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sise.envir.ee\Kasutajad$\KeM\48511300270\Documents\AKP\AKP teemad\2020.01.20_ISSG METIER\"/>
    </mc:Choice>
  </mc:AlternateContent>
  <bookViews>
    <workbookView xWindow="0" yWindow="0" windowWidth="13020" windowHeight="9030"/>
  </bookViews>
  <sheets>
    <sheet name="Species Reference List" sheetId="2" r:id="rId1"/>
    <sheet name="Gear vs spec group" sheetId="1" r:id="rId2"/>
    <sheet name="R package Data" sheetId="5" r:id="rId3"/>
    <sheet name="FishPi" sheetId="3" r:id="rId4"/>
    <sheet name="RCM 2007 NS" sheetId="4" r:id="rId5"/>
    <sheet name="MS opinion" sheetId="7" r:id="rId6"/>
  </sheets>
  <definedNames>
    <definedName name="_xlnm._FilterDatabase" localSheetId="3" hidden="1">FishPi!$A$1:$F$12622</definedName>
    <definedName name="_xlnm._FilterDatabase" localSheetId="1" hidden="1">'Gear vs spec group'!$A$1:$N$101</definedName>
    <definedName name="_xlnm._FilterDatabase" localSheetId="5" hidden="1">'MS opinion'!$A$1:$T$107</definedName>
    <definedName name="_xlnm._FilterDatabase" localSheetId="2" hidden="1">'R package Data'!$A$1:$G$10904</definedName>
    <definedName name="_xlnm._FilterDatabase" localSheetId="4" hidden="1">'RCM 2007 NS'!$A$1:$F$65</definedName>
    <definedName name="_xlnm._FilterDatabase" localSheetId="0" hidden="1">'Species Reference List'!$A$2:$W$1064</definedName>
    <definedName name="liigid_level7to5" localSheetId="2">'R package Data'!$A$1:$G$10904</definedName>
  </definedNames>
  <calcPr calcId="152511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7" l="1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M63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M46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940" i="2" l="1"/>
  <c r="L356" i="2"/>
  <c r="L1000" i="2"/>
  <c r="L221" i="2"/>
  <c r="L1011" i="2"/>
  <c r="L1008" i="2"/>
  <c r="L924" i="2"/>
  <c r="L268" i="2"/>
  <c r="L1038" i="2"/>
  <c r="L922" i="2"/>
  <c r="L892" i="2"/>
  <c r="L593" i="2"/>
  <c r="L592" i="2"/>
  <c r="L156" i="2"/>
  <c r="L661" i="2"/>
  <c r="L658" i="2"/>
  <c r="L660" i="2"/>
  <c r="L907" i="2"/>
  <c r="L668" i="2"/>
  <c r="L461" i="2"/>
  <c r="L906" i="2"/>
  <c r="L678" i="2"/>
  <c r="L898" i="2"/>
  <c r="L216" i="2"/>
  <c r="L458" i="2"/>
  <c r="L178" i="2"/>
  <c r="L995" i="2"/>
  <c r="L191" i="2"/>
  <c r="L878" i="2"/>
  <c r="L754" i="2"/>
  <c r="L256" i="2"/>
  <c r="L572" i="2"/>
  <c r="L612" i="2"/>
  <c r="L917" i="2"/>
  <c r="L619" i="2"/>
  <c r="L177" i="2"/>
  <c r="L973" i="2"/>
  <c r="L606" i="2"/>
  <c r="L624" i="2"/>
  <c r="L826" i="2"/>
  <c r="L675" i="2"/>
  <c r="L681" i="2"/>
  <c r="L685" i="2"/>
  <c r="L361" i="2"/>
  <c r="L190" i="2"/>
  <c r="L7" i="2"/>
  <c r="L699" i="2"/>
  <c r="L205" i="2"/>
  <c r="L197" i="2"/>
  <c r="L369" i="2"/>
  <c r="L693" i="2"/>
  <c r="L936" i="2"/>
  <c r="L139" i="2"/>
  <c r="L204" i="2"/>
  <c r="L649" i="2"/>
  <c r="L211" i="2"/>
  <c r="L486" i="2"/>
  <c r="L484" i="2"/>
  <c r="L545" i="2"/>
  <c r="L546" i="2"/>
  <c r="L633" i="2"/>
  <c r="L1035" i="2"/>
  <c r="L206" i="2"/>
  <c r="L235" i="2"/>
  <c r="L183" i="2"/>
  <c r="L687" i="2"/>
  <c r="L746" i="2"/>
  <c r="L847" i="2"/>
  <c r="L694" i="2"/>
  <c r="L1047" i="2"/>
  <c r="L688" i="2"/>
  <c r="L697" i="2"/>
  <c r="L498" i="2"/>
  <c r="L908" i="2"/>
  <c r="L141" i="2"/>
  <c r="L857" i="2"/>
  <c r="L855" i="2"/>
  <c r="L251" i="2"/>
  <c r="L260" i="2"/>
  <c r="L607" i="2"/>
  <c r="L330" i="2"/>
  <c r="L696" i="2"/>
  <c r="L395" i="2"/>
  <c r="L343" i="2"/>
  <c r="L32" i="2"/>
  <c r="L591" i="2"/>
  <c r="L978" i="2"/>
  <c r="L325" i="2"/>
  <c r="L595" i="2"/>
  <c r="L135" i="2"/>
  <c r="L334" i="2"/>
  <c r="L520" i="2"/>
  <c r="L1061" i="2"/>
  <c r="L886" i="2"/>
  <c r="L960" i="2"/>
  <c r="L881" i="2"/>
  <c r="L713" i="2"/>
  <c r="L349" i="2"/>
  <c r="L517" i="2"/>
  <c r="L939" i="2"/>
  <c r="L825" i="2"/>
  <c r="L412" i="2"/>
  <c r="L909" i="2"/>
  <c r="L821" i="2"/>
  <c r="L824" i="2"/>
  <c r="L761" i="2"/>
  <c r="L90" i="2"/>
  <c r="L68" i="2"/>
  <c r="L66" i="2"/>
  <c r="L941" i="2"/>
  <c r="L993" i="2"/>
  <c r="L220" i="2"/>
  <c r="L74" i="2"/>
  <c r="L85" i="2"/>
  <c r="L990" i="2"/>
  <c r="L575" i="2"/>
  <c r="L992" i="2"/>
  <c r="L287" i="2"/>
  <c r="L347" i="2"/>
  <c r="L492" i="2"/>
  <c r="L571" i="2"/>
  <c r="L125" i="2"/>
  <c r="L889" i="2"/>
  <c r="L931" i="2"/>
  <c r="L383" i="2"/>
  <c r="L382" i="2"/>
  <c r="L1007" i="2"/>
  <c r="L974" i="2"/>
  <c r="L1021" i="2"/>
  <c r="L804" i="2"/>
  <c r="L559" i="2"/>
  <c r="L293" i="2"/>
  <c r="L143" i="2"/>
  <c r="L729" i="2"/>
  <c r="L644" i="2"/>
  <c r="L957" i="2"/>
  <c r="L984" i="2"/>
  <c r="L742" i="2"/>
  <c r="L1040" i="2"/>
  <c r="L1053" i="2"/>
  <c r="L72" i="2"/>
  <c r="L500" i="2"/>
  <c r="L611" i="2"/>
  <c r="L617" i="2"/>
  <c r="L704" i="2"/>
  <c r="L817" i="2"/>
  <c r="L813" i="2"/>
  <c r="L244" i="2"/>
  <c r="L730" i="2"/>
  <c r="L912" i="2"/>
  <c r="L690" i="2"/>
  <c r="L296" i="2"/>
  <c r="L153" i="2"/>
  <c r="L169" i="2"/>
  <c r="L799" i="2"/>
  <c r="L998" i="2"/>
  <c r="L207" i="2"/>
  <c r="L1033" i="2"/>
  <c r="L397" i="2"/>
  <c r="L81" i="2"/>
  <c r="L563" i="2"/>
  <c r="L870" i="2"/>
  <c r="L115" i="2"/>
  <c r="L110" i="2"/>
  <c r="L165" i="2"/>
  <c r="L30" i="2"/>
  <c r="L727" i="2"/>
  <c r="L976" i="2"/>
  <c r="L833" i="2"/>
  <c r="L471" i="2"/>
  <c r="L43" i="2"/>
  <c r="L731" i="2"/>
  <c r="L84" i="2"/>
  <c r="L119" i="2"/>
  <c r="L416" i="2"/>
  <c r="L124" i="2"/>
  <c r="L67" i="2"/>
  <c r="L388" i="2"/>
  <c r="L789" i="2"/>
  <c r="L610" i="2"/>
  <c r="L583" i="2"/>
  <c r="L850" i="2"/>
  <c r="L104" i="2"/>
  <c r="L947" i="2"/>
  <c r="L418" i="2"/>
  <c r="L117" i="2"/>
  <c r="L22" i="2"/>
  <c r="L505" i="2"/>
  <c r="L854" i="2"/>
  <c r="L357" i="2"/>
  <c r="L797" i="2"/>
  <c r="L396" i="2"/>
  <c r="L432" i="2"/>
  <c r="L423" i="2"/>
  <c r="L435" i="2"/>
  <c r="L790" i="2"/>
  <c r="L339" i="2"/>
  <c r="L543" i="2"/>
  <c r="L152" i="2"/>
  <c r="L596" i="2"/>
  <c r="L335" i="2"/>
  <c r="L417" i="2"/>
  <c r="L808" i="2"/>
  <c r="L75" i="2"/>
  <c r="L77" i="2"/>
  <c r="L194" i="2"/>
  <c r="L164" i="2"/>
  <c r="L609" i="2"/>
  <c r="L577" i="2"/>
  <c r="L144" i="2"/>
  <c r="L324" i="2"/>
  <c r="L348" i="2"/>
  <c r="L320" i="2"/>
  <c r="L24" i="2"/>
  <c r="L865" i="2"/>
  <c r="L738" i="2"/>
  <c r="L23" i="2"/>
  <c r="L1025" i="2"/>
  <c r="L480" i="2"/>
  <c r="L47" i="2"/>
  <c r="L863" i="2"/>
  <c r="L671" i="2"/>
  <c r="L980" i="2"/>
  <c r="L176" i="2"/>
  <c r="L39" i="2"/>
  <c r="L298" i="2"/>
  <c r="L174" i="2"/>
  <c r="L806" i="2"/>
  <c r="L851" i="2"/>
  <c r="L842" i="2"/>
  <c r="L848" i="2"/>
  <c r="L930" i="2"/>
  <c r="L444" i="2"/>
  <c r="L768" i="2"/>
  <c r="L456" i="2"/>
  <c r="L968" i="2"/>
  <c r="L914" i="2"/>
  <c r="L266" i="2"/>
  <c r="L929" i="2"/>
  <c r="L927" i="2"/>
  <c r="L752" i="2"/>
  <c r="L853" i="2"/>
  <c r="L410" i="2"/>
  <c r="L849" i="2"/>
  <c r="L54" i="2"/>
  <c r="L246" i="2"/>
  <c r="L249" i="2"/>
  <c r="L210" i="2"/>
  <c r="L844" i="2"/>
  <c r="L248" i="2"/>
  <c r="L225" i="2"/>
  <c r="L979" i="2"/>
  <c r="L832" i="2"/>
  <c r="L891" i="2"/>
  <c r="L795" i="2"/>
  <c r="L224" i="2"/>
  <c r="L946" i="2"/>
  <c r="L42" i="2"/>
  <c r="L820" i="2"/>
  <c r="L362" i="2"/>
  <c r="L380" i="2"/>
  <c r="L542" i="2"/>
  <c r="L603" i="2"/>
  <c r="L568" i="2"/>
  <c r="L959" i="2"/>
  <c r="L507" i="2"/>
  <c r="L938" i="2"/>
  <c r="L368" i="2"/>
  <c r="L462" i="2"/>
  <c r="L770" i="2"/>
  <c r="L436" i="2"/>
  <c r="L55" i="2"/>
  <c r="L353" i="2"/>
  <c r="L354" i="2"/>
  <c r="L1001" i="2"/>
  <c r="L504" i="2"/>
  <c r="L548" i="2"/>
  <c r="L1016" i="2"/>
  <c r="L918" i="2"/>
  <c r="L473" i="2"/>
  <c r="L71" i="2"/>
  <c r="L996" i="2"/>
  <c r="L1010" i="2"/>
  <c r="L1009" i="2"/>
  <c r="L926" i="2"/>
  <c r="L16" i="2"/>
  <c r="L269" i="2"/>
  <c r="L301" i="2"/>
  <c r="L656" i="2"/>
  <c r="L905" i="2"/>
  <c r="L899" i="2"/>
  <c r="L374" i="2"/>
  <c r="L897" i="2"/>
  <c r="L901" i="2"/>
  <c r="L663" i="2"/>
  <c r="L677" i="2"/>
  <c r="L900" i="2"/>
  <c r="L666" i="2"/>
  <c r="L904" i="2"/>
  <c r="L902" i="2"/>
  <c r="L903" i="2"/>
  <c r="L457" i="2"/>
  <c r="L289" i="2"/>
  <c r="L213" i="2"/>
  <c r="L345" i="2"/>
  <c r="L253" i="2"/>
  <c r="L185" i="2"/>
  <c r="L17" i="2"/>
  <c r="L180" i="2"/>
  <c r="L175" i="2"/>
  <c r="L305" i="2"/>
  <c r="L304" i="2"/>
  <c r="L376" i="2"/>
  <c r="L1005" i="2"/>
  <c r="L1006" i="2"/>
  <c r="L170" i="2"/>
  <c r="L262" i="2"/>
  <c r="L172" i="2"/>
  <c r="L1020" i="2"/>
  <c r="L173" i="2"/>
  <c r="L214" i="2"/>
  <c r="L490" i="2"/>
  <c r="L493" i="2"/>
  <c r="L1037" i="2"/>
  <c r="L217" i="2"/>
  <c r="L935" i="2"/>
  <c r="L604" i="2"/>
  <c r="L614" i="2"/>
  <c r="L1045" i="2"/>
  <c r="L852" i="2"/>
  <c r="L818" i="2"/>
  <c r="L747" i="2"/>
  <c r="L683" i="2"/>
  <c r="L682" i="2"/>
  <c r="L657" i="2"/>
  <c r="L647" i="2"/>
  <c r="L748" i="2"/>
  <c r="L237" i="2"/>
  <c r="L488" i="2"/>
  <c r="L336" i="2"/>
  <c r="L1024" i="2"/>
  <c r="L437" i="2"/>
  <c r="L4" i="2"/>
  <c r="L105" i="2"/>
  <c r="L337" i="2"/>
  <c r="L695" i="2"/>
  <c r="L1003" i="2"/>
  <c r="L203" i="2"/>
  <c r="L489" i="2"/>
  <c r="L443" i="2"/>
  <c r="L162" i="2"/>
  <c r="L202" i="2"/>
  <c r="L823" i="2"/>
  <c r="L620" i="2"/>
  <c r="L400" i="2"/>
  <c r="L745" i="2"/>
  <c r="L463" i="2"/>
  <c r="L532" i="2"/>
  <c r="L182" i="2"/>
  <c r="L201" i="2"/>
  <c r="L199" i="2"/>
  <c r="L198" i="2"/>
  <c r="L288" i="2"/>
  <c r="L495" i="2"/>
  <c r="L482" i="2"/>
  <c r="L200" i="2"/>
  <c r="L753" i="2"/>
  <c r="L667" i="2"/>
  <c r="L496" i="2"/>
  <c r="L485" i="2"/>
  <c r="L487" i="2"/>
  <c r="L509" i="2"/>
  <c r="L632" i="2"/>
  <c r="L630" i="2"/>
  <c r="L1055" i="2"/>
  <c r="L1056" i="2"/>
  <c r="L827" i="2"/>
  <c r="L792" i="2"/>
  <c r="L459" i="2"/>
  <c r="L757" i="2"/>
  <c r="L3" i="2"/>
  <c r="L862" i="2"/>
  <c r="L736" i="2"/>
  <c r="L636" i="2"/>
  <c r="L859" i="2"/>
  <c r="L547" i="2"/>
  <c r="L315" i="2"/>
  <c r="L317" i="2"/>
  <c r="L494" i="2"/>
  <c r="L669" i="2"/>
  <c r="L284" i="2"/>
  <c r="L208" i="2"/>
  <c r="L372" i="2"/>
  <c r="L196" i="2"/>
  <c r="L706" i="2"/>
  <c r="L741" i="2"/>
  <c r="L252" i="2"/>
  <c r="L537" i="2"/>
  <c r="L539" i="2"/>
  <c r="L538" i="2"/>
  <c r="L433" i="2"/>
  <c r="L9" i="2"/>
  <c r="L728" i="2"/>
  <c r="L51" i="2"/>
  <c r="L46" i="2"/>
  <c r="L49" i="2"/>
  <c r="L919" i="2"/>
  <c r="L99" i="2"/>
  <c r="L409" i="2"/>
  <c r="L259" i="2"/>
  <c r="L599" i="2"/>
  <c r="L716" i="2"/>
  <c r="L882" i="2"/>
  <c r="L1032" i="2"/>
  <c r="L715" i="2"/>
  <c r="L962" i="2"/>
  <c r="L714" i="2"/>
  <c r="L955" i="2"/>
  <c r="L375" i="2"/>
  <c r="L499" i="2"/>
  <c r="L497" i="2"/>
  <c r="L692" i="2"/>
  <c r="L527" i="2"/>
  <c r="L618" i="2"/>
  <c r="L33" i="2"/>
  <c r="L35" i="2"/>
  <c r="L594" i="2"/>
  <c r="L82" i="2"/>
  <c r="L392" i="2"/>
  <c r="L977" i="2"/>
  <c r="L328" i="2"/>
  <c r="L598" i="2"/>
  <c r="L421" i="2"/>
  <c r="L734" i="2"/>
  <c r="L885" i="2"/>
  <c r="L465" i="2"/>
  <c r="L167" i="2"/>
  <c r="L991" i="2"/>
  <c r="L93" i="2"/>
  <c r="L948" i="2"/>
  <c r="L513" i="2"/>
  <c r="L578" i="2"/>
  <c r="L1060" i="2"/>
  <c r="L586" i="2"/>
  <c r="L600" i="2"/>
  <c r="L1058" i="2"/>
  <c r="L157" i="2"/>
  <c r="L653" i="2"/>
  <c r="L884" i="2"/>
  <c r="L879" i="2"/>
  <c r="L399" i="2"/>
  <c r="L442" i="2"/>
  <c r="L464" i="2"/>
  <c r="L333" i="2"/>
  <c r="L332" i="2"/>
  <c r="L518" i="2"/>
  <c r="L233" i="2"/>
  <c r="L1049" i="2"/>
  <c r="L707" i="2"/>
  <c r="L1028" i="2"/>
  <c r="L373" i="2"/>
  <c r="L300" i="2"/>
  <c r="L708" i="2"/>
  <c r="L415" i="2"/>
  <c r="L283" i="2"/>
  <c r="L676" i="2"/>
  <c r="L602" i="2"/>
  <c r="L264" i="2"/>
  <c r="L530" i="2"/>
  <c r="L529" i="2"/>
  <c r="L557" i="2"/>
  <c r="L11" i="2"/>
  <c r="L521" i="2"/>
  <c r="L449" i="2"/>
  <c r="L223" i="2"/>
  <c r="L584" i="2"/>
  <c r="L621" i="2"/>
  <c r="L913" i="2"/>
  <c r="L291" i="2"/>
  <c r="L403" i="2"/>
  <c r="L514" i="2"/>
  <c r="L519" i="2"/>
  <c r="L408" i="2"/>
  <c r="L404" i="2"/>
  <c r="L402" i="2"/>
  <c r="L218" i="2"/>
  <c r="L411" i="2"/>
  <c r="L405" i="2"/>
  <c r="L963" i="2"/>
  <c r="L739" i="2"/>
  <c r="L721" i="2"/>
  <c r="L113" i="2"/>
  <c r="L794" i="2"/>
  <c r="L70" i="2"/>
  <c r="L76" i="2"/>
  <c r="L760" i="2"/>
  <c r="L1043" i="2"/>
  <c r="L837" i="2"/>
  <c r="L762" i="2"/>
  <c r="L566" i="2"/>
  <c r="L954" i="2"/>
  <c r="L133" i="2"/>
  <c r="L363" i="2"/>
  <c r="L65" i="2"/>
  <c r="L1062" i="2"/>
  <c r="L834" i="2"/>
  <c r="L419" i="2"/>
  <c r="L155" i="2"/>
  <c r="L997" i="2"/>
  <c r="L131" i="2"/>
  <c r="L89" i="2"/>
  <c r="L956" i="2"/>
  <c r="L311" i="2"/>
  <c r="L285" i="2"/>
  <c r="L964" i="2"/>
  <c r="L41" i="2"/>
  <c r="L120" i="2"/>
  <c r="L836" i="2"/>
  <c r="L526" i="2"/>
  <c r="L732" i="2"/>
  <c r="L958" i="2"/>
  <c r="L665" i="2"/>
  <c r="L631" i="2"/>
  <c r="L515" i="2"/>
  <c r="L872" i="2"/>
  <c r="L937" i="2"/>
  <c r="L888" i="2"/>
  <c r="L921" i="2"/>
  <c r="L1027" i="2"/>
  <c r="L589" i="2"/>
  <c r="L605" i="2"/>
  <c r="L94" i="2"/>
  <c r="L129" i="2"/>
  <c r="L802" i="2"/>
  <c r="L835" i="2"/>
  <c r="L864" i="2"/>
  <c r="L78" i="2"/>
  <c r="L1052" i="2"/>
  <c r="L810" i="2"/>
  <c r="L19" i="2"/>
  <c r="L91" i="2"/>
  <c r="L691" i="2"/>
  <c r="L79" i="2"/>
  <c r="L856" i="2"/>
  <c r="L481" i="2"/>
  <c r="L88" i="2"/>
  <c r="L554" i="2"/>
  <c r="L96" i="2"/>
  <c r="L344" i="2"/>
  <c r="L114" i="2"/>
  <c r="L574" i="2"/>
  <c r="L920" i="2"/>
  <c r="L491" i="2"/>
  <c r="L189" i="2"/>
  <c r="L751" i="2"/>
  <c r="L750" i="2"/>
  <c r="L258" i="2"/>
  <c r="L1018" i="2"/>
  <c r="L103" i="2"/>
  <c r="L1036" i="2"/>
  <c r="L567" i="2"/>
  <c r="L570" i="2"/>
  <c r="L86" i="2"/>
  <c r="L102" i="2"/>
  <c r="L625" i="2"/>
  <c r="L626" i="2"/>
  <c r="L576" i="2"/>
  <c r="L466" i="2"/>
  <c r="L628" i="2"/>
  <c r="L655" i="2"/>
  <c r="L654" i="2"/>
  <c r="L329" i="2"/>
  <c r="L364" i="2"/>
  <c r="L1015" i="2"/>
  <c r="L971" i="2"/>
  <c r="L1019" i="2"/>
  <c r="L1050" i="2"/>
  <c r="L1048" i="2"/>
  <c r="L6" i="2"/>
  <c r="L565" i="2"/>
  <c r="L511" i="2"/>
  <c r="L510" i="2"/>
  <c r="L292" i="2"/>
  <c r="L326" i="2"/>
  <c r="L541" i="2"/>
  <c r="L142" i="2"/>
  <c r="L138" i="2"/>
  <c r="L137" i="2"/>
  <c r="L302" i="2"/>
  <c r="L528" i="2"/>
  <c r="L838" i="2"/>
  <c r="L34" i="2"/>
  <c r="L638" i="2"/>
  <c r="L641" i="2"/>
  <c r="L640" i="2"/>
  <c r="L643" i="2"/>
  <c r="L970" i="2"/>
  <c r="L967" i="2"/>
  <c r="L95" i="2"/>
  <c r="L684" i="2"/>
  <c r="L733" i="2"/>
  <c r="L1051" i="2"/>
  <c r="L966" i="2"/>
  <c r="L512" i="2"/>
  <c r="L953" i="2"/>
  <c r="L192" i="2"/>
  <c r="L472" i="2"/>
  <c r="L299" i="2"/>
  <c r="L1013" i="2"/>
  <c r="L1012" i="2"/>
  <c r="L18" i="2"/>
  <c r="L59" i="2"/>
  <c r="L450" i="2"/>
  <c r="L179" i="2"/>
  <c r="L145" i="2"/>
  <c r="L502" i="2"/>
  <c r="L501" i="2"/>
  <c r="L381" i="2"/>
  <c r="L765" i="2"/>
  <c r="L616" i="2"/>
  <c r="L615" i="2"/>
  <c r="L613" i="2"/>
  <c r="L286" i="2"/>
  <c r="L887" i="2"/>
  <c r="L108" i="2"/>
  <c r="L822" i="2"/>
  <c r="L861" i="2"/>
  <c r="L916" i="2"/>
  <c r="L101" i="2"/>
  <c r="L811" i="2"/>
  <c r="L796" i="2"/>
  <c r="L759" i="2"/>
  <c r="L791" i="2"/>
  <c r="L118" i="2"/>
  <c r="L815" i="2"/>
  <c r="L111" i="2"/>
  <c r="L241" i="2"/>
  <c r="L238" i="2"/>
  <c r="L239" i="2"/>
  <c r="L242" i="2"/>
  <c r="L240" i="2"/>
  <c r="L243" i="2"/>
  <c r="L846" i="2"/>
  <c r="L816" i="2"/>
  <c r="L212" i="2"/>
  <c r="L933" i="2"/>
  <c r="L37" i="2"/>
  <c r="L689" i="2"/>
  <c r="L809" i="2"/>
  <c r="L686" i="2"/>
  <c r="L814" i="2"/>
  <c r="L564" i="2"/>
  <c r="L523" i="2"/>
  <c r="L524" i="2"/>
  <c r="L555" i="2"/>
  <c r="L525" i="2"/>
  <c r="L378" i="2"/>
  <c r="L377" i="2"/>
  <c r="L737" i="2"/>
  <c r="L522" i="2"/>
  <c r="L261" i="2"/>
  <c r="L582" i="2"/>
  <c r="L1031" i="2"/>
  <c r="L475" i="2"/>
  <c r="L999" i="2"/>
  <c r="L184" i="2"/>
  <c r="L1059" i="2"/>
  <c r="L1030" i="2"/>
  <c r="L925" i="2"/>
  <c r="L1057" i="2"/>
  <c r="L146" i="2"/>
  <c r="L390" i="2"/>
  <c r="L130" i="2"/>
  <c r="L80" i="2"/>
  <c r="L365" i="2"/>
  <c r="L389" i="2"/>
  <c r="L370" i="2"/>
  <c r="L544" i="2"/>
  <c r="L637" i="2"/>
  <c r="L562" i="2"/>
  <c r="L549" i="2"/>
  <c r="L701" i="2"/>
  <c r="L551" i="2"/>
  <c r="L307" i="2"/>
  <c r="L306" i="2"/>
  <c r="L274" i="2"/>
  <c r="L550" i="2"/>
  <c r="L10" i="2"/>
  <c r="L62" i="2"/>
  <c r="L64" i="2"/>
  <c r="L48" i="2"/>
  <c r="L876" i="2"/>
  <c r="L561" i="2"/>
  <c r="L535" i="2"/>
  <c r="L534" i="2"/>
  <c r="L533" i="2"/>
  <c r="L873" i="2"/>
  <c r="L558" i="2"/>
  <c r="L536" i="2"/>
  <c r="L764" i="2"/>
  <c r="L161" i="2"/>
  <c r="L255" i="2"/>
  <c r="L952" i="2"/>
  <c r="L267" i="2"/>
  <c r="L994" i="2"/>
  <c r="L106" i="2"/>
  <c r="L986" i="2"/>
  <c r="L950" i="2"/>
  <c r="L116" i="2"/>
  <c r="L717" i="2"/>
  <c r="L1017" i="2"/>
  <c r="L87" i="2"/>
  <c r="L128" i="2"/>
  <c r="L793" i="2"/>
  <c r="L635" i="2"/>
  <c r="L634" i="2"/>
  <c r="L718" i="2"/>
  <c r="L516" i="2"/>
  <c r="L627" i="2"/>
  <c r="L1064" i="2"/>
  <c r="L1063" i="2"/>
  <c r="L29" i="2"/>
  <c r="L724" i="2"/>
  <c r="L556" i="2"/>
  <c r="L441" i="2"/>
  <c r="L222" i="2"/>
  <c r="L798" i="2"/>
  <c r="L227" i="2"/>
  <c r="L651" i="2"/>
  <c r="L652" i="2"/>
  <c r="L650" i="2"/>
  <c r="L601" i="2"/>
  <c r="L236" i="2"/>
  <c r="L983" i="2"/>
  <c r="L440" i="2"/>
  <c r="L439" i="2"/>
  <c r="L168" i="2"/>
  <c r="L467" i="2"/>
  <c r="L445" i="2"/>
  <c r="L97" i="2"/>
  <c r="L1002" i="2"/>
  <c r="L342" i="2"/>
  <c r="L8" i="2"/>
  <c r="L340" i="2"/>
  <c r="L664" i="2"/>
  <c r="L132" i="2"/>
  <c r="L451" i="2"/>
  <c r="L123" i="2"/>
  <c r="L895" i="2"/>
  <c r="L700" i="2"/>
  <c r="L923" i="2"/>
  <c r="L1022" i="2"/>
  <c r="L1041" i="2"/>
  <c r="L858" i="2"/>
  <c r="L1039" i="2"/>
  <c r="L1042" i="2"/>
  <c r="L295" i="2"/>
  <c r="L294" i="2"/>
  <c r="L160" i="2"/>
  <c r="L159" i="2"/>
  <c r="L282" i="2"/>
  <c r="L552" i="2"/>
  <c r="L15" i="2"/>
  <c r="L1044" i="2"/>
  <c r="L147" i="2"/>
  <c r="L313" i="2"/>
  <c r="L312" i="2"/>
  <c r="L314" i="2"/>
  <c r="L310" i="2"/>
  <c r="L271" i="2"/>
  <c r="L272" i="2"/>
  <c r="L279" i="2"/>
  <c r="L281" i="2"/>
  <c r="L278" i="2"/>
  <c r="L569" i="2"/>
  <c r="L277" i="2"/>
  <c r="L303" i="2"/>
  <c r="L275" i="2"/>
  <c r="L270" i="2"/>
  <c r="L280" i="2"/>
  <c r="L276" i="2"/>
  <c r="L273" i="2"/>
  <c r="L387" i="2"/>
  <c r="L384" i="2"/>
  <c r="L585" i="2"/>
  <c r="L587" i="2"/>
  <c r="L874" i="2"/>
  <c r="L662" i="2"/>
  <c r="L553" i="2"/>
  <c r="L579" i="2"/>
  <c r="L580" i="2"/>
  <c r="L588" i="2"/>
  <c r="L581" i="2"/>
  <c r="L608" i="2"/>
  <c r="L871" i="2"/>
  <c r="L915" i="2"/>
  <c r="L58" i="2"/>
  <c r="L57" i="2"/>
  <c r="L25" i="2"/>
  <c r="L100" i="2"/>
  <c r="L477" i="2"/>
  <c r="L476" i="2"/>
  <c r="L453" i="2"/>
  <c r="L452" i="2"/>
  <c r="L1054" i="2"/>
  <c r="L438" i="2"/>
  <c r="L446" i="2"/>
  <c r="L673" i="2"/>
  <c r="L448" i="2"/>
  <c r="L413" i="2"/>
  <c r="L228" i="2"/>
  <c r="L226" i="2"/>
  <c r="L136" i="2"/>
  <c r="L134" i="2"/>
  <c r="L744" i="2"/>
  <c r="L743" i="2"/>
  <c r="L674" i="2"/>
  <c r="L112" i="2"/>
  <c r="L670" i="2"/>
  <c r="L483" i="2"/>
  <c r="L219" i="2"/>
  <c r="L763" i="2"/>
  <c r="L949" i="2"/>
  <c r="L972" i="2"/>
  <c r="L503" i="2"/>
  <c r="L646" i="2"/>
  <c r="L928" i="2"/>
  <c r="L839" i="2"/>
  <c r="L875" i="2"/>
  <c r="L331" i="2"/>
  <c r="L386" i="2"/>
  <c r="L401" i="2"/>
  <c r="L648" i="2"/>
  <c r="L987" i="2"/>
  <c r="L788" i="2"/>
  <c r="L769" i="2"/>
  <c r="L394" i="2"/>
  <c r="L393" i="2"/>
  <c r="L425" i="2"/>
  <c r="L428" i="2"/>
  <c r="L422" i="2"/>
  <c r="L429" i="2"/>
  <c r="L431" i="2"/>
  <c r="L427" i="2"/>
  <c r="L426" i="2"/>
  <c r="L424" i="2"/>
  <c r="L297" i="2"/>
  <c r="L1026" i="2"/>
  <c r="L726" i="2"/>
  <c r="L1023" i="2"/>
  <c r="L83" i="2"/>
  <c r="L720" i="2"/>
  <c r="L642" i="2"/>
  <c r="L367" i="2"/>
  <c r="L366" i="2"/>
  <c r="L719" i="2"/>
  <c r="L723" i="2"/>
  <c r="L722" i="2"/>
  <c r="L969" i="2"/>
  <c r="L193" i="2"/>
  <c r="L414" i="2"/>
  <c r="L434" i="2"/>
  <c r="L430" i="2"/>
  <c r="L385" i="2"/>
  <c r="L338" i="2"/>
  <c r="L371" i="2"/>
  <c r="L860" i="2"/>
  <c r="L92" i="2"/>
  <c r="L531" i="2"/>
  <c r="L321" i="2"/>
  <c r="L391" i="2"/>
  <c r="L186" i="2"/>
  <c r="L1014" i="2"/>
  <c r="L805" i="2"/>
  <c r="L38" i="2"/>
  <c r="L629" i="2"/>
  <c r="L771" i="2"/>
  <c r="L807" i="2"/>
  <c r="L127" i="2"/>
  <c r="L360" i="2"/>
  <c r="L36" i="2"/>
  <c r="L148" i="2"/>
  <c r="L187" i="2"/>
  <c r="L597" i="2"/>
  <c r="L60" i="2"/>
  <c r="L590" i="2"/>
  <c r="L13" i="2"/>
  <c r="L12" i="2"/>
  <c r="L290" i="2"/>
  <c r="L109" i="2"/>
  <c r="L107" i="2"/>
  <c r="L702" i="2"/>
  <c r="L880" i="2"/>
  <c r="L61" i="2"/>
  <c r="L73" i="2"/>
  <c r="L63" i="2"/>
  <c r="L867" i="2"/>
  <c r="L560" i="2"/>
  <c r="L5" i="2"/>
  <c r="L56" i="2"/>
  <c r="L350" i="2"/>
  <c r="L1029" i="2"/>
  <c r="L639" i="2"/>
  <c r="L934" i="2"/>
  <c r="L327" i="2"/>
  <c r="L911" i="2"/>
  <c r="L346" i="2"/>
  <c r="L163" i="2"/>
  <c r="L322" i="2"/>
  <c r="L26" i="2"/>
  <c r="L352" i="2"/>
  <c r="L323" i="2"/>
  <c r="L319" i="2"/>
  <c r="L711" i="2"/>
  <c r="L709" i="2"/>
  <c r="L910" i="2"/>
  <c r="L245" i="2"/>
  <c r="L265" i="2"/>
  <c r="L829" i="2"/>
  <c r="L943" i="2"/>
  <c r="L1004" i="2"/>
  <c r="L951" i="2"/>
  <c r="L573" i="2"/>
  <c r="L341" i="2"/>
  <c r="L703" i="2"/>
  <c r="L20" i="2"/>
  <c r="L447" i="2"/>
  <c r="L710" i="2"/>
  <c r="L355" i="2"/>
  <c r="L52" i="2"/>
  <c r="L50" i="2"/>
  <c r="L869" i="2"/>
  <c r="L140" i="2"/>
  <c r="L965" i="2"/>
  <c r="L981" i="2"/>
  <c r="L166" i="2"/>
  <c r="L877" i="2"/>
  <c r="L982" i="2"/>
  <c r="L803" i="2"/>
  <c r="L698" i="2"/>
  <c r="L460" i="2"/>
  <c r="L254" i="2"/>
  <c r="L645" i="2"/>
  <c r="L31" i="2"/>
  <c r="L318" i="2"/>
  <c r="L893" i="2"/>
  <c r="L705" i="2"/>
  <c r="L171" i="2"/>
  <c r="L98" i="2"/>
  <c r="L843" i="2"/>
  <c r="L801" i="2"/>
  <c r="L800" i="2"/>
  <c r="L69" i="2"/>
  <c r="L21" i="2"/>
  <c r="L985" i="2"/>
  <c r="L53" i="2"/>
  <c r="L840" i="2"/>
  <c r="L420" i="2"/>
  <c r="L45" i="2"/>
  <c r="L756" i="2"/>
  <c r="L229" i="2"/>
  <c r="L755" i="2"/>
  <c r="L181" i="2"/>
  <c r="L988" i="2"/>
  <c r="L989" i="2"/>
  <c r="L767" i="2"/>
  <c r="L623" i="2"/>
  <c r="L250" i="2"/>
  <c r="L474" i="2"/>
  <c r="L712" i="2"/>
  <c r="L758" i="2"/>
  <c r="L784" i="2"/>
  <c r="L468" i="2"/>
  <c r="L470" i="2"/>
  <c r="L469" i="2"/>
  <c r="L780" i="2"/>
  <c r="L777" i="2"/>
  <c r="L479" i="2"/>
  <c r="L478" i="2"/>
  <c r="L787" i="2"/>
  <c r="L772" i="2"/>
  <c r="L766" i="2"/>
  <c r="L786" i="2"/>
  <c r="L783" i="2"/>
  <c r="L782" i="2"/>
  <c r="L775" i="2"/>
  <c r="L776" i="2"/>
  <c r="L779" i="2"/>
  <c r="L778" i="2"/>
  <c r="L781" i="2"/>
  <c r="L785" i="2"/>
  <c r="L774" i="2"/>
  <c r="L773" i="2"/>
  <c r="L841" i="2"/>
  <c r="L679" i="2"/>
  <c r="L680" i="2"/>
  <c r="L932" i="2"/>
  <c r="L14" i="2"/>
  <c r="L158" i="2"/>
  <c r="L819" i="2"/>
  <c r="L944" i="2"/>
  <c r="L232" i="2"/>
  <c r="L231" i="2"/>
  <c r="L230" i="2"/>
  <c r="L831" i="2"/>
  <c r="L828" i="2"/>
  <c r="L234" i="2"/>
  <c r="L308" i="2"/>
  <c r="L309" i="2"/>
  <c r="L154" i="2"/>
  <c r="L195" i="2"/>
  <c r="L407" i="2"/>
  <c r="L406" i="2"/>
  <c r="L257" i="2"/>
  <c r="L247" i="2"/>
  <c r="L749" i="2"/>
  <c r="L883" i="2"/>
  <c r="L398" i="2"/>
  <c r="L358" i="2"/>
  <c r="L830" i="2"/>
  <c r="L868" i="2"/>
  <c r="L215" i="2"/>
  <c r="L890" i="2"/>
  <c r="L896" i="2"/>
  <c r="L894" i="2"/>
  <c r="L975" i="2"/>
  <c r="L961" i="2"/>
  <c r="L27" i="2"/>
  <c r="L149" i="2"/>
  <c r="L316" i="2"/>
  <c r="L263" i="2"/>
  <c r="L659" i="2"/>
  <c r="L150" i="2"/>
  <c r="L151" i="2"/>
  <c r="L121" i="2"/>
  <c r="L40" i="2"/>
  <c r="L44" i="2"/>
  <c r="L209" i="2"/>
  <c r="L945" i="2"/>
  <c r="L942" i="2"/>
  <c r="L359" i="2"/>
  <c r="L845" i="2"/>
  <c r="L672" i="2"/>
  <c r="L379" i="2"/>
  <c r="L1046" i="2"/>
  <c r="L725" i="2"/>
  <c r="L540" i="2"/>
  <c r="L866" i="2"/>
  <c r="L126" i="2"/>
  <c r="L740" i="2"/>
  <c r="L28" i="2"/>
  <c r="L735" i="2"/>
  <c r="L122" i="2"/>
  <c r="L455" i="2"/>
  <c r="L812" i="2"/>
  <c r="L454" i="2"/>
  <c r="L622" i="2"/>
  <c r="L506" i="2"/>
  <c r="L508" i="2"/>
  <c r="M688" i="2"/>
  <c r="M761" i="2"/>
  <c r="M804" i="2"/>
  <c r="M143" i="2"/>
  <c r="M47" i="2"/>
  <c r="M853" i="2"/>
  <c r="M249" i="2"/>
  <c r="M213" i="2"/>
  <c r="M200" i="2"/>
  <c r="M509" i="2"/>
  <c r="M632" i="2"/>
  <c r="M208" i="2"/>
  <c r="M728" i="2"/>
  <c r="M594" i="2"/>
  <c r="M991" i="2"/>
  <c r="M93" i="2"/>
  <c r="M578" i="2"/>
  <c r="M879" i="2"/>
  <c r="M332" i="2"/>
  <c r="M518" i="2"/>
  <c r="M233" i="2"/>
  <c r="M707" i="2"/>
  <c r="M1028" i="2"/>
  <c r="M373" i="2"/>
  <c r="M708" i="2"/>
  <c r="M415" i="2"/>
  <c r="M403" i="2"/>
  <c r="M411" i="2"/>
  <c r="M113" i="2"/>
  <c r="M760" i="2"/>
  <c r="M762" i="2"/>
  <c r="M567" i="2"/>
  <c r="M613" i="2"/>
  <c r="M445" i="2"/>
  <c r="M342" i="2"/>
  <c r="M123" i="2"/>
  <c r="M788" i="2"/>
  <c r="M424" i="2"/>
  <c r="M1026" i="2"/>
  <c r="M1023" i="2"/>
  <c r="M83" i="2"/>
  <c r="M642" i="2"/>
  <c r="M723" i="2"/>
  <c r="M722" i="2"/>
  <c r="M414" i="2"/>
  <c r="M92" i="2"/>
  <c r="M531" i="2"/>
  <c r="M186" i="2"/>
  <c r="M1014" i="2"/>
  <c r="M187" i="2"/>
  <c r="M290" i="2"/>
  <c r="M341" i="2"/>
  <c r="M710" i="2"/>
  <c r="M982" i="2"/>
  <c r="M803" i="2"/>
  <c r="M31" i="2"/>
  <c r="M893" i="2"/>
  <c r="M705" i="2"/>
  <c r="M420" i="2"/>
  <c r="M781" i="2"/>
  <c r="M774" i="2"/>
  <c r="M407" i="2"/>
  <c r="M247" i="2"/>
  <c r="M725" i="2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74" i="1"/>
</calcChain>
</file>

<file path=xl/comments1.xml><?xml version="1.0" encoding="utf-8"?>
<comments xmlns="http://schemas.openxmlformats.org/spreadsheetml/2006/main">
  <authors>
    <author>Elliott, Matt (MMO)</author>
  </authors>
  <commentList>
    <comment ref="D45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WITH DEMERSAL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WITH DEMERSAL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PELAGIC
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 PELAGIC
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  <charset val="186"/>
          </rPr>
          <t>Elliott, Matt (MMO):</t>
        </r>
        <r>
          <rPr>
            <sz val="9"/>
            <color indexed="81"/>
            <rFont val="Tahoma"/>
            <family val="2"/>
            <charset val="186"/>
          </rPr>
          <t xml:space="preserve">
MIXED</t>
        </r>
      </text>
    </comment>
  </commentList>
</comments>
</file>

<file path=xl/connections.xml><?xml version="1.0" encoding="utf-8"?>
<connections xmlns="http://schemas.openxmlformats.org/spreadsheetml/2006/main">
  <connection id="1" name="liigid_level7to5" type="6" refreshedVersion="5" background="1" saveData="1">
    <textPr sourceFile="\\sise.envir.ee\Kasutajad$\KeM\48511300270\Documents\AKP\Püügiandmed, kvoodid\liigid_level7to5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<sst xmlns="http://schemas.openxmlformats.org/spreadsheetml/2006/main" count="126238" uniqueCount="39872">
  <si>
    <t>Baltic</t>
  </si>
  <si>
    <t>CRU</t>
  </si>
  <si>
    <t>DEF</t>
  </si>
  <si>
    <t>SPF</t>
  </si>
  <si>
    <t>OTB</t>
  </si>
  <si>
    <t>LPF</t>
  </si>
  <si>
    <t>DWS</t>
  </si>
  <si>
    <t>CEP</t>
  </si>
  <si>
    <t>X</t>
  </si>
  <si>
    <t>OTT</t>
  </si>
  <si>
    <t>PTB</t>
  </si>
  <si>
    <t>OTM</t>
  </si>
  <si>
    <t>LHP</t>
  </si>
  <si>
    <t>FIF</t>
  </si>
  <si>
    <t>LLD</t>
  </si>
  <si>
    <t>ANA</t>
  </si>
  <si>
    <t>LLS</t>
  </si>
  <si>
    <t>CAT</t>
  </si>
  <si>
    <t>FPO</t>
  </si>
  <si>
    <t>FYK</t>
  </si>
  <si>
    <t>FPN</t>
  </si>
  <si>
    <t>GTR</t>
  </si>
  <si>
    <t>GNS</t>
  </si>
  <si>
    <t>PS</t>
  </si>
  <si>
    <t>SSC</t>
  </si>
  <si>
    <t>SDN</t>
  </si>
  <si>
    <t>SPR</t>
  </si>
  <si>
    <t>SB</t>
  </si>
  <si>
    <t>SV</t>
  </si>
  <si>
    <t>North Sea</t>
  </si>
  <si>
    <t>DRB</t>
  </si>
  <si>
    <t>MOL</t>
  </si>
  <si>
    <t>HMD</t>
  </si>
  <si>
    <t>TBB</t>
  </si>
  <si>
    <t>PTM</t>
  </si>
  <si>
    <t>LHM</t>
  </si>
  <si>
    <t>GND</t>
  </si>
  <si>
    <t>North Atlantic</t>
  </si>
  <si>
    <t>LTL</t>
  </si>
  <si>
    <t>Med</t>
  </si>
  <si>
    <t>LA</t>
  </si>
  <si>
    <t>Other</t>
  </si>
  <si>
    <t>Freshwater Species</t>
  </si>
  <si>
    <t>Gear</t>
  </si>
  <si>
    <t>Region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</si>
  <si>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</si>
  <si>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</si>
  <si>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</si>
  <si>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</si>
  <si>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</si>
  <si>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</si>
  <si>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</si>
  <si>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1</t>
  </si>
  <si>
    <t>Grouping 2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</si>
  <si>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</si>
  <si>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</si>
  <si>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</si>
  <si>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</si>
  <si>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</si>
  <si>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</si>
  <si>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</si>
  <si>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</si>
  <si>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</si>
  <si>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</si>
  <si>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</si>
  <si>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</si>
  <si>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</si>
  <si>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</si>
  <si>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</si>
  <si>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</si>
  <si>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</si>
  <si>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</si>
  <si>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</si>
  <si>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</si>
  <si>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</si>
  <si>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</si>
  <si>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</si>
  <si>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</si>
  <si>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</si>
  <si>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</si>
  <si>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</si>
  <si>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</si>
  <si>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</si>
  <si>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</si>
  <si>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</si>
  <si>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</si>
  <si>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</si>
  <si>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</si>
  <si>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</si>
  <si>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</si>
  <si>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</si>
  <si>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</si>
  <si>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</si>
  <si>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</si>
  <si>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</si>
  <si>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</si>
  <si>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</si>
  <si>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</si>
  <si>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</si>
  <si>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</si>
  <si>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</si>
  <si>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</si>
  <si>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</si>
  <si>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</si>
  <si>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</si>
  <si>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</si>
  <si>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</si>
  <si>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</si>
  <si>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</si>
  <si>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</si>
  <si>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</si>
  <si>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</si>
  <si>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</si>
  <si>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</si>
  <si>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</si>
  <si>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</si>
  <si>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</si>
  <si>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</si>
  <si>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</si>
  <si>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</si>
  <si>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</si>
  <si>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</si>
  <si>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</si>
  <si>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</si>
  <si>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</si>
  <si>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</si>
  <si>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</si>
  <si>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</si>
  <si>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</si>
  <si>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</si>
  <si>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</si>
  <si>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</si>
  <si>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</si>
  <si>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</si>
  <si>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</si>
  <si>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</si>
  <si>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</si>
  <si>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</si>
  <si>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</si>
  <si>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</si>
  <si>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</si>
  <si>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</si>
  <si>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</si>
  <si>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</si>
  <si>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</si>
  <si>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</si>
  <si>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</si>
  <si>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</si>
  <si>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</si>
  <si>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</si>
  <si>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</si>
  <si>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</si>
  <si>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</si>
  <si>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</si>
  <si>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</si>
  <si>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</si>
  <si>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</si>
  <si>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</si>
  <si>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</si>
  <si>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</si>
  <si>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</si>
  <si>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</si>
  <si>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</si>
  <si>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</si>
  <si>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</si>
  <si>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</si>
  <si>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</si>
  <si>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</si>
  <si>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</si>
  <si>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</si>
  <si>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</si>
  <si>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</si>
  <si>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</si>
  <si>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</si>
  <si>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</si>
  <si>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</si>
  <si>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</si>
  <si>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</si>
  <si>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</si>
  <si>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</si>
  <si>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</si>
  <si>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</si>
  <si>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</si>
  <si>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</si>
  <si>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</si>
  <si>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</si>
  <si>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</si>
  <si>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</si>
  <si>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</si>
  <si>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</si>
  <si>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</si>
  <si>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</si>
  <si>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</si>
  <si>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</si>
  <si>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</si>
  <si>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</si>
  <si>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</si>
  <si>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</si>
  <si>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</si>
  <si>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</si>
  <si>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</si>
  <si>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</si>
  <si>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</si>
  <si>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</si>
  <si>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</si>
  <si>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</si>
  <si>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</si>
  <si>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</si>
  <si>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</si>
  <si>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</si>
  <si>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</si>
  <si>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</si>
  <si>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</si>
  <si>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</si>
  <si>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</si>
  <si>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</si>
  <si>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</si>
  <si>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</si>
  <si>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</si>
  <si>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</si>
  <si>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</si>
  <si>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</si>
  <si>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</si>
  <si>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</si>
  <si>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</si>
  <si>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</si>
  <si>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</si>
  <si>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</si>
  <si>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</si>
  <si>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</si>
  <si>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</si>
  <si>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</si>
  <si>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</si>
  <si>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</si>
  <si>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</si>
  <si>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</si>
  <si>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</si>
  <si>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</si>
  <si>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</si>
  <si>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</si>
  <si>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</si>
  <si>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</si>
  <si>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</si>
  <si>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</si>
  <si>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</si>
  <si>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</si>
  <si>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</si>
  <si>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</si>
  <si>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</si>
  <si>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</si>
  <si>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</si>
  <si>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</si>
  <si>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</si>
  <si>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</si>
  <si>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</si>
  <si>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</si>
  <si>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</si>
  <si>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</si>
  <si>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</si>
  <si>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</si>
  <si>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</si>
  <si>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</si>
  <si>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</si>
  <si>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</si>
  <si>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</si>
  <si>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</si>
  <si>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</si>
  <si>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</si>
  <si>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</si>
  <si>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</si>
  <si>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</si>
  <si>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</si>
  <si>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</si>
  <si>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</si>
  <si>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</si>
  <si>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</si>
  <si>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</si>
  <si>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</si>
  <si>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</si>
  <si>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</si>
  <si>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</si>
  <si>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</si>
  <si>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</si>
  <si>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</si>
  <si>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</si>
  <si>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</si>
  <si>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</si>
  <si>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</si>
  <si>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</si>
  <si>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</si>
  <si>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</si>
  <si>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</si>
  <si>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</si>
  <si>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</si>
  <si>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</si>
  <si>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</si>
  <si>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</si>
  <si>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</si>
  <si>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</si>
  <si>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</si>
  <si>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</si>
  <si>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</si>
  <si>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</si>
  <si>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</si>
  <si>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</si>
  <si>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</si>
  <si>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</si>
  <si>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</si>
  <si>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</si>
  <si>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</si>
  <si>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</si>
  <si>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</si>
  <si>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</si>
  <si>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</si>
  <si>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</si>
  <si>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</si>
  <si>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</si>
  <si>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</si>
  <si>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</si>
  <si>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</si>
  <si>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</si>
  <si>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</si>
  <si>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</si>
  <si>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</si>
  <si>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</si>
  <si>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</si>
  <si>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</si>
  <si>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</si>
  <si>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</si>
  <si>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</si>
  <si>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</si>
  <si>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</si>
  <si>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</si>
  <si>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</si>
  <si>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</si>
  <si>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</si>
  <si>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</si>
  <si>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</si>
  <si>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</si>
  <si>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</si>
  <si>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</si>
  <si>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</si>
  <si>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</si>
  <si>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</si>
  <si>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</si>
  <si>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</si>
  <si>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</si>
  <si>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</si>
  <si>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</si>
  <si>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</si>
  <si>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</si>
  <si>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</si>
  <si>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</si>
  <si>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</si>
  <si>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</si>
  <si>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</si>
  <si>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</si>
  <si>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</si>
  <si>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</si>
  <si>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</si>
  <si>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</si>
  <si>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</si>
  <si>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</si>
  <si>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</si>
  <si>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</si>
  <si>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</si>
  <si>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</si>
  <si>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</si>
  <si>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</si>
  <si>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</si>
  <si>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</si>
  <si>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</si>
  <si>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</si>
  <si>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</si>
  <si>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</si>
  <si>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</si>
  <si>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</si>
  <si>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</si>
  <si>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</si>
  <si>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</si>
  <si>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</si>
  <si>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</si>
  <si>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</si>
  <si>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</si>
  <si>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</si>
  <si>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</si>
  <si>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</si>
  <si>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</si>
  <si>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</si>
  <si>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</si>
  <si>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</si>
  <si>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</si>
  <si>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</si>
  <si>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</si>
  <si>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</si>
  <si>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</si>
  <si>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</si>
  <si>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</si>
  <si>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</si>
  <si>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</si>
  <si>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</si>
  <si>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</si>
  <si>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</si>
  <si>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</si>
  <si>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</si>
  <si>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</si>
  <si>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</si>
  <si>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</si>
  <si>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</si>
  <si>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</si>
  <si>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</si>
  <si>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</si>
  <si>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</si>
  <si>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</si>
  <si>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</si>
  <si>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</si>
  <si>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</si>
  <si>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</si>
  <si>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</si>
  <si>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</si>
  <si>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</si>
  <si>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</si>
  <si>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</si>
  <si>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</si>
  <si>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</si>
  <si>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</si>
  <si>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</si>
  <si>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</si>
  <si>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</si>
  <si>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</si>
  <si>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</si>
  <si>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</si>
  <si>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</si>
  <si>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</si>
  <si>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</si>
  <si>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</si>
  <si>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</si>
  <si>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</si>
  <si>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</si>
  <si>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</si>
  <si>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</si>
  <si>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</si>
  <si>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</si>
  <si>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</si>
  <si>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</si>
  <si>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</si>
  <si>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</si>
  <si>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</si>
  <si>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</si>
  <si>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</si>
  <si>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</si>
  <si>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</si>
  <si>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</si>
  <si>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</si>
  <si>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</si>
  <si>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</si>
  <si>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</si>
  <si>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</si>
  <si>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</si>
  <si>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</si>
  <si>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</si>
  <si>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</si>
  <si>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</si>
  <si>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</si>
  <si>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</si>
  <si>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</si>
  <si>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</si>
  <si>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</si>
  <si>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</si>
  <si>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</si>
  <si>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</si>
  <si>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</si>
  <si>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</si>
  <si>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</si>
  <si>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</si>
  <si>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</si>
  <si>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</si>
  <si>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</si>
  <si>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</si>
  <si>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</si>
  <si>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</si>
  <si>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</si>
  <si>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</si>
  <si>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</si>
  <si>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</si>
  <si>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</si>
  <si>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</si>
  <si>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</si>
  <si>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</si>
  <si>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</si>
  <si>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</si>
  <si>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</si>
  <si>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</si>
  <si>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</si>
  <si>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</si>
  <si>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</si>
  <si>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</si>
  <si>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</si>
  <si>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</si>
  <si>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</si>
  <si>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</si>
  <si>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</si>
  <si>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</si>
  <si>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</si>
  <si>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</si>
  <si>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</si>
  <si>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</si>
  <si>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</si>
  <si>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</si>
  <si>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</si>
  <si>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</si>
  <si>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</si>
  <si>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</si>
  <si>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</si>
  <si>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</si>
  <si>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</si>
  <si>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</si>
  <si>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</si>
  <si>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</si>
  <si>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</si>
  <si>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</si>
  <si>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</si>
  <si>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</si>
  <si>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</si>
  <si>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</si>
  <si>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</si>
  <si>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</si>
  <si>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</si>
  <si>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</si>
  <si>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</si>
  <si>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</si>
  <si>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</si>
  <si>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</si>
  <si>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</si>
  <si>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</si>
  <si>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</si>
  <si>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</si>
  <si>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</si>
  <si>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</si>
  <si>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</si>
  <si>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</si>
  <si>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</si>
  <si>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</si>
  <si>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</si>
  <si>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</si>
  <si>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</si>
  <si>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</si>
  <si>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</si>
  <si>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</si>
  <si>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</si>
  <si>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</si>
  <si>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</si>
  <si>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</si>
  <si>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</si>
  <si>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</si>
  <si>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</si>
  <si>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</si>
  <si>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</si>
  <si>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</si>
  <si>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</si>
  <si>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</si>
  <si>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</si>
  <si>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</si>
  <si>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</si>
  <si>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</si>
  <si>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</si>
  <si>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</si>
  <si>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</si>
  <si>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</si>
  <si>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</si>
  <si>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</si>
  <si>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</si>
  <si>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</si>
  <si>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</si>
  <si>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</si>
  <si>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</si>
  <si>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</si>
  <si>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</si>
  <si>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</si>
  <si>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</si>
  <si>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</si>
  <si>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</si>
  <si>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</si>
  <si>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</si>
  <si>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</si>
  <si>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</si>
  <si>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</si>
  <si>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</si>
  <si>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</si>
  <si>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</si>
  <si>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</si>
  <si>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</si>
  <si>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</si>
  <si>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</si>
  <si>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</si>
  <si>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</si>
  <si>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</si>
  <si>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</si>
  <si>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</si>
  <si>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</si>
  <si>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</si>
  <si>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</si>
  <si>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</si>
  <si>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</si>
  <si>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</si>
  <si>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</si>
  <si>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</si>
  <si>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</si>
  <si>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</si>
  <si>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</si>
  <si>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</si>
  <si>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</si>
  <si>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</si>
  <si>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</si>
  <si>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</si>
  <si>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</si>
  <si>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</si>
  <si>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</si>
  <si>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</si>
  <si>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</si>
  <si>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</si>
  <si>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</si>
  <si>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</si>
  <si>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</si>
  <si>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</si>
  <si>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</si>
  <si>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</si>
  <si>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</si>
  <si>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</si>
  <si>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</si>
  <si>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</si>
  <si>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</si>
  <si>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</si>
  <si>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</si>
  <si>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</si>
  <si>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</si>
  <si>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</si>
  <si>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</si>
  <si>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</si>
  <si>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</si>
  <si>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</si>
  <si>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</si>
  <si>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</si>
  <si>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</si>
  <si>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</si>
  <si>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</si>
  <si>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</si>
  <si>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</si>
  <si>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</si>
  <si>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</si>
  <si>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</si>
  <si>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</si>
  <si>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</si>
  <si>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</si>
  <si>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</si>
  <si>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</si>
  <si>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</si>
  <si>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</si>
  <si>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</si>
  <si>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</si>
  <si>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</si>
  <si>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</si>
  <si>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</si>
  <si>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</si>
  <si>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</si>
  <si>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</si>
  <si>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</si>
  <si>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</si>
  <si>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</si>
  <si>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</si>
  <si>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</si>
  <si>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</si>
  <si>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</si>
  <si>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</si>
  <si>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</si>
  <si>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</si>
  <si>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</si>
  <si>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</si>
  <si>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</si>
  <si>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</si>
  <si>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</si>
  <si>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</si>
  <si>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</si>
  <si>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</si>
  <si>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</si>
  <si>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</si>
  <si>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</si>
  <si>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</si>
  <si>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</si>
  <si>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</si>
  <si>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</si>
  <si>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</si>
  <si>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</si>
  <si>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</si>
  <si>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</si>
  <si>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</si>
  <si>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</si>
  <si>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</si>
  <si>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</si>
  <si>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</si>
  <si>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</si>
  <si>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</si>
  <si>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</si>
  <si>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</si>
  <si>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</si>
  <si>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</si>
  <si>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</si>
  <si>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</si>
  <si>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</si>
  <si>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</si>
  <si>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</si>
  <si>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</si>
  <si>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</si>
  <si>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</si>
  <si>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</si>
  <si>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</si>
  <si>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</si>
  <si>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</si>
  <si>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</si>
  <si>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</si>
  <si>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</si>
  <si>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</si>
  <si>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</si>
  <si>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</si>
  <si>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</si>
  <si>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</si>
  <si>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</si>
  <si>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</si>
  <si>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</si>
  <si>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</si>
  <si>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</si>
  <si>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</si>
  <si>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</si>
  <si>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</si>
  <si>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</si>
  <si>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</si>
  <si>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</si>
  <si>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</si>
  <si>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</si>
  <si>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</si>
  <si>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</si>
  <si>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</si>
  <si>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</si>
  <si>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</si>
  <si>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</si>
  <si>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</si>
  <si>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</si>
  <si>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</si>
  <si>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</si>
  <si>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</si>
  <si>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</si>
  <si>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</si>
  <si>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</si>
  <si>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</si>
  <si>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</si>
  <si>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</si>
  <si>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</si>
  <si>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</si>
  <si>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</si>
  <si>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</si>
  <si>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</si>
  <si>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</si>
  <si>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</si>
  <si>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</si>
  <si>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</si>
  <si>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</si>
  <si>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</si>
  <si>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</si>
  <si>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</si>
  <si>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</si>
  <si>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</si>
  <si>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</si>
  <si>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</si>
  <si>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</si>
  <si>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</si>
  <si>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</si>
  <si>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</si>
  <si>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</si>
  <si>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</si>
  <si>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</si>
  <si>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</si>
  <si>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</si>
  <si>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</si>
  <si>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</si>
  <si>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</si>
  <si>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</si>
  <si>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</si>
  <si>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</si>
  <si>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</si>
  <si>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</si>
  <si>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</si>
  <si>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</si>
  <si>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</si>
  <si>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</si>
  <si>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</si>
  <si>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</si>
  <si>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</si>
  <si>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</si>
  <si>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</si>
  <si>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</si>
  <si>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</si>
  <si>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</si>
  <si>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</si>
  <si>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</si>
  <si>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</si>
  <si>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</si>
  <si>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</si>
  <si>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</si>
  <si>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</si>
  <si>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</si>
  <si>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</si>
  <si>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</si>
  <si>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</si>
  <si>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</si>
  <si>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</si>
  <si>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</si>
  <si>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</si>
  <si>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</si>
  <si>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</si>
  <si>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</si>
  <si>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</si>
  <si>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</si>
  <si>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</si>
  <si>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</si>
  <si>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</si>
  <si>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</si>
  <si>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</si>
  <si>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</si>
  <si>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</si>
  <si>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</si>
  <si>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</si>
  <si>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</si>
  <si>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</si>
  <si>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</si>
  <si>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</si>
  <si>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</si>
  <si>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</si>
  <si>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</si>
  <si>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</si>
  <si>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</si>
  <si>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</si>
  <si>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</si>
  <si>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</si>
  <si>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</si>
  <si>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</si>
  <si>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</si>
  <si>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</si>
  <si>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</si>
  <si>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</si>
  <si>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</si>
  <si>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</si>
  <si>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</si>
  <si>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</si>
  <si>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</si>
  <si>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</si>
  <si>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</si>
  <si>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</si>
  <si>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</si>
  <si>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</si>
  <si>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</si>
  <si>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</si>
  <si>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</si>
  <si>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</si>
  <si>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</si>
  <si>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</si>
  <si>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</si>
  <si>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</si>
  <si>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</si>
  <si>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</si>
  <si>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</si>
  <si>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</si>
  <si>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</si>
  <si>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</si>
  <si>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</si>
  <si>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</si>
  <si>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</si>
  <si>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</si>
  <si>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</si>
  <si>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</si>
  <si>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</si>
  <si>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</si>
  <si>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</si>
  <si>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</si>
  <si>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</si>
  <si>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</si>
  <si>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</si>
  <si>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</si>
  <si>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</si>
  <si>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</si>
  <si>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</si>
  <si>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</si>
  <si>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</si>
  <si>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</si>
  <si>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</si>
  <si>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</si>
  <si>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</si>
  <si>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</si>
  <si>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</si>
  <si>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</si>
  <si>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</si>
  <si>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</si>
  <si>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</si>
  <si>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</si>
  <si>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</si>
  <si>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</si>
  <si>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</si>
  <si>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</si>
  <si>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</si>
  <si>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</si>
  <si>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</si>
  <si>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</si>
  <si>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</si>
  <si>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</si>
  <si>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</si>
  <si>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</si>
  <si>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</si>
  <si>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</si>
  <si>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</si>
  <si>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</si>
  <si>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</si>
  <si>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</si>
  <si>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</si>
  <si>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</si>
  <si>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</si>
  <si>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</si>
  <si>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</si>
  <si>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</si>
  <si>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</si>
  <si>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</si>
  <si>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</si>
  <si>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</si>
  <si>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</si>
  <si>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</si>
  <si>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</si>
  <si>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</si>
  <si>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</si>
  <si>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</si>
  <si>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</si>
  <si>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</si>
  <si>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</si>
  <si>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</si>
  <si>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</si>
  <si>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</si>
  <si>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</si>
  <si>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</si>
  <si>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</si>
  <si>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</si>
  <si>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</si>
  <si>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</si>
  <si>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</si>
  <si>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</si>
  <si>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</si>
  <si>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</si>
  <si>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</si>
  <si>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</si>
  <si>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</si>
  <si>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</si>
  <si>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</si>
  <si>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</si>
  <si>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</si>
  <si>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</si>
  <si>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</si>
  <si>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</si>
  <si>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</si>
  <si>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</si>
  <si>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</si>
  <si>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</si>
  <si>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</si>
  <si>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</si>
  <si>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</si>
  <si>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</si>
  <si>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</si>
  <si>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</si>
  <si>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</si>
  <si>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</si>
  <si>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</si>
  <si>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</si>
  <si>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</si>
  <si>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</si>
  <si>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</si>
  <si>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</si>
  <si>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</si>
  <si>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</si>
  <si>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</si>
  <si>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</si>
  <si>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</si>
  <si>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</si>
  <si>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</si>
  <si>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</si>
  <si>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</si>
  <si>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</si>
  <si>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</si>
  <si>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</si>
  <si>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</si>
  <si>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</si>
  <si>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</si>
  <si>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</si>
  <si>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</si>
  <si>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</si>
  <si>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</si>
  <si>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</si>
  <si>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</si>
  <si>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</si>
  <si>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</si>
  <si>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</si>
  <si>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</si>
  <si>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</si>
  <si>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</si>
  <si>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</si>
  <si>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</si>
  <si>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</si>
  <si>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</si>
  <si>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</si>
  <si>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</si>
  <si>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</si>
  <si>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</si>
  <si>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</si>
  <si>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</si>
  <si>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</si>
  <si>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</si>
  <si>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</si>
  <si>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</si>
  <si>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</si>
  <si>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</si>
  <si>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</si>
  <si>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</si>
  <si>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</si>
  <si>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</si>
  <si>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</si>
  <si>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</si>
  <si>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</si>
  <si>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</si>
  <si>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</si>
  <si>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</si>
  <si>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</si>
  <si>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</si>
  <si>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</si>
  <si>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</si>
  <si>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</si>
  <si>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</si>
  <si>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</si>
  <si>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</si>
  <si>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</si>
  <si>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</si>
  <si>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</si>
  <si>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</si>
  <si>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</si>
  <si>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</si>
  <si>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</si>
  <si>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</si>
  <si>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</si>
  <si>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</si>
  <si>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</si>
  <si>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</si>
  <si>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</si>
  <si>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</si>
  <si>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</si>
  <si>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</si>
  <si>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</si>
  <si>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</si>
  <si>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</si>
  <si>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</si>
  <si>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</si>
  <si>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</si>
  <si>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</si>
  <si>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</si>
  <si>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</si>
  <si>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</si>
  <si>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</si>
  <si>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</si>
  <si>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</si>
  <si>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</si>
  <si>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</si>
  <si>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</si>
  <si>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</si>
  <si>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</si>
  <si>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</si>
  <si>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</si>
  <si>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</si>
  <si>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</si>
  <si>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</si>
  <si>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</si>
  <si>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</si>
  <si>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</si>
  <si>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</si>
  <si>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</si>
  <si>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</si>
  <si>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</si>
  <si>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</si>
  <si>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</si>
  <si>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</si>
  <si>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</si>
  <si>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</si>
  <si>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</si>
  <si>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</si>
  <si>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</si>
  <si>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</si>
  <si>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</si>
  <si>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</si>
  <si>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</si>
  <si>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</si>
  <si>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</si>
  <si>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</si>
  <si>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</si>
  <si>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</si>
  <si>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</si>
  <si>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</si>
  <si>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</si>
  <si>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</si>
  <si>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</si>
  <si>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</si>
  <si>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</si>
  <si>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</si>
  <si>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</si>
  <si>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</si>
  <si>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</si>
  <si>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</si>
  <si>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</si>
  <si>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</si>
  <si>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</si>
  <si>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</si>
  <si>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</si>
  <si>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</si>
  <si>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</si>
  <si>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</si>
  <si>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</si>
  <si>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</si>
  <si>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</si>
  <si>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</si>
  <si>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</si>
  <si>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</si>
  <si>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</si>
  <si>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</si>
  <si>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</si>
  <si>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</si>
  <si>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</si>
  <si>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</si>
  <si>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</si>
  <si>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</si>
  <si>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</si>
  <si>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</si>
  <si>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</si>
  <si>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</si>
  <si>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</si>
  <si>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</si>
  <si>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</si>
  <si>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</si>
  <si>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</si>
  <si>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</si>
  <si>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</si>
  <si>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</si>
  <si>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</si>
  <si>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</si>
  <si>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</si>
  <si>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</si>
  <si>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</si>
  <si>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</si>
  <si>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</si>
  <si>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</si>
  <si>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</si>
  <si>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</si>
  <si>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</si>
  <si>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</si>
  <si>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</si>
  <si>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</si>
  <si>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</si>
  <si>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</si>
  <si>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</si>
  <si>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</si>
  <si>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</si>
  <si>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</si>
  <si>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</si>
  <si>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</si>
  <si>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</si>
  <si>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</si>
  <si>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</si>
  <si>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</si>
  <si>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</si>
  <si>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</si>
  <si>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</si>
  <si>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</si>
  <si>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</si>
  <si>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</si>
  <si>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</si>
  <si>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</si>
  <si>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</si>
  <si>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</si>
  <si>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</si>
  <si>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</si>
  <si>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</si>
  <si>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</si>
  <si>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</si>
  <si>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</si>
  <si>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</si>
  <si>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</si>
  <si>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</si>
  <si>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</si>
  <si>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</si>
  <si>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</si>
  <si>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</si>
  <si>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</si>
  <si>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</si>
  <si>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</si>
  <si>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</si>
  <si>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</si>
  <si>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</si>
  <si>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</si>
  <si>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</si>
  <si>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</si>
  <si>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</si>
  <si>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</si>
  <si>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</si>
  <si>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</si>
  <si>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</si>
  <si>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</si>
  <si>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</si>
  <si>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</si>
  <si>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</si>
  <si>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</si>
  <si>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</si>
  <si>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</si>
  <si>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</si>
  <si>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</si>
  <si>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</si>
  <si>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</si>
  <si>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</si>
  <si>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</si>
  <si>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</si>
  <si>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</si>
  <si>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</si>
  <si>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</si>
  <si>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</si>
  <si>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</si>
  <si>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</si>
  <si>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</si>
  <si>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</si>
  <si>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</si>
  <si>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</si>
  <si>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</si>
  <si>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</si>
  <si>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</si>
  <si>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</si>
  <si>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</si>
  <si>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</si>
  <si>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</si>
  <si>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</si>
  <si>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</si>
  <si>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</si>
  <si>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</si>
  <si>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</si>
  <si>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</si>
  <si>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</si>
  <si>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</si>
  <si>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</si>
  <si>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</si>
  <si>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</si>
  <si>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</si>
  <si>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</si>
  <si>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</si>
  <si>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</si>
  <si>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</si>
  <si>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</si>
  <si>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</si>
  <si>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</si>
  <si>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</si>
  <si>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</si>
  <si>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</si>
  <si>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</si>
  <si>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</si>
  <si>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</si>
  <si>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</si>
  <si>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</si>
  <si>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</si>
  <si>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</si>
  <si>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</si>
  <si>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</si>
  <si>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</si>
  <si>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</si>
  <si>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</si>
  <si>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</si>
  <si>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</si>
  <si>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</si>
  <si>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</si>
  <si>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</si>
  <si>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</si>
  <si>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</si>
  <si>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</si>
  <si>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</si>
  <si>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</si>
  <si>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</si>
  <si>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</si>
  <si>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</si>
  <si>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</si>
  <si>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</si>
  <si>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</si>
  <si>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</si>
  <si>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</si>
  <si>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</si>
  <si>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</si>
  <si>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</si>
  <si>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</si>
  <si>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</si>
  <si>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</si>
  <si>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</si>
  <si>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</si>
  <si>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</si>
  <si>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</si>
  <si>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</si>
  <si>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</si>
  <si>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</si>
  <si>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</si>
  <si>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</si>
  <si>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</si>
  <si>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</si>
  <si>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</si>
  <si>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</si>
  <si>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</si>
  <si>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</si>
  <si>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</si>
  <si>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</si>
  <si>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</si>
  <si>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</si>
  <si>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</si>
  <si>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</si>
  <si>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</si>
  <si>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</si>
  <si>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</si>
  <si>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</si>
  <si>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</si>
  <si>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</si>
  <si>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</si>
  <si>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</si>
  <si>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</si>
  <si>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</si>
  <si>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</si>
  <si>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</si>
  <si>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</si>
  <si>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</si>
  <si>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</si>
  <si>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</si>
  <si>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</si>
  <si>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</si>
  <si>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</si>
  <si>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</si>
  <si>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</si>
  <si>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</si>
  <si>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</si>
  <si>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</si>
  <si>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</si>
  <si>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</si>
  <si>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</si>
  <si>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</si>
  <si>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</si>
  <si>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</si>
  <si>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</si>
  <si>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</si>
  <si>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</si>
  <si>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</si>
  <si>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</si>
  <si>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</si>
  <si>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</si>
  <si>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</si>
  <si>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</si>
  <si>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</si>
  <si>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</si>
  <si>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</si>
  <si>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</si>
  <si>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</si>
  <si>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</si>
  <si>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</si>
  <si>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</si>
  <si>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</si>
  <si>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</si>
  <si>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</si>
  <si>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</si>
  <si>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</si>
  <si>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</si>
  <si>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</si>
  <si>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</si>
  <si>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</si>
  <si>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</si>
  <si>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</si>
  <si>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</si>
  <si>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</si>
  <si>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</si>
  <si>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</si>
  <si>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</si>
  <si>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</si>
  <si>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</si>
  <si>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</si>
  <si>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</si>
  <si>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</si>
  <si>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</si>
  <si>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</si>
  <si>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</si>
  <si>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</si>
  <si>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</si>
  <si>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</si>
  <si>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</si>
  <si>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</si>
  <si>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</si>
  <si>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</si>
  <si>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</si>
  <si>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</si>
  <si>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</si>
  <si>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</si>
  <si>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</si>
  <si>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</si>
  <si>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</si>
  <si>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</si>
  <si>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</si>
  <si>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</si>
  <si>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</si>
  <si>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</si>
  <si>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</si>
  <si>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</si>
  <si>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</si>
  <si>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</si>
  <si>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</si>
  <si>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</si>
  <si>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</si>
  <si>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</si>
  <si>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</si>
  <si>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</si>
  <si>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</si>
  <si>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</si>
  <si>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</si>
  <si>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</si>
  <si>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</si>
  <si>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</si>
  <si>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</si>
  <si>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</si>
  <si>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</si>
  <si>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</si>
  <si>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</si>
  <si>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</si>
  <si>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</si>
  <si>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</si>
  <si>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</si>
  <si>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</si>
  <si>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</si>
  <si>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</si>
  <si>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</si>
  <si>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</si>
  <si>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</si>
  <si>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</si>
  <si>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</si>
  <si>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</si>
  <si>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</si>
  <si>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</si>
  <si>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</si>
  <si>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</si>
  <si>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</si>
  <si>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</si>
  <si>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</si>
  <si>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</si>
  <si>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</si>
  <si>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</si>
  <si>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</si>
  <si>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</si>
  <si>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</si>
  <si>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</si>
  <si>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</si>
  <si>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</si>
  <si>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</si>
  <si>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</si>
  <si>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</si>
  <si>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</si>
  <si>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</si>
  <si>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</si>
  <si>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</si>
  <si>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</si>
  <si>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</si>
  <si>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</si>
  <si>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</si>
  <si>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</si>
  <si>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</si>
  <si>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</si>
  <si>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</si>
  <si>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</si>
  <si>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</si>
  <si>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</si>
  <si>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</si>
  <si>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</si>
  <si>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</si>
  <si>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</si>
  <si>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</si>
  <si>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</si>
  <si>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</si>
  <si>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</si>
  <si>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</si>
  <si>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</si>
  <si>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</si>
  <si>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</si>
  <si>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</si>
  <si>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</si>
  <si>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</si>
  <si>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</si>
  <si>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</si>
  <si>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</si>
  <si>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</si>
  <si>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</si>
  <si>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</si>
  <si>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</si>
  <si>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</si>
  <si>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</si>
  <si>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</si>
  <si>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</si>
  <si>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</si>
  <si>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</si>
  <si>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</si>
  <si>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</si>
  <si>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</si>
  <si>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</si>
  <si>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</si>
  <si>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</si>
  <si>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</si>
  <si>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</si>
  <si>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</si>
  <si>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</si>
  <si>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</si>
  <si>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</si>
  <si>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</si>
  <si>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</si>
  <si>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</si>
  <si>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</si>
  <si>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</si>
  <si>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</si>
  <si>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</si>
  <si>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</si>
  <si>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</si>
  <si>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</si>
  <si>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</si>
  <si>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</si>
  <si>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</si>
  <si>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</si>
  <si>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</si>
  <si>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</si>
  <si>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</si>
  <si>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</si>
  <si>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</si>
  <si>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</si>
  <si>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</si>
  <si>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</si>
  <si>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</si>
  <si>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</si>
  <si>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</si>
  <si>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</si>
  <si>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</si>
  <si>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</si>
  <si>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</si>
  <si>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</si>
  <si>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</si>
  <si>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</si>
  <si>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</si>
  <si>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</si>
  <si>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</si>
  <si>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</si>
  <si>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</si>
  <si>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</si>
  <si>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</si>
  <si>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</si>
  <si>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</si>
  <si>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</si>
  <si>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</si>
  <si>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</si>
  <si>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</si>
  <si>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</si>
  <si>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</si>
  <si>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</si>
  <si>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</si>
  <si>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</si>
  <si>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</si>
  <si>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</si>
  <si>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</si>
  <si>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</si>
  <si>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</si>
  <si>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</si>
  <si>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</si>
  <si>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</si>
  <si>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</si>
  <si>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</si>
  <si>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</si>
  <si>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</si>
  <si>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</si>
  <si>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</si>
  <si>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</si>
  <si>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</si>
  <si>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</si>
  <si>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</si>
  <si>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</si>
  <si>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</si>
  <si>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</si>
  <si>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</si>
  <si>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</si>
  <si>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</si>
  <si>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</si>
  <si>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</si>
  <si>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</si>
  <si>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</si>
  <si>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</si>
  <si>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</si>
  <si>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</si>
  <si>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</si>
  <si>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</si>
  <si>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</si>
  <si>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</si>
  <si>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</si>
  <si>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</si>
  <si>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</si>
  <si>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</si>
  <si>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</si>
  <si>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</si>
  <si>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</si>
  <si>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</si>
  <si>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</si>
  <si>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</si>
  <si>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</si>
  <si>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</si>
  <si>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</si>
  <si>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</si>
  <si>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</si>
  <si>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</si>
  <si>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</si>
  <si>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</si>
  <si>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</si>
  <si>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</si>
  <si>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</si>
  <si>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</si>
  <si>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</si>
  <si>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</si>
  <si>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</si>
  <si>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</si>
  <si>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</si>
  <si>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</si>
  <si>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</si>
  <si>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</si>
  <si>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</si>
  <si>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</si>
  <si>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</si>
  <si>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</si>
  <si>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</si>
  <si>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</si>
  <si>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</si>
  <si>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</si>
  <si>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</si>
  <si>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</si>
  <si>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</si>
  <si>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</si>
  <si>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</si>
  <si>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</si>
  <si>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</si>
  <si>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</si>
  <si>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</si>
  <si>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</si>
  <si>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</si>
  <si>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</si>
  <si>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</si>
  <si>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</si>
  <si>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</si>
  <si>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</si>
  <si>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</si>
  <si>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</si>
  <si>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</si>
  <si>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</si>
  <si>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</si>
  <si>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</si>
  <si>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</si>
  <si>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</si>
  <si>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</si>
  <si>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</si>
  <si>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</si>
  <si>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</si>
  <si>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</si>
  <si>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</si>
  <si>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</si>
  <si>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</si>
  <si>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</si>
  <si>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</si>
  <si>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</si>
  <si>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</si>
  <si>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</si>
  <si>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</si>
  <si>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</si>
  <si>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</si>
  <si>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</si>
  <si>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</si>
  <si>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</si>
  <si>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</si>
  <si>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</si>
  <si>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</si>
  <si>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</si>
  <si>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</si>
  <si>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</si>
  <si>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</si>
  <si>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</si>
  <si>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</si>
  <si>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</si>
  <si>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</si>
  <si>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</si>
  <si>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</si>
  <si>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</si>
  <si>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</si>
  <si>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</si>
  <si>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</si>
  <si>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</si>
  <si>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</si>
  <si>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</si>
  <si>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</si>
  <si>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</si>
  <si>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</si>
  <si>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</si>
  <si>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</si>
  <si>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</si>
  <si>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</si>
  <si>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</si>
  <si>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</si>
  <si>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</si>
  <si>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</si>
  <si>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</si>
  <si>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</si>
  <si>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</si>
  <si>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</si>
  <si>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</si>
  <si>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</si>
  <si>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</si>
  <si>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</si>
  <si>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</si>
  <si>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</si>
  <si>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</si>
  <si>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</si>
  <si>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</si>
  <si>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</si>
  <si>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</si>
  <si>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</si>
  <si>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</si>
  <si>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</si>
  <si>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</si>
  <si>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</si>
  <si>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</si>
  <si>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</si>
  <si>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</si>
  <si>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</si>
  <si>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</si>
  <si>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</si>
  <si>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</si>
  <si>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</si>
  <si>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</si>
  <si>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</si>
  <si>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</si>
  <si>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</si>
  <si>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</si>
  <si>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</si>
  <si>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</si>
  <si>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</si>
  <si>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</si>
  <si>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</si>
  <si>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</si>
  <si>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</si>
  <si>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</si>
  <si>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</si>
  <si>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</si>
  <si>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</si>
  <si>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</si>
  <si>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</si>
  <si>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</si>
  <si>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</si>
  <si>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</si>
  <si>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</si>
  <si>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</si>
  <si>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</si>
  <si>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</si>
  <si>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</si>
  <si>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</si>
  <si>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</si>
  <si>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</si>
  <si>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</si>
  <si>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</si>
  <si>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</si>
  <si>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</si>
  <si>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</si>
  <si>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</si>
  <si>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</si>
  <si>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</si>
  <si>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</si>
  <si>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</si>
  <si>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</si>
  <si>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</si>
  <si>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</si>
  <si>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</si>
  <si>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</si>
  <si>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</si>
  <si>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</si>
  <si>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</si>
  <si>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</si>
  <si>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</si>
  <si>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</si>
  <si>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</si>
  <si>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</si>
  <si>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</si>
  <si>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</si>
  <si>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</si>
  <si>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</si>
  <si>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</si>
  <si>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</si>
  <si>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</si>
  <si>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</si>
  <si>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</si>
  <si>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</si>
  <si>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</si>
  <si>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</si>
  <si>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</si>
  <si>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</si>
  <si>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</si>
  <si>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</si>
  <si>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</si>
  <si>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</si>
  <si>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</si>
  <si>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</si>
  <si>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</si>
  <si>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</si>
  <si>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</si>
  <si>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</si>
  <si>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</si>
  <si>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</si>
  <si>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</si>
  <si>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</si>
  <si>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</si>
  <si>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</si>
  <si>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</si>
  <si>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</si>
  <si>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</si>
  <si>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</si>
  <si>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</si>
  <si>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</si>
  <si>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</si>
  <si>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</si>
  <si>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</si>
  <si>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</si>
  <si>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</si>
  <si>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</si>
  <si>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</si>
  <si>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</si>
  <si>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</si>
  <si>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</si>
  <si>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</si>
  <si>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</si>
  <si>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</si>
  <si>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</si>
  <si>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</si>
  <si>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</si>
  <si>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</si>
  <si>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</si>
  <si>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</si>
  <si>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</si>
  <si>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</si>
  <si>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</si>
  <si>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</si>
  <si>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</si>
  <si>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</si>
  <si>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</si>
  <si>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</si>
  <si>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</si>
  <si>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</si>
  <si>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</si>
  <si>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</si>
  <si>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</si>
  <si>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</si>
  <si>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</si>
  <si>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</si>
  <si>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</si>
  <si>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</si>
  <si>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</si>
  <si>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</si>
  <si>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</si>
  <si>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</si>
  <si>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</si>
  <si>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</si>
  <si>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</si>
  <si>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</si>
  <si>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</si>
  <si>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</si>
  <si>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</si>
  <si>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</si>
  <si>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</si>
  <si>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</si>
  <si>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</si>
  <si>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</si>
  <si>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</si>
  <si>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</si>
  <si>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</si>
  <si>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</si>
  <si>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</si>
  <si>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</si>
  <si>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</si>
  <si>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</si>
  <si>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</si>
  <si>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</si>
  <si>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</si>
  <si>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</si>
  <si>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</si>
  <si>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</si>
  <si>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</si>
  <si>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</si>
  <si>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</si>
  <si>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</si>
  <si>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</si>
  <si>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</si>
  <si>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</si>
  <si>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</si>
  <si>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</si>
  <si>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</si>
  <si>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</si>
  <si>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</si>
  <si>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</si>
  <si>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</si>
  <si>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</si>
  <si>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</si>
  <si>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</si>
  <si>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</si>
  <si>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</si>
  <si>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</si>
  <si>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</si>
  <si>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</si>
  <si>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</si>
  <si>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</si>
  <si>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</si>
  <si>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</si>
  <si>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</si>
  <si>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</si>
  <si>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</si>
  <si>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</si>
  <si>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</si>
  <si>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</si>
  <si>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</si>
  <si>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</si>
  <si>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</si>
  <si>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</si>
  <si>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</si>
  <si>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</si>
  <si>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</si>
  <si>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</si>
  <si>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</si>
  <si>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</si>
  <si>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</si>
  <si>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</si>
  <si>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</si>
  <si>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</si>
  <si>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</si>
  <si>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</si>
  <si>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</si>
  <si>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</si>
  <si>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</si>
  <si>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</si>
  <si>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</si>
  <si>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</si>
  <si>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</si>
  <si>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</si>
  <si>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</si>
  <si>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</si>
  <si>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</si>
  <si>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</si>
  <si>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</si>
  <si>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</si>
  <si>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</si>
  <si>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</si>
  <si>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</si>
  <si>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</si>
  <si>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</si>
  <si>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</si>
  <si>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</si>
  <si>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</si>
  <si>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</si>
  <si>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</si>
  <si>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</si>
  <si>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</si>
  <si>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</si>
  <si>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</si>
  <si>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</si>
  <si>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</si>
  <si>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</si>
  <si>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</si>
  <si>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</si>
  <si>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</si>
  <si>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</si>
  <si>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</si>
  <si>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</si>
  <si>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</si>
  <si>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</si>
  <si>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</si>
  <si>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</si>
  <si>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</si>
  <si>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</si>
  <si>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</si>
  <si>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</si>
  <si>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</si>
  <si>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</si>
  <si>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</si>
  <si>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</si>
  <si>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</si>
  <si>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</si>
  <si>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</si>
  <si>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</si>
  <si>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</si>
  <si>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</si>
  <si>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</si>
  <si>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</si>
  <si>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</si>
  <si>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</si>
  <si>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</si>
  <si>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</si>
  <si>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</si>
  <si>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</si>
  <si>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</si>
  <si>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</si>
  <si>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</si>
  <si>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</si>
  <si>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</si>
  <si>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</si>
  <si>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</si>
  <si>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</si>
  <si>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</si>
  <si>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</si>
  <si>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</si>
  <si>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</si>
  <si>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</si>
  <si>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</si>
  <si>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</si>
  <si>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</si>
  <si>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</si>
  <si>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</si>
  <si>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</si>
  <si>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</si>
  <si>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</si>
  <si>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</si>
  <si>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</si>
  <si>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</si>
  <si>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</si>
  <si>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</si>
  <si>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</si>
  <si>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</si>
  <si>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</si>
  <si>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</si>
  <si>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</si>
  <si>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</si>
  <si>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</si>
  <si>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</si>
  <si>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</si>
  <si>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</si>
  <si>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</si>
  <si>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</si>
  <si>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</si>
  <si>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</si>
  <si>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</si>
  <si>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</si>
  <si>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</si>
  <si>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</si>
  <si>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</si>
  <si>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</si>
  <si>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</si>
  <si>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</si>
  <si>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</si>
  <si>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</si>
  <si>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</si>
  <si>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</si>
  <si>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</si>
  <si>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</si>
  <si>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</si>
  <si>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</si>
  <si>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</si>
  <si>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</si>
  <si>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</si>
  <si>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</si>
  <si>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</si>
  <si>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</si>
  <si>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</si>
  <si>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</si>
  <si>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</si>
  <si>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</si>
  <si>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</si>
  <si>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</si>
  <si>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</si>
  <si>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</si>
  <si>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</si>
  <si>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</si>
  <si>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</si>
  <si>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</si>
  <si>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</si>
  <si>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</si>
  <si>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</si>
  <si>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</si>
  <si>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</si>
  <si>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</si>
  <si>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</si>
  <si>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</si>
  <si>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</si>
  <si>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</si>
  <si>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</si>
  <si>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</si>
  <si>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</si>
  <si>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</si>
  <si>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</si>
  <si>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</si>
  <si>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</si>
  <si>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</si>
  <si>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</si>
  <si>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</si>
  <si>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</si>
  <si>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</si>
  <si>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</si>
  <si>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</si>
  <si>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</si>
  <si>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</si>
  <si>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</si>
  <si>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</si>
  <si>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</si>
  <si>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</si>
  <si>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</si>
  <si>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</si>
  <si>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</si>
  <si>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</si>
  <si>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</si>
  <si>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</si>
  <si>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</si>
  <si>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</si>
  <si>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</si>
  <si>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</si>
  <si>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</si>
  <si>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</si>
  <si>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</si>
  <si>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</si>
  <si>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</si>
  <si>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</si>
  <si>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</si>
  <si>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</si>
  <si>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</si>
  <si>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</si>
  <si>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</si>
  <si>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</si>
  <si>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</si>
  <si>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</si>
  <si>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</si>
  <si>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</si>
  <si>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</si>
  <si>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</si>
  <si>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</si>
  <si>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</si>
  <si>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</si>
  <si>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</si>
  <si>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</si>
  <si>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</si>
  <si>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</si>
  <si>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</si>
  <si>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</si>
  <si>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</si>
  <si>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</si>
  <si>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</si>
  <si>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</si>
  <si>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</si>
  <si>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</si>
  <si>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</si>
  <si>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</si>
  <si>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</si>
  <si>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</si>
  <si>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</si>
  <si>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</si>
  <si>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</si>
  <si>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</si>
  <si>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</si>
  <si>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</si>
  <si>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</si>
  <si>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</si>
  <si>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</si>
  <si>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</si>
  <si>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</si>
  <si>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</si>
  <si>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</si>
  <si>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</si>
  <si>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</si>
  <si>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</si>
  <si>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</si>
  <si>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</si>
  <si>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</si>
  <si>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</si>
  <si>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</si>
  <si>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</si>
  <si>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</si>
  <si>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</si>
  <si>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</si>
  <si>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</si>
  <si>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</si>
  <si>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</si>
  <si>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</si>
  <si>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</si>
  <si>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</si>
  <si>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</si>
  <si>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</si>
  <si>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</si>
  <si>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</si>
  <si>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</si>
  <si>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</si>
  <si>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</si>
  <si>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</si>
  <si>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</si>
  <si>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</si>
  <si>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</si>
  <si>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</si>
  <si>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</si>
  <si>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</si>
  <si>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</si>
  <si>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</si>
  <si>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</si>
  <si>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</si>
  <si>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</si>
  <si>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</si>
  <si>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</si>
  <si>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</si>
  <si>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</si>
  <si>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</si>
  <si>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</si>
  <si>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</si>
  <si>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</si>
  <si>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</si>
  <si>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</si>
  <si>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</si>
  <si>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</si>
  <si>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</si>
  <si>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</si>
  <si>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</si>
  <si>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</si>
  <si>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</si>
  <si>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</si>
  <si>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</si>
  <si>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</si>
  <si>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</si>
  <si>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</si>
  <si>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</si>
  <si>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</si>
  <si>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</si>
  <si>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</si>
  <si>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</si>
  <si>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</si>
  <si>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</si>
  <si>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</si>
  <si>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</si>
  <si>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</si>
  <si>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</si>
  <si>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</si>
  <si>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</si>
  <si>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</si>
  <si>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</si>
  <si>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</si>
  <si>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</si>
  <si>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</si>
  <si>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</si>
  <si>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</si>
  <si>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</si>
  <si>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</si>
  <si>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</si>
  <si>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</si>
  <si>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</si>
  <si>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</si>
  <si>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</si>
  <si>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</si>
  <si>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</si>
  <si>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</si>
  <si>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</si>
  <si>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</si>
  <si>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</si>
  <si>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</si>
  <si>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</si>
  <si>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</si>
  <si>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</si>
  <si>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</si>
  <si>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</si>
  <si>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</si>
  <si>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</si>
  <si>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</si>
  <si>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</si>
  <si>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</si>
  <si>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</si>
  <si>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</si>
  <si>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</si>
  <si>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</si>
  <si>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</si>
  <si>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</si>
  <si>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</si>
  <si>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</si>
  <si>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</si>
  <si>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</si>
  <si>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</si>
  <si>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</si>
  <si>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</si>
  <si>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</si>
  <si>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</si>
  <si>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</si>
  <si>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</si>
  <si>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</si>
  <si>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</si>
  <si>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</si>
  <si>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</si>
  <si>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</si>
  <si>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</si>
  <si>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</si>
  <si>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</si>
  <si>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</si>
  <si>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</si>
  <si>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</si>
  <si>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</si>
  <si>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</si>
  <si>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</si>
  <si>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</si>
  <si>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</si>
  <si>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</si>
  <si>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</si>
  <si>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</si>
  <si>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</si>
  <si>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</si>
  <si>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</si>
  <si>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</si>
  <si>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</si>
  <si>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</si>
  <si>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</si>
  <si>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</si>
  <si>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</si>
  <si>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</si>
  <si>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</si>
  <si>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</si>
  <si>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</si>
  <si>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</si>
  <si>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</si>
  <si>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</si>
  <si>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</si>
  <si>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</si>
  <si>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</si>
  <si>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</si>
  <si>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</si>
  <si>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</si>
  <si>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</si>
  <si>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</si>
  <si>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</si>
  <si>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</si>
  <si>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</si>
  <si>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</si>
  <si>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</si>
  <si>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</si>
  <si>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</si>
  <si>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</si>
  <si>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</si>
  <si>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</si>
  <si>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</si>
  <si>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</si>
  <si>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</si>
  <si>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</si>
  <si>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</si>
  <si>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</si>
  <si>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</si>
  <si>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</si>
  <si>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</si>
  <si>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</si>
  <si>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</si>
  <si>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</si>
  <si>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</si>
  <si>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</si>
  <si>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</si>
  <si>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</si>
  <si>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</si>
  <si>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</si>
  <si>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</si>
  <si>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</si>
  <si>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</si>
  <si>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</si>
  <si>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</si>
  <si>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</si>
  <si>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</si>
  <si>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</si>
  <si>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</si>
  <si>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</si>
  <si>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</si>
  <si>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</si>
  <si>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</si>
  <si>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</si>
  <si>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</si>
  <si>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</si>
  <si>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</si>
  <si>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</si>
  <si>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</si>
  <si>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</si>
  <si>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</si>
  <si>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</si>
  <si>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</si>
  <si>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</si>
  <si>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</si>
  <si>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</si>
  <si>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</si>
  <si>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</si>
  <si>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</si>
  <si>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</si>
  <si>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</si>
  <si>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</si>
  <si>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</si>
  <si>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</si>
  <si>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</si>
  <si>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</si>
  <si>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</si>
  <si>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</si>
  <si>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</si>
  <si>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</si>
  <si>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</si>
  <si>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</si>
  <si>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</si>
  <si>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</si>
  <si>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</si>
  <si>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</si>
  <si>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</si>
  <si>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</si>
  <si>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</si>
  <si>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</si>
  <si>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</si>
  <si>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</si>
  <si>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</si>
  <si>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</si>
  <si>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</si>
  <si>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</si>
  <si>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</si>
  <si>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</si>
  <si>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</si>
  <si>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</si>
  <si>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</si>
  <si>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</si>
  <si>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</si>
  <si>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</si>
  <si>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</si>
  <si>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</si>
  <si>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</si>
  <si>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</si>
  <si>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</si>
  <si>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</si>
  <si>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</si>
  <si>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</si>
  <si>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</si>
  <si>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</si>
  <si>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</si>
  <si>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</si>
  <si>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</si>
  <si>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</si>
  <si>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</si>
  <si>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</si>
  <si>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</si>
  <si>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</si>
  <si>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</si>
  <si>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</si>
  <si>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</si>
  <si>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</si>
  <si>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</si>
  <si>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</si>
  <si>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</si>
  <si>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</si>
  <si>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</si>
  <si>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</si>
  <si>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</si>
  <si>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</si>
  <si>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</si>
  <si>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</si>
  <si>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</si>
  <si>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</si>
  <si>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</si>
  <si>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</si>
  <si>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</si>
  <si>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</si>
  <si>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</si>
  <si>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</si>
  <si>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</si>
  <si>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</si>
  <si>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</si>
  <si>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</si>
  <si>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</si>
  <si>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</si>
  <si>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</si>
  <si>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</si>
  <si>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</si>
  <si>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</si>
  <si>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</si>
  <si>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</si>
  <si>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</si>
  <si>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</si>
  <si>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</si>
  <si>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</si>
  <si>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</si>
  <si>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</si>
  <si>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</si>
  <si>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</si>
  <si>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</si>
  <si>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</si>
  <si>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</si>
  <si>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</si>
  <si>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</si>
  <si>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</si>
  <si>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</si>
  <si>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</si>
  <si>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</si>
  <si>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</si>
  <si>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</si>
  <si>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</si>
  <si>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</si>
  <si>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</si>
  <si>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</si>
  <si>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</si>
  <si>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</si>
  <si>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</si>
  <si>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</si>
  <si>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</si>
  <si>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</si>
  <si>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</si>
  <si>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</si>
  <si>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</si>
  <si>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</si>
  <si>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</si>
  <si>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</si>
  <si>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</si>
  <si>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</si>
  <si>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</si>
  <si>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</si>
  <si>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</si>
  <si>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</si>
  <si>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</si>
  <si>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</si>
  <si>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</si>
  <si>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</si>
  <si>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</si>
  <si>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</si>
  <si>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</si>
  <si>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</si>
  <si>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</si>
  <si>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</si>
  <si>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</si>
  <si>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</si>
  <si>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</si>
  <si>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</si>
  <si>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</si>
  <si>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</si>
  <si>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</si>
  <si>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</si>
  <si>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</si>
  <si>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</si>
  <si>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</si>
  <si>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</si>
  <si>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</si>
  <si>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</si>
  <si>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</si>
  <si>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</si>
  <si>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</si>
  <si>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</si>
  <si>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</si>
  <si>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</si>
  <si>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</si>
  <si>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</si>
  <si>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</si>
  <si>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</si>
  <si>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</si>
  <si>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</si>
  <si>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</si>
  <si>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</si>
  <si>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</si>
  <si>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</si>
  <si>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</si>
  <si>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</si>
  <si>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</si>
  <si>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</si>
  <si>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</si>
  <si>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</si>
  <si>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</si>
  <si>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</si>
  <si>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</si>
  <si>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</si>
  <si>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</si>
  <si>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</si>
  <si>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</si>
  <si>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</si>
  <si>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</si>
  <si>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</si>
  <si>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</si>
  <si>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</si>
  <si>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</si>
  <si>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</si>
  <si>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</si>
  <si>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</si>
  <si>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</si>
  <si>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</si>
  <si>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</si>
  <si>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</si>
  <si>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</si>
  <si>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</si>
  <si>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</si>
  <si>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</si>
  <si>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</si>
  <si>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</si>
  <si>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</si>
  <si>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</si>
  <si>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</si>
  <si>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</si>
  <si>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</si>
  <si>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</si>
  <si>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</si>
  <si>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</si>
  <si>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</si>
  <si>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</si>
  <si>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</si>
  <si>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</si>
  <si>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</si>
  <si>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</si>
  <si>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</si>
  <si>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</si>
  <si>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</si>
  <si>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</si>
  <si>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</si>
  <si>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</si>
  <si>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</si>
  <si>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</si>
  <si>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</si>
  <si>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</si>
  <si>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</si>
  <si>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</si>
  <si>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</si>
  <si>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</si>
  <si>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</si>
  <si>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</si>
  <si>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</si>
  <si>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</si>
  <si>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</si>
  <si>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</si>
  <si>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</si>
  <si>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</si>
  <si>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</si>
  <si>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</si>
  <si>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</si>
  <si>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</si>
  <si>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</si>
  <si>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</si>
  <si>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</si>
  <si>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</si>
  <si>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</si>
  <si>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</si>
  <si>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</si>
  <si>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</si>
  <si>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</si>
  <si>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</si>
  <si>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</si>
  <si>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</si>
  <si>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</si>
  <si>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</si>
  <si>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</si>
  <si>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</si>
  <si>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</si>
  <si>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</si>
  <si>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</si>
  <si>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</si>
  <si>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</si>
  <si>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</si>
  <si>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</si>
  <si>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</si>
  <si>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</si>
  <si>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</si>
  <si>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</si>
  <si>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</si>
  <si>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</si>
  <si>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</si>
  <si>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</si>
  <si>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</si>
  <si>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</si>
  <si>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</si>
  <si>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</si>
  <si>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</si>
  <si>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</si>
  <si>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</si>
  <si>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</si>
  <si>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</si>
  <si>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</si>
  <si>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</si>
  <si>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</si>
  <si>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</si>
  <si>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</si>
  <si>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</si>
  <si>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</si>
  <si>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</si>
  <si>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</si>
  <si>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</si>
  <si>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</si>
  <si>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</si>
  <si>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</si>
  <si>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</si>
  <si>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</si>
  <si>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</si>
  <si>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</si>
  <si>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</si>
  <si>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</si>
  <si>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</si>
  <si>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</si>
  <si>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</si>
  <si>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</si>
  <si>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</si>
  <si>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</si>
  <si>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</si>
  <si>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</si>
  <si>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</si>
  <si>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</si>
  <si>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</si>
  <si>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</si>
  <si>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</si>
  <si>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</si>
  <si>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</si>
  <si>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</si>
  <si>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</si>
  <si>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</si>
  <si>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</si>
  <si>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</si>
  <si>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</si>
  <si>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</si>
  <si>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</si>
  <si>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</si>
  <si>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</si>
  <si>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</si>
  <si>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</si>
  <si>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</si>
  <si>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</si>
  <si>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</si>
  <si>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</si>
  <si>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</si>
  <si>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</si>
  <si>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</si>
  <si>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</si>
  <si>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</si>
  <si>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</si>
  <si>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</si>
  <si>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</si>
  <si>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</si>
  <si>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</si>
  <si>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</si>
  <si>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</si>
  <si>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</si>
  <si>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</si>
  <si>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</si>
  <si>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</si>
  <si>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</si>
  <si>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</si>
  <si>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</si>
  <si>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</si>
  <si>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</si>
  <si>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</si>
  <si>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</si>
  <si>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</si>
  <si>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</si>
  <si>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</si>
  <si>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</si>
  <si>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</si>
  <si>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</si>
  <si>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</si>
  <si>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</si>
  <si>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</si>
  <si>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</si>
  <si>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</si>
  <si>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</si>
  <si>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</si>
  <si>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</si>
  <si>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</si>
  <si>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</si>
  <si>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</si>
  <si>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</si>
  <si>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</si>
  <si>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</si>
  <si>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</si>
  <si>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</si>
  <si>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</si>
  <si>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</si>
  <si>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</si>
  <si>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</si>
  <si>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</si>
  <si>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</si>
  <si>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</si>
  <si>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</si>
  <si>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</si>
  <si>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</si>
  <si>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</si>
  <si>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</si>
  <si>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</si>
  <si>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</si>
  <si>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</si>
  <si>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</si>
  <si>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</si>
  <si>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</si>
  <si>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</si>
  <si>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</si>
  <si>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</si>
  <si>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</si>
  <si>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</si>
  <si>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</si>
  <si>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</si>
  <si>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</si>
  <si>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</si>
  <si>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</si>
  <si>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</si>
  <si>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</si>
  <si>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</si>
  <si>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</si>
  <si>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</si>
  <si>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</si>
  <si>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</si>
  <si>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</si>
  <si>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</si>
  <si>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</si>
  <si>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</si>
  <si>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</si>
  <si>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</si>
  <si>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</si>
  <si>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</si>
  <si>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</si>
  <si>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</si>
  <si>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</si>
  <si>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</si>
  <si>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</si>
  <si>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</si>
  <si>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</si>
  <si>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</si>
  <si>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</si>
  <si>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</si>
  <si>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</si>
  <si>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</si>
  <si>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</si>
  <si>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</si>
  <si>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</si>
  <si>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</si>
  <si>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</si>
  <si>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</si>
  <si>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</si>
  <si>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</si>
  <si>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</si>
  <si>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</si>
  <si>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</si>
  <si>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</si>
  <si>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</si>
  <si>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</si>
  <si>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</si>
  <si>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</si>
  <si>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</si>
  <si>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</si>
  <si>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</si>
  <si>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</si>
  <si>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</si>
  <si>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</si>
  <si>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</si>
  <si>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</si>
  <si>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</si>
  <si>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</si>
  <si>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</si>
  <si>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</si>
  <si>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</si>
  <si>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</si>
  <si>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</si>
  <si>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</si>
  <si>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</si>
  <si>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</si>
  <si>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</si>
  <si>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</si>
  <si>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</si>
  <si>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</si>
  <si>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</si>
  <si>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</si>
  <si>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</si>
  <si>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</si>
  <si>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</si>
  <si>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</si>
  <si>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</si>
  <si>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</si>
  <si>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</si>
  <si>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</si>
  <si>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</si>
  <si>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</si>
  <si>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</si>
  <si>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</si>
  <si>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</si>
  <si>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</si>
  <si>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</si>
  <si>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</si>
  <si>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</si>
  <si>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</si>
  <si>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</si>
  <si>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</si>
  <si>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</si>
  <si>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</si>
  <si>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</si>
  <si>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</si>
  <si>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</si>
  <si>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</si>
  <si>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</si>
  <si>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</si>
  <si>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</si>
  <si>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</si>
  <si>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</si>
  <si>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</si>
  <si>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</si>
  <si>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</si>
  <si>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</si>
  <si>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</si>
  <si>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</si>
  <si>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</si>
  <si>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</si>
  <si>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</si>
  <si>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</si>
  <si>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</si>
  <si>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</si>
  <si>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</si>
  <si>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</si>
  <si>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</si>
  <si>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</si>
  <si>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</si>
  <si>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</si>
  <si>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</si>
  <si>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</si>
  <si>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</si>
  <si>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</si>
  <si>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</si>
  <si>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</si>
  <si>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</si>
  <si>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</si>
  <si>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</si>
  <si>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</si>
  <si>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</si>
  <si>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</si>
  <si>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</si>
  <si>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</si>
  <si>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</si>
  <si>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</si>
  <si>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</si>
  <si>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</si>
  <si>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</si>
  <si>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</si>
  <si>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</si>
  <si>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</si>
  <si>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</si>
  <si>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</si>
  <si>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</si>
  <si>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</si>
  <si>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</si>
  <si>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</si>
  <si>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</si>
  <si>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</si>
  <si>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</si>
  <si>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</si>
  <si>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</si>
  <si>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</si>
  <si>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</si>
  <si>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</si>
  <si>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</si>
  <si>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</si>
  <si>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</si>
  <si>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</si>
  <si>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</si>
  <si>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</si>
  <si>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</si>
  <si>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</si>
  <si>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</si>
  <si>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</si>
  <si>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</si>
  <si>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</si>
  <si>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</si>
  <si>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</si>
  <si>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</si>
  <si>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</si>
  <si>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</si>
  <si>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</si>
  <si>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</si>
  <si>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</si>
  <si>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</si>
  <si>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</si>
  <si>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</si>
  <si>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</si>
  <si>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</si>
  <si>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</si>
  <si>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</si>
  <si>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</si>
  <si>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</si>
  <si>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</si>
  <si>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</si>
  <si>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</si>
  <si>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</si>
  <si>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</si>
  <si>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</si>
  <si>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</si>
  <si>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</si>
  <si>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</si>
  <si>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</si>
  <si>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</si>
  <si>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</si>
  <si>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</si>
  <si>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</si>
  <si>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</si>
  <si>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</si>
  <si>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</si>
  <si>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</si>
  <si>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</si>
  <si>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</si>
  <si>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</si>
  <si>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</si>
  <si>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</si>
  <si>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</si>
  <si>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</si>
  <si>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</si>
  <si>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</si>
  <si>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</si>
  <si>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</si>
  <si>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</si>
  <si>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</si>
  <si>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</si>
  <si>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</si>
  <si>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</si>
  <si>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</si>
  <si>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</si>
  <si>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</si>
  <si>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</si>
  <si>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</si>
  <si>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</si>
  <si>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</si>
  <si>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</si>
  <si>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</si>
  <si>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</si>
  <si>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</si>
  <si>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</si>
  <si>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</si>
  <si>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</si>
  <si>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</si>
  <si>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</si>
  <si>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</si>
  <si>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</si>
  <si>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</si>
  <si>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</si>
  <si>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</si>
  <si>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</si>
  <si>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</si>
  <si>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</si>
  <si>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</si>
  <si>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</si>
  <si>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</si>
  <si>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</si>
  <si>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</si>
  <si>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</si>
  <si>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</si>
  <si>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</si>
  <si>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</si>
  <si>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</si>
  <si>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</si>
  <si>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</si>
  <si>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</si>
  <si>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</si>
  <si>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</si>
  <si>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</si>
  <si>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</si>
  <si>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</si>
  <si>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</si>
  <si>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</si>
  <si>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</si>
  <si>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</si>
  <si>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</si>
  <si>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</si>
  <si>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</si>
  <si>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</si>
  <si>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</si>
  <si>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</si>
  <si>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</si>
  <si>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</si>
  <si>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</si>
  <si>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</si>
  <si>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</si>
  <si>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</si>
  <si>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</si>
  <si>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</si>
  <si>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</si>
  <si>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</si>
  <si>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</si>
  <si>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</si>
  <si>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</si>
  <si>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</si>
  <si>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</si>
  <si>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</si>
  <si>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</si>
  <si>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</si>
  <si>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</si>
  <si>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</si>
  <si>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</si>
  <si>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</si>
  <si>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</si>
  <si>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</si>
  <si>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</si>
  <si>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</si>
  <si>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</si>
  <si>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</si>
  <si>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</si>
  <si>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</si>
  <si>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</si>
  <si>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</si>
  <si>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</si>
  <si>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</si>
  <si>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</si>
  <si>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</si>
  <si>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</si>
  <si>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</si>
  <si>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</si>
  <si>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</si>
  <si>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</si>
  <si>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</si>
  <si>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</si>
  <si>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</si>
  <si>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</si>
  <si>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</si>
  <si>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</si>
  <si>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</si>
  <si>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</si>
  <si>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</si>
  <si>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</si>
  <si>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</si>
  <si>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</si>
  <si>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</si>
  <si>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</si>
  <si>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</si>
  <si>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</si>
  <si>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</si>
  <si>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</si>
  <si>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</si>
  <si>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</si>
  <si>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</si>
  <si>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</si>
  <si>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</si>
  <si>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</si>
  <si>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</si>
  <si>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</si>
  <si>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</si>
  <si>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</si>
  <si>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</si>
  <si>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</si>
  <si>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</si>
  <si>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</si>
  <si>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</si>
  <si>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</si>
  <si>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</si>
  <si>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</si>
  <si>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</si>
  <si>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</si>
  <si>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</si>
  <si>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</si>
  <si>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</si>
  <si>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</si>
  <si>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</si>
  <si>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</si>
  <si>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</si>
  <si>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</si>
  <si>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</si>
  <si>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</si>
  <si>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</si>
  <si>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</si>
  <si>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</si>
  <si>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</si>
  <si>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</si>
  <si>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</si>
  <si>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</si>
  <si>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</si>
  <si>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</si>
  <si>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</si>
  <si>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</si>
  <si>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</si>
  <si>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</si>
  <si>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</si>
  <si>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</si>
  <si>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</si>
  <si>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</si>
  <si>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</si>
  <si>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</si>
  <si>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</si>
  <si>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</si>
  <si>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</si>
  <si>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</si>
  <si>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</si>
  <si>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</si>
  <si>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</si>
  <si>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</si>
  <si>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</si>
  <si>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</si>
  <si>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</si>
  <si>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</si>
  <si>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</si>
  <si>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</si>
  <si>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</si>
  <si>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</si>
  <si>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</si>
  <si>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</si>
  <si>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</si>
  <si>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</si>
  <si>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</si>
  <si>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</si>
  <si>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</si>
  <si>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</si>
  <si>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</si>
  <si>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</si>
  <si>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</si>
  <si>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</si>
  <si>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</si>
  <si>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</si>
  <si>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</si>
  <si>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</si>
  <si>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</si>
  <si>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</si>
  <si>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</si>
  <si>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</si>
  <si>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</si>
  <si>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</si>
  <si>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</si>
  <si>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</si>
  <si>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</si>
  <si>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</si>
  <si>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</si>
  <si>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</si>
  <si>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</si>
  <si>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</si>
  <si>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</si>
  <si>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</si>
  <si>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</si>
  <si>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</si>
  <si>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</si>
  <si>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</si>
  <si>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</si>
  <si>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</si>
  <si>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</si>
  <si>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</si>
  <si>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</si>
  <si>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</si>
  <si>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</si>
  <si>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</si>
  <si>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</si>
  <si>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</si>
  <si>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</si>
  <si>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</si>
  <si>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</si>
  <si>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</si>
  <si>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</si>
  <si>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</si>
  <si>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</si>
  <si>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</si>
  <si>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</si>
  <si>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</si>
  <si>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</si>
  <si>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</si>
  <si>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</si>
  <si>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</si>
  <si>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</si>
  <si>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</si>
  <si>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</si>
  <si>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</si>
  <si>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</si>
  <si>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</si>
  <si>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</si>
  <si>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</si>
  <si>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</si>
  <si>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</si>
  <si>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</si>
  <si>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</si>
  <si>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</si>
  <si>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</si>
  <si>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</si>
  <si>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</si>
  <si>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</si>
  <si>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</si>
  <si>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</si>
  <si>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</si>
  <si>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</si>
  <si>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</si>
  <si>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</si>
  <si>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</si>
  <si>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</si>
  <si>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</si>
  <si>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</si>
  <si>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</si>
  <si>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</si>
  <si>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</si>
  <si>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</si>
  <si>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</si>
  <si>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</si>
  <si>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</si>
  <si>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</si>
  <si>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</si>
  <si>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</si>
  <si>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</si>
  <si>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</si>
  <si>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</si>
  <si>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</si>
  <si>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</si>
  <si>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</si>
  <si>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</si>
  <si>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</si>
  <si>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</si>
  <si>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</si>
  <si>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</si>
  <si>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</si>
  <si>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</si>
  <si>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</si>
  <si>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</si>
  <si>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</si>
  <si>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</si>
  <si>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</si>
  <si>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</si>
  <si>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</si>
  <si>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</si>
  <si>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</si>
  <si>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</si>
  <si>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</si>
  <si>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</si>
  <si>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</si>
  <si>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</si>
  <si>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</si>
  <si>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</si>
  <si>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</si>
  <si>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</si>
  <si>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</si>
  <si>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</si>
  <si>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</si>
  <si>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</si>
  <si>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</si>
  <si>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</si>
  <si>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</si>
  <si>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</si>
  <si>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</si>
  <si>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</si>
  <si>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</si>
  <si>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</si>
  <si>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</si>
  <si>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</si>
  <si>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</si>
  <si>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</si>
  <si>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</si>
  <si>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</si>
  <si>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</si>
  <si>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</si>
  <si>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</si>
  <si>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</si>
  <si>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</si>
  <si>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</si>
  <si>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</si>
  <si>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</si>
  <si>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</si>
  <si>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</si>
  <si>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</si>
  <si>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</si>
  <si>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</si>
  <si>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</si>
  <si>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</si>
  <si>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</si>
  <si>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</si>
  <si>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</si>
  <si>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</si>
  <si>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</si>
  <si>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</si>
  <si>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</si>
  <si>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</si>
  <si>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</si>
  <si>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</si>
  <si>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</si>
  <si>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</si>
  <si>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</si>
  <si>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</si>
  <si>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</si>
  <si>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</si>
  <si>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</si>
  <si>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</si>
  <si>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</si>
  <si>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</si>
  <si>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</si>
  <si>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</si>
  <si>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</si>
  <si>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</si>
  <si>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</si>
  <si>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</si>
  <si>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</si>
  <si>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</si>
  <si>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</si>
  <si>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</si>
  <si>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</si>
  <si>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</si>
  <si>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</si>
  <si>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</si>
  <si>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</si>
  <si>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</si>
  <si>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</si>
  <si>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</si>
  <si>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</si>
  <si>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</si>
  <si>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</si>
  <si>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</si>
  <si>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</si>
  <si>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</si>
  <si>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</si>
  <si>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</si>
  <si>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</si>
  <si>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</si>
  <si>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</si>
  <si>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</si>
  <si>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</si>
  <si>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</si>
  <si>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</si>
  <si>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</si>
  <si>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</si>
  <si>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</si>
  <si>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</si>
  <si>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</si>
  <si>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</si>
  <si>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</si>
  <si>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</si>
  <si>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</si>
  <si>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</si>
  <si>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</si>
  <si>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</si>
  <si>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</si>
  <si>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</si>
  <si>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</si>
  <si>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</si>
  <si>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</si>
  <si>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</si>
  <si>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</si>
  <si>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</si>
  <si>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</si>
  <si>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</si>
  <si>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</si>
  <si>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</si>
  <si>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</si>
  <si>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</si>
  <si>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</si>
  <si>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</si>
  <si>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</si>
  <si>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</si>
  <si>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</si>
  <si>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</si>
  <si>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</si>
  <si>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</si>
  <si>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</si>
  <si>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</si>
  <si>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</si>
  <si>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</si>
  <si>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</si>
  <si>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</si>
  <si>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</si>
  <si>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</si>
  <si>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</si>
  <si>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</si>
  <si>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</si>
  <si>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</si>
  <si>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</si>
  <si>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</si>
  <si>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</si>
  <si>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</si>
  <si>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</si>
  <si>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</si>
  <si>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</si>
  <si>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</si>
  <si>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</si>
  <si>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</si>
  <si>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</si>
  <si>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</si>
  <si>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</si>
  <si>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</si>
  <si>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</si>
  <si>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</si>
  <si>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</si>
  <si>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</si>
  <si>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</si>
  <si>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</si>
  <si>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</si>
  <si>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</si>
  <si>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</si>
  <si>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</si>
  <si>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</si>
  <si>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</si>
  <si>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</si>
  <si>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</si>
  <si>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</si>
  <si>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</si>
  <si>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</si>
  <si>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</si>
  <si>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</si>
  <si>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</si>
  <si>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</si>
  <si>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</si>
  <si>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</si>
  <si>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</si>
  <si>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</si>
  <si>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</si>
  <si>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</si>
  <si>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</si>
  <si>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</si>
  <si>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</si>
  <si>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</si>
  <si>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</si>
  <si>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</si>
  <si>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</si>
  <si>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</si>
  <si>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</si>
  <si>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</si>
  <si>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</si>
  <si>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</si>
  <si>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</si>
  <si>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</si>
  <si>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</si>
  <si>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</si>
  <si>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</si>
  <si>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</si>
  <si>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</si>
  <si>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</si>
  <si>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</si>
  <si>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</si>
  <si>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</si>
  <si>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</si>
  <si>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</si>
  <si>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</si>
  <si>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</si>
  <si>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</si>
  <si>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</si>
  <si>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</si>
  <si>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</si>
  <si>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</si>
  <si>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</si>
  <si>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</si>
  <si>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</si>
  <si>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</si>
  <si>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</si>
  <si>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</si>
  <si>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</si>
  <si>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</si>
  <si>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</si>
  <si>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</si>
  <si>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</si>
  <si>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</si>
  <si>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</si>
  <si>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</si>
  <si>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</si>
  <si>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</si>
  <si>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</si>
  <si>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</si>
  <si>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</si>
  <si>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</si>
  <si>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</si>
  <si>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</si>
  <si>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</si>
  <si>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</si>
  <si>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</si>
  <si>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</si>
  <si>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</si>
  <si>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</si>
  <si>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</si>
  <si>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</si>
  <si>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</si>
  <si>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</si>
  <si>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</si>
  <si>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</si>
  <si>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</si>
  <si>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</si>
  <si>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</si>
  <si>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</si>
  <si>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</si>
  <si>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</si>
  <si>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</si>
  <si>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</si>
  <si>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</si>
  <si>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</si>
  <si>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</si>
  <si>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</si>
  <si>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</si>
  <si>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</si>
  <si>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</si>
  <si>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</si>
  <si>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</si>
  <si>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</si>
  <si>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</si>
  <si>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</si>
  <si>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</si>
  <si>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</si>
  <si>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</si>
  <si>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</si>
  <si>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</si>
  <si>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</si>
  <si>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</si>
  <si>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</si>
  <si>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</si>
  <si>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</si>
  <si>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</si>
  <si>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</si>
  <si>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</si>
  <si>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</si>
  <si>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</si>
  <si>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</si>
  <si>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</si>
  <si>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</si>
  <si>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</si>
  <si>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</si>
  <si>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</si>
  <si>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</si>
  <si>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</si>
  <si>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</si>
  <si>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</si>
  <si>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</si>
  <si>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</si>
  <si>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</si>
  <si>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</si>
  <si>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</si>
  <si>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</si>
  <si>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</si>
  <si>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</si>
  <si>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</si>
  <si>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</si>
  <si>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</si>
  <si>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</si>
  <si>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</si>
  <si>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</si>
  <si>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</si>
  <si>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</si>
  <si>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</si>
  <si>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</si>
  <si>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</si>
  <si>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</si>
  <si>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</si>
  <si>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</si>
  <si>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</si>
  <si>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</si>
  <si>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</si>
  <si>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</si>
  <si>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</si>
  <si>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</si>
  <si>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</si>
  <si>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</si>
  <si>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</si>
  <si>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</si>
  <si>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</si>
  <si>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</si>
  <si>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</si>
  <si>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</si>
  <si>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</si>
  <si>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</si>
  <si>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</si>
  <si>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</si>
  <si>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</si>
  <si>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</si>
  <si>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</si>
  <si>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</si>
  <si>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</si>
  <si>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</si>
  <si>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</si>
  <si>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</si>
  <si>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</si>
  <si>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</si>
  <si>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</si>
  <si>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</si>
  <si>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</si>
  <si>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</si>
  <si>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</si>
  <si>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</si>
  <si>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</si>
  <si>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</si>
  <si>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</si>
  <si>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</si>
  <si>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</si>
  <si>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</si>
  <si>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</si>
  <si>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</si>
  <si>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</si>
  <si>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</si>
  <si>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</si>
  <si>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</si>
  <si>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</si>
  <si>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</si>
  <si>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</si>
  <si>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</si>
  <si>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</si>
  <si>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</si>
  <si>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</si>
  <si>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</si>
  <si>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</si>
  <si>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</si>
  <si>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</si>
  <si>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</si>
  <si>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</si>
  <si>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</si>
  <si>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</si>
  <si>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</si>
  <si>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</si>
  <si>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</si>
  <si>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</si>
  <si>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</si>
  <si>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</si>
  <si>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</si>
  <si>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</si>
  <si>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</si>
  <si>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</si>
  <si>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</si>
  <si>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</si>
  <si>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</si>
  <si>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</si>
  <si>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</si>
  <si>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</si>
  <si>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</si>
  <si>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</si>
  <si>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</si>
  <si>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</si>
  <si>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</si>
  <si>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</si>
  <si>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</si>
  <si>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</si>
  <si>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</si>
  <si>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</si>
  <si>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</si>
  <si>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</si>
  <si>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</si>
  <si>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</si>
  <si>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</si>
  <si>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</si>
  <si>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</si>
  <si>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</si>
  <si>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</si>
  <si>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</si>
  <si>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</si>
  <si>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</si>
  <si>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</si>
  <si>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</si>
  <si>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</si>
  <si>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</si>
  <si>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</si>
  <si>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</si>
  <si>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</si>
  <si>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</si>
  <si>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</si>
  <si>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</si>
  <si>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</si>
  <si>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</si>
  <si>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</si>
  <si>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</si>
  <si>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</si>
  <si>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</si>
  <si>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</si>
  <si>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</si>
  <si>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</si>
  <si>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</si>
  <si>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</si>
  <si>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</si>
  <si>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</si>
  <si>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</si>
  <si>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</si>
  <si>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</si>
  <si>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</si>
  <si>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</si>
  <si>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</si>
  <si>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</si>
  <si>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</si>
  <si>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</si>
  <si>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</si>
  <si>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</si>
  <si>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</si>
  <si>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</si>
  <si>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</si>
  <si>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</si>
  <si>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</si>
  <si>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</si>
  <si>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</si>
  <si>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</si>
  <si>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</si>
  <si>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</si>
  <si>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</si>
  <si>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</si>
  <si>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</si>
  <si>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</si>
  <si>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</si>
  <si>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</si>
  <si>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</si>
  <si>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</si>
  <si>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</si>
  <si>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</si>
  <si>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</si>
  <si>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</si>
  <si>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</si>
  <si>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</si>
  <si>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</si>
  <si>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</si>
  <si>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</si>
  <si>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</si>
  <si>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</si>
  <si>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</si>
  <si>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</si>
  <si>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</si>
  <si>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</si>
  <si>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</si>
  <si>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</si>
  <si>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</si>
  <si>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</si>
  <si>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</si>
  <si>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</si>
  <si>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</si>
  <si>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</si>
  <si>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</si>
  <si>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</si>
  <si>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</si>
  <si>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</si>
  <si>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</si>
  <si>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</si>
  <si>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</si>
  <si>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</si>
  <si>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</si>
  <si>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</si>
  <si>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</si>
  <si>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</si>
  <si>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</si>
  <si>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</si>
  <si>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</si>
  <si>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</si>
  <si>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</si>
  <si>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</si>
  <si>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</si>
  <si>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</si>
  <si>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</si>
  <si>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</si>
  <si>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</si>
  <si>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</si>
  <si>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</si>
  <si>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</si>
  <si>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</si>
  <si>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</si>
  <si>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</si>
  <si>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</si>
  <si>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</si>
  <si>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</si>
  <si>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</si>
  <si>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</si>
  <si>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</si>
  <si>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</si>
  <si>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</si>
  <si>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</si>
  <si>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</si>
  <si>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</si>
  <si>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</si>
  <si>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</si>
  <si>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</si>
  <si>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</si>
  <si>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</si>
  <si>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</si>
  <si>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</si>
  <si>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</si>
  <si>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</si>
  <si>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</si>
  <si>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</si>
  <si>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</si>
  <si>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</si>
  <si>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</si>
  <si>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</si>
  <si>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</si>
  <si>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</si>
  <si>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</si>
  <si>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</si>
  <si>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</si>
  <si>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</si>
  <si>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</si>
  <si>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</si>
  <si>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</si>
  <si>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</si>
  <si>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</si>
  <si>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</si>
  <si>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</si>
  <si>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</si>
  <si>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</si>
  <si>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</si>
  <si>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</si>
  <si>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</si>
  <si>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</si>
  <si>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</si>
  <si>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</si>
  <si>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</si>
  <si>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</si>
  <si>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</si>
  <si>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</si>
  <si>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</si>
  <si>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</si>
  <si>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</si>
  <si>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</si>
  <si>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</si>
  <si>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</si>
  <si>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</si>
  <si>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</si>
  <si>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</si>
  <si>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</si>
  <si>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</si>
  <si>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</si>
  <si>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</si>
  <si>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</si>
  <si>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</si>
  <si>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</si>
  <si>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</si>
  <si>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</si>
  <si>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</si>
  <si>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</si>
  <si>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</si>
  <si>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</si>
  <si>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</si>
  <si>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</si>
  <si>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</si>
  <si>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</si>
  <si>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</si>
  <si>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</si>
  <si>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</si>
  <si>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</si>
  <si>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</si>
  <si>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</si>
  <si>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</si>
  <si>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</si>
  <si>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</si>
  <si>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</si>
  <si>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</si>
  <si>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</si>
  <si>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</si>
  <si>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</si>
  <si>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</si>
  <si>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</si>
  <si>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</si>
  <si>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</si>
  <si>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</si>
  <si>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</si>
  <si>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</si>
  <si>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</si>
  <si>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</si>
  <si>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</si>
  <si>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</si>
  <si>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</si>
  <si>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</si>
  <si>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</si>
  <si>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</si>
  <si>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</si>
  <si>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</si>
  <si>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</si>
  <si>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</si>
  <si>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</si>
  <si>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</si>
  <si>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</si>
  <si>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</si>
  <si>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</si>
  <si>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</si>
  <si>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</si>
  <si>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</si>
  <si>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</si>
  <si>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</si>
  <si>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</si>
  <si>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</si>
  <si>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</si>
  <si>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</si>
  <si>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</si>
  <si>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</si>
  <si>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</si>
  <si>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</si>
  <si>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</si>
  <si>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</si>
  <si>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</si>
  <si>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</si>
  <si>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</si>
  <si>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</si>
  <si>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</si>
  <si>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</si>
  <si>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</si>
  <si>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</si>
  <si>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</si>
  <si>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</si>
  <si>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</si>
  <si>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</si>
  <si>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</si>
  <si>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</si>
  <si>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</si>
  <si>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</si>
  <si>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</si>
  <si>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</si>
  <si>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</si>
  <si>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</si>
  <si>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</si>
  <si>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</si>
  <si>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</si>
  <si>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</si>
  <si>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</si>
  <si>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</si>
  <si>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</si>
  <si>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</si>
  <si>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</si>
  <si>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</si>
  <si>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</si>
  <si>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</si>
  <si>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</si>
  <si>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</si>
  <si>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</si>
  <si>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</si>
  <si>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</si>
  <si>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</si>
  <si>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</si>
  <si>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</si>
  <si>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</si>
  <si>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</si>
  <si>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</si>
  <si>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</si>
  <si>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</si>
  <si>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</si>
  <si>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</si>
  <si>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</si>
  <si>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</si>
  <si>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</si>
  <si>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</si>
  <si>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</si>
  <si>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</si>
  <si>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</si>
  <si>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</si>
  <si>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</si>
  <si>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</si>
  <si>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</si>
  <si>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</si>
  <si>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</si>
  <si>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</si>
  <si>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</si>
  <si>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</si>
  <si>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</si>
  <si>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</si>
  <si>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</si>
  <si>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</si>
  <si>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</si>
  <si>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</si>
  <si>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</si>
  <si>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</si>
  <si>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</si>
  <si>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</si>
  <si>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</si>
  <si>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</si>
  <si>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</si>
  <si>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</si>
  <si>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</si>
  <si>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</si>
  <si>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</si>
  <si>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</si>
  <si>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</si>
  <si>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</si>
  <si>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</si>
  <si>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</si>
  <si>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</si>
  <si>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</si>
  <si>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</si>
  <si>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</si>
  <si>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</si>
  <si>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</si>
  <si>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</si>
  <si>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</si>
  <si>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</si>
  <si>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</si>
  <si>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</si>
  <si>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</si>
  <si>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</si>
  <si>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</si>
  <si>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</si>
  <si>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</si>
  <si>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</si>
  <si>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</si>
  <si>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</si>
  <si>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</si>
  <si>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</si>
  <si>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</si>
  <si>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</si>
  <si>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</si>
  <si>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</si>
  <si>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</si>
  <si>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</si>
  <si>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</si>
  <si>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</si>
  <si>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</si>
  <si>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</si>
  <si>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</si>
  <si>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</si>
  <si>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</si>
  <si>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</si>
  <si>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</si>
  <si>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</si>
  <si>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</si>
  <si>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</si>
  <si>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</si>
  <si>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</si>
  <si>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</si>
  <si>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</si>
  <si>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</si>
  <si>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</si>
  <si>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</si>
  <si>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</si>
  <si>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</si>
  <si>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</si>
  <si>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</si>
  <si>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</si>
  <si>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</si>
  <si>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</si>
  <si>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</si>
  <si>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</si>
  <si>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</si>
  <si>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</si>
  <si>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</si>
  <si>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</si>
  <si>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</si>
  <si>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</si>
  <si>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</si>
  <si>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</si>
  <si>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</si>
  <si>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</si>
  <si>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</si>
  <si>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</si>
  <si>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</si>
  <si>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</si>
  <si>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</si>
  <si>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</si>
  <si>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</si>
  <si>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</si>
  <si>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</si>
  <si>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</si>
  <si>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</si>
  <si>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</si>
  <si>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</si>
  <si>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</si>
  <si>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</si>
  <si>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</si>
  <si>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</si>
  <si>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</si>
  <si>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</si>
  <si>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</si>
  <si>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</si>
  <si>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</si>
  <si>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</si>
  <si>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</si>
  <si>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</si>
  <si>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</si>
  <si>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</si>
  <si>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</si>
  <si>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</si>
  <si>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</si>
  <si>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</si>
  <si>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</si>
  <si>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</si>
  <si>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</si>
  <si>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</si>
  <si>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</si>
  <si>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</si>
  <si>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</si>
  <si>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</si>
  <si>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</si>
  <si>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</si>
  <si>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</si>
  <si>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</si>
  <si>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</si>
  <si>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</si>
  <si>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</si>
  <si>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</si>
  <si>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</si>
  <si>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</si>
  <si>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</si>
  <si>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</si>
  <si>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</si>
  <si>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</si>
  <si>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</si>
  <si>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</si>
  <si>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</si>
  <si>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</si>
  <si>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</si>
  <si>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</si>
  <si>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</si>
  <si>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</si>
  <si>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</si>
  <si>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</si>
  <si>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</si>
  <si>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</si>
  <si>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</si>
  <si>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</si>
  <si>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</si>
  <si>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</si>
  <si>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</si>
  <si>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</si>
  <si>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</si>
  <si>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</si>
  <si>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</si>
  <si>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</si>
  <si>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</si>
  <si>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</si>
  <si>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</si>
  <si>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</si>
  <si>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</si>
  <si>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</si>
  <si>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</si>
  <si>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</si>
  <si>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</si>
  <si>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</si>
  <si>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</si>
  <si>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</si>
  <si>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</si>
  <si>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</si>
  <si>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</si>
  <si>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</si>
  <si>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</si>
  <si>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</si>
  <si>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</si>
  <si>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</si>
  <si>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</si>
  <si>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</si>
  <si>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</si>
  <si>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</si>
  <si>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</si>
  <si>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</si>
  <si>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</si>
  <si>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</si>
  <si>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</si>
  <si>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</si>
  <si>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</si>
  <si>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</si>
  <si>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</si>
  <si>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</si>
  <si>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</si>
  <si>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</si>
  <si>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</si>
  <si>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</si>
  <si>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</si>
  <si>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</si>
  <si>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</si>
  <si>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</si>
  <si>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</si>
  <si>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</si>
  <si>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</si>
  <si>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</si>
  <si>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</si>
  <si>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</si>
  <si>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</si>
  <si>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</si>
  <si>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</si>
  <si>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</si>
  <si>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</si>
  <si>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</si>
  <si>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</si>
  <si>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</si>
  <si>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</si>
  <si>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</si>
  <si>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</si>
  <si>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</si>
  <si>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</si>
  <si>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</si>
  <si>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</si>
  <si>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</si>
  <si>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</si>
  <si>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</si>
  <si>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</si>
  <si>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</si>
  <si>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</si>
  <si>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</si>
  <si>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</si>
  <si>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</si>
  <si>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</si>
  <si>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</si>
  <si>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</si>
  <si>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</si>
  <si>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</si>
  <si>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</si>
  <si>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</si>
  <si>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</si>
  <si>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</si>
  <si>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</si>
  <si>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</si>
  <si>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</si>
  <si>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</si>
  <si>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</si>
  <si>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</si>
  <si>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</si>
  <si>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</si>
  <si>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</si>
  <si>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</si>
  <si>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</si>
  <si>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</si>
  <si>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</si>
  <si>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</si>
  <si>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</si>
  <si>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</si>
  <si>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</si>
  <si>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</si>
  <si>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</si>
  <si>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</si>
  <si>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</si>
  <si>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</si>
  <si>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</si>
  <si>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</si>
  <si>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</si>
  <si>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</si>
  <si>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</si>
  <si>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</si>
  <si>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</si>
  <si>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</si>
  <si>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</si>
  <si>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</si>
  <si>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</si>
  <si>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</si>
  <si>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</si>
  <si>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</si>
  <si>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</si>
  <si>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</si>
  <si>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</si>
  <si>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</si>
  <si>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</si>
  <si>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</si>
  <si>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</si>
  <si>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</si>
  <si>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</si>
  <si>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</si>
  <si>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</si>
  <si>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</si>
  <si>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</si>
  <si>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</si>
  <si>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</si>
  <si>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</si>
  <si>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</si>
  <si>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</si>
  <si>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</si>
  <si>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</si>
  <si>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</si>
  <si>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</si>
  <si>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</si>
  <si>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</si>
  <si>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</si>
  <si>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</si>
  <si>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</si>
  <si>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</si>
  <si>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</si>
  <si>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</si>
  <si>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</si>
  <si>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</si>
  <si>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</si>
  <si>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</si>
  <si>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</si>
  <si>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</si>
  <si>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</si>
  <si>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</si>
  <si>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</si>
  <si>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</si>
  <si>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</si>
  <si>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</si>
  <si>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</si>
  <si>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</si>
  <si>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</si>
  <si>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</si>
  <si>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</si>
  <si>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</si>
  <si>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</si>
  <si>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</si>
  <si>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</si>
  <si>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</si>
  <si>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</si>
  <si>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</si>
  <si>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</si>
  <si>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</si>
  <si>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</si>
  <si>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</si>
  <si>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</si>
  <si>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</si>
  <si>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</si>
  <si>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</si>
  <si>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</si>
  <si>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</si>
  <si>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</si>
  <si>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</si>
  <si>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</si>
  <si>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</si>
  <si>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</si>
  <si>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</si>
  <si>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</si>
  <si>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</si>
  <si>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</si>
  <si>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</si>
  <si>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</si>
  <si>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</si>
  <si>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</si>
  <si>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</si>
  <si>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</si>
  <si>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</si>
  <si>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</si>
  <si>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</si>
  <si>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</si>
  <si>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</si>
  <si>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</si>
  <si>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</si>
  <si>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</si>
  <si>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</si>
  <si>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</si>
  <si>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</si>
  <si>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</si>
  <si>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</si>
  <si>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</si>
  <si>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</si>
  <si>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</si>
  <si>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</si>
  <si>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</si>
  <si>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</si>
  <si>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</si>
  <si>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</si>
  <si>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</si>
  <si>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</si>
  <si>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</si>
  <si>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</si>
  <si>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</si>
  <si>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</si>
  <si>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</si>
  <si>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</si>
  <si>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</si>
  <si>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</si>
  <si>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</si>
  <si>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</si>
  <si>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</si>
  <si>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</si>
  <si>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</si>
  <si>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</si>
  <si>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</si>
  <si>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</si>
  <si>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</si>
  <si>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</si>
  <si>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</si>
  <si>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</si>
  <si>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</si>
  <si>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</si>
  <si>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</si>
  <si>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</si>
  <si>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</si>
  <si>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</si>
  <si>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</si>
  <si>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</si>
  <si>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</si>
  <si>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</si>
  <si>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</si>
  <si>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</si>
  <si>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</si>
  <si>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</si>
  <si>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</si>
  <si>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</si>
  <si>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</si>
  <si>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</si>
  <si>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</si>
  <si>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</si>
  <si>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</si>
  <si>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</si>
  <si>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</si>
  <si>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</si>
  <si>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</si>
  <si>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</si>
  <si>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</si>
  <si>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</si>
  <si>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</si>
  <si>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</si>
  <si>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</si>
  <si>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</si>
  <si>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</si>
  <si>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</si>
  <si>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</si>
  <si>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</si>
  <si>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</si>
  <si>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</si>
  <si>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</si>
  <si>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</si>
  <si>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</si>
  <si>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</si>
  <si>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</si>
  <si>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</si>
  <si>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</si>
  <si>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</si>
  <si>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</si>
  <si>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</si>
  <si>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</si>
  <si>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</si>
  <si>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</si>
  <si>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</si>
  <si>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</si>
  <si>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</si>
  <si>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</si>
  <si>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</si>
  <si>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</si>
  <si>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</si>
  <si>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</si>
  <si>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</si>
  <si>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</si>
  <si>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</si>
  <si>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</si>
  <si>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</si>
  <si>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</si>
  <si>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</si>
  <si>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</si>
  <si>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</si>
  <si>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</si>
  <si>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</si>
  <si>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</si>
  <si>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</si>
  <si>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</si>
  <si>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</si>
  <si>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</si>
  <si>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</si>
  <si>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</si>
  <si>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</si>
  <si>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</si>
  <si>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</si>
  <si>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</si>
  <si>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</si>
  <si>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</si>
  <si>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</si>
  <si>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</si>
  <si>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</si>
  <si>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</si>
  <si>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</si>
  <si>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</si>
  <si>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</si>
  <si>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</si>
  <si>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</si>
  <si>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</si>
  <si>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</si>
  <si>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</si>
  <si>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</si>
  <si>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</si>
  <si>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</si>
  <si>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</si>
  <si>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</si>
  <si>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</si>
  <si>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</si>
  <si>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</si>
  <si>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</si>
  <si>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</si>
  <si>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</si>
  <si>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</si>
  <si>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</si>
  <si>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</si>
  <si>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</si>
  <si>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</si>
  <si>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</si>
  <si>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</si>
  <si>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</si>
  <si>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</si>
  <si>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</si>
  <si>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</si>
  <si>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</si>
  <si>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</si>
  <si>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</si>
  <si>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</si>
  <si>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</si>
  <si>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</si>
  <si>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</si>
  <si>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</si>
  <si>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</si>
  <si>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</si>
  <si>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</si>
  <si>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</si>
  <si>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</si>
  <si>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</si>
  <si>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</si>
  <si>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</si>
  <si>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</si>
  <si>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</si>
  <si>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</si>
  <si>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</si>
  <si>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</si>
  <si>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</si>
  <si>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</si>
  <si>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</si>
  <si>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</si>
  <si>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</si>
  <si>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</si>
  <si>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</si>
  <si>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</si>
  <si>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</si>
  <si>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</si>
  <si>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</si>
  <si>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</si>
  <si>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</si>
  <si>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</si>
  <si>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</si>
  <si>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</si>
  <si>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</si>
  <si>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</si>
  <si>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</si>
  <si>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</si>
  <si>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</si>
  <si>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</si>
  <si>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</si>
  <si>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</si>
  <si>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</si>
  <si>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</si>
  <si>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</si>
  <si>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</si>
  <si>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</si>
  <si>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</si>
  <si>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</si>
  <si>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</si>
  <si>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</si>
  <si>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</si>
  <si>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</si>
  <si>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</si>
  <si>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</si>
  <si>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</si>
  <si>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</si>
  <si>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</si>
  <si>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</si>
  <si>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</si>
  <si>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</si>
  <si>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</si>
  <si>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</si>
  <si>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</si>
  <si>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</si>
  <si>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</si>
  <si>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</si>
  <si>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</si>
  <si>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</si>
  <si>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</si>
  <si>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</si>
  <si>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</si>
  <si>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</si>
  <si>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</si>
  <si>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</si>
  <si>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</si>
  <si>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</si>
  <si>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</si>
  <si>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</si>
  <si>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</si>
  <si>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</si>
  <si>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</si>
  <si>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</si>
  <si>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</si>
  <si>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</si>
  <si>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</si>
  <si>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</si>
  <si>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</si>
  <si>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</si>
  <si>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</si>
  <si>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</si>
  <si>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</si>
  <si>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</si>
  <si>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</si>
  <si>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</si>
  <si>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</si>
  <si>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</si>
  <si>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</si>
  <si>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</si>
  <si>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</si>
  <si>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</si>
  <si>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</si>
  <si>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</si>
  <si>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</si>
  <si>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</si>
  <si>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</si>
  <si>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</si>
  <si>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</si>
  <si>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</si>
  <si>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</si>
  <si>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</si>
  <si>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</si>
  <si>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</si>
  <si>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</si>
  <si>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</si>
  <si>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</si>
  <si>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</si>
  <si>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</si>
  <si>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</si>
  <si>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</si>
  <si>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</si>
  <si>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</si>
  <si>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</si>
  <si>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</si>
  <si>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</si>
  <si>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</si>
  <si>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</si>
  <si>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</si>
  <si>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</si>
  <si>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</si>
  <si>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</si>
  <si>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</si>
  <si>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</si>
  <si>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</si>
  <si>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</si>
  <si>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</si>
  <si>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</si>
  <si>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</si>
  <si>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</si>
  <si>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</si>
  <si>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</si>
  <si>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</si>
  <si>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</si>
  <si>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</si>
  <si>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</si>
  <si>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</si>
  <si>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</si>
  <si>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</si>
  <si>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</si>
  <si>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</si>
  <si>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</si>
  <si>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</si>
  <si>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</si>
  <si>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</si>
  <si>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</si>
  <si>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</si>
  <si>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</si>
  <si>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</si>
  <si>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</si>
  <si>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</si>
  <si>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</si>
  <si>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</si>
  <si>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</si>
  <si>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</si>
  <si>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</si>
  <si>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</si>
  <si>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</si>
  <si>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</si>
  <si>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</si>
  <si>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</si>
  <si>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</si>
  <si>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</si>
  <si>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</si>
  <si>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</si>
  <si>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</si>
  <si>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</si>
  <si>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</si>
  <si>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</si>
  <si>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</si>
  <si>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</si>
  <si>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</si>
  <si>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</si>
  <si>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</si>
  <si>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</si>
  <si>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</si>
  <si>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</si>
  <si>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</si>
  <si>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</si>
  <si>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</si>
  <si>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</si>
  <si>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</si>
  <si>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</si>
  <si>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</si>
  <si>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</si>
  <si>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</si>
  <si>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</si>
  <si>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</si>
  <si>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</si>
  <si>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</si>
  <si>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</si>
  <si>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</si>
  <si>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</si>
  <si>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</si>
  <si>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</si>
  <si>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</si>
  <si>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</si>
  <si>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</si>
  <si>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</si>
  <si>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</si>
  <si>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</si>
  <si>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</si>
  <si>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</si>
  <si>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</si>
  <si>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</si>
  <si>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</si>
  <si>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</si>
  <si>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</si>
  <si>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</si>
  <si>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</si>
  <si>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</si>
  <si>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</si>
  <si>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</si>
  <si>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</si>
  <si>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</si>
  <si>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</si>
  <si>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</si>
  <si>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</si>
  <si>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</si>
  <si>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</si>
  <si>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</si>
  <si>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</si>
  <si>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</si>
  <si>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</si>
  <si>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</si>
  <si>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</si>
  <si>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</si>
  <si>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</si>
  <si>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</si>
  <si>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</si>
  <si>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</si>
  <si>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</si>
  <si>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</si>
  <si>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</si>
  <si>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</si>
  <si>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</si>
  <si>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</si>
  <si>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</si>
  <si>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</si>
  <si>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</si>
  <si>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</si>
  <si>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</si>
  <si>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</si>
  <si>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</si>
  <si>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</si>
  <si>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</si>
  <si>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</si>
  <si>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</si>
  <si>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</si>
  <si>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</si>
  <si>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</si>
  <si>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</si>
  <si>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</si>
  <si>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</si>
  <si>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</si>
  <si>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</si>
  <si>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</si>
  <si>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</si>
  <si>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</si>
  <si>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</si>
  <si>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</si>
  <si>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</si>
  <si>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</si>
  <si>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</si>
  <si>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</si>
  <si>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</si>
  <si>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</si>
  <si>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</si>
  <si>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</si>
  <si>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</si>
  <si>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</si>
  <si>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</si>
  <si>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</si>
  <si>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</si>
  <si>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</si>
  <si>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</si>
  <si>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</si>
  <si>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</si>
  <si>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</si>
  <si>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</si>
  <si>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</si>
  <si>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</si>
  <si>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</si>
  <si>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</si>
  <si>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</si>
  <si>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</si>
  <si>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</si>
  <si>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</si>
  <si>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</si>
  <si>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</si>
  <si>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</si>
  <si>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</si>
  <si>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</si>
  <si>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</si>
  <si>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</si>
  <si>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</si>
  <si>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</si>
  <si>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</si>
  <si>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</si>
  <si>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</si>
  <si>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</si>
  <si>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</si>
  <si>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</si>
  <si>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</si>
  <si>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</si>
  <si>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</si>
  <si>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</si>
  <si>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</si>
  <si>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No. variations</t>
  </si>
  <si>
    <t>R Data package compared to grouping 2</t>
  </si>
  <si>
    <t>MMS</t>
  </si>
  <si>
    <t>SLP</t>
  </si>
  <si>
    <t>PCS</t>
  </si>
  <si>
    <t>AQP</t>
  </si>
  <si>
    <t>X3A_CODE</t>
  </si>
  <si>
    <t>Scientific_name</t>
  </si>
  <si>
    <t>AphiaID</t>
  </si>
  <si>
    <t>ISSCAAP</t>
  </si>
  <si>
    <t>sppType</t>
  </si>
  <si>
    <t>BXQ</t>
  </si>
  <si>
    <t>Makaira spp</t>
  </si>
  <si>
    <t>pelagic</t>
  </si>
  <si>
    <t>WBX</t>
  </si>
  <si>
    <t>Holothuria spp</t>
  </si>
  <si>
    <t>benthos</t>
  </si>
  <si>
    <t>VWX</t>
  </si>
  <si>
    <t>Oplophoridae</t>
  </si>
  <si>
    <t>crustacea</t>
  </si>
  <si>
    <t>WJX</t>
  </si>
  <si>
    <t>Nematocarcinidae</t>
  </si>
  <si>
    <t>QWX</t>
  </si>
  <si>
    <t>Sargassum spp</t>
  </si>
  <si>
    <t>weed</t>
  </si>
  <si>
    <t>QVX</t>
  </si>
  <si>
    <t>Meristotheca spp</t>
  </si>
  <si>
    <t>WDX</t>
  </si>
  <si>
    <t>Carassius spp</t>
  </si>
  <si>
    <t>freshwater</t>
  </si>
  <si>
    <t>WIX</t>
  </si>
  <si>
    <t>Heterobranchus spp</t>
  </si>
  <si>
    <t>QRX</t>
  </si>
  <si>
    <t>Parachanna spp</t>
  </si>
  <si>
    <t>FQX</t>
  </si>
  <si>
    <t>Histioteuthis spp</t>
  </si>
  <si>
    <t>cephalopod</t>
  </si>
  <si>
    <t>QMX</t>
  </si>
  <si>
    <t>Nezumia spp</t>
  </si>
  <si>
    <t>demersal</t>
  </si>
  <si>
    <t>QKX</t>
  </si>
  <si>
    <t>Malacocephalus spp</t>
  </si>
  <si>
    <t>IXX</t>
  </si>
  <si>
    <t>Notopogon spp</t>
  </si>
  <si>
    <t>IWX</t>
  </si>
  <si>
    <t>Plectropomus spp</t>
  </si>
  <si>
    <t>QUX</t>
  </si>
  <si>
    <t>Scymnodon spp</t>
  </si>
  <si>
    <t>elasmobranchs</t>
  </si>
  <si>
    <t>JNX</t>
  </si>
  <si>
    <t>Sardinops spp</t>
  </si>
  <si>
    <t>GYX</t>
  </si>
  <si>
    <t>Geryon spp</t>
  </si>
  <si>
    <t>VYX</t>
  </si>
  <si>
    <t>Uranoscopidae</t>
  </si>
  <si>
    <t>VVX</t>
  </si>
  <si>
    <t>Tripterygiidae</t>
  </si>
  <si>
    <t>QJX</t>
  </si>
  <si>
    <t>Tetragonurus spp</t>
  </si>
  <si>
    <t>VUX</t>
  </si>
  <si>
    <t>Syngnathidae</t>
  </si>
  <si>
    <t>JIX</t>
  </si>
  <si>
    <t>Percophidae</t>
  </si>
  <si>
    <t>JDX</t>
  </si>
  <si>
    <t>Notacanthidae</t>
  </si>
  <si>
    <t>VTX</t>
  </si>
  <si>
    <t>Nomeidae</t>
  </si>
  <si>
    <t>IVX</t>
  </si>
  <si>
    <t>Moringuidae</t>
  </si>
  <si>
    <t>IKX</t>
  </si>
  <si>
    <t>Muraenesocidae</t>
  </si>
  <si>
    <t>GXE</t>
  </si>
  <si>
    <t>Cestraeus spp</t>
  </si>
  <si>
    <t>VXX</t>
  </si>
  <si>
    <t>Astyanax spp</t>
  </si>
  <si>
    <t>XAX</t>
  </si>
  <si>
    <t>Anguilliformes</t>
  </si>
  <si>
    <t>IZX</t>
  </si>
  <si>
    <t>Pinctada spp</t>
  </si>
  <si>
    <t>UXS</t>
  </si>
  <si>
    <t>Turbo spp</t>
  </si>
  <si>
    <t>mollusca</t>
  </si>
  <si>
    <t>PXZ</t>
  </si>
  <si>
    <t>Leiarius marmoratus x P. reticulatum</t>
  </si>
  <si>
    <t>PXW</t>
  </si>
  <si>
    <t>Pseudopl. corruscans x P. reticulatum</t>
  </si>
  <si>
    <t>NA</t>
  </si>
  <si>
    <t>GXC</t>
  </si>
  <si>
    <t>Channa maculata x C. argus</t>
  </si>
  <si>
    <t>AXV</t>
  </si>
  <si>
    <t>Oreochromis andersonii x O. niloticus</t>
  </si>
  <si>
    <t>IXP</t>
  </si>
  <si>
    <t>Ictalurus punctatus x I. furcatus</t>
  </si>
  <si>
    <t>TXB</t>
  </si>
  <si>
    <t>P. mesopotamicus x P. brachypomus</t>
  </si>
  <si>
    <t>JHX</t>
  </si>
  <si>
    <t>Molidae</t>
  </si>
  <si>
    <t>JBX</t>
  </si>
  <si>
    <t>Microdesmidae</t>
  </si>
  <si>
    <t>JEX</t>
  </si>
  <si>
    <t>Himantolophus spp</t>
  </si>
  <si>
    <t>JGX</t>
  </si>
  <si>
    <t>Halosauridae</t>
  </si>
  <si>
    <t>XJX</t>
  </si>
  <si>
    <t>Grammicolepididae</t>
  </si>
  <si>
    <t>JMX</t>
  </si>
  <si>
    <t>Gobiesocidae</t>
  </si>
  <si>
    <t>JZX</t>
  </si>
  <si>
    <t>Elops spp</t>
  </si>
  <si>
    <t>QNX</t>
  </si>
  <si>
    <t>Diretmidae</t>
  </si>
  <si>
    <t>XYX</t>
  </si>
  <si>
    <t>Clinidae</t>
  </si>
  <si>
    <t>YZX</t>
  </si>
  <si>
    <t>Cirrhitidae</t>
  </si>
  <si>
    <t>YXX</t>
  </si>
  <si>
    <t>Carapidae</t>
  </si>
  <si>
    <t>YVX</t>
  </si>
  <si>
    <t>Callionymidae</t>
  </si>
  <si>
    <t>VKX</t>
  </si>
  <si>
    <t>Bregmaceros spp</t>
  </si>
  <si>
    <t>JQX</t>
  </si>
  <si>
    <t>Ateleopodidae</t>
  </si>
  <si>
    <t>XPX</t>
  </si>
  <si>
    <t>Antennariidae</t>
  </si>
  <si>
    <t>XOX</t>
  </si>
  <si>
    <t>Ammodytidae</t>
  </si>
  <si>
    <t>JWX</t>
  </si>
  <si>
    <t>Colocongridae</t>
  </si>
  <si>
    <t>JVX</t>
  </si>
  <si>
    <t>Terebridae</t>
  </si>
  <si>
    <t>JTX</t>
  </si>
  <si>
    <t>Strombidae</t>
  </si>
  <si>
    <t>JPX</t>
  </si>
  <si>
    <t>Serpula spp</t>
  </si>
  <si>
    <t>JLX</t>
  </si>
  <si>
    <t>Muricidae</t>
  </si>
  <si>
    <t>VGX</t>
  </si>
  <si>
    <t>Mitridae</t>
  </si>
  <si>
    <t>JKX</t>
  </si>
  <si>
    <t>Hemiramphidae</t>
  </si>
  <si>
    <t>JJX</t>
  </si>
  <si>
    <t>Harpidae</t>
  </si>
  <si>
    <t>ZAX</t>
  </si>
  <si>
    <t>Cypraeidae</t>
  </si>
  <si>
    <t>XUX</t>
  </si>
  <si>
    <t>Conidae</t>
  </si>
  <si>
    <t>XIX</t>
  </si>
  <si>
    <t>Cassidae</t>
  </si>
  <si>
    <t>VAX</t>
  </si>
  <si>
    <t>Bursidae</t>
  </si>
  <si>
    <t>QLX</t>
  </si>
  <si>
    <t>Apogon spp</t>
  </si>
  <si>
    <t>IIX</t>
  </si>
  <si>
    <t>Cephalopholis spp</t>
  </si>
  <si>
    <t>ZMX</t>
  </si>
  <si>
    <t>Zeus spp</t>
  </si>
  <si>
    <t>QQX</t>
  </si>
  <si>
    <t>Tridacna spp</t>
  </si>
  <si>
    <t>QOX</t>
  </si>
  <si>
    <t>Thalamita spp</t>
  </si>
  <si>
    <t>YUX</t>
  </si>
  <si>
    <t>Scylla spp</t>
  </si>
  <si>
    <t>UZX</t>
  </si>
  <si>
    <t>Rhabdosargus spp</t>
  </si>
  <si>
    <t>QIX</t>
  </si>
  <si>
    <t>Ocypode spp</t>
  </si>
  <si>
    <t>FMX</t>
  </si>
  <si>
    <t>Galeichthys spp</t>
  </si>
  <si>
    <t>FZX</t>
  </si>
  <si>
    <t>Gafrarium spp</t>
  </si>
  <si>
    <t>IHX</t>
  </si>
  <si>
    <t>Chaetodon spp</t>
  </si>
  <si>
    <t>TXV</t>
  </si>
  <si>
    <t>Takifugu spp</t>
  </si>
  <si>
    <t>XTY</t>
  </si>
  <si>
    <t>Trachyscorpia spp</t>
  </si>
  <si>
    <t>WLX</t>
  </si>
  <si>
    <t>Latridopsis spp</t>
  </si>
  <si>
    <t>VJX</t>
  </si>
  <si>
    <t>Alestidae</t>
  </si>
  <si>
    <t>VHX</t>
  </si>
  <si>
    <t>Heterenchelyidae</t>
  </si>
  <si>
    <t>VFX</t>
  </si>
  <si>
    <t>Nemichthyidae</t>
  </si>
  <si>
    <t>VDX</t>
  </si>
  <si>
    <t>Ipnopidae</t>
  </si>
  <si>
    <t>VBX</t>
  </si>
  <si>
    <t>Platytroctidae</t>
  </si>
  <si>
    <t>VCX</t>
  </si>
  <si>
    <t>Phosichthyidae</t>
  </si>
  <si>
    <t>RQX</t>
  </si>
  <si>
    <t>Stomiidae</t>
  </si>
  <si>
    <t>NZX</t>
  </si>
  <si>
    <t>Rhinoptera spp</t>
  </si>
  <si>
    <t>QHX</t>
  </si>
  <si>
    <t>Polydactylus spp</t>
  </si>
  <si>
    <t>TXZ</t>
  </si>
  <si>
    <t>C. macropomum x P. brachypomus</t>
  </si>
  <si>
    <t>OXW</t>
  </si>
  <si>
    <t>Oreochromis aureus x O. niloticus</t>
  </si>
  <si>
    <t>HZZ</t>
  </si>
  <si>
    <t>Hemiodus spp</t>
  </si>
  <si>
    <t>FYX</t>
  </si>
  <si>
    <t>Stellifer spp</t>
  </si>
  <si>
    <t>RRX</t>
  </si>
  <si>
    <t>Serrasalmus spp</t>
  </si>
  <si>
    <t>RWX</t>
  </si>
  <si>
    <t>Semaprochilodus spp</t>
  </si>
  <si>
    <t>SXZ</t>
  </si>
  <si>
    <t>Schizodon spp</t>
  </si>
  <si>
    <t>RNX</t>
  </si>
  <si>
    <t>Rhamdia spp</t>
  </si>
  <si>
    <t>UYX</t>
  </si>
  <si>
    <t>Pseudopercis spp</t>
  </si>
  <si>
    <t>QEX</t>
  </si>
  <si>
    <t>Potamotrygon</t>
  </si>
  <si>
    <t>MXW</t>
  </si>
  <si>
    <t>Pimelodus spp</t>
  </si>
  <si>
    <t>OXQ</t>
  </si>
  <si>
    <t>Oligoplites spp</t>
  </si>
  <si>
    <t>OGW</t>
  </si>
  <si>
    <t>Odontesthes spp</t>
  </si>
  <si>
    <t>EZW</t>
  </si>
  <si>
    <t>Lycengraulis spp</t>
  </si>
  <si>
    <t>diadromous</t>
  </si>
  <si>
    <t>LXZ</t>
  </si>
  <si>
    <t>Leporinus spp</t>
  </si>
  <si>
    <t>HZY</t>
  </si>
  <si>
    <t>Hypostomus spp</t>
  </si>
  <si>
    <t>HXV</t>
  </si>
  <si>
    <t>Hoplosternum spp</t>
  </si>
  <si>
    <t>HVW</t>
  </si>
  <si>
    <t>Hoplias spp</t>
  </si>
  <si>
    <t>HBU</t>
  </si>
  <si>
    <t>Hypophthalmus spp</t>
  </si>
  <si>
    <t>AXZ</t>
  </si>
  <si>
    <t>Gymnothorax spp</t>
  </si>
  <si>
    <t>GXX</t>
  </si>
  <si>
    <t>Geophagus spp</t>
  </si>
  <si>
    <t>IGX</t>
  </si>
  <si>
    <t>Cichla spp</t>
  </si>
  <si>
    <t>BXH</t>
  </si>
  <si>
    <t>Brycon spp</t>
  </si>
  <si>
    <t>AZR</t>
  </si>
  <si>
    <t>Acestrorhynchidae</t>
  </si>
  <si>
    <t>QON</t>
  </si>
  <si>
    <t>Primnoidae</t>
  </si>
  <si>
    <t>BWV</t>
  </si>
  <si>
    <t>Paragorgiidae</t>
  </si>
  <si>
    <t>QFY</t>
  </si>
  <si>
    <t>Chrysogorgiidae</t>
  </si>
  <si>
    <t>QFX</t>
  </si>
  <si>
    <t>Lepidisis spp</t>
  </si>
  <si>
    <t>QCX</t>
  </si>
  <si>
    <t>Gorgonocephalus spp</t>
  </si>
  <si>
    <t>ZOR</t>
  </si>
  <si>
    <t>Zoroaster spp</t>
  </si>
  <si>
    <t>BHZ</t>
  </si>
  <si>
    <t>Brisingidae</t>
  </si>
  <si>
    <t>UPY</t>
  </si>
  <si>
    <t>Pseudoplatystoma spp</t>
  </si>
  <si>
    <t>QDX</t>
  </si>
  <si>
    <t>Colossendeis spp</t>
  </si>
  <si>
    <t>KKV</t>
  </si>
  <si>
    <t>Actinostolidae</t>
  </si>
  <si>
    <t>KKW</t>
  </si>
  <si>
    <t>Hormathiidae</t>
  </si>
  <si>
    <t>GVX</t>
  </si>
  <si>
    <t>Acanthascus spp</t>
  </si>
  <si>
    <t>UWX</t>
  </si>
  <si>
    <t>Uroptychus spp</t>
  </si>
  <si>
    <t>UEX</t>
  </si>
  <si>
    <t>Munida spp</t>
  </si>
  <si>
    <t>AJX</t>
  </si>
  <si>
    <t>Acutiserolis spp</t>
  </si>
  <si>
    <t>QAX</t>
  </si>
  <si>
    <t>Oplophorus spp</t>
  </si>
  <si>
    <t>FBX</t>
  </si>
  <si>
    <t>Acanthephyra spp</t>
  </si>
  <si>
    <t>NYX</t>
  </si>
  <si>
    <t>Nematocarcinus spp</t>
  </si>
  <si>
    <t>QBX</t>
  </si>
  <si>
    <t>Opisthoteuthis spp</t>
  </si>
  <si>
    <t>DWO</t>
  </si>
  <si>
    <t>Graneledone spp</t>
  </si>
  <si>
    <t>UFX</t>
  </si>
  <si>
    <t>Thermiphione spp</t>
  </si>
  <si>
    <t>FXX</t>
  </si>
  <si>
    <t>Eunice spp</t>
  </si>
  <si>
    <t>FIX</t>
  </si>
  <si>
    <t>Flabellum spp</t>
  </si>
  <si>
    <t>NWX</t>
  </si>
  <si>
    <t>Lepidotheca spp</t>
  </si>
  <si>
    <t>DWX</t>
  </si>
  <si>
    <t>Errina spp</t>
  </si>
  <si>
    <t>IQO</t>
  </si>
  <si>
    <t>Isididae</t>
  </si>
  <si>
    <t>FHX</t>
  </si>
  <si>
    <t>Chrysogorgia spp</t>
  </si>
  <si>
    <t>UXX</t>
  </si>
  <si>
    <t>Telesto spp</t>
  </si>
  <si>
    <t>NVX</t>
  </si>
  <si>
    <t>Liponema spp</t>
  </si>
  <si>
    <t>BVX</t>
  </si>
  <si>
    <t>Bolocera spp</t>
  </si>
  <si>
    <t>OJZ</t>
  </si>
  <si>
    <t>Ombellula spp</t>
  </si>
  <si>
    <t>AJG</t>
  </si>
  <si>
    <t>Anthoptilum spp</t>
  </si>
  <si>
    <t>PZL</t>
  </si>
  <si>
    <t>Paramuricea spp</t>
  </si>
  <si>
    <t>QYX</t>
  </si>
  <si>
    <t>Stichopathes spp</t>
  </si>
  <si>
    <t>NYZ</t>
  </si>
  <si>
    <t>Nephtheidae</t>
  </si>
  <si>
    <t>BXX</t>
  </si>
  <si>
    <t>Anthomastus spp</t>
  </si>
  <si>
    <t>ITV</t>
  </si>
  <si>
    <t>Phalacrocoracidae</t>
  </si>
  <si>
    <t>other</t>
  </si>
  <si>
    <t>TZH</t>
  </si>
  <si>
    <t>Anatidae</t>
  </si>
  <si>
    <t>HBB</t>
  </si>
  <si>
    <t>Alcidae</t>
  </si>
  <si>
    <t>DVX</t>
  </si>
  <si>
    <t>Adelomelon spp</t>
  </si>
  <si>
    <t>DMX</t>
  </si>
  <si>
    <t>Austrofusus spp</t>
  </si>
  <si>
    <t>DAX</t>
  </si>
  <si>
    <t>Crepipatella spp</t>
  </si>
  <si>
    <t>QZX</t>
  </si>
  <si>
    <t>Darina spp</t>
  </si>
  <si>
    <t>FEX</t>
  </si>
  <si>
    <t>Fusitriton spp</t>
  </si>
  <si>
    <t>FDX</t>
  </si>
  <si>
    <t>Leukoma spp</t>
  </si>
  <si>
    <t>EWX</t>
  </si>
  <si>
    <t>Lucina spp</t>
  </si>
  <si>
    <t>WTX</t>
  </si>
  <si>
    <t>Odontocymbiola spp</t>
  </si>
  <si>
    <t>WUX</t>
  </si>
  <si>
    <t>Pareuthria spp</t>
  </si>
  <si>
    <t>YYX</t>
  </si>
  <si>
    <t>Priene spp</t>
  </si>
  <si>
    <t>JYX</t>
  </si>
  <si>
    <t>Scurria spp</t>
  </si>
  <si>
    <t>UDX</t>
  </si>
  <si>
    <t>Trochita spp</t>
  </si>
  <si>
    <t>RIX</t>
  </si>
  <si>
    <t>Rangia spp</t>
  </si>
  <si>
    <t>FJX</t>
  </si>
  <si>
    <t>Pholas spp</t>
  </si>
  <si>
    <t>NCX</t>
  </si>
  <si>
    <t>Chicoreus spp</t>
  </si>
  <si>
    <t>FWX</t>
  </si>
  <si>
    <t>Asaphis spp</t>
  </si>
  <si>
    <t>VEX</t>
  </si>
  <si>
    <t>Venus spp</t>
  </si>
  <si>
    <t>UAX</t>
  </si>
  <si>
    <t>Turbinella spp</t>
  </si>
  <si>
    <t>FPX</t>
  </si>
  <si>
    <t>Trophon spp</t>
  </si>
  <si>
    <t>YWX</t>
  </si>
  <si>
    <t>Trachycardium spp</t>
  </si>
  <si>
    <t>IBX</t>
  </si>
  <si>
    <t>Thais spp</t>
  </si>
  <si>
    <t>GFX</t>
  </si>
  <si>
    <t>Tegula spp</t>
  </si>
  <si>
    <t>GHX</t>
  </si>
  <si>
    <t>Tagelus spp</t>
  </si>
  <si>
    <t>DZX</t>
  </si>
  <si>
    <t>Spondylus spp</t>
  </si>
  <si>
    <t>UUX</t>
  </si>
  <si>
    <t>Solecurtus spp</t>
  </si>
  <si>
    <t>UIX</t>
  </si>
  <si>
    <t>Sinum spp</t>
  </si>
  <si>
    <t>IQX</t>
  </si>
  <si>
    <t>Siliqua spp</t>
  </si>
  <si>
    <t>FTX</t>
  </si>
  <si>
    <t>Scapharca spp</t>
  </si>
  <si>
    <t>XDX</t>
  </si>
  <si>
    <t>Saxidomus spp</t>
  </si>
  <si>
    <t>UJX</t>
  </si>
  <si>
    <t>Sanguinolaria spp</t>
  </si>
  <si>
    <t>OZX</t>
  </si>
  <si>
    <t>Saccostrea spp</t>
  </si>
  <si>
    <t>UGX</t>
  </si>
  <si>
    <t>Pugilina spp</t>
  </si>
  <si>
    <t>TXX</t>
  </si>
  <si>
    <t>Pteria spp</t>
  </si>
  <si>
    <t>YGX</t>
  </si>
  <si>
    <t>Polymesoda spp</t>
  </si>
  <si>
    <t>NXX</t>
  </si>
  <si>
    <t>Pododesmus spp</t>
  </si>
  <si>
    <t>UVX</t>
  </si>
  <si>
    <t>Pleuroploca spp</t>
  </si>
  <si>
    <t>IUX</t>
  </si>
  <si>
    <t>Pitar spp</t>
  </si>
  <si>
    <t>IDX</t>
  </si>
  <si>
    <t>Pinna spp</t>
  </si>
  <si>
    <t>FAX</t>
  </si>
  <si>
    <t>Phalium spp</t>
  </si>
  <si>
    <t>PIX</t>
  </si>
  <si>
    <t>Petricola spp</t>
  </si>
  <si>
    <t>AKX</t>
  </si>
  <si>
    <t>Paphies spp</t>
  </si>
  <si>
    <t>GEX</t>
  </si>
  <si>
    <t>Panopea spp</t>
  </si>
  <si>
    <t>OXX</t>
  </si>
  <si>
    <t>Oliva spp</t>
  </si>
  <si>
    <t>NKX</t>
  </si>
  <si>
    <t>Noetia spp</t>
  </si>
  <si>
    <t>NIX</t>
  </si>
  <si>
    <t>Nerita spp</t>
  </si>
  <si>
    <t>NDX</t>
  </si>
  <si>
    <t>Natica spp</t>
  </si>
  <si>
    <t>NBX</t>
  </si>
  <si>
    <t>Nassarius spp</t>
  </si>
  <si>
    <t>EBX</t>
  </si>
  <si>
    <t>Mesodesma spp</t>
  </si>
  <si>
    <t>EAX</t>
  </si>
  <si>
    <t>Mercenaria spp</t>
  </si>
  <si>
    <t>NFX</t>
  </si>
  <si>
    <t>Melongena spp</t>
  </si>
  <si>
    <t>MZX</t>
  </si>
  <si>
    <t>Malea spp</t>
  </si>
  <si>
    <t>WMX</t>
  </si>
  <si>
    <t>Mactrellona spp</t>
  </si>
  <si>
    <t>KAX</t>
  </si>
  <si>
    <t>Macrocallista spp</t>
  </si>
  <si>
    <t>OVX</t>
  </si>
  <si>
    <t>Macoma spp</t>
  </si>
  <si>
    <t>UQX</t>
  </si>
  <si>
    <t>Lutraria spp</t>
  </si>
  <si>
    <t>KJX</t>
  </si>
  <si>
    <t>Lottia spp</t>
  </si>
  <si>
    <t>NJX</t>
  </si>
  <si>
    <t>Lithophaga spp</t>
  </si>
  <si>
    <t>ERX</t>
  </si>
  <si>
    <t>Laternula spp</t>
  </si>
  <si>
    <t>BPX</t>
  </si>
  <si>
    <t>Lambis spp</t>
  </si>
  <si>
    <t>KZX</t>
  </si>
  <si>
    <t>Laevicardium spp</t>
  </si>
  <si>
    <t>IMX</t>
  </si>
  <si>
    <t>Isognomon spp</t>
  </si>
  <si>
    <t>IFX</t>
  </si>
  <si>
    <t>Iphigenia spp</t>
  </si>
  <si>
    <t>YRX</t>
  </si>
  <si>
    <t>Hyotissa spp</t>
  </si>
  <si>
    <t>HZX</t>
  </si>
  <si>
    <t>Hexaplex spp</t>
  </si>
  <si>
    <t>GIX</t>
  </si>
  <si>
    <t>Gari spp</t>
  </si>
  <si>
    <t>GKX</t>
  </si>
  <si>
    <t>Galatea spp</t>
  </si>
  <si>
    <t>FVX</t>
  </si>
  <si>
    <t>Fulvia spp</t>
  </si>
  <si>
    <t>FSX</t>
  </si>
  <si>
    <t>Fissurella spp</t>
  </si>
  <si>
    <t>FKX</t>
  </si>
  <si>
    <t>Fasciolaria spp</t>
  </si>
  <si>
    <t>EZX</t>
  </si>
  <si>
    <t>Eurhomalea spp</t>
  </si>
  <si>
    <t>DFX</t>
  </si>
  <si>
    <t>Diodora spp</t>
  </si>
  <si>
    <t>UOX</t>
  </si>
  <si>
    <t>Cultellus spp</t>
  </si>
  <si>
    <t>KXX</t>
  </si>
  <si>
    <t>Crucibulum spp</t>
  </si>
  <si>
    <t>KWX</t>
  </si>
  <si>
    <t>Crepidula spp</t>
  </si>
  <si>
    <t>KLX</t>
  </si>
  <si>
    <t>Codakia spp</t>
  </si>
  <si>
    <t>KEX</t>
  </si>
  <si>
    <t>Circomphalus spp</t>
  </si>
  <si>
    <t>KNX</t>
  </si>
  <si>
    <t>Chione spp</t>
  </si>
  <si>
    <t>KVX</t>
  </si>
  <si>
    <t>Charonia spp</t>
  </si>
  <si>
    <t>KSX</t>
  </si>
  <si>
    <t>Cassis spp</t>
  </si>
  <si>
    <t>KFX</t>
  </si>
  <si>
    <t>Cardium spp</t>
  </si>
  <si>
    <t>KBX</t>
  </si>
  <si>
    <t>Cardiocardita spp</t>
  </si>
  <si>
    <t>UNX</t>
  </si>
  <si>
    <t>Bullia spp</t>
  </si>
  <si>
    <t>BEX</t>
  </si>
  <si>
    <t>Buccinum spp</t>
  </si>
  <si>
    <t>BJX</t>
  </si>
  <si>
    <t>Barbatia spp</t>
  </si>
  <si>
    <t>YJX</t>
  </si>
  <si>
    <t>Babylonia spp</t>
  </si>
  <si>
    <t>YKX</t>
  </si>
  <si>
    <t>Apolymetis spp</t>
  </si>
  <si>
    <t>NLX</t>
  </si>
  <si>
    <t>Anomia spp</t>
  </si>
  <si>
    <t>TFX</t>
  </si>
  <si>
    <t>Tetraodon spp</t>
  </si>
  <si>
    <t>GCQ</t>
  </si>
  <si>
    <t>Ciliata spp</t>
  </si>
  <si>
    <t>NUW</t>
  </si>
  <si>
    <t>Blennius spp</t>
  </si>
  <si>
    <t>BIX</t>
  </si>
  <si>
    <t>Balistes spp</t>
  </si>
  <si>
    <t>RGX</t>
  </si>
  <si>
    <t>Arnoglossus spp</t>
  </si>
  <si>
    <t>AVY</t>
  </si>
  <si>
    <t>Aprion spp</t>
  </si>
  <si>
    <t>AHX</t>
  </si>
  <si>
    <t>Allocyttus spp</t>
  </si>
  <si>
    <t>AZX</t>
  </si>
  <si>
    <t>Aphareus spp</t>
  </si>
  <si>
    <t>AXQ</t>
  </si>
  <si>
    <t>Acanthurus spp</t>
  </si>
  <si>
    <t>GHG</t>
  </si>
  <si>
    <t>Gigartinaceae</t>
  </si>
  <si>
    <t>SXQ</t>
  </si>
  <si>
    <t>Arctocephalus spp</t>
  </si>
  <si>
    <t>mammals</t>
  </si>
  <si>
    <t>XML</t>
  </si>
  <si>
    <t>Semele spp</t>
  </si>
  <si>
    <t>XMS</t>
  </si>
  <si>
    <t>Perna spp</t>
  </si>
  <si>
    <t>KTZ</t>
  </si>
  <si>
    <t>Pecten spp</t>
  </si>
  <si>
    <t>EQX</t>
  </si>
  <si>
    <t>Ensis spp</t>
  </si>
  <si>
    <t>UHW</t>
  </si>
  <si>
    <t>Sepioteuthis spp</t>
  </si>
  <si>
    <t>IOX</t>
  </si>
  <si>
    <t>Sepiola spp</t>
  </si>
  <si>
    <t>IEX</t>
  </si>
  <si>
    <t>Sepiella spp</t>
  </si>
  <si>
    <t>QSX</t>
  </si>
  <si>
    <t>Todarodes spp</t>
  </si>
  <si>
    <t>QND</t>
  </si>
  <si>
    <t>Nototodarus spp</t>
  </si>
  <si>
    <t>YTW</t>
  </si>
  <si>
    <t>Berryteuthis spp</t>
  </si>
  <si>
    <t>TVW</t>
  </si>
  <si>
    <t>Tivela spp</t>
  </si>
  <si>
    <t>JCX</t>
  </si>
  <si>
    <t>Maja spp</t>
  </si>
  <si>
    <t>LQZ</t>
  </si>
  <si>
    <t>Liocarcinus spp</t>
  </si>
  <si>
    <t>CZW</t>
  </si>
  <si>
    <t>Carcinus spp</t>
  </si>
  <si>
    <t>TVX</t>
  </si>
  <si>
    <t>Thenus spp</t>
  </si>
  <si>
    <t>YLX</t>
  </si>
  <si>
    <t>Scyllarus spp</t>
  </si>
  <si>
    <t>URH</t>
  </si>
  <si>
    <t>Puerulus spp</t>
  </si>
  <si>
    <t>INZ</t>
  </si>
  <si>
    <t>Linuparus spp</t>
  </si>
  <si>
    <t>JSX</t>
  </si>
  <si>
    <t>Jasus spp</t>
  </si>
  <si>
    <t>SZK</t>
  </si>
  <si>
    <t>Solenocera spp</t>
  </si>
  <si>
    <t>RXK</t>
  </si>
  <si>
    <t>Processa spp</t>
  </si>
  <si>
    <t>WPX</t>
  </si>
  <si>
    <t>Pleoticus spp</t>
  </si>
  <si>
    <t>NRY</t>
  </si>
  <si>
    <t>Parapenaeus spp</t>
  </si>
  <si>
    <t>HZM</t>
  </si>
  <si>
    <t>Hymenopenaeus spp</t>
  </si>
  <si>
    <t>AXR</t>
  </si>
  <si>
    <t>Aristeus spp</t>
  </si>
  <si>
    <t>URZ</t>
  </si>
  <si>
    <t>Urophycis spp</t>
  </si>
  <si>
    <t>XOD</t>
  </si>
  <si>
    <t>Trisopterus spp</t>
  </si>
  <si>
    <t>WHH</t>
  </si>
  <si>
    <t>Tetrapturus spp</t>
  </si>
  <si>
    <t>BQX</t>
  </si>
  <si>
    <t>Stromateus spp</t>
  </si>
  <si>
    <t>GTX</t>
  </si>
  <si>
    <t>Patagonotothen spp</t>
  </si>
  <si>
    <t>NHY</t>
  </si>
  <si>
    <t>Paranotothenia spp</t>
  </si>
  <si>
    <t>NXO</t>
  </si>
  <si>
    <t>Notothenia spp</t>
  </si>
  <si>
    <t>YEX</t>
  </si>
  <si>
    <t>Limanda spp</t>
  </si>
  <si>
    <t>WRX</t>
  </si>
  <si>
    <t>Labrus spp</t>
  </si>
  <si>
    <t>OFW</t>
  </si>
  <si>
    <t>Choerodon spp</t>
  </si>
  <si>
    <t>YCX</t>
  </si>
  <si>
    <t>Centroscyllium spp</t>
  </si>
  <si>
    <t>AVX</t>
  </si>
  <si>
    <t>Atherina spp</t>
  </si>
  <si>
    <t>EVK</t>
  </si>
  <si>
    <t>Anchoviella spp</t>
  </si>
  <si>
    <t>TXY</t>
  </si>
  <si>
    <t>P. mesopotamicus x C. macropomum</t>
  </si>
  <si>
    <t>XMB</t>
  </si>
  <si>
    <t>Psammobatis spp</t>
  </si>
  <si>
    <t>DSZ</t>
  </si>
  <si>
    <t>Dosinia spp</t>
  </si>
  <si>
    <t>DSF</t>
  </si>
  <si>
    <t>Pomacentridae</t>
  </si>
  <si>
    <t>ISZ</t>
  </si>
  <si>
    <t>Salangidae</t>
  </si>
  <si>
    <t>OEQ</t>
  </si>
  <si>
    <t>Euryalida</t>
  </si>
  <si>
    <t>AZN</t>
  </si>
  <si>
    <t>Anthoathecatae</t>
  </si>
  <si>
    <t>XEF</t>
  </si>
  <si>
    <t>Xenophyophora</t>
  </si>
  <si>
    <t>PBQ</t>
  </si>
  <si>
    <t>Pterobranchia</t>
  </si>
  <si>
    <t>BWY</t>
  </si>
  <si>
    <t>Bathylasmatidae</t>
  </si>
  <si>
    <t>SZS</t>
  </si>
  <si>
    <t>Serpulidae</t>
  </si>
  <si>
    <t>NHE</t>
  </si>
  <si>
    <t>Annelida</t>
  </si>
  <si>
    <t>BVH</t>
  </si>
  <si>
    <t>Brachiopoda</t>
  </si>
  <si>
    <t>OOY</t>
  </si>
  <si>
    <t>Ophiurida</t>
  </si>
  <si>
    <t>CVD</t>
  </si>
  <si>
    <t>Cidaridae</t>
  </si>
  <si>
    <t>BZN</t>
  </si>
  <si>
    <t>Bryozoa</t>
  </si>
  <si>
    <t>PFR</t>
  </si>
  <si>
    <t>Porifera</t>
  </si>
  <si>
    <t>HXY</t>
  </si>
  <si>
    <t>Hexactinellida</t>
  </si>
  <si>
    <t>DMO</t>
  </si>
  <si>
    <t>Demospongiae</t>
  </si>
  <si>
    <t>SZX</t>
  </si>
  <si>
    <t>Saurida spp</t>
  </si>
  <si>
    <t>WAX</t>
  </si>
  <si>
    <t>Wallago spp</t>
  </si>
  <si>
    <t>ILX</t>
  </si>
  <si>
    <t>Sillago spp</t>
  </si>
  <si>
    <t>NHX</t>
  </si>
  <si>
    <t>Pennahia spp</t>
  </si>
  <si>
    <t>JOX</t>
  </si>
  <si>
    <t>Johnius spp</t>
  </si>
  <si>
    <t>USX</t>
  </si>
  <si>
    <t>Scarus spp</t>
  </si>
  <si>
    <t>QTX</t>
  </si>
  <si>
    <t>Polynemus spp</t>
  </si>
  <si>
    <t>UKX</t>
  </si>
  <si>
    <t>Pseudorhombus spp</t>
  </si>
  <si>
    <t>NQX</t>
  </si>
  <si>
    <t>Pentapodus spp</t>
  </si>
  <si>
    <t>MWX</t>
  </si>
  <si>
    <t>Myliobatis spp</t>
  </si>
  <si>
    <t>RJX</t>
  </si>
  <si>
    <t>Aetomylaeus spp</t>
  </si>
  <si>
    <t>AQX</t>
  </si>
  <si>
    <t>Aetobatus spp</t>
  </si>
  <si>
    <t>RPX</t>
  </si>
  <si>
    <t>Parupeneus spp</t>
  </si>
  <si>
    <t>VMX</t>
  </si>
  <si>
    <t>Valamugil spp</t>
  </si>
  <si>
    <t>LZX</t>
  </si>
  <si>
    <t>Lethrinus spp</t>
  </si>
  <si>
    <t>UTX</t>
  </si>
  <si>
    <t>Secutor spp</t>
  </si>
  <si>
    <t>GZX</t>
  </si>
  <si>
    <t>Gazza spp</t>
  </si>
  <si>
    <t>TWX</t>
  </si>
  <si>
    <t>Thalassoma spp</t>
  </si>
  <si>
    <t>OQX</t>
  </si>
  <si>
    <t>Chiloscyllium spp</t>
  </si>
  <si>
    <t>YPX</t>
  </si>
  <si>
    <t>Cypselurus spp</t>
  </si>
  <si>
    <t>YHX</t>
  </si>
  <si>
    <t>Hypsibarbus spp</t>
  </si>
  <si>
    <t>BWX</t>
  </si>
  <si>
    <t>Botia spp</t>
  </si>
  <si>
    <t>NGX</t>
  </si>
  <si>
    <t>Carangoides spp</t>
  </si>
  <si>
    <t>LVX</t>
  </si>
  <si>
    <t>Alepes spp</t>
  </si>
  <si>
    <t>TZX</t>
  </si>
  <si>
    <t>Pterocaesio spp</t>
  </si>
  <si>
    <t>HQX</t>
  </si>
  <si>
    <t>Homaloptera spp</t>
  </si>
  <si>
    <t>CZX</t>
  </si>
  <si>
    <t>Caridina spp</t>
  </si>
  <si>
    <t>AWX</t>
  </si>
  <si>
    <t>Arius spp</t>
  </si>
  <si>
    <t>BXM</t>
  </si>
  <si>
    <t>Mystus spp</t>
  </si>
  <si>
    <t>AXT</t>
  </si>
  <si>
    <t>Stylasteridae</t>
  </si>
  <si>
    <t>HQZ</t>
  </si>
  <si>
    <t>Hydrozoa</t>
  </si>
  <si>
    <t>NTW</t>
  </si>
  <si>
    <t>Pennatulacea</t>
  </si>
  <si>
    <t>AJZ</t>
  </si>
  <si>
    <t>Alcyonacea</t>
  </si>
  <si>
    <t>SVY</t>
  </si>
  <si>
    <t>Synaphobranchidae</t>
  </si>
  <si>
    <t>LXS</t>
  </si>
  <si>
    <t>Lepisosteidae</t>
  </si>
  <si>
    <t>PBX</t>
  </si>
  <si>
    <t>Plectorhinchus spp</t>
  </si>
  <si>
    <t>KRW</t>
  </si>
  <si>
    <t>Chirostoma spp</t>
  </si>
  <si>
    <t>KHX</t>
  </si>
  <si>
    <t>Chiton spp</t>
  </si>
  <si>
    <t>DQX</t>
  </si>
  <si>
    <t>Dorosoma spp</t>
  </si>
  <si>
    <t>LKX</t>
  </si>
  <si>
    <t>Atractosteus spp</t>
  </si>
  <si>
    <t>MVX</t>
  </si>
  <si>
    <t>Brevoortia spp</t>
  </si>
  <si>
    <t>XBX</t>
  </si>
  <si>
    <t>Paralabrax spp</t>
  </si>
  <si>
    <t>HFX</t>
  </si>
  <si>
    <t>Harpagiferidae</t>
  </si>
  <si>
    <t>CWT</t>
  </si>
  <si>
    <t>Cetomimidae</t>
  </si>
  <si>
    <t>MXN</t>
  </si>
  <si>
    <t>Melanocetidae</t>
  </si>
  <si>
    <t>OKX</t>
  </si>
  <si>
    <t>Oneirodidae</t>
  </si>
  <si>
    <t>GSX</t>
  </si>
  <si>
    <t>Gonostoma spp</t>
  </si>
  <si>
    <t>BVY</t>
  </si>
  <si>
    <t>Bathylagidae</t>
  </si>
  <si>
    <t>BQY</t>
  </si>
  <si>
    <t>Bathydraconidae</t>
  </si>
  <si>
    <t>LPX</t>
  </si>
  <si>
    <t>Liparidae</t>
  </si>
  <si>
    <t>GDW</t>
  </si>
  <si>
    <t>Gonatidae</t>
  </si>
  <si>
    <t>PWW</t>
  </si>
  <si>
    <t>Pagodroma spp</t>
  </si>
  <si>
    <t>FGZ</t>
  </si>
  <si>
    <t>Fregetta spp</t>
  </si>
  <si>
    <t>EDW</t>
  </si>
  <si>
    <t>Pseudopentaceros spp</t>
  </si>
  <si>
    <t>CWA</t>
  </si>
  <si>
    <t>Clupeonella spp</t>
  </si>
  <si>
    <t>HWX</t>
  </si>
  <si>
    <t>Haemulon spp</t>
  </si>
  <si>
    <t>EDX</t>
  </si>
  <si>
    <t>Eucinostomus spp</t>
  </si>
  <si>
    <t>DUX</t>
  </si>
  <si>
    <t>Diapterus spp</t>
  </si>
  <si>
    <t>QGX</t>
  </si>
  <si>
    <t>Spongia spp</t>
  </si>
  <si>
    <t>HVX</t>
  </si>
  <si>
    <t>Hippospongia spp</t>
  </si>
  <si>
    <t>PZK</t>
  </si>
  <si>
    <t>Pagetopsis spp</t>
  </si>
  <si>
    <t>LZY</t>
  </si>
  <si>
    <t>Lycenchelys spp</t>
  </si>
  <si>
    <t>DRK</t>
  </si>
  <si>
    <t>Ariomma spp</t>
  </si>
  <si>
    <t>CWO</t>
  </si>
  <si>
    <t>Centrophorus spp</t>
  </si>
  <si>
    <t>TQY</t>
  </si>
  <si>
    <t>Atrina spp</t>
  </si>
  <si>
    <t>OWX</t>
  </si>
  <si>
    <t>Ophichthidae</t>
  </si>
  <si>
    <t>SZV</t>
  </si>
  <si>
    <t>Sulidae</t>
  </si>
  <si>
    <t>KYX</t>
  </si>
  <si>
    <t>Kyphosidae</t>
  </si>
  <si>
    <t>CJX</t>
  </si>
  <si>
    <t>Caesionidae</t>
  </si>
  <si>
    <t>JPP</t>
  </si>
  <si>
    <t>Copepoda</t>
  </si>
  <si>
    <t>LHX</t>
  </si>
  <si>
    <t>Larus spp</t>
  </si>
  <si>
    <t>SWK</t>
  </si>
  <si>
    <t>Stomias spp</t>
  </si>
  <si>
    <t>AWK</t>
  </si>
  <si>
    <t>Serrivomer spp</t>
  </si>
  <si>
    <t>CWN</t>
  </si>
  <si>
    <t>Caristius spp</t>
  </si>
  <si>
    <t>RWA</t>
  </si>
  <si>
    <t>Dussumieria spp</t>
  </si>
  <si>
    <t>BOX</t>
  </si>
  <si>
    <t>Aphanopus spp</t>
  </si>
  <si>
    <t>RXX</t>
  </si>
  <si>
    <t>Rexea spp</t>
  </si>
  <si>
    <t>NMW</t>
  </si>
  <si>
    <t>Nomeus spp</t>
  </si>
  <si>
    <t>SWY</t>
  </si>
  <si>
    <t>Syngnathus spp</t>
  </si>
  <si>
    <t>DYX</t>
  </si>
  <si>
    <t>Dactylopteridae</t>
  </si>
  <si>
    <t>PZB</t>
  </si>
  <si>
    <t>Paralepididae</t>
  </si>
  <si>
    <t>YBX</t>
  </si>
  <si>
    <t>Charybdis spp</t>
  </si>
  <si>
    <t>CNI</t>
  </si>
  <si>
    <t>Cnidaria</t>
  </si>
  <si>
    <t>SVZ</t>
  </si>
  <si>
    <t>Sterna spp</t>
  </si>
  <si>
    <t>PQW</t>
  </si>
  <si>
    <t>Puffinus spp</t>
  </si>
  <si>
    <t>LFX</t>
  </si>
  <si>
    <t>Lagocephalus spp</t>
  </si>
  <si>
    <t>OJX</t>
  </si>
  <si>
    <t>Oplegnathus spp</t>
  </si>
  <si>
    <t>HBX</t>
  </si>
  <si>
    <t>Hoplichthys spp</t>
  </si>
  <si>
    <t>PQO</t>
  </si>
  <si>
    <t>Physiculus spp</t>
  </si>
  <si>
    <t>CWM</t>
  </si>
  <si>
    <t>Chimaera spp</t>
  </si>
  <si>
    <t>RVX</t>
  </si>
  <si>
    <t>Urolophus spp</t>
  </si>
  <si>
    <t>AXM</t>
  </si>
  <si>
    <t>Asymbolus spp</t>
  </si>
  <si>
    <t>OEY</t>
  </si>
  <si>
    <t>Mormyridae</t>
  </si>
  <si>
    <t>PWS</t>
  </si>
  <si>
    <t>Pristiophorus spp</t>
  </si>
  <si>
    <t>MWF</t>
  </si>
  <si>
    <t>Metanephrops spp</t>
  </si>
  <si>
    <t>RMV</t>
  </si>
  <si>
    <t>Mobula spp</t>
  </si>
  <si>
    <t>GAX</t>
  </si>
  <si>
    <t>Argonauta spp</t>
  </si>
  <si>
    <t>ATX</t>
  </si>
  <si>
    <t>Actiniaria</t>
  </si>
  <si>
    <t>PWJ</t>
  </si>
  <si>
    <t>Pycnogonida</t>
  </si>
  <si>
    <t>ZOT</t>
  </si>
  <si>
    <t>Zoanthidea</t>
  </si>
  <si>
    <t>AQZ</t>
  </si>
  <si>
    <t>Antipatharia</t>
  </si>
  <si>
    <t>AJH</t>
  </si>
  <si>
    <t>Anthozoa</t>
  </si>
  <si>
    <t>MBX</t>
  </si>
  <si>
    <t>Macronectes spp</t>
  </si>
  <si>
    <t>GGW</t>
  </si>
  <si>
    <t>Gorgoniidae</t>
  </si>
  <si>
    <t>AQM</t>
  </si>
  <si>
    <t>Amphipoda</t>
  </si>
  <si>
    <t>ISH</t>
  </si>
  <si>
    <t>Isopoda</t>
  </si>
  <si>
    <t>TVN</t>
  </si>
  <si>
    <t>Tanaidacea</t>
  </si>
  <si>
    <t>PVF</t>
  </si>
  <si>
    <t>Spheniscidae</t>
  </si>
  <si>
    <t>PWX</t>
  </si>
  <si>
    <t>Pachyptila spp</t>
  </si>
  <si>
    <t>ZLS</t>
  </si>
  <si>
    <t>Cyclopteridae</t>
  </si>
  <si>
    <t>PVZ</t>
  </si>
  <si>
    <t>Paraliparis spp</t>
  </si>
  <si>
    <t>YDB</t>
  </si>
  <si>
    <t>Cryodraco spp</t>
  </si>
  <si>
    <t>VSH</t>
  </si>
  <si>
    <t>Scopelosaurus spp</t>
  </si>
  <si>
    <t>LEV</t>
  </si>
  <si>
    <t>Lepidion spp</t>
  </si>
  <si>
    <t>TFD</t>
  </si>
  <si>
    <t>Batrachoididae</t>
  </si>
  <si>
    <t>CIV</t>
  </si>
  <si>
    <t>Citharinus spp</t>
  </si>
  <si>
    <t>DSE</t>
  </si>
  <si>
    <t>Distichodus spp</t>
  </si>
  <si>
    <t>SVX</t>
  </si>
  <si>
    <t>Stomatopoda</t>
  </si>
  <si>
    <t>TQZ</t>
  </si>
  <si>
    <t>Tresus spp</t>
  </si>
  <si>
    <t>MZU</t>
  </si>
  <si>
    <t>Mormyrus spp</t>
  </si>
  <si>
    <t>CWD</t>
  </si>
  <si>
    <t>Crinoidea</t>
  </si>
  <si>
    <t>OWP</t>
  </si>
  <si>
    <t>Ophiuroidea</t>
  </si>
  <si>
    <t>UHX</t>
  </si>
  <si>
    <t>Moroteuthis spp</t>
  </si>
  <si>
    <t>PVP</t>
  </si>
  <si>
    <t>Protomyctophum spp</t>
  </si>
  <si>
    <t>PWH</t>
  </si>
  <si>
    <t>Parachaenichthys spp</t>
  </si>
  <si>
    <t>PWR</t>
  </si>
  <si>
    <t>Pachycara spp</t>
  </si>
  <si>
    <t>OHZ</t>
  </si>
  <si>
    <t>Ophthalmolycus spp</t>
  </si>
  <si>
    <t>LXY</t>
  </si>
  <si>
    <t>Lycodapus spp</t>
  </si>
  <si>
    <t>YTX</t>
  </si>
  <si>
    <t>Cyclothone spp</t>
  </si>
  <si>
    <t>CWX</t>
  </si>
  <si>
    <t>Coelorinchus spp</t>
  </si>
  <si>
    <t>CWS</t>
  </si>
  <si>
    <t>Careproctus spp</t>
  </si>
  <si>
    <t>AIB</t>
  </si>
  <si>
    <t>Ambassidae</t>
  </si>
  <si>
    <t>CVY</t>
  </si>
  <si>
    <t>Coryphaenoides spp</t>
  </si>
  <si>
    <t>LPZ</t>
  </si>
  <si>
    <t>Patella spp</t>
  </si>
  <si>
    <t>CZP</t>
  </si>
  <si>
    <t>Callianassa spp</t>
  </si>
  <si>
    <t>CVL</t>
  </si>
  <si>
    <t>Sclerocrangon spp</t>
  </si>
  <si>
    <t>CXY</t>
  </si>
  <si>
    <t>Cymbium spp</t>
  </si>
  <si>
    <t>MJW</t>
  </si>
  <si>
    <t>Hyas spp</t>
  </si>
  <si>
    <t>TCW</t>
  </si>
  <si>
    <t>Trichiurus spp</t>
  </si>
  <si>
    <t>MWA</t>
  </si>
  <si>
    <t>Mya spp</t>
  </si>
  <si>
    <t>DRZ</t>
  </si>
  <si>
    <t>Drepane spp</t>
  </si>
  <si>
    <t>OCX</t>
  </si>
  <si>
    <t>Orectolobiformes</t>
  </si>
  <si>
    <t>HXW</t>
  </si>
  <si>
    <t>Hexanchiformes</t>
  </si>
  <si>
    <t>HDQ</t>
  </si>
  <si>
    <t>Heterodontiformes</t>
  </si>
  <si>
    <t>CRO</t>
  </si>
  <si>
    <t>Crocodylidae</t>
  </si>
  <si>
    <t>ANW</t>
  </si>
  <si>
    <t>Pomacanthidae</t>
  </si>
  <si>
    <t>ACZ</t>
  </si>
  <si>
    <t>Cambaridae</t>
  </si>
  <si>
    <t>EWA</t>
  </si>
  <si>
    <t>Astacidae</t>
  </si>
  <si>
    <t>LEW</t>
  </si>
  <si>
    <t>Leuciscus spp</t>
  </si>
  <si>
    <t>EOZ</t>
  </si>
  <si>
    <t>Lessonia spp</t>
  </si>
  <si>
    <t>CJW</t>
  </si>
  <si>
    <t>Scirpus spp</t>
  </si>
  <si>
    <t>SIZ</t>
  </si>
  <si>
    <t>Spirulina spp</t>
  </si>
  <si>
    <t>LGY</t>
  </si>
  <si>
    <t>Iridaea spp</t>
  </si>
  <si>
    <t>DFY</t>
  </si>
  <si>
    <t>Dinophyceae</t>
  </si>
  <si>
    <t>BFY</t>
  </si>
  <si>
    <t>Bacillariophyceae</t>
  </si>
  <si>
    <t>KFF</t>
  </si>
  <si>
    <t>Callophyllis spp</t>
  </si>
  <si>
    <t>YGN</t>
  </si>
  <si>
    <t>Gymnogongrus spp</t>
  </si>
  <si>
    <t>YFQ</t>
  </si>
  <si>
    <t>Phyllophora spp</t>
  </si>
  <si>
    <t>APL</t>
  </si>
  <si>
    <t>Plantae aquaticae</t>
  </si>
  <si>
    <t>GLS</t>
  </si>
  <si>
    <t>Gracilaria spp</t>
  </si>
  <si>
    <t>EMX</t>
  </si>
  <si>
    <t>Eucheuma spp</t>
  </si>
  <si>
    <t>LIT</t>
  </si>
  <si>
    <t>Lithothamnion spp</t>
  </si>
  <si>
    <t>GEL</t>
  </si>
  <si>
    <t>Gelidium spp</t>
  </si>
  <si>
    <t>ASR</t>
  </si>
  <si>
    <t>Asparagopsis spp</t>
  </si>
  <si>
    <t>SWR</t>
  </si>
  <si>
    <t>Rhodophyceae</t>
  </si>
  <si>
    <t>UDS</t>
  </si>
  <si>
    <t>Undaria spp</t>
  </si>
  <si>
    <t>SWB</t>
  </si>
  <si>
    <t>Phaeophyceae</t>
  </si>
  <si>
    <t>CAU</t>
  </si>
  <si>
    <t>Caulerpa spp</t>
  </si>
  <si>
    <t>SWG</t>
  </si>
  <si>
    <t>Chlorophyceae</t>
  </si>
  <si>
    <t>GQO</t>
  </si>
  <si>
    <t>Macrocystis spp</t>
  </si>
  <si>
    <t>GPQ</t>
  </si>
  <si>
    <t>Angiospermae</t>
  </si>
  <si>
    <t>YBK</t>
  </si>
  <si>
    <t>Cyanophyceae</t>
  </si>
  <si>
    <t>TUL</t>
  </si>
  <si>
    <t>Testudinata</t>
  </si>
  <si>
    <t>TTX</t>
  </si>
  <si>
    <t>KQL</t>
  </si>
  <si>
    <t>Acanella spp</t>
  </si>
  <si>
    <t>KRH</t>
  </si>
  <si>
    <t>Cirrhipathes spp</t>
  </si>
  <si>
    <t>HQT</t>
  </si>
  <si>
    <t>Antipathes spp</t>
  </si>
  <si>
    <t>SPX</t>
  </si>
  <si>
    <t>Salpidae</t>
  </si>
  <si>
    <t>PEI</t>
  </si>
  <si>
    <t>Perinereis spp</t>
  </si>
  <si>
    <t>INV</t>
  </si>
  <si>
    <t>Invertebrata</t>
  </si>
  <si>
    <t>SSX</t>
  </si>
  <si>
    <t>Ascidiacea</t>
  </si>
  <si>
    <t>CSS</t>
  </si>
  <si>
    <t>Scleractinia</t>
  </si>
  <si>
    <t>COR</t>
  </si>
  <si>
    <t>Corallium spp</t>
  </si>
  <si>
    <t>JEL</t>
  </si>
  <si>
    <t>Rhopilema spp</t>
  </si>
  <si>
    <t>TTG</t>
  </si>
  <si>
    <t>Malaclemys spp</t>
  </si>
  <si>
    <t>FRG</t>
  </si>
  <si>
    <t>Rana spp</t>
  </si>
  <si>
    <t>BAE</t>
  </si>
  <si>
    <t>Balaenopteridae</t>
  </si>
  <si>
    <t>GLO</t>
  </si>
  <si>
    <t>Globicephala spp</t>
  </si>
  <si>
    <t>MEP</t>
  </si>
  <si>
    <t>Mesoplodon spp</t>
  </si>
  <si>
    <t>MAM</t>
  </si>
  <si>
    <t>Mammalia</t>
  </si>
  <si>
    <t>MYS</t>
  </si>
  <si>
    <t>Mysticeti</t>
  </si>
  <si>
    <t>ODN</t>
  </si>
  <si>
    <t>Odontoceti</t>
  </si>
  <si>
    <t>DLP</t>
  </si>
  <si>
    <t>Delphinidae</t>
  </si>
  <si>
    <t>DSP</t>
  </si>
  <si>
    <t>Stenella spp</t>
  </si>
  <si>
    <t>SXX</t>
  </si>
  <si>
    <t>Otariidae, Phocidae</t>
  </si>
  <si>
    <t>VEN</t>
  </si>
  <si>
    <t>Venerupis spp</t>
  </si>
  <si>
    <t>MSH</t>
  </si>
  <si>
    <t>Ex Mollusca</t>
  </si>
  <si>
    <t>CLF</t>
  </si>
  <si>
    <t>Corbicula spp</t>
  </si>
  <si>
    <t>NCL</t>
  </si>
  <si>
    <t>Paphia spp</t>
  </si>
  <si>
    <t>CYC</t>
  </si>
  <si>
    <t>Cycloteuthidae</t>
  </si>
  <si>
    <t>BRC</t>
  </si>
  <si>
    <t>Brachioteuthis spp</t>
  </si>
  <si>
    <t>OMM</t>
  </si>
  <si>
    <t>Ommastrephes spp</t>
  </si>
  <si>
    <t>SQT</t>
  </si>
  <si>
    <t>Lolliguncula spp</t>
  </si>
  <si>
    <t>HCX</t>
  </si>
  <si>
    <t>Meretrix spp</t>
  </si>
  <si>
    <t>MOD</t>
  </si>
  <si>
    <t>Modiolus spp</t>
  </si>
  <si>
    <t>OSH</t>
  </si>
  <si>
    <t>Ex Pinctada spp</t>
  </si>
  <si>
    <t>FSH</t>
  </si>
  <si>
    <t>Ex Unionidae</t>
  </si>
  <si>
    <t>BLS</t>
  </si>
  <si>
    <t>Anadara spp</t>
  </si>
  <si>
    <t>ARK</t>
  </si>
  <si>
    <t>Arca spp</t>
  </si>
  <si>
    <t>WHX</t>
  </si>
  <si>
    <t>Busycon spp</t>
  </si>
  <si>
    <t>RPN</t>
  </si>
  <si>
    <t>Rapana spp</t>
  </si>
  <si>
    <t>MUE</t>
  </si>
  <si>
    <t>Murex spp</t>
  </si>
  <si>
    <t>GSH</t>
  </si>
  <si>
    <t>Ex Turbo spp</t>
  </si>
  <si>
    <t>TSH</t>
  </si>
  <si>
    <t>Ex Trochus spp</t>
  </si>
  <si>
    <t>PRD</t>
  </si>
  <si>
    <t>Pareledone spp</t>
  </si>
  <si>
    <t>LBS</t>
  </si>
  <si>
    <t>Homarus spp</t>
  </si>
  <si>
    <t>PAI</t>
  </si>
  <si>
    <t>Paralomis spp</t>
  </si>
  <si>
    <t>NDP</t>
  </si>
  <si>
    <t>Pandalopsis spp</t>
  </si>
  <si>
    <t>YEU</t>
  </si>
  <si>
    <t>Trachypenaeus spp</t>
  </si>
  <si>
    <t>XFS</t>
  </si>
  <si>
    <t>Xiphopenaeus spp</t>
  </si>
  <si>
    <t>CJF</t>
  </si>
  <si>
    <t>Parastacidae</t>
  </si>
  <si>
    <t>OBQ</t>
  </si>
  <si>
    <t>Procambarus spp</t>
  </si>
  <si>
    <t>SDK</t>
  </si>
  <si>
    <t>Scalpellidae</t>
  </si>
  <si>
    <t>LKD</t>
  </si>
  <si>
    <t>Lepadidae</t>
  </si>
  <si>
    <t>AJI</t>
  </si>
  <si>
    <t>Artemiidae</t>
  </si>
  <si>
    <t>AJM</t>
  </si>
  <si>
    <t>Artemia spp</t>
  </si>
  <si>
    <t>DNF</t>
  </si>
  <si>
    <t>Daphniidae</t>
  </si>
  <si>
    <t>SLV</t>
  </si>
  <si>
    <t>Panulirus spp</t>
  </si>
  <si>
    <t>KNI</t>
  </si>
  <si>
    <t>Haliporoides spp</t>
  </si>
  <si>
    <t>SOZ</t>
  </si>
  <si>
    <t>Solenoceridae</t>
  </si>
  <si>
    <t>CRN</t>
  </si>
  <si>
    <t>Crangonidae</t>
  </si>
  <si>
    <t>PPF</t>
  </si>
  <si>
    <t>Macrobrachium spp</t>
  </si>
  <si>
    <t>PPZ</t>
  </si>
  <si>
    <t>PSH</t>
  </si>
  <si>
    <t>Pandalus spp, Pandalopsis spp</t>
  </si>
  <si>
    <t>ARI</t>
  </si>
  <si>
    <t>Aristeidae</t>
  </si>
  <si>
    <t>NPP</t>
  </si>
  <si>
    <t>Parapenaeopsis spp</t>
  </si>
  <si>
    <t>MET</t>
  </si>
  <si>
    <t>Metapenaeus spp</t>
  </si>
  <si>
    <t>BOS</t>
  </si>
  <si>
    <t>Xiphopenaeus, Trachypenaeus spp</t>
  </si>
  <si>
    <t>PEZ</t>
  </si>
  <si>
    <t>Penaeidae</t>
  </si>
  <si>
    <t>GEY</t>
  </si>
  <si>
    <t>Geryonidae</t>
  </si>
  <si>
    <t>KCZ</t>
  </si>
  <si>
    <t>Lithodes spp</t>
  </si>
  <si>
    <t>LOS</t>
  </si>
  <si>
    <t>Scyllaridae</t>
  </si>
  <si>
    <t>CAD</t>
  </si>
  <si>
    <t>Cancridae</t>
  </si>
  <si>
    <t>AYS</t>
  </si>
  <si>
    <t>Astacidae, Cambaridae</t>
  </si>
  <si>
    <t>FCX</t>
  </si>
  <si>
    <t>GOO</t>
  </si>
  <si>
    <t>Lepas spp</t>
  </si>
  <si>
    <t>TAW</t>
  </si>
  <si>
    <t>Thamnaconus spp</t>
  </si>
  <si>
    <t>GDJ</t>
  </si>
  <si>
    <t>Gerreidae</t>
  </si>
  <si>
    <t>FGX</t>
  </si>
  <si>
    <t>PPX</t>
  </si>
  <si>
    <t>DCX</t>
  </si>
  <si>
    <t>RRG</t>
  </si>
  <si>
    <t>Regalecidae</t>
  </si>
  <si>
    <t>PSD</t>
  </si>
  <si>
    <t>Pseudomugilidae</t>
  </si>
  <si>
    <t>NAN</t>
  </si>
  <si>
    <t>Nansenia spp</t>
  </si>
  <si>
    <t>ALT</t>
  </si>
  <si>
    <t>Aluterus spp</t>
  </si>
  <si>
    <t>BSA</t>
  </si>
  <si>
    <t>Morone spp</t>
  </si>
  <si>
    <t>POG</t>
  </si>
  <si>
    <t>Pogonophryne spp</t>
  </si>
  <si>
    <t>PLF</t>
  </si>
  <si>
    <t>Artedidraconidae</t>
  </si>
  <si>
    <t>ART</t>
  </si>
  <si>
    <t>Artedidraco spp</t>
  </si>
  <si>
    <t>DIO</t>
  </si>
  <si>
    <t>Diodontidae</t>
  </si>
  <si>
    <t>CUP</t>
  </si>
  <si>
    <t>Cubiceps spp</t>
  </si>
  <si>
    <t>PGT</t>
  </si>
  <si>
    <t>Pagothenia spp</t>
  </si>
  <si>
    <t>ESQ</t>
  </si>
  <si>
    <t>Enoplosus spp</t>
  </si>
  <si>
    <t>EVY</t>
  </si>
  <si>
    <t>Evynnis spp</t>
  </si>
  <si>
    <t>REM</t>
  </si>
  <si>
    <t>Remora spp</t>
  </si>
  <si>
    <t>ECN</t>
  </si>
  <si>
    <t>Echeneidae</t>
  </si>
  <si>
    <t>THO</t>
  </si>
  <si>
    <t>Terapon spp</t>
  </si>
  <si>
    <t>HIC</t>
  </si>
  <si>
    <t>Hippocampus spp</t>
  </si>
  <si>
    <t>FIT</t>
  </si>
  <si>
    <t>Fistularia spp</t>
  </si>
  <si>
    <t>MEL</t>
  </si>
  <si>
    <t>Melanostigma spp</t>
  </si>
  <si>
    <t>PEY</t>
  </si>
  <si>
    <t>Scopelarchidae</t>
  </si>
  <si>
    <t>BNT</t>
  </si>
  <si>
    <t>Benthalbella spp</t>
  </si>
  <si>
    <t>NOE</t>
  </si>
  <si>
    <t>Notolepis spp</t>
  </si>
  <si>
    <t>ELT</t>
  </si>
  <si>
    <t>Electrona spp</t>
  </si>
  <si>
    <t>BTY</t>
  </si>
  <si>
    <t>Bathylagus spp</t>
  </si>
  <si>
    <t>MNT</t>
  </si>
  <si>
    <t>Manta spp</t>
  </si>
  <si>
    <t>MYX</t>
  </si>
  <si>
    <t>Myxinidae</t>
  </si>
  <si>
    <t>TRX</t>
  </si>
  <si>
    <t>Trachipteridae</t>
  </si>
  <si>
    <t>BAI</t>
  </si>
  <si>
    <t>Batoidimorpha (Hypotremata)</t>
  </si>
  <si>
    <t>GYY</t>
  </si>
  <si>
    <t>Gymnoscopelus spp</t>
  </si>
  <si>
    <t>TDF</t>
  </si>
  <si>
    <t>Batrachoides spp</t>
  </si>
  <si>
    <t>PUA</t>
  </si>
  <si>
    <t>Sphoeroides spp</t>
  </si>
  <si>
    <t>PUX</t>
  </si>
  <si>
    <t>Tetraodontidae</t>
  </si>
  <si>
    <t>FLF</t>
  </si>
  <si>
    <t>Cantherhines (=Navodon) spp</t>
  </si>
  <si>
    <t>CIT</t>
  </si>
  <si>
    <t>Citharidae</t>
  </si>
  <si>
    <t>SCF</t>
  </si>
  <si>
    <t>Scophthalmidae</t>
  </si>
  <si>
    <t>TOX</t>
  </si>
  <si>
    <t>Cynoglossidae</t>
  </si>
  <si>
    <t>SOA</t>
  </si>
  <si>
    <t>Austroglossus spp</t>
  </si>
  <si>
    <t>BAX</t>
  </si>
  <si>
    <t>Paralichthys spp</t>
  </si>
  <si>
    <t>HPX</t>
  </si>
  <si>
    <t>Psettodidae</t>
  </si>
  <si>
    <t>GUI</t>
  </si>
  <si>
    <t>Chelidonichthys spp</t>
  </si>
  <si>
    <t>FLH</t>
  </si>
  <si>
    <t>Platycephalidae</t>
  </si>
  <si>
    <t>GUY</t>
  </si>
  <si>
    <t>Trigla spp</t>
  </si>
  <si>
    <t>ROK</t>
  </si>
  <si>
    <t>Helicolenus spp</t>
  </si>
  <si>
    <t>FGB</t>
  </si>
  <si>
    <t>Eleotridae</t>
  </si>
  <si>
    <t>GOM</t>
  </si>
  <si>
    <t>Trichogaster spp</t>
  </si>
  <si>
    <t>BSP</t>
  </si>
  <si>
    <t>Seriolella spp</t>
  </si>
  <si>
    <t>CEN</t>
  </si>
  <si>
    <t>Centrolophidae</t>
  </si>
  <si>
    <t>BTG</t>
  </si>
  <si>
    <t>Peprilus spp</t>
  </si>
  <si>
    <t>XPO</t>
  </si>
  <si>
    <t>Pampus spp</t>
  </si>
  <si>
    <t>BUX</t>
  </si>
  <si>
    <t>Stromateidae</t>
  </si>
  <si>
    <t>RAX</t>
  </si>
  <si>
    <t>Rastrelliger spp</t>
  </si>
  <si>
    <t>GEP</t>
  </si>
  <si>
    <t>Gempylidae</t>
  </si>
  <si>
    <t>CEX</t>
  </si>
  <si>
    <t>Genypterus spp</t>
  </si>
  <si>
    <t>OPH</t>
  </si>
  <si>
    <t>Ophidiidae</t>
  </si>
  <si>
    <t>MOJ</t>
  </si>
  <si>
    <t>Gerres spp</t>
  </si>
  <si>
    <t>ICX</t>
  </si>
  <si>
    <t>Channichthyidae</t>
  </si>
  <si>
    <t>TRT</t>
  </si>
  <si>
    <t>Trematomus spp</t>
  </si>
  <si>
    <t>TOT</t>
  </si>
  <si>
    <t>Dissostichus spp</t>
  </si>
  <si>
    <t>MOW</t>
  </si>
  <si>
    <t>Nemadactylus spp</t>
  </si>
  <si>
    <t>CIM</t>
  </si>
  <si>
    <t>Haplochromis spp</t>
  </si>
  <si>
    <t>AST</t>
  </si>
  <si>
    <t>Astronotus spp</t>
  </si>
  <si>
    <t>CHX</t>
  </si>
  <si>
    <t>Cichlasoma spp</t>
  </si>
  <si>
    <t>TLP</t>
  </si>
  <si>
    <t>Oreochromis (=Tilapia) spp</t>
  </si>
  <si>
    <t>CIX</t>
  </si>
  <si>
    <t>Cichlidae</t>
  </si>
  <si>
    <t>BUS</t>
  </si>
  <si>
    <t>Chaetodontidae</t>
  </si>
  <si>
    <t>SCT</t>
  </si>
  <si>
    <t>Scatophagus spp</t>
  </si>
  <si>
    <t>BAT</t>
  </si>
  <si>
    <t>Platax spp</t>
  </si>
  <si>
    <t>SPA</t>
  </si>
  <si>
    <t>Ephippidae</t>
  </si>
  <si>
    <t>COT</t>
  </si>
  <si>
    <t>Dichistiidae</t>
  </si>
  <si>
    <t>GOX</t>
  </si>
  <si>
    <t>Upeneus spp</t>
  </si>
  <si>
    <t>CEZ</t>
  </si>
  <si>
    <t>Centracanthidae</t>
  </si>
  <si>
    <t>PLY</t>
  </si>
  <si>
    <t>Polysteganus spp</t>
  </si>
  <si>
    <t>CPP</t>
  </si>
  <si>
    <t>Pachymetopon spp</t>
  </si>
  <si>
    <t>STW</t>
  </si>
  <si>
    <t>Lithognathus spp</t>
  </si>
  <si>
    <t>RSX</t>
  </si>
  <si>
    <t>Chrysoblephus spp</t>
  </si>
  <si>
    <t>LBR</t>
  </si>
  <si>
    <t>Gymnocranius spp</t>
  </si>
  <si>
    <t>KIX</t>
  </si>
  <si>
    <t>Menticirrhus spp</t>
  </si>
  <si>
    <t>DRU</t>
  </si>
  <si>
    <t>Sciaena spp</t>
  </si>
  <si>
    <t>POY</t>
  </si>
  <si>
    <t>Leiognathus spp</t>
  </si>
  <si>
    <t>PON</t>
  </si>
  <si>
    <t>Leiognathidae</t>
  </si>
  <si>
    <t>MOB</t>
  </si>
  <si>
    <t>Scolopsis spp</t>
  </si>
  <si>
    <t>THB</t>
  </si>
  <si>
    <t>Nemipterus spp</t>
  </si>
  <si>
    <t>THD</t>
  </si>
  <si>
    <t>Nemipteridae</t>
  </si>
  <si>
    <t>SNX</t>
  </si>
  <si>
    <t>Lutjanidae</t>
  </si>
  <si>
    <t>EMT</t>
  </si>
  <si>
    <t>Emmelichthyidae</t>
  </si>
  <si>
    <t>DOX</t>
  </si>
  <si>
    <t>Coryphaenidae</t>
  </si>
  <si>
    <t>BUZ</t>
  </si>
  <si>
    <t>Chloroscombrus spp</t>
  </si>
  <si>
    <t>QUE</t>
  </si>
  <si>
    <t>Scomberoides spp</t>
  </si>
  <si>
    <t>TIS</t>
  </si>
  <si>
    <t>Branchiostegidae</t>
  </si>
  <si>
    <t>WHS</t>
  </si>
  <si>
    <t>Sillaginidae</t>
  </si>
  <si>
    <t>STP</t>
  </si>
  <si>
    <t>Sander spp</t>
  </si>
  <si>
    <t>SYS</t>
  </si>
  <si>
    <t>Synagrops spp</t>
  </si>
  <si>
    <t>ACR</t>
  </si>
  <si>
    <t>Acropomatidae</t>
  </si>
  <si>
    <t>CDL</t>
  </si>
  <si>
    <t>Epigonus spp</t>
  </si>
  <si>
    <t>SBH</t>
  </si>
  <si>
    <t>Morone chrysops x M. saxatilis</t>
  </si>
  <si>
    <t>THE</t>
  </si>
  <si>
    <t>Terapontidae</t>
  </si>
  <si>
    <t>GPB</t>
  </si>
  <si>
    <t>Mycteroperca spp</t>
  </si>
  <si>
    <t>PEX</t>
  </si>
  <si>
    <t>Lates spp</t>
  </si>
  <si>
    <t>FUS</t>
  </si>
  <si>
    <t>Caesio spp</t>
  </si>
  <si>
    <t>FSN</t>
  </si>
  <si>
    <t>Channa spp</t>
  </si>
  <si>
    <t>ORD</t>
  </si>
  <si>
    <t>Oreosomatidae</t>
  </si>
  <si>
    <t>TRC</t>
  </si>
  <si>
    <t>Trachichthyidae</t>
  </si>
  <si>
    <t>TRP</t>
  </si>
  <si>
    <t>Trachipterus spp</t>
  </si>
  <si>
    <t>SNI</t>
  </si>
  <si>
    <t>Macroramphosidae</t>
  </si>
  <si>
    <t>MRL</t>
  </si>
  <si>
    <t>Muraenolepis spp</t>
  </si>
  <si>
    <t>NED</t>
  </si>
  <si>
    <t>Tylosurus spp</t>
  </si>
  <si>
    <t>PCX</t>
  </si>
  <si>
    <t>Muraenesox spp</t>
  </si>
  <si>
    <t>ELX</t>
  </si>
  <si>
    <t>Anguilla spp</t>
  </si>
  <si>
    <t>LIX</t>
  </si>
  <si>
    <t>Synodontidae</t>
  </si>
  <si>
    <t>CGM</t>
  </si>
  <si>
    <t>Clarias gariepinus x C. macrocephalus</t>
  </si>
  <si>
    <t>CTO</t>
  </si>
  <si>
    <t>Clarias spp</t>
  </si>
  <si>
    <t>PGZ</t>
  </si>
  <si>
    <t>Pangasius spp</t>
  </si>
  <si>
    <t>CAF</t>
  </si>
  <si>
    <t>Ictalurus spp</t>
  </si>
  <si>
    <t>CAN</t>
  </si>
  <si>
    <t>Bagrus spp</t>
  </si>
  <si>
    <t>CST</t>
  </si>
  <si>
    <t>Chrysichthys spp</t>
  </si>
  <si>
    <t>CAG</t>
  </si>
  <si>
    <t>Kryptopterus spp</t>
  </si>
  <si>
    <t>CAE</t>
  </si>
  <si>
    <t>Plotosus spp</t>
  </si>
  <si>
    <t>FSI</t>
  </si>
  <si>
    <t>Siluroidei</t>
  </si>
  <si>
    <t>FAB</t>
  </si>
  <si>
    <t>Puntius spp</t>
  </si>
  <si>
    <t>HXP</t>
  </si>
  <si>
    <t>Hypophthalmichthys spp</t>
  </si>
  <si>
    <t>RHI</t>
  </si>
  <si>
    <t>Labeo spp</t>
  </si>
  <si>
    <t>BUF</t>
  </si>
  <si>
    <t>Ictiobus spp</t>
  </si>
  <si>
    <t>CTM</t>
  </si>
  <si>
    <t>Catostomidae</t>
  </si>
  <si>
    <t>PRL</t>
  </si>
  <si>
    <t>Prochilodus spp</t>
  </si>
  <si>
    <t>CHA</t>
  </si>
  <si>
    <t>Characidae</t>
  </si>
  <si>
    <t>GRE</t>
  </si>
  <si>
    <t>Chlorophthalmidae</t>
  </si>
  <si>
    <t>LAX</t>
  </si>
  <si>
    <t>Notoscopelus spp</t>
  </si>
  <si>
    <t>LXX</t>
  </si>
  <si>
    <t>Myctophidae</t>
  </si>
  <si>
    <t>CSY</t>
  </si>
  <si>
    <t>Synodontis spp</t>
  </si>
  <si>
    <t>FKN</t>
  </si>
  <si>
    <t>Notopterus spp</t>
  </si>
  <si>
    <t>HAF</t>
  </si>
  <si>
    <t>Sternoptychidae</t>
  </si>
  <si>
    <t>BRI</t>
  </si>
  <si>
    <t>Gonostomatidae</t>
  </si>
  <si>
    <t>SMX</t>
  </si>
  <si>
    <t>Osmerus spp, Hypomesus spp</t>
  </si>
  <si>
    <t>CHR</t>
  </si>
  <si>
    <t>Salvelinus spp</t>
  </si>
  <si>
    <t>DOS</t>
  </si>
  <si>
    <t>Chirocentrus spp</t>
  </si>
  <si>
    <t>STO</t>
  </si>
  <si>
    <t>Stolephorus spp</t>
  </si>
  <si>
    <t>THX</t>
  </si>
  <si>
    <t>Opisthonema spp</t>
  </si>
  <si>
    <t>ASP</t>
  </si>
  <si>
    <t>Caspialosa spp</t>
  </si>
  <si>
    <t>DAG</t>
  </si>
  <si>
    <t>Stolothrissa, Limnothrissa spp</t>
  </si>
  <si>
    <t>ALU</t>
  </si>
  <si>
    <t>Albulidae</t>
  </si>
  <si>
    <t>FLU</t>
  </si>
  <si>
    <t>Protopterus spp</t>
  </si>
  <si>
    <t>CAH</t>
  </si>
  <si>
    <t>Callorhinchidae</t>
  </si>
  <si>
    <t>HAR</t>
  </si>
  <si>
    <t>Harriotta spp</t>
  </si>
  <si>
    <t>TOD</t>
  </si>
  <si>
    <t>Torpedinidae</t>
  </si>
  <si>
    <t>TOF</t>
  </si>
  <si>
    <t>Torpediniformes</t>
  </si>
  <si>
    <t>RBY</t>
  </si>
  <si>
    <t>Gymnura spp</t>
  </si>
  <si>
    <t>MAN</t>
  </si>
  <si>
    <t>Mobulidae</t>
  </si>
  <si>
    <t>BHY</t>
  </si>
  <si>
    <t>Bathyraja spp</t>
  </si>
  <si>
    <t>SAW</t>
  </si>
  <si>
    <t>Pristidae</t>
  </si>
  <si>
    <t>GTF</t>
  </si>
  <si>
    <t>Rhinobatidae</t>
  </si>
  <si>
    <t>DNA</t>
  </si>
  <si>
    <t>Deania spp</t>
  </si>
  <si>
    <t>SPY</t>
  </si>
  <si>
    <t>Sphyrnidae</t>
  </si>
  <si>
    <t>RHZ</t>
  </si>
  <si>
    <t>Rhizoprionodon spp</t>
  </si>
  <si>
    <t>LAZ</t>
  </si>
  <si>
    <t>Laminariaceae</t>
  </si>
  <si>
    <t>FUA</t>
  </si>
  <si>
    <t>Fucaceae</t>
  </si>
  <si>
    <t>LZZ</t>
  </si>
  <si>
    <t>Liza spp</t>
  </si>
  <si>
    <t>LRD</t>
  </si>
  <si>
    <t>Laridae</t>
  </si>
  <si>
    <t>ALZ</t>
  </si>
  <si>
    <t>Diomedeidae</t>
  </si>
  <si>
    <t>PRX</t>
  </si>
  <si>
    <t>Procellariidae</t>
  </si>
  <si>
    <t>PTZ</t>
  </si>
  <si>
    <t>Procellaria spp</t>
  </si>
  <si>
    <t>GKT</t>
  </si>
  <si>
    <t>Pseudocarcinus gigas</t>
  </si>
  <si>
    <t>UQT</t>
  </si>
  <si>
    <t>Uria aalge</t>
  </si>
  <si>
    <t>OMR</t>
  </si>
  <si>
    <t>Marcusenius abadii</t>
  </si>
  <si>
    <t>SHQ</t>
  </si>
  <si>
    <t>Syngnathus abaster</t>
  </si>
  <si>
    <t>EVX</t>
  </si>
  <si>
    <t>Eviota abax</t>
  </si>
  <si>
    <t>OLE</t>
  </si>
  <si>
    <t>Polycentropsis abbreviata</t>
  </si>
  <si>
    <t>KPA</t>
  </si>
  <si>
    <t>Parakneria abbreviata</t>
  </si>
  <si>
    <t>ACV</t>
  </si>
  <si>
    <t>Acanthocepola abbreviata</t>
  </si>
  <si>
    <t>ZNB</t>
  </si>
  <si>
    <t>Azorinus abbreviatus</t>
  </si>
  <si>
    <t>GEV</t>
  </si>
  <si>
    <t>Gerres abbreviatus</t>
  </si>
  <si>
    <t>YOA</t>
  </si>
  <si>
    <t>Cynoglossus abbreviatus</t>
  </si>
  <si>
    <t>ZCA</t>
  </si>
  <si>
    <t>Capromimus abbreviatus</t>
  </si>
  <si>
    <t>MHB</t>
  </si>
  <si>
    <t>Meiacanthus abditus</t>
  </si>
  <si>
    <t>GID</t>
  </si>
  <si>
    <t>Gilloblennius abditus</t>
  </si>
  <si>
    <t>LNE</t>
  </si>
  <si>
    <t>Limnochromis abeelei</t>
  </si>
  <si>
    <t>PSA</t>
  </si>
  <si>
    <t>Sagamichthys abei</t>
  </si>
  <si>
    <t>MBE</t>
  </si>
  <si>
    <t>Mugilogobius abei</t>
  </si>
  <si>
    <t>DJA</t>
  </si>
  <si>
    <t>Davidijordania abei</t>
  </si>
  <si>
    <t>CXE</t>
  </si>
  <si>
    <t>Chaunax abei</t>
  </si>
  <si>
    <t>EAB</t>
  </si>
  <si>
    <t>Enneapterygius abeli</t>
  </si>
  <si>
    <t>TEB</t>
  </si>
  <si>
    <t>Telmatherina abendanoni</t>
  </si>
  <si>
    <t>PRZ</t>
  </si>
  <si>
    <t>Procatopus aberrans</t>
  </si>
  <si>
    <t>CXD</t>
  </si>
  <si>
    <t>Cyphocharax abramoides</t>
  </si>
  <si>
    <t>GEC</t>
  </si>
  <si>
    <t>Panopea abrupta</t>
  </si>
  <si>
    <t>LZH</t>
  </si>
  <si>
    <t>Liza abu</t>
  </si>
  <si>
    <t>HCB</t>
  </si>
  <si>
    <t>Cheirocerus abuelo</t>
  </si>
  <si>
    <t>PUY</t>
  </si>
  <si>
    <t>Porogadus abyssalis</t>
  </si>
  <si>
    <t>SMY</t>
  </si>
  <si>
    <t>Meadia abyssalis</t>
  </si>
  <si>
    <t>AQY</t>
  </si>
  <si>
    <t>Asprocottus abyssalis</t>
  </si>
  <si>
    <t>YHA</t>
  </si>
  <si>
    <t>Bathyteuthis abyssicola</t>
  </si>
  <si>
    <t>BYY</t>
  </si>
  <si>
    <t>Bathyraja abyssicola</t>
  </si>
  <si>
    <t>NEY</t>
  </si>
  <si>
    <t>Nemacheilus abyssinicus</t>
  </si>
  <si>
    <t>OON</t>
  </si>
  <si>
    <t>Oneirodes acanthias</t>
  </si>
  <si>
    <t>CQA</t>
  </si>
  <si>
    <t>Coelorinchus acanthiger</t>
  </si>
  <si>
    <t>EFC</t>
  </si>
  <si>
    <t>Epinephelus acanthistius</t>
  </si>
  <si>
    <t>MLH</t>
  </si>
  <si>
    <t>Mylossoma acanthogaster</t>
  </si>
  <si>
    <t>LHA</t>
  </si>
  <si>
    <t>Lophodolos acanthognathus</t>
  </si>
  <si>
    <t>MMT</t>
  </si>
  <si>
    <t>Melamphaes acanthomus</t>
  </si>
  <si>
    <t>LKC</t>
  </si>
  <si>
    <t>Plesionika acanthonotus</t>
  </si>
  <si>
    <t>HCP</t>
  </si>
  <si>
    <t>Hoplichthys acanthopleurus</t>
  </si>
  <si>
    <t>EDH</t>
  </si>
  <si>
    <t>Centrodraco acanthopoma</t>
  </si>
  <si>
    <t>EBA</t>
  </si>
  <si>
    <t>Ceratobregma acanthops</t>
  </si>
  <si>
    <t>ENN</t>
  </si>
  <si>
    <t>Centropyge acanthops</t>
  </si>
  <si>
    <t>HOH</t>
  </si>
  <si>
    <t>Ostichthys acanthorhinus</t>
  </si>
  <si>
    <t>NFK</t>
  </si>
  <si>
    <t>Nephropsis acanthura</t>
  </si>
  <si>
    <t>HUK</t>
  </si>
  <si>
    <t>Macrobrachium acanthurus</t>
  </si>
  <si>
    <t>CSA</t>
  </si>
  <si>
    <t>Apristurus acanutus</t>
  </si>
  <si>
    <t>YTA</t>
  </si>
  <si>
    <t>Cyclothone acclinidens</t>
  </si>
  <si>
    <t>NAK</t>
  </si>
  <si>
    <t>Parapenaeopsis acclivirostris</t>
  </si>
  <si>
    <t>MJV</t>
  </si>
  <si>
    <t>Metapenaeopsis acclivis</t>
  </si>
  <si>
    <t>LRV</t>
  </si>
  <si>
    <t>Larimus acclivis</t>
  </si>
  <si>
    <t>WLJ</t>
  </si>
  <si>
    <t>Serranus accraensis</t>
  </si>
  <si>
    <t>PIS</t>
  </si>
  <si>
    <t>Pontinus accraensis</t>
  </si>
  <si>
    <t>OHR</t>
  </si>
  <si>
    <t>Homostolus acer</t>
  </si>
  <si>
    <t>SSI</t>
  </si>
  <si>
    <t>Chaenocephalus aceratus</t>
  </si>
  <si>
    <t>GYU</t>
  </si>
  <si>
    <t>Gymnocephalus acerinus</t>
  </si>
  <si>
    <t>GJO</t>
  </si>
  <si>
    <t>Gelidiella acerosa</t>
  </si>
  <si>
    <t>PHQ</t>
  </si>
  <si>
    <t>Paracrossochilus acerus</t>
  </si>
  <si>
    <t>MKQ</t>
  </si>
  <si>
    <t>Mactra achatina</t>
  </si>
  <si>
    <t>EZA</t>
  </si>
  <si>
    <t>Eustomias achirus</t>
  </si>
  <si>
    <t>LAC</t>
  </si>
  <si>
    <t>Lampanyctus achirus</t>
  </si>
  <si>
    <t>MJC</t>
  </si>
  <si>
    <t>Microstomus achne</t>
  </si>
  <si>
    <t>GJA</t>
  </si>
  <si>
    <t>Chondracanthus acicularis</t>
  </si>
  <si>
    <t>LUQ</t>
  </si>
  <si>
    <t>Latreutes acicularis</t>
  </si>
  <si>
    <t>GOL</t>
  </si>
  <si>
    <t>Gobiodon acicularis</t>
  </si>
  <si>
    <t>HCK</t>
  </si>
  <si>
    <t>Haplochromis acidens</t>
  </si>
  <si>
    <t>MLE</t>
  </si>
  <si>
    <t>Mataeocephalus acipenserinus</t>
  </si>
  <si>
    <t>LTC</t>
  </si>
  <si>
    <t>Leptodoras acipenserinus</t>
  </si>
  <si>
    <t>JRK</t>
  </si>
  <si>
    <t>Raja ackleyi</t>
  </si>
  <si>
    <t>LKA</t>
  </si>
  <si>
    <t>Leurochilus acon</t>
  </si>
  <si>
    <t>CQC</t>
  </si>
  <si>
    <t>Coelorinchus aconcagua</t>
  </si>
  <si>
    <t>OPG</t>
  </si>
  <si>
    <t>Opaeophacus acrogeneius</t>
  </si>
  <si>
    <t>CKE</t>
  </si>
  <si>
    <t>Coryphaenoides acrolepis</t>
  </si>
  <si>
    <t>VXA</t>
  </si>
  <si>
    <t>Virididentex acromegalus</t>
  </si>
  <si>
    <t>CCN</t>
  </si>
  <si>
    <t>Carcharhinus acronotus</t>
  </si>
  <si>
    <t>ERA</t>
  </si>
  <si>
    <t>Eremichthys acros</t>
  </si>
  <si>
    <t>FRR</t>
  </si>
  <si>
    <t>Sphaerichthys acrostoma</t>
  </si>
  <si>
    <t>QAC</t>
  </si>
  <si>
    <t>Pennatula aculeata</t>
  </si>
  <si>
    <t>AKW</t>
  </si>
  <si>
    <t>Aphrodita aculeata</t>
  </si>
  <si>
    <t>HSV</t>
  </si>
  <si>
    <t>Thais aculeata</t>
  </si>
  <si>
    <t>KDU</t>
  </si>
  <si>
    <t>Crepidula aculeata</t>
  </si>
  <si>
    <t>EJA</t>
  </si>
  <si>
    <t>Sepia aculeata</t>
  </si>
  <si>
    <t>QLA</t>
  </si>
  <si>
    <t>Squilla aculeata</t>
  </si>
  <si>
    <t>NFU</t>
  </si>
  <si>
    <t>Nephropsis aculeata</t>
  </si>
  <si>
    <t>KCU</t>
  </si>
  <si>
    <t>Paralomis aculeata</t>
  </si>
  <si>
    <t>SUA</t>
  </si>
  <si>
    <t>Squatina aculeata</t>
  </si>
  <si>
    <t>HJC</t>
  </si>
  <si>
    <t>Rhinecanthus aculeatus</t>
  </si>
  <si>
    <t>MRE</t>
  </si>
  <si>
    <t>Macrognathus aculeatus</t>
  </si>
  <si>
    <t>KEA</t>
  </si>
  <si>
    <t>Kentrocapros aculeatus</t>
  </si>
  <si>
    <t>HLA</t>
  </si>
  <si>
    <t>Halieutichthys aculeatus</t>
  </si>
  <si>
    <t>SEE</t>
  </si>
  <si>
    <t>Argyropelecus aculeatus</t>
  </si>
  <si>
    <t>WOA</t>
  </si>
  <si>
    <t>Sepia acuminata</t>
  </si>
  <si>
    <t>QAQ</t>
  </si>
  <si>
    <t>Psilaster acuminatus</t>
  </si>
  <si>
    <t>HNM</t>
  </si>
  <si>
    <t>Heniochus acuminatus</t>
  </si>
  <si>
    <t>EQA</t>
  </si>
  <si>
    <t>Equetus acuminatus</t>
  </si>
  <si>
    <t>NUA</t>
  </si>
  <si>
    <t>Clinus acuminatus</t>
  </si>
  <si>
    <t>AND</t>
  </si>
  <si>
    <t>Tylosurus acus</t>
  </si>
  <si>
    <t>FWA</t>
  </si>
  <si>
    <t>Farlowella acus</t>
  </si>
  <si>
    <t>CEA</t>
  </si>
  <si>
    <t>Centrophorus acus</t>
  </si>
  <si>
    <t>CPW</t>
  </si>
  <si>
    <t>Carapus acus</t>
  </si>
  <si>
    <t>YAW</t>
  </si>
  <si>
    <t>Sympterygia acuta</t>
  </si>
  <si>
    <t>MMA</t>
  </si>
  <si>
    <t>Monopenchelys acuta</t>
  </si>
  <si>
    <t>RAS</t>
  </si>
  <si>
    <t>Dussumieria acuta</t>
  </si>
  <si>
    <t>BDA</t>
  </si>
  <si>
    <t>Brachydanio acuticephala</t>
  </si>
  <si>
    <t>TPP</t>
  </si>
  <si>
    <t>Satanoperca acuticeps</t>
  </si>
  <si>
    <t>PMU</t>
  </si>
  <si>
    <t>Maulisia acuticeps</t>
  </si>
  <si>
    <t>LNC</t>
  </si>
  <si>
    <t>Lichnochromis acuticeps</t>
  </si>
  <si>
    <t>AOX</t>
  </si>
  <si>
    <t>Ichthyapus acuticeps</t>
  </si>
  <si>
    <t>GDR</t>
  </si>
  <si>
    <t>Gymnodraco acuticeps</t>
  </si>
  <si>
    <t>CAZ</t>
  </si>
  <si>
    <t>Clinocottus acuticeps</t>
  </si>
  <si>
    <t>FLC</t>
  </si>
  <si>
    <t>Pharella acutidens</t>
  </si>
  <si>
    <t>NGA</t>
  </si>
  <si>
    <t>Negaprion acutidens</t>
  </si>
  <si>
    <t>MLC</t>
  </si>
  <si>
    <t>Micralestes acutidens</t>
  </si>
  <si>
    <t>CUF</t>
  </si>
  <si>
    <t>Chlorophthalmus acutifrons</t>
  </si>
  <si>
    <t>OGU</t>
  </si>
  <si>
    <t>Oligolepis acutipennis</t>
  </si>
  <si>
    <t>TTA</t>
  </si>
  <si>
    <t>Triakis acutipinna</t>
  </si>
  <si>
    <t>YRA</t>
  </si>
  <si>
    <t>Sphyraena acutipinnis</t>
  </si>
  <si>
    <t>OUU</t>
  </si>
  <si>
    <t>Cotylopus acutipinnis</t>
  </si>
  <si>
    <t>PTU</t>
  </si>
  <si>
    <t>Potamothrissa acutirostris</t>
  </si>
  <si>
    <t>MTI</t>
  </si>
  <si>
    <t>Mycteroperca acutirostris</t>
  </si>
  <si>
    <t>EVI</t>
  </si>
  <si>
    <t>Evistias acutirostris</t>
  </si>
  <si>
    <t>JRA</t>
  </si>
  <si>
    <t>Raja acutispina</t>
  </si>
  <si>
    <t>MIW</t>
  </si>
  <si>
    <t>Balaenoptera acutorostrata</t>
  </si>
  <si>
    <t>USD</t>
  </si>
  <si>
    <t>Echinus acutus</t>
  </si>
  <si>
    <t>CJQ</t>
  </si>
  <si>
    <t>Scirpus acutus</t>
  </si>
  <si>
    <t>DWH</t>
  </si>
  <si>
    <t>Lagenorhynchus acutus</t>
  </si>
  <si>
    <t>PCC</t>
  </si>
  <si>
    <t>Procambarus acutus</t>
  </si>
  <si>
    <t>RHA</t>
  </si>
  <si>
    <t>Rhizoprionodon acutus</t>
  </si>
  <si>
    <t>FOA</t>
  </si>
  <si>
    <t>Fodiator acutus</t>
  </si>
  <si>
    <t>YUU</t>
  </si>
  <si>
    <t>Crocodylus acutus</t>
  </si>
  <si>
    <t>FTD</t>
  </si>
  <si>
    <t>Pholidoteuthis adami</t>
  </si>
  <si>
    <t>BVZ</t>
  </si>
  <si>
    <t>Gavia adamsii</t>
  </si>
  <si>
    <t>OGI</t>
  </si>
  <si>
    <t>Coryogalops adamsoni</t>
  </si>
  <si>
    <t>NKA</t>
  </si>
  <si>
    <t>Natica adansoni</t>
  </si>
  <si>
    <t>GBQ</t>
  </si>
  <si>
    <t>Gibbula adansoni</t>
  </si>
  <si>
    <t>GLW</t>
  </si>
  <si>
    <t>Tagelus adansonii</t>
  </si>
  <si>
    <t>PYD</t>
  </si>
  <si>
    <t>Pygoscelis adeliae</t>
  </si>
  <si>
    <t>PHW</t>
  </si>
  <si>
    <t>Phenacoscorpius adenensis</t>
  </si>
  <si>
    <t>NUN</t>
  </si>
  <si>
    <t>Antennablennius adenensis</t>
  </si>
  <si>
    <t>QFT</t>
  </si>
  <si>
    <t>Synagrops adeni</t>
  </si>
  <si>
    <t>SRY</t>
  </si>
  <si>
    <t>Satyrichthys adeni</t>
  </si>
  <si>
    <t>LDW</t>
  </si>
  <si>
    <t>Lutjanus adetii</t>
  </si>
  <si>
    <t>KIA</t>
  </si>
  <si>
    <t>Codium adhaerens</t>
  </si>
  <si>
    <t>JNA</t>
  </si>
  <si>
    <t>Jania adhaerens</t>
  </si>
  <si>
    <t>LPA</t>
  </si>
  <si>
    <t>Lepidarchus adonis</t>
  </si>
  <si>
    <t>DJD</t>
  </si>
  <si>
    <t>Modiolus adriaticus</t>
  </si>
  <si>
    <t>LFD</t>
  </si>
  <si>
    <t>Lipophrys adriaticus</t>
  </si>
  <si>
    <t>IFJ</t>
  </si>
  <si>
    <t>Grapsus adscensionis</t>
  </si>
  <si>
    <t>MRA</t>
  </si>
  <si>
    <t>Rhinoptera adspersa</t>
  </si>
  <si>
    <t>PAA</t>
  </si>
  <si>
    <t>Palaemon adspersus</t>
  </si>
  <si>
    <t>CUN</t>
  </si>
  <si>
    <t>Tautogolabrus adspersus</t>
  </si>
  <si>
    <t>PXA</t>
  </si>
  <si>
    <t>Phoxinellus adspersus</t>
  </si>
  <si>
    <t>MHD</t>
  </si>
  <si>
    <t>Pempheris adspersus</t>
  </si>
  <si>
    <t>RIE</t>
  </si>
  <si>
    <t>Paralichthys adspersus</t>
  </si>
  <si>
    <t>YPD</t>
  </si>
  <si>
    <t>Pachypops adspersus</t>
  </si>
  <si>
    <t>YXD</t>
  </si>
  <si>
    <t>Pyxicephalus adspersus</t>
  </si>
  <si>
    <t>DBZ</t>
  </si>
  <si>
    <t>Tursiops aduncus</t>
  </si>
  <si>
    <t>OHD</t>
  </si>
  <si>
    <t>Ophioscion adustus</t>
  </si>
  <si>
    <t>HJA</t>
  </si>
  <si>
    <t>Halichoeres adustus</t>
  </si>
  <si>
    <t>GXD</t>
  </si>
  <si>
    <t>Gobiesox adustus</t>
  </si>
  <si>
    <t>KRZ</t>
  </si>
  <si>
    <t>Fissidentalium aegeum</t>
  </si>
  <si>
    <t>OUJ</t>
  </si>
  <si>
    <t>Octopus aegina</t>
  </si>
  <si>
    <t>NPG</t>
  </si>
  <si>
    <t>Neocentropogon aeglefinis</t>
  </si>
  <si>
    <t>EGY</t>
  </si>
  <si>
    <t>Solea aegyptiaca</t>
  </si>
  <si>
    <t>HJE</t>
  </si>
  <si>
    <t>Macrobrachium aemulum</t>
  </si>
  <si>
    <t>AWA</t>
  </si>
  <si>
    <t>Awaous aeneofuscus</t>
  </si>
  <si>
    <t>HOT</t>
  </si>
  <si>
    <t>Pachymetopon aeneum</t>
  </si>
  <si>
    <t>RYU</t>
  </si>
  <si>
    <t>Corydoras aeneus</t>
  </si>
  <si>
    <t>BBN</t>
  </si>
  <si>
    <t>Barbus aeneus</t>
  </si>
  <si>
    <t>OFA</t>
  </si>
  <si>
    <t>Ophisternon aenigmaticum</t>
  </si>
  <si>
    <t>ICN</t>
  </si>
  <si>
    <t>Icosteus aenigmaticus</t>
  </si>
  <si>
    <t>IDK</t>
  </si>
  <si>
    <t>Lampetra aepyptera</t>
  </si>
  <si>
    <t>HMQ</t>
  </si>
  <si>
    <t>Hymenopenaeus aequalis</t>
  </si>
  <si>
    <t>ECQ</t>
  </si>
  <si>
    <t>Ecsenius aequalis</t>
  </si>
  <si>
    <t>OHE</t>
  </si>
  <si>
    <t>Holcomycteronus aequatoris</t>
  </si>
  <si>
    <t>AWE</t>
  </si>
  <si>
    <t>Atractoscion aequidens</t>
  </si>
  <si>
    <t>YMQ</t>
  </si>
  <si>
    <t>Symphysodon aequifasciata</t>
  </si>
  <si>
    <t>GFQ</t>
  </si>
  <si>
    <t>Gomphina aequilatera</t>
  </si>
  <si>
    <t>PQQ</t>
  </si>
  <si>
    <t>Spisula aequilatera</t>
  </si>
  <si>
    <t>YMA</t>
  </si>
  <si>
    <t>Polymesoda aequilatera</t>
  </si>
  <si>
    <t>YLA</t>
  </si>
  <si>
    <t>Scyllarides aequinoctialis</t>
  </si>
  <si>
    <t>PRO</t>
  </si>
  <si>
    <t>Procellaria aequinoctialis</t>
  </si>
  <si>
    <t>DAE</t>
  </si>
  <si>
    <t>Danio aequipinnatus</t>
  </si>
  <si>
    <t>OIE</t>
  </si>
  <si>
    <t>Scorpis aequipinnis</t>
  </si>
  <si>
    <t>HYQ</t>
  </si>
  <si>
    <t>Hypleurochilus aequipinnis</t>
  </si>
  <si>
    <t>KAQ</t>
  </si>
  <si>
    <t>Lithodes aequispina</t>
  </si>
  <si>
    <t>AQE</t>
  </si>
  <si>
    <t>Aequorea aequorea</t>
  </si>
  <si>
    <t>ENQ</t>
  </si>
  <si>
    <t>Entelurus aequoreus</t>
  </si>
  <si>
    <t>KMW</t>
  </si>
  <si>
    <t>Chaetomorpha aerea</t>
  </si>
  <si>
    <t>CUR</t>
  </si>
  <si>
    <t>Clupeichthys aesarnensis</t>
  </si>
  <si>
    <t>TEE</t>
  </si>
  <si>
    <t>Pteraclis aesticola</t>
  </si>
  <si>
    <t>MCV</t>
  </si>
  <si>
    <t>Macrhybopsis aestivalis</t>
  </si>
  <si>
    <t>CGR</t>
  </si>
  <si>
    <t>Gilchristella aestuarius</t>
  </si>
  <si>
    <t>PPB</t>
  </si>
  <si>
    <t>Protopterus aethiopicus</t>
  </si>
  <si>
    <t>MDH</t>
  </si>
  <si>
    <t>Microdesmus aethiopicus</t>
  </si>
  <si>
    <t>HLE</t>
  </si>
  <si>
    <t>Haliophis aethiopus</t>
  </si>
  <si>
    <t>AWG</t>
  </si>
  <si>
    <t>Gymnothorax afer</t>
  </si>
  <si>
    <t>ONP</t>
  </si>
  <si>
    <t>Papyrocranus afer</t>
  </si>
  <si>
    <t>LSF</t>
  </si>
  <si>
    <t>Alphestes afer</t>
  </si>
  <si>
    <t>OWS</t>
  </si>
  <si>
    <t>Myctophum affine</t>
  </si>
  <si>
    <t>QZY</t>
  </si>
  <si>
    <t>Stomias affinis</t>
  </si>
  <si>
    <t>QRA</t>
  </si>
  <si>
    <t>Argyropelecus affinis</t>
  </si>
  <si>
    <t>UAV</t>
  </si>
  <si>
    <t>Synaphobranchus affinis</t>
  </si>
  <si>
    <t>SXB</t>
  </si>
  <si>
    <t>Pagellus affinis</t>
  </si>
  <si>
    <t>IOF</t>
  </si>
  <si>
    <t>Sepiola affinis</t>
  </si>
  <si>
    <t>NTF</t>
  </si>
  <si>
    <t>Pantomus affinis</t>
  </si>
  <si>
    <t>HQF</t>
  </si>
  <si>
    <t>Heterocarpus affinis</t>
  </si>
  <si>
    <t>YIF</t>
  </si>
  <si>
    <t>Sicyonia affinis</t>
  </si>
  <si>
    <t>MTJ</t>
  </si>
  <si>
    <t>Metapenaeus affinis</t>
  </si>
  <si>
    <t>CGF</t>
  </si>
  <si>
    <t>Crangon affinis</t>
  </si>
  <si>
    <t>YBF</t>
  </si>
  <si>
    <t>Charybdis affinis</t>
  </si>
  <si>
    <t>OCA</t>
  </si>
  <si>
    <t>Otocinclus affinis</t>
  </si>
  <si>
    <t>MLF</t>
  </si>
  <si>
    <t>Melanotaenia affinis</t>
  </si>
  <si>
    <t>MCF</t>
  </si>
  <si>
    <t>Macroparalepis affinis</t>
  </si>
  <si>
    <t>LDA</t>
  </si>
  <si>
    <t>Lestidiops affinis</t>
  </si>
  <si>
    <t>HSF</t>
  </si>
  <si>
    <t>Hypostomus affinis</t>
  </si>
  <si>
    <t>HHA</t>
  </si>
  <si>
    <t>Hyporhamphus affinis</t>
  </si>
  <si>
    <t>CYA</t>
  </si>
  <si>
    <t>Hydrolagus affinis</t>
  </si>
  <si>
    <t>FFV</t>
  </si>
  <si>
    <t>Hirundichthys affinis</t>
  </si>
  <si>
    <t>HSA</t>
  </si>
  <si>
    <t>Hassar affinis</t>
  </si>
  <si>
    <t>GSF</t>
  </si>
  <si>
    <t>Gambusia affinis</t>
  </si>
  <si>
    <t>CEI</t>
  </si>
  <si>
    <t>Elops affinis</t>
  </si>
  <si>
    <t>DIU</t>
  </si>
  <si>
    <t>Distichodus affinis</t>
  </si>
  <si>
    <t>ZCF</t>
  </si>
  <si>
    <t>Cyttomimus affinis</t>
  </si>
  <si>
    <t>HKA</t>
  </si>
  <si>
    <t>Chilomycterus affinis</t>
  </si>
  <si>
    <t>ULA</t>
  </si>
  <si>
    <t>Caulolatilus affinis</t>
  </si>
  <si>
    <t>BIF</t>
  </si>
  <si>
    <t>Buenia affinis</t>
  </si>
  <si>
    <t>BNA</t>
  </si>
  <si>
    <t>Bryconops affinis</t>
  </si>
  <si>
    <t>AON</t>
  </si>
  <si>
    <t>Atherinops affinis</t>
  </si>
  <si>
    <t>IOA</t>
  </si>
  <si>
    <t>Apareiodon affinis</t>
  </si>
  <si>
    <t>MNF</t>
  </si>
  <si>
    <t>Amniataba affinis</t>
  </si>
  <si>
    <t>PYF</t>
  </si>
  <si>
    <t>Pterocryptis afghana</t>
  </si>
  <si>
    <t>BAG</t>
  </si>
  <si>
    <t>Sphyraena afra</t>
  </si>
  <si>
    <t>HWR</t>
  </si>
  <si>
    <t>Chlamydoselachus africana</t>
  </si>
  <si>
    <t>OUK</t>
  </si>
  <si>
    <t>Alloteuthis africana</t>
  </si>
  <si>
    <t>OOF</t>
  </si>
  <si>
    <t>Ocypode africana</t>
  </si>
  <si>
    <t>SKF</t>
  </si>
  <si>
    <t>Solenocera africana</t>
  </si>
  <si>
    <t>MPF</t>
  </si>
  <si>
    <t>Macropetasma africana</t>
  </si>
  <si>
    <t>RKI</t>
  </si>
  <si>
    <t>Caridina africana</t>
  </si>
  <si>
    <t>SUF</t>
  </si>
  <si>
    <t>Squatina africana</t>
  </si>
  <si>
    <t>JRF</t>
  </si>
  <si>
    <t>Raja africana</t>
  </si>
  <si>
    <t>RKF</t>
  </si>
  <si>
    <t>Parachanna africana</t>
  </si>
  <si>
    <t>RNA</t>
  </si>
  <si>
    <t>Neoraja africana</t>
  </si>
  <si>
    <t>SIC</t>
  </si>
  <si>
    <t>Drepane africana</t>
  </si>
  <si>
    <t>POU</t>
  </si>
  <si>
    <t>Poroderma africanum</t>
  </si>
  <si>
    <t>LFU</t>
  </si>
  <si>
    <t>Liopropoma africanum</t>
  </si>
  <si>
    <t>QCQ</t>
  </si>
  <si>
    <t>Pagrus africanus</t>
  </si>
  <si>
    <t>WLK</t>
  </si>
  <si>
    <t>Serranus africanus</t>
  </si>
  <si>
    <t>HFW</t>
  </si>
  <si>
    <t>Holacanthus africanus</t>
  </si>
  <si>
    <t>GSZ</t>
  </si>
  <si>
    <t>Gobioides africanus</t>
  </si>
  <si>
    <t>OUY</t>
  </si>
  <si>
    <t>Bostrychus africanus</t>
  </si>
  <si>
    <t>NCF</t>
  </si>
  <si>
    <t>Nematocarcinus africanus</t>
  </si>
  <si>
    <t>NPJ</t>
  </si>
  <si>
    <t>Panopeus africanus</t>
  </si>
  <si>
    <t>XXA</t>
  </si>
  <si>
    <t>Xenisthmus africanus</t>
  </si>
  <si>
    <t>TCI</t>
  </si>
  <si>
    <t>Trachinotus africanus</t>
  </si>
  <si>
    <t>SOF</t>
  </si>
  <si>
    <t>Scorpaenodes africanus</t>
  </si>
  <si>
    <t>MTF</t>
  </si>
  <si>
    <t>Malacoctenus africanus</t>
  </si>
  <si>
    <t>ACJ</t>
  </si>
  <si>
    <t>Japonoconger africanus</t>
  </si>
  <si>
    <t>CYF</t>
  </si>
  <si>
    <t>Hydrolagus africanus</t>
  </si>
  <si>
    <t>GNF</t>
  </si>
  <si>
    <t>Gymnapogon africanus</t>
  </si>
  <si>
    <t>AFF</t>
  </si>
  <si>
    <t>Atherion africanus</t>
  </si>
  <si>
    <t>QGA</t>
  </si>
  <si>
    <t>Spongia agaricina</t>
  </si>
  <si>
    <t>CVW</t>
  </si>
  <si>
    <t>Chlorophthalmus agassizi</t>
  </si>
  <si>
    <t>RRW</t>
  </si>
  <si>
    <t>Rioraja agassizi</t>
  </si>
  <si>
    <t>DEG</t>
  </si>
  <si>
    <t>Dentalium agassizi</t>
  </si>
  <si>
    <t>XEZ</t>
  </si>
  <si>
    <t>Xenichthys agassizi</t>
  </si>
  <si>
    <t>SKS</t>
  </si>
  <si>
    <t>Synchiropus agassizi</t>
  </si>
  <si>
    <t>PCZ</t>
  </si>
  <si>
    <t>Pomacentrus agassizi</t>
  </si>
  <si>
    <t>AFA</t>
  </si>
  <si>
    <t>Forbesichthys agassizi</t>
  </si>
  <si>
    <t>YYC</t>
  </si>
  <si>
    <t>Actinopyga agassizii</t>
  </si>
  <si>
    <t>AVV</t>
  </si>
  <si>
    <t>Astrotoma agassizii</t>
  </si>
  <si>
    <t>NCZ</t>
  </si>
  <si>
    <t>Nematocarcinus agassizii</t>
  </si>
  <si>
    <t>NFZ</t>
  </si>
  <si>
    <t>Nephropsis agassizii</t>
  </si>
  <si>
    <t>SOK</t>
  </si>
  <si>
    <t>Solenocera agassizii</t>
  </si>
  <si>
    <t>PNZ</t>
  </si>
  <si>
    <t>Pseudorinelepis agassizii</t>
  </si>
  <si>
    <t>OMN</t>
  </si>
  <si>
    <t>Monomitopus agassizii</t>
  </si>
  <si>
    <t>LLG</t>
  </si>
  <si>
    <t>Leptochilichthys agassizii</t>
  </si>
  <si>
    <t>IPZ</t>
  </si>
  <si>
    <t>Ipnops agassizii</t>
  </si>
  <si>
    <t>RTZ</t>
  </si>
  <si>
    <t>Cratinus agassizii</t>
  </si>
  <si>
    <t>ARZ</t>
  </si>
  <si>
    <t>Apistogramma agassizii</t>
  </si>
  <si>
    <t>KEZ</t>
  </si>
  <si>
    <t>Chelonia agassizii</t>
  </si>
  <si>
    <t>YGG</t>
  </si>
  <si>
    <t>Cymatogaster aggregata</t>
  </si>
  <si>
    <t>YGA</t>
  </si>
  <si>
    <t>Brachygobius aggregatus</t>
  </si>
  <si>
    <t>HYG</t>
  </si>
  <si>
    <t>Hypseleotris agilis</t>
  </si>
  <si>
    <t>NAG</t>
  </si>
  <si>
    <t>Pangio agma</t>
  </si>
  <si>
    <t>JFL</t>
  </si>
  <si>
    <t>Cypselurus agoo</t>
  </si>
  <si>
    <t>ONA</t>
  </si>
  <si>
    <t>Oncorhynchus aguabonita</t>
  </si>
  <si>
    <t>FGH</t>
  </si>
  <si>
    <t>Caffrogobius agulhensis</t>
  </si>
  <si>
    <t>LTH</t>
  </si>
  <si>
    <t>Leiopotherapon aheneus</t>
  </si>
  <si>
    <t>SJI</t>
  </si>
  <si>
    <t>Sciaenochromis ahli</t>
  </si>
  <si>
    <t>AFH</t>
  </si>
  <si>
    <t>Aphyosemion ahli</t>
  </si>
  <si>
    <t>SMG</t>
  </si>
  <si>
    <t>Monognathus ahlstromi</t>
  </si>
  <si>
    <t>HOA</t>
  </si>
  <si>
    <t>Hoplias aimara</t>
  </si>
  <si>
    <t>MGJ</t>
  </si>
  <si>
    <t>Mogurnda aiwasoensis</t>
  </si>
  <si>
    <t>KDJ</t>
  </si>
  <si>
    <t>Cardiocardita ajar</t>
  </si>
  <si>
    <t>EPA</t>
  </si>
  <si>
    <t>Epinephelus akaara</t>
  </si>
  <si>
    <t>WST</t>
  </si>
  <si>
    <t>Dasyatis akajei</t>
  </si>
  <si>
    <t>AFP</t>
  </si>
  <si>
    <t>Amphiprion akallopisos</t>
  </si>
  <si>
    <t>MMK</t>
  </si>
  <si>
    <t>Micromyzon akamai</t>
  </si>
  <si>
    <t>MHK</t>
  </si>
  <si>
    <t>Myrichthys aki</t>
  </si>
  <si>
    <t>YGK</t>
  </si>
  <si>
    <t>Platygobiopsis akihito</t>
  </si>
  <si>
    <t>AFY</t>
  </si>
  <si>
    <t>Amphiprion akindynos</t>
  </si>
  <si>
    <t>PGI</t>
  </si>
  <si>
    <t>Parauchenoglanis akiri</t>
  </si>
  <si>
    <t>CUA</t>
  </si>
  <si>
    <t>Alosa alabamae</t>
  </si>
  <si>
    <t>FLQ</t>
  </si>
  <si>
    <t>Flabellum alabastrum</t>
  </si>
  <si>
    <t>GXA</t>
  </si>
  <si>
    <t>Glyptothorax alaknandi</t>
  </si>
  <si>
    <t>BOL</t>
  </si>
  <si>
    <t>Bothrocara alalongum</t>
  </si>
  <si>
    <t>RCO</t>
  </si>
  <si>
    <t>Rheocles alaotrensis</t>
  </si>
  <si>
    <t>SJU</t>
  </si>
  <si>
    <t>Sebastolobus alascanus</t>
  </si>
  <si>
    <t>BGS</t>
  </si>
  <si>
    <t>Bathyagonus alascanus</t>
  </si>
  <si>
    <t>IKT</t>
  </si>
  <si>
    <t>Lethenteron alaskense</t>
  </si>
  <si>
    <t>GQA</t>
  </si>
  <si>
    <t>Crangon alaskensis</t>
  </si>
  <si>
    <t>IDY</t>
  </si>
  <si>
    <t>Liza alata</t>
  </si>
  <si>
    <t>WMC</t>
  </si>
  <si>
    <t>Mactrellona alata</t>
  </si>
  <si>
    <t>IMA</t>
  </si>
  <si>
    <t>Isognomon alatus</t>
  </si>
  <si>
    <t>RYL</t>
  </si>
  <si>
    <t>Rosenblattichthys alatus</t>
  </si>
  <si>
    <t>PQA</t>
  </si>
  <si>
    <t>Prionotus alatus</t>
  </si>
  <si>
    <t>LPL</t>
  </si>
  <si>
    <t>Lampanyctus alatus</t>
  </si>
  <si>
    <t>GIU</t>
  </si>
  <si>
    <t>Gilbertolus alatus</t>
  </si>
  <si>
    <t>KFK</t>
  </si>
  <si>
    <t>Coralliophila alaucoides</t>
  </si>
  <si>
    <t>SWS</t>
  </si>
  <si>
    <t>Chionis alba</t>
  </si>
  <si>
    <t>YTB</t>
  </si>
  <si>
    <t>Cyclothone alba</t>
  </si>
  <si>
    <t>ADA</t>
  </si>
  <si>
    <t>Aspidoras albater</t>
  </si>
  <si>
    <t>DAQ</t>
  </si>
  <si>
    <t>Phoebastria albatrus</t>
  </si>
  <si>
    <t>SDB</t>
  </si>
  <si>
    <t>Sardinella albella</t>
  </si>
  <si>
    <t>YDA</t>
  </si>
  <si>
    <t>Synodontis alberti</t>
  </si>
  <si>
    <t>CYL</t>
  </si>
  <si>
    <t>Hydrolagus alberti</t>
  </si>
  <si>
    <t>UIZ</t>
  </si>
  <si>
    <t>Uranoscopus albesca</t>
  </si>
  <si>
    <t>RRL</t>
  </si>
  <si>
    <t>Remorina albescens</t>
  </si>
  <si>
    <t>GDA</t>
  </si>
  <si>
    <t>Glanidium albescens</t>
  </si>
  <si>
    <t>EIX</t>
  </si>
  <si>
    <t>Tellina albicans</t>
  </si>
  <si>
    <t>KTJ</t>
  </si>
  <si>
    <t>Pecten albicans</t>
  </si>
  <si>
    <t>PMB</t>
  </si>
  <si>
    <t>Pimelodus albicans</t>
  </si>
  <si>
    <t>YSA</t>
  </si>
  <si>
    <t>Scymnodalatias albicauda</t>
  </si>
  <si>
    <t>UFA</t>
  </si>
  <si>
    <t>Sufflamen albicaudatus</t>
  </si>
  <si>
    <t>HWA</t>
  </si>
  <si>
    <t>Haliaeetus albicilla</t>
  </si>
  <si>
    <t>NQB</t>
  </si>
  <si>
    <t>Nerita albicilla</t>
  </si>
  <si>
    <t>PSX</t>
  </si>
  <si>
    <t>Parauchenipterus albicrux</t>
  </si>
  <si>
    <t>GBJ</t>
  </si>
  <si>
    <t>Gibbula albida</t>
  </si>
  <si>
    <t>AYI</t>
  </si>
  <si>
    <t>Daysciaena albida</t>
  </si>
  <si>
    <t>YTI</t>
  </si>
  <si>
    <t>Cryptocentrus albidorsus</t>
  </si>
  <si>
    <t>CXJ</t>
  </si>
  <si>
    <t>Cherax albidus</t>
  </si>
  <si>
    <t>HOF</t>
  </si>
  <si>
    <t>Merluccius albidus</t>
  </si>
  <si>
    <t>ABD</t>
  </si>
  <si>
    <t>Alburnus albidus</t>
  </si>
  <si>
    <t>ULB</t>
  </si>
  <si>
    <t>Panulirus albiflagellum</t>
  </si>
  <si>
    <t>YED</t>
  </si>
  <si>
    <t>Nibea albiflora</t>
  </si>
  <si>
    <t>AEF</t>
  </si>
  <si>
    <t>Apteronotus albifrons</t>
  </si>
  <si>
    <t>YSB</t>
  </si>
  <si>
    <t>Paralichthys albigutta</t>
  </si>
  <si>
    <t>UKA</t>
  </si>
  <si>
    <t>Kathetostoma albigutta</t>
  </si>
  <si>
    <t>PLB</t>
  </si>
  <si>
    <t>Paraplotosus albilabris</t>
  </si>
  <si>
    <t>MBL</t>
  </si>
  <si>
    <t>Amblygobius albimaculatus</t>
  </si>
  <si>
    <t>HIE</t>
  </si>
  <si>
    <t>Himantolophus albinares</t>
  </si>
  <si>
    <t>EOB</t>
  </si>
  <si>
    <t>Enantiopus albini</t>
  </si>
  <si>
    <t>PNE</t>
  </si>
  <si>
    <t>Photonectes albipennis</t>
  </si>
  <si>
    <t>YJB</t>
  </si>
  <si>
    <t>Pogonophryne albipinna</t>
  </si>
  <si>
    <t>GOP</t>
  </si>
  <si>
    <t>Gobio albipinnatus</t>
  </si>
  <si>
    <t>BWD</t>
  </si>
  <si>
    <t>Lagenorhynchus albirostris</t>
  </si>
  <si>
    <t>DAA</t>
  </si>
  <si>
    <t>Dascyllus albisella</t>
  </si>
  <si>
    <t>IRL</t>
  </si>
  <si>
    <t>Cirripectes alboapicalis</t>
  </si>
  <si>
    <t>WEA</t>
  </si>
  <si>
    <t>Wetmorella albofasciata</t>
  </si>
  <si>
    <t>BBY</t>
  </si>
  <si>
    <t>Batrichthys albofasciatus</t>
  </si>
  <si>
    <t>QZO</t>
  </si>
  <si>
    <t>Parapercis alboguttata</t>
  </si>
  <si>
    <t>FOL</t>
  </si>
  <si>
    <t>Trophon albolabratus</t>
  </si>
  <si>
    <t>GUJ</t>
  </si>
  <si>
    <t>Grapsus albolineatus</t>
  </si>
  <si>
    <t>YNB</t>
  </si>
  <si>
    <t>Synaptura albomaculata</t>
  </si>
  <si>
    <t>OIO</t>
  </si>
  <si>
    <t>Poecilopsetta albomaculata</t>
  </si>
  <si>
    <t>GUB</t>
  </si>
  <si>
    <t>Rhinobatos albomaculatus</t>
  </si>
  <si>
    <t>PXM</t>
  </si>
  <si>
    <t>Paralabrax albomaculatus</t>
  </si>
  <si>
    <t>GCA</t>
  </si>
  <si>
    <t>Gracila albomarginata</t>
  </si>
  <si>
    <t>UDB</t>
  </si>
  <si>
    <t>Pseudopimelodus albomarginatus</t>
  </si>
  <si>
    <t>EFB</t>
  </si>
  <si>
    <t>Epinephelus albomarginatus</t>
  </si>
  <si>
    <t>TYA</t>
  </si>
  <si>
    <t>Tanichthys albonubes</t>
  </si>
  <si>
    <t>SJV</t>
  </si>
  <si>
    <t>Stethojulis albovittata</t>
  </si>
  <si>
    <t>ABA</t>
  </si>
  <si>
    <t>Albulichthys albuloides</t>
  </si>
  <si>
    <t>HLU</t>
  </si>
  <si>
    <t>Haemulon album</t>
  </si>
  <si>
    <t>NVA</t>
  </si>
  <si>
    <t>Neverita albumen</t>
  </si>
  <si>
    <t>RLA</t>
  </si>
  <si>
    <t>Rutilus alburnoides</t>
  </si>
  <si>
    <t>PGU</t>
  </si>
  <si>
    <t>Paragoniates alburnus</t>
  </si>
  <si>
    <t>Culter alburnus</t>
  </si>
  <si>
    <t>UCH</t>
  </si>
  <si>
    <t>Loxechinus albus</t>
  </si>
  <si>
    <t>EQB</t>
  </si>
  <si>
    <t>Malleus albus</t>
  </si>
  <si>
    <t>PHS</t>
  </si>
  <si>
    <t>Scaphirhynchus albus</t>
  </si>
  <si>
    <t>FLT</t>
  </si>
  <si>
    <t>Monopterus albus</t>
  </si>
  <si>
    <t>LKB</t>
  </si>
  <si>
    <t>Luciogobius albus</t>
  </si>
  <si>
    <t>LNU</t>
  </si>
  <si>
    <t>Lethrinops albus</t>
  </si>
  <si>
    <t>YNL</t>
  </si>
  <si>
    <t>Cynoscion albus</t>
  </si>
  <si>
    <t>OEL</t>
  </si>
  <si>
    <t>Oreochromis alcalicus</t>
  </si>
  <si>
    <t>PBH</t>
  </si>
  <si>
    <t>Poblana alchichica</t>
  </si>
  <si>
    <t>AHO</t>
  </si>
  <si>
    <t>Alcichthys alcicornis</t>
  </si>
  <si>
    <t>MEK</t>
  </si>
  <si>
    <t>Metapenaeus alcocki</t>
  </si>
  <si>
    <t>LKL</t>
  </si>
  <si>
    <t>Plesionika alcocki</t>
  </si>
  <si>
    <t>AJA</t>
  </si>
  <si>
    <t>Aristeus alcocki</t>
  </si>
  <si>
    <t>HHK</t>
  </si>
  <si>
    <t>Halimochirurgus alcocki</t>
  </si>
  <si>
    <t>HAA</t>
  </si>
  <si>
    <t>Halaelurus alcocki</t>
  </si>
  <si>
    <t>DYK</t>
  </si>
  <si>
    <t>Dysalotus alcocki</t>
  </si>
  <si>
    <t>DHK</t>
  </si>
  <si>
    <t>Himantura alcockii</t>
  </si>
  <si>
    <t>PVA</t>
  </si>
  <si>
    <t>Pseudochromis aldabraensis</t>
  </si>
  <si>
    <t>PQV</t>
  </si>
  <si>
    <t>Panopea aldovrandi</t>
  </si>
  <si>
    <t>LTU</t>
  </si>
  <si>
    <t>Alectrias alectrolophus</t>
  </si>
  <si>
    <t>NPL</t>
  </si>
  <si>
    <t>Chaenopsis alepidota</t>
  </si>
  <si>
    <t>DEE</t>
  </si>
  <si>
    <t>Derepodichthys alepidotus</t>
  </si>
  <si>
    <t>ILJ</t>
  </si>
  <si>
    <t>Psilotris alepis</t>
  </si>
  <si>
    <t>NEL</t>
  </si>
  <si>
    <t>Nematabramis alestes</t>
  </si>
  <si>
    <t>DYA</t>
  </si>
  <si>
    <t>Dysichthys aleuropsis</t>
  </si>
  <si>
    <t>RTL</t>
  </si>
  <si>
    <t>Cryptacanthodes aleutensis</t>
  </si>
  <si>
    <t>SFT</t>
  </si>
  <si>
    <t>Sebastes aleutianus</t>
  </si>
  <si>
    <t>BYA</t>
  </si>
  <si>
    <t>Bathyraja aleutica</t>
  </si>
  <si>
    <t>LSX</t>
  </si>
  <si>
    <t>Lophiosilurus alexandri</t>
  </si>
  <si>
    <t>ALA</t>
  </si>
  <si>
    <t>Alectis alexandrinus</t>
  </si>
  <si>
    <t>SAZ</t>
  </si>
  <si>
    <t>Solenocera alfonso</t>
  </si>
  <si>
    <t>RMA</t>
  </si>
  <si>
    <t>Manta alfredi</t>
  </si>
  <si>
    <t>KYA</t>
  </si>
  <si>
    <t>Kryptophanaron alfredi</t>
  </si>
  <si>
    <t>LYT</t>
  </si>
  <si>
    <t>Linophryne algibarbata</t>
  </si>
  <si>
    <t>HZI</t>
  </si>
  <si>
    <t>Hippocampus algiricus</t>
  </si>
  <si>
    <t>OAJ</t>
  </si>
  <si>
    <t>Solenocera algoensis</t>
  </si>
  <si>
    <t>LDK</t>
  </si>
  <si>
    <t>Paralichthodes algoensis</t>
  </si>
  <si>
    <t>DOF</t>
  </si>
  <si>
    <t>Semimytilus algosus</t>
  </si>
  <si>
    <t>QUA</t>
  </si>
  <si>
    <t>Squaliolus aliae</t>
  </si>
  <si>
    <t>YIN</t>
  </si>
  <si>
    <t>Sicyonia aliaffinis</t>
  </si>
  <si>
    <t>MJL</t>
  </si>
  <si>
    <t>Calamiana aliceae</t>
  </si>
  <si>
    <t>IKA</t>
  </si>
  <si>
    <t>Isbrueckerichthys alipionis</t>
  </si>
  <si>
    <t>FMA</t>
  </si>
  <si>
    <t>Parosphromenus allani</t>
  </si>
  <si>
    <t>JIO</t>
  </si>
  <si>
    <t>Amphiprion allardi</t>
  </si>
  <si>
    <t>AMA</t>
  </si>
  <si>
    <t>Anarchias allardicei</t>
  </si>
  <si>
    <t>HBH</t>
  </si>
  <si>
    <t>Alle alle</t>
  </si>
  <si>
    <t>IFA</t>
  </si>
  <si>
    <t>Stiphodon allen</t>
  </si>
  <si>
    <t>RQA</t>
  </si>
  <si>
    <t>Procambarus alleni</t>
  </si>
  <si>
    <t>VAA</t>
  </si>
  <si>
    <t>Valenciennea alleni</t>
  </si>
  <si>
    <t>NYA</t>
  </si>
  <si>
    <t>Tanyemblemaria alleni</t>
  </si>
  <si>
    <t>PJA</t>
  </si>
  <si>
    <t>Pavoraja alleni</t>
  </si>
  <si>
    <t>RSI</t>
  </si>
  <si>
    <t>Labropsis alleni</t>
  </si>
  <si>
    <t>DTL</t>
  </si>
  <si>
    <t>Dotalabrus alleni</t>
  </si>
  <si>
    <t>HDA</t>
  </si>
  <si>
    <t>Cheilodipterus alleni</t>
  </si>
  <si>
    <t>CXL</t>
  </si>
  <si>
    <t>Cataetyx alleni</t>
  </si>
  <si>
    <t>PME</t>
  </si>
  <si>
    <t>Apomatoceros alleni</t>
  </si>
  <si>
    <t>EVA</t>
  </si>
  <si>
    <t>Anchoviella alleni</t>
  </si>
  <si>
    <t>TAV</t>
  </si>
  <si>
    <t>Tonna allium</t>
  </si>
  <si>
    <t>OFL</t>
  </si>
  <si>
    <t>Coryphopterus alloides</t>
  </si>
  <si>
    <t>LRA</t>
  </si>
  <si>
    <t>Clarias alluaudi</t>
  </si>
  <si>
    <t>RCJ</t>
  </si>
  <si>
    <t>Astatoreochromis alluaudi</t>
  </si>
  <si>
    <t>HIW</t>
  </si>
  <si>
    <t>Thais alouina</t>
  </si>
  <si>
    <t>YUF</t>
  </si>
  <si>
    <t>Lythrypnus alphigena</t>
  </si>
  <si>
    <t>ACH</t>
  </si>
  <si>
    <t>Salvelinus alpinus</t>
  </si>
  <si>
    <t>QZU</t>
  </si>
  <si>
    <t>Spicara alta</t>
  </si>
  <si>
    <t>IQA</t>
  </si>
  <si>
    <t>Siliqua alta</t>
  </si>
  <si>
    <t>TMA</t>
  </si>
  <si>
    <t>Tympanopleura alta</t>
  </si>
  <si>
    <t>RLT</t>
  </si>
  <si>
    <t>Crenicichla alta</t>
  </si>
  <si>
    <t>AIT</t>
  </si>
  <si>
    <t>Apopterygion alta</t>
  </si>
  <si>
    <t>TAT</t>
  </si>
  <si>
    <t>Tatia altae</t>
  </si>
  <si>
    <t>LPM</t>
  </si>
  <si>
    <t>Lepthoplosternum altamazonicum</t>
  </si>
  <si>
    <t>PVL</t>
  </si>
  <si>
    <t>Pervagor alternans</t>
  </si>
  <si>
    <t>TQL</t>
  </si>
  <si>
    <t>Tellina alternata</t>
  </si>
  <si>
    <t>TCA</t>
  </si>
  <si>
    <t>Trichomycterus alternatum</t>
  </si>
  <si>
    <t>OHL</t>
  </si>
  <si>
    <t>Ochmacanthus alternus</t>
  </si>
  <si>
    <t>BBU</t>
  </si>
  <si>
    <t>Barbus altianalis</t>
  </si>
  <si>
    <t>SJR</t>
  </si>
  <si>
    <t>Solenocera alticarinata</t>
  </si>
  <si>
    <t>ONL</t>
  </si>
  <si>
    <t>Onychostoma alticorpus</t>
  </si>
  <si>
    <t>IBA</t>
  </si>
  <si>
    <t>Ibacus alticrenatus</t>
  </si>
  <si>
    <t>BBI</t>
  </si>
  <si>
    <t>Barbus altidorsalis</t>
  </si>
  <si>
    <t>CCA</t>
  </si>
  <si>
    <t>Carcharhinus altimus</t>
  </si>
  <si>
    <t>IFT</t>
  </si>
  <si>
    <t>Iphigenia altior</t>
  </si>
  <si>
    <t>RON</t>
  </si>
  <si>
    <t>Rhoadsia altipinna</t>
  </si>
  <si>
    <t>NCA</t>
  </si>
  <si>
    <t>Plectranthias altipinnatus</t>
  </si>
  <si>
    <t>TQA</t>
  </si>
  <si>
    <t>Torquigener altipinnis</t>
  </si>
  <si>
    <t>RLL</t>
  </si>
  <si>
    <t>Rabaulichthys altipinnis</t>
  </si>
  <si>
    <t>UDI</t>
  </si>
  <si>
    <t>Pseudoscopelus altipinnis</t>
  </si>
  <si>
    <t>PMT</t>
  </si>
  <si>
    <t>Pimelodus altipinnis</t>
  </si>
  <si>
    <t>BSY</t>
  </si>
  <si>
    <t>Parambassis altipinnis</t>
  </si>
  <si>
    <t>MIT</t>
  </si>
  <si>
    <t>Micropogonias altipinnis</t>
  </si>
  <si>
    <t>PMS</t>
  </si>
  <si>
    <t>Pimelodus altissimus</t>
  </si>
  <si>
    <t>AGA</t>
  </si>
  <si>
    <t>Guentherus altivela</t>
  </si>
  <si>
    <t>SJZ</t>
  </si>
  <si>
    <t>Sebastolobus altivelis</t>
  </si>
  <si>
    <t>PSV</t>
  </si>
  <si>
    <t>Pseudotrichonotus altivelis</t>
  </si>
  <si>
    <t>PCA</t>
  </si>
  <si>
    <t>Plecoglossus altivelis</t>
  </si>
  <si>
    <t>PJV</t>
  </si>
  <si>
    <t>Platygillellus altivelis</t>
  </si>
  <si>
    <t>RCV</t>
  </si>
  <si>
    <t>Paraclinus altivelis</t>
  </si>
  <si>
    <t>LBV</t>
  </si>
  <si>
    <t>Labeo altivelis</t>
  </si>
  <si>
    <t>EAV</t>
  </si>
  <si>
    <t>Enneanectes altivelis</t>
  </si>
  <si>
    <t>MPV</t>
  </si>
  <si>
    <t>Cromileptes altivelis</t>
  </si>
  <si>
    <t>CDV</t>
  </si>
  <si>
    <t>Coradion altivelis</t>
  </si>
  <si>
    <t>CAW</t>
  </si>
  <si>
    <t>Calloplesiops altivelis</t>
  </si>
  <si>
    <t>TFU</t>
  </si>
  <si>
    <t>Pterophyllum altum</t>
  </si>
  <si>
    <t>YUA</t>
  </si>
  <si>
    <t>Yunnanilus altus</t>
  </si>
  <si>
    <t>OLT</t>
  </si>
  <si>
    <t>Oligoplites altus</t>
  </si>
  <si>
    <t>NXA</t>
  </si>
  <si>
    <t>Nannocharax altus</t>
  </si>
  <si>
    <t>BPA</t>
  </si>
  <si>
    <t>Brachypetersius altus</t>
  </si>
  <si>
    <t>BBA</t>
  </si>
  <si>
    <t>Barbonymus altus</t>
  </si>
  <si>
    <t>KTQ</t>
  </si>
  <si>
    <t>Cerithium alucastrum</t>
  </si>
  <si>
    <t>PVC</t>
  </si>
  <si>
    <t>Pseudovergatus aluco</t>
  </si>
  <si>
    <t>SJL</t>
  </si>
  <si>
    <t>Synanceia alula</t>
  </si>
  <si>
    <t>DUA</t>
  </si>
  <si>
    <t>Doumea alula</t>
  </si>
  <si>
    <t>ARC</t>
  </si>
  <si>
    <t>Acrocheilus alutaceus</t>
  </si>
  <si>
    <t>OPP</t>
  </si>
  <si>
    <t>Sebastes alutus</t>
  </si>
  <si>
    <t>TOU</t>
  </si>
  <si>
    <t>Astrapogon alutus</t>
  </si>
  <si>
    <t>YPA</t>
  </si>
  <si>
    <t>Cyprinella alvarezdelvillari</t>
  </si>
  <si>
    <t>XUV</t>
  </si>
  <si>
    <t>Xiphophorus alvarezi</t>
  </si>
  <si>
    <t>GYV</t>
  </si>
  <si>
    <t>Gymnallabes alvarezi</t>
  </si>
  <si>
    <t>CVZ</t>
  </si>
  <si>
    <t>Cyprinodon alvarezi</t>
  </si>
  <si>
    <t>EMA</t>
  </si>
  <si>
    <t>Kappaphycus alvarezii</t>
  </si>
  <si>
    <t>KHA</t>
  </si>
  <si>
    <t>Chonerhinos amabilis</t>
  </si>
  <si>
    <t>OSU</t>
  </si>
  <si>
    <t>Spottobrotula amaculata</t>
  </si>
  <si>
    <t>WED</t>
  </si>
  <si>
    <t>Weberogobius amadi</t>
  </si>
  <si>
    <t>GDY</t>
  </si>
  <si>
    <t>Gelidium amansii</t>
  </si>
  <si>
    <t>NSR</t>
  </si>
  <si>
    <t>Neostethus amaricola</t>
  </si>
  <si>
    <t>RHM</t>
  </si>
  <si>
    <t>Rhodeus amarus</t>
  </si>
  <si>
    <t>BPM</t>
  </si>
  <si>
    <t>Bunocephalus amaurus</t>
  </si>
  <si>
    <t>RIA</t>
  </si>
  <si>
    <t>Rhinosardinia amazonica</t>
  </si>
  <si>
    <t>PSZ</t>
  </si>
  <si>
    <t>Psectrogaster amazonica</t>
  </si>
  <si>
    <t>POZ</t>
  </si>
  <si>
    <t>Poecilia amazonica</t>
  </si>
  <si>
    <t>MBA</t>
  </si>
  <si>
    <t>Macrobrachium amazonicum</t>
  </si>
  <si>
    <t>ITZ</t>
  </si>
  <si>
    <t>Ituglanis amazonicum</t>
  </si>
  <si>
    <t>BZH</t>
  </si>
  <si>
    <t>Brycon amazonicus</t>
  </si>
  <si>
    <t>HXG</t>
  </si>
  <si>
    <t>Hispidoberyx ambagiosus</t>
  </si>
  <si>
    <t>VAM</t>
  </si>
  <si>
    <t>Vanderhorstia ambanoro</t>
  </si>
  <si>
    <t>LYA</t>
  </si>
  <si>
    <t>Ophthalmolycus amberensis</t>
  </si>
  <si>
    <t>OQW</t>
  </si>
  <si>
    <t>Ophiura ambigua</t>
  </si>
  <si>
    <t>MCA</t>
  </si>
  <si>
    <t>Macquaria ambigua</t>
  </si>
  <si>
    <t>HXJ</t>
  </si>
  <si>
    <t>Hexaplex ambiguus</t>
  </si>
  <si>
    <t>WUB</t>
  </si>
  <si>
    <t>Megalobrama amblycephala</t>
  </si>
  <si>
    <t>JOA</t>
  </si>
  <si>
    <t>Johnius amblycephalus</t>
  </si>
  <si>
    <t>EFY</t>
  </si>
  <si>
    <t>Epinephelus amblycephalus</t>
  </si>
  <si>
    <t>CCY</t>
  </si>
  <si>
    <t>Carcharhinus amblyrhynchoides</t>
  </si>
  <si>
    <t>AML</t>
  </si>
  <si>
    <t>Carcharhinus amblyrhynchos</t>
  </si>
  <si>
    <t>RIY</t>
  </si>
  <si>
    <t>Redigobius amblyrhynchus</t>
  </si>
  <si>
    <t>HXM</t>
  </si>
  <si>
    <t>Hemicaranx amblyrhynchus</t>
  </si>
  <si>
    <t>CVA</t>
  </si>
  <si>
    <t>Cottus amblystomopsis</t>
  </si>
  <si>
    <t>SAY</t>
  </si>
  <si>
    <t>Steindachneridion amblyurua</t>
  </si>
  <si>
    <t>LLB</t>
  </si>
  <si>
    <t>Lethrinus amboinensis</t>
  </si>
  <si>
    <t>YSN</t>
  </si>
  <si>
    <t>Lysmata amboinensis</t>
  </si>
  <si>
    <t>TGB</t>
  </si>
  <si>
    <t>Pteragogus amboinensis</t>
  </si>
  <si>
    <t>TUO</t>
  </si>
  <si>
    <t>Paralticus amboinensis</t>
  </si>
  <si>
    <t>CCF</t>
  </si>
  <si>
    <t>Carcharhinus amboinensis</t>
  </si>
  <si>
    <t>KAE</t>
  </si>
  <si>
    <t>Canthigaster amboinensis</t>
  </si>
  <si>
    <t>MKA</t>
  </si>
  <si>
    <t>Marukawichthys ambulator</t>
  </si>
  <si>
    <t>WTW</t>
  </si>
  <si>
    <t>Odontocymbiola americana</t>
  </si>
  <si>
    <t>UFK</t>
  </si>
  <si>
    <t>Euphausia americana</t>
  </si>
  <si>
    <t>NIM</t>
  </si>
  <si>
    <t>Neoepinnula americana</t>
  </si>
  <si>
    <t>RDA</t>
  </si>
  <si>
    <t>Dasyatis americana</t>
  </si>
  <si>
    <t>HJM</t>
  </si>
  <si>
    <t>Macrobrachium americanum</t>
  </si>
  <si>
    <t>AVM</t>
  </si>
  <si>
    <t>Ammodytes americanus</t>
  </si>
  <si>
    <t>DJI</t>
  </si>
  <si>
    <t>Modiolus americanus</t>
  </si>
  <si>
    <t>DYM</t>
  </si>
  <si>
    <t>Spondylus americanus</t>
  </si>
  <si>
    <t>EKC</t>
  </si>
  <si>
    <t>Acetes americanus</t>
  </si>
  <si>
    <t>LBA</t>
  </si>
  <si>
    <t>Homarus americanus</t>
  </si>
  <si>
    <t>OPT</t>
  </si>
  <si>
    <t>Macrozoarces americanus</t>
  </si>
  <si>
    <t>KGB</t>
  </si>
  <si>
    <t>Menticirrhus americanus</t>
  </si>
  <si>
    <t>EXI</t>
  </si>
  <si>
    <t>Esox americanus</t>
  </si>
  <si>
    <t>RAM</t>
  </si>
  <si>
    <t>Anacanthobatis americanus</t>
  </si>
  <si>
    <t>DEI</t>
  </si>
  <si>
    <t>Decatopecten amiculum</t>
  </si>
  <si>
    <t>LKM</t>
  </si>
  <si>
    <t>Callogobius amikami</t>
  </si>
  <si>
    <t>OJF</t>
  </si>
  <si>
    <t>Ophiocten amitinum</t>
  </si>
  <si>
    <t>KLM</t>
  </si>
  <si>
    <t>Callinectes amnicola</t>
  </si>
  <si>
    <t>RYY</t>
  </si>
  <si>
    <t>Argyrosomus amoyensis</t>
  </si>
  <si>
    <t>UAA</t>
  </si>
  <si>
    <t>Uaru amphiacanthoides</t>
  </si>
  <si>
    <t>PUH</t>
  </si>
  <si>
    <t>Puntius amphibius</t>
  </si>
  <si>
    <t>OEM</t>
  </si>
  <si>
    <t>Oreochromis amphimelas</t>
  </si>
  <si>
    <t>KKM</t>
  </si>
  <si>
    <t>Cancer amphioetus</t>
  </si>
  <si>
    <t>EOQ</t>
  </si>
  <si>
    <t>Melo amphora</t>
  </si>
  <si>
    <t>MVM</t>
  </si>
  <si>
    <t>Merulina ampliata</t>
  </si>
  <si>
    <t>CWQ</t>
  </si>
  <si>
    <t>Careproctus ampliceps</t>
  </si>
  <si>
    <t>CGC</t>
  </si>
  <si>
    <t>Congrogadus amplimaculatus</t>
  </si>
  <si>
    <t>NMA</t>
  </si>
  <si>
    <t>Neomerinthe amplisquamiceps</t>
  </si>
  <si>
    <t>DLS</t>
  </si>
  <si>
    <t>Pandalus amplus</t>
  </si>
  <si>
    <t>YAA</t>
  </si>
  <si>
    <t>Bryaninops amplus</t>
  </si>
  <si>
    <t>HBA</t>
  </si>
  <si>
    <t>Schismatogobius ampluvinculus</t>
  </si>
  <si>
    <t>PHX</t>
  </si>
  <si>
    <t>Saccopharynx ampullaceus</t>
  </si>
  <si>
    <t>BOW</t>
  </si>
  <si>
    <t>Hyperoodon ampullatus</t>
  </si>
  <si>
    <t>DAM</t>
  </si>
  <si>
    <t>Diomedea amsterdamensis</t>
  </si>
  <si>
    <t>NPM</t>
  </si>
  <si>
    <t>Anoplocapros amygdaloides</t>
  </si>
  <si>
    <t>AAW</t>
  </si>
  <si>
    <t>Anableps anableps</t>
  </si>
  <si>
    <t>EXA</t>
  </si>
  <si>
    <t>Exochochromis anagenys</t>
  </si>
  <si>
    <t>ARN</t>
  </si>
  <si>
    <t>Ariosoma anago</t>
  </si>
  <si>
    <t>TCK</t>
  </si>
  <si>
    <t>Trachinotus anak</t>
  </si>
  <si>
    <t>DMU</t>
  </si>
  <si>
    <t>Ariosoma anale</t>
  </si>
  <si>
    <t>HRE</t>
  </si>
  <si>
    <t>Hyperprosopon anale</t>
  </si>
  <si>
    <t>BXY</t>
  </si>
  <si>
    <t>Bryx analicarens</t>
  </si>
  <si>
    <t>NHN</t>
  </si>
  <si>
    <t>Selenanthias analis</t>
  </si>
  <si>
    <t>OUA</t>
  </si>
  <si>
    <t>Scopelarchus analis</t>
  </si>
  <si>
    <t>ONS</t>
  </si>
  <si>
    <t>Neobythites analis</t>
  </si>
  <si>
    <t>MMN</t>
  </si>
  <si>
    <t>Membras analis</t>
  </si>
  <si>
    <t>LJN</t>
  </si>
  <si>
    <t>Lutjanus analis</t>
  </si>
  <si>
    <t>WEP</t>
  </si>
  <si>
    <t>Cynoscion analis</t>
  </si>
  <si>
    <t>HSS</t>
  </si>
  <si>
    <t>Chromis analis</t>
  </si>
  <si>
    <t>ASY</t>
  </si>
  <si>
    <t>Asymbolus analis</t>
  </si>
  <si>
    <t>AAE</t>
  </si>
  <si>
    <t>Antennarius analis</t>
  </si>
  <si>
    <t>EIA</t>
  </si>
  <si>
    <t>Emerita analoga</t>
  </si>
  <si>
    <t>KIN</t>
  </si>
  <si>
    <t>Kyphosus analogus</t>
  </si>
  <si>
    <t>GPS</t>
  </si>
  <si>
    <t>Epinephelus analogus</t>
  </si>
  <si>
    <t>YPN</t>
  </si>
  <si>
    <t>Cyprinella analostana</t>
  </si>
  <si>
    <t>KDD</t>
  </si>
  <si>
    <t>Paralomis anamerae</t>
  </si>
  <si>
    <t>TFQ</t>
  </si>
  <si>
    <t>Thelenota ananas</t>
  </si>
  <si>
    <t>TSA</t>
  </si>
  <si>
    <t>Sorosichthys ananassa</t>
  </si>
  <si>
    <t>ESF</t>
  </si>
  <si>
    <t>Lepas anatifera</t>
  </si>
  <si>
    <t>SNT</t>
  </si>
  <si>
    <t>Sinocyclocheilus anatirostris</t>
  </si>
  <si>
    <t>CQN</t>
  </si>
  <si>
    <t>Coelorinchus anatirostris</t>
  </si>
  <si>
    <t>BMQ</t>
  </si>
  <si>
    <t>Bembrops anatirostris</t>
  </si>
  <si>
    <t>HLX</t>
  </si>
  <si>
    <t>Thelenota anax</t>
  </si>
  <si>
    <t>MAQ</t>
  </si>
  <si>
    <t>Metapenaeus anchistus</t>
  </si>
  <si>
    <t>Engraulis anchoita</t>
  </si>
  <si>
    <t>TYK</t>
  </si>
  <si>
    <t>Trachypenaeus anchoralis</t>
  </si>
  <si>
    <t>DVW</t>
  </si>
  <si>
    <t>Adelomelon ancilla</t>
  </si>
  <si>
    <t>TSL</t>
  </si>
  <si>
    <t>Petroscirtes ancylodon</t>
  </si>
  <si>
    <t>RRY</t>
  </si>
  <si>
    <t>Rhina ancylostoma</t>
  </si>
  <si>
    <t>MMD</t>
  </si>
  <si>
    <t>Metapenaeopsis andamanensis</t>
  </si>
  <si>
    <t>BLK</t>
  </si>
  <si>
    <t>Abralia andamanica</t>
  </si>
  <si>
    <t>NEA</t>
  </si>
  <si>
    <t>Metanephrops andamanicus</t>
  </si>
  <si>
    <t>KKD</t>
  </si>
  <si>
    <t>Acanthochitona andersoni</t>
  </si>
  <si>
    <t>EFN</t>
  </si>
  <si>
    <t>Epinephelus andersoni</t>
  </si>
  <si>
    <t>RYN</t>
  </si>
  <si>
    <t>Corymbophanes andersoni</t>
  </si>
  <si>
    <t>STA</t>
  </si>
  <si>
    <t>Oreochromis andersonii</t>
  </si>
  <si>
    <t>MID</t>
  </si>
  <si>
    <t>Micrognathus andersonii</t>
  </si>
  <si>
    <t>KRA</t>
  </si>
  <si>
    <t>Krefftichthys anderssoni</t>
  </si>
  <si>
    <t>EAD</t>
  </si>
  <si>
    <t>Stolephorus andhraensis</t>
  </si>
  <si>
    <t>CBN</t>
  </si>
  <si>
    <t>Centrobranchus andreae</t>
  </si>
  <si>
    <t>EJN</t>
  </si>
  <si>
    <t>Sepia andreana</t>
  </si>
  <si>
    <t>QMZ</t>
  </si>
  <si>
    <t>Muraenolepis andriashevi</t>
  </si>
  <si>
    <t>PZD</t>
  </si>
  <si>
    <t>Paraliparis andriashevi</t>
  </si>
  <si>
    <t>UMA</t>
  </si>
  <si>
    <t>Pseudomancopsetta andriashevi</t>
  </si>
  <si>
    <t>PYV</t>
  </si>
  <si>
    <t>Protomyctophum andriashevi</t>
  </si>
  <si>
    <t>IDA</t>
  </si>
  <si>
    <t>Idiolophorhynchus andriashevi</t>
  </si>
  <si>
    <t>GYD</t>
  </si>
  <si>
    <t>Gyrinomimus andriashevi</t>
  </si>
  <si>
    <t>BYV</t>
  </si>
  <si>
    <t>Bathyraja andriashevi</t>
  </si>
  <si>
    <t>PYI</t>
  </si>
  <si>
    <t>Phreatichthys andruzzii</t>
  </si>
  <si>
    <t>TYZ</t>
  </si>
  <si>
    <t>Trachelyopterichthys anduzei</t>
  </si>
  <si>
    <t>EYI</t>
  </si>
  <si>
    <t>Ernstichthys anduzei</t>
  </si>
  <si>
    <t>NHK</t>
  </si>
  <si>
    <t>Pennahia anea</t>
  </si>
  <si>
    <t>QWI</t>
  </si>
  <si>
    <t>Smittina anecdota</t>
  </si>
  <si>
    <t>OGQ</t>
  </si>
  <si>
    <t>Ostrea angasi</t>
  </si>
  <si>
    <t>YKG</t>
  </si>
  <si>
    <t>Myrakeena angelica</t>
  </si>
  <si>
    <t>CZA</t>
  </si>
  <si>
    <t>Coralliozetus angelica</t>
  </si>
  <si>
    <t>YDN</t>
  </si>
  <si>
    <t>Synodontis angelicus</t>
  </si>
  <si>
    <t>ENG</t>
  </si>
  <si>
    <t>Chrysoblephus anglicus</t>
  </si>
  <si>
    <t>ERQ</t>
  </si>
  <si>
    <t>Sesarma angolense</t>
  </si>
  <si>
    <t>SQG</t>
  </si>
  <si>
    <t>Todarodes angolensis</t>
  </si>
  <si>
    <t>TGN</t>
  </si>
  <si>
    <t>Thorogobius angolensis</t>
  </si>
  <si>
    <t>SSW</t>
  </si>
  <si>
    <t>Scorpaena angolensis</t>
  </si>
  <si>
    <t>OEG</t>
  </si>
  <si>
    <t>Oreochromis angolensis</t>
  </si>
  <si>
    <t>MIV</t>
  </si>
  <si>
    <t>Miracorvina angolensis</t>
  </si>
  <si>
    <t>HXA</t>
  </si>
  <si>
    <t>Hemigrammocharax angolensis</t>
  </si>
  <si>
    <t>LBG</t>
  </si>
  <si>
    <t>Labeo angra</t>
  </si>
  <si>
    <t>GXU</t>
  </si>
  <si>
    <t>Glanapteryx anguilla</t>
  </si>
  <si>
    <t>SDA</t>
  </si>
  <si>
    <t>Dysomma anguillare</t>
  </si>
  <si>
    <t>TAG</t>
  </si>
  <si>
    <t>Taenioides anguillaris</t>
  </si>
  <si>
    <t>CLN</t>
  </si>
  <si>
    <t>Clarias anguillaris</t>
  </si>
  <si>
    <t>BFG</t>
  </si>
  <si>
    <t>Blennophis anguillaris</t>
  </si>
  <si>
    <t>KUR</t>
  </si>
  <si>
    <t>Misgurnus anguillicaudatus</t>
  </si>
  <si>
    <t>FON</t>
  </si>
  <si>
    <t>Pholidichthys anguis</t>
  </si>
  <si>
    <t>FLV</t>
  </si>
  <si>
    <t>Flabellum angulare</t>
  </si>
  <si>
    <t>HXR</t>
  </si>
  <si>
    <t>Hexaplex angularis</t>
  </si>
  <si>
    <t>YKA</t>
  </si>
  <si>
    <t>Trachycardium angulatum</t>
  </si>
  <si>
    <t>URL</t>
  </si>
  <si>
    <t>Puerulus angulatus</t>
  </si>
  <si>
    <t>TPU</t>
  </si>
  <si>
    <t>Triportheus angulatus</t>
  </si>
  <si>
    <t>RKG</t>
  </si>
  <si>
    <t>Paracheilinus angulatus</t>
  </si>
  <si>
    <t>DTU</t>
  </si>
  <si>
    <t>Delturus angulicauda</t>
  </si>
  <si>
    <t>CKN</t>
  </si>
  <si>
    <t>Coryphaenoides anguliceps</t>
  </si>
  <si>
    <t>IPG</t>
  </si>
  <si>
    <t>Isoseculiflustra angusta</t>
  </si>
  <si>
    <t>KAT</t>
  </si>
  <si>
    <t>Calappa angusta</t>
  </si>
  <si>
    <t>NHG</t>
  </si>
  <si>
    <t>Paranotothenia angustata</t>
  </si>
  <si>
    <t>RKA</t>
  </si>
  <si>
    <t>Serranochromis angusticeps</t>
  </si>
  <si>
    <t>RAK</t>
  </si>
  <si>
    <t>Crapatalus angusticeps</t>
  </si>
  <si>
    <t>OZA</t>
  </si>
  <si>
    <t>Posidonia angustifolia</t>
  </si>
  <si>
    <t>KYG</t>
  </si>
  <si>
    <t>Macrocystis angustifolia</t>
  </si>
  <si>
    <t>NOF</t>
  </si>
  <si>
    <t>Notothenia angustifrons</t>
  </si>
  <si>
    <t>TPF</t>
  </si>
  <si>
    <t>Tripodichthys angustifrons</t>
  </si>
  <si>
    <t>LTG</t>
  </si>
  <si>
    <t>Lates angustifrons</t>
  </si>
  <si>
    <t>MRG</t>
  </si>
  <si>
    <t>Merluccius angustimanus</t>
  </si>
  <si>
    <t>UTA</t>
  </si>
  <si>
    <t>Lutraria angustior</t>
  </si>
  <si>
    <t>EYN</t>
  </si>
  <si>
    <t>Eupetrichthys angustipes</t>
  </si>
  <si>
    <t>SNP</t>
  </si>
  <si>
    <t>Mirounga angustirostris</t>
  </si>
  <si>
    <t>NEG</t>
  </si>
  <si>
    <t>Neophrynichthys angustus</t>
  </si>
  <si>
    <t>PYG</t>
  </si>
  <si>
    <t>Pterygoplichthys anisitsi</t>
  </si>
  <si>
    <t>HMN</t>
  </si>
  <si>
    <t>Homodiaetus anisitsi</t>
  </si>
  <si>
    <t>YBN</t>
  </si>
  <si>
    <t>Charybdis anisodon</t>
  </si>
  <si>
    <t>SKN</t>
  </si>
  <si>
    <t>Stokellia anisodon</t>
  </si>
  <si>
    <t>PMN</t>
  </si>
  <si>
    <t>Phenacorhamdia anisura</t>
  </si>
  <si>
    <t>GTC</t>
  </si>
  <si>
    <t>Gnatholepis anjerensis</t>
  </si>
  <si>
    <t>BTA</t>
  </si>
  <si>
    <t>Balitora annamitica</t>
  </si>
  <si>
    <t>XPA</t>
  </si>
  <si>
    <t>Exopalaemon annandalei</t>
  </si>
  <si>
    <t>RHD</t>
  </si>
  <si>
    <t>Rhinobatos annandalei</t>
  </si>
  <si>
    <t>JRN</t>
  </si>
  <si>
    <t>Raja annandalei</t>
  </si>
  <si>
    <t>URD</t>
  </si>
  <si>
    <t>Pleurosicya annandalei</t>
  </si>
  <si>
    <t>LED</t>
  </si>
  <si>
    <t>Lepidocephalus annandalei</t>
  </si>
  <si>
    <t>TFN</t>
  </si>
  <si>
    <t>Tropheus annectens</t>
  </si>
  <si>
    <t>YCN</t>
  </si>
  <si>
    <t>Thysochromis annectens</t>
  </si>
  <si>
    <t>PPG</t>
  </si>
  <si>
    <t>Protopterus annectens</t>
  </si>
  <si>
    <t>RTS</t>
  </si>
  <si>
    <t>Protomelas annectens</t>
  </si>
  <si>
    <t>PZA</t>
  </si>
  <si>
    <t>Priapichthys annectens</t>
  </si>
  <si>
    <t>TPE</t>
  </si>
  <si>
    <t>Acanthopoma annectens</t>
  </si>
  <si>
    <t>RDN</t>
  </si>
  <si>
    <t>Dasyatis annotata</t>
  </si>
  <si>
    <t>PXR</t>
  </si>
  <si>
    <t>Pomoxis annularis</t>
  </si>
  <si>
    <t>OAN</t>
  </si>
  <si>
    <t>Pomacanthus annularis</t>
  </si>
  <si>
    <t>NNV</t>
  </si>
  <si>
    <t>Notolepis annulata</t>
  </si>
  <si>
    <t>OVN</t>
  </si>
  <si>
    <t>Oliva annulata</t>
  </si>
  <si>
    <t>YBU</t>
  </si>
  <si>
    <t>Charybdis annulata</t>
  </si>
  <si>
    <t>KZU</t>
  </si>
  <si>
    <t>Labidiaster annulatus</t>
  </si>
  <si>
    <t>FDA</t>
  </si>
  <si>
    <t>Sphoeroides annulatus</t>
  </si>
  <si>
    <t>RBA</t>
  </si>
  <si>
    <t>Rhinobatos annulatus</t>
  </si>
  <si>
    <t>HGN</t>
  </si>
  <si>
    <t>Hologymnosus annulatus</t>
  </si>
  <si>
    <t>MTA</t>
  </si>
  <si>
    <t>Malthopsis annulifera</t>
  </si>
  <si>
    <t>YRL</t>
  </si>
  <si>
    <t>Cyprea annulus</t>
  </si>
  <si>
    <t>OOO</t>
  </si>
  <si>
    <t>Omobranchus anolius</t>
  </si>
  <si>
    <t>JBA</t>
  </si>
  <si>
    <t>Lampadena anomala</t>
  </si>
  <si>
    <t>TAQ</t>
  </si>
  <si>
    <t>Thalassina anomala</t>
  </si>
  <si>
    <t>BUP</t>
  </si>
  <si>
    <t>Psenopsis anomala</t>
  </si>
  <si>
    <t>NCN</t>
  </si>
  <si>
    <t>Nannacara anomala</t>
  </si>
  <si>
    <t>PHN</t>
  </si>
  <si>
    <t>Holtbyrnia anomala</t>
  </si>
  <si>
    <t>PKA</t>
  </si>
  <si>
    <t>Parakysis anomalopteryx</t>
  </si>
  <si>
    <t>MPL</t>
  </si>
  <si>
    <t>Campostoma anomalum</t>
  </si>
  <si>
    <t>OXA</t>
  </si>
  <si>
    <t>Oxygaster anomalura</t>
  </si>
  <si>
    <t>TDM</t>
  </si>
  <si>
    <t>Triacanthodes anomalus</t>
  </si>
  <si>
    <t>OGA</t>
  </si>
  <si>
    <t>Apogonops anomalus</t>
  </si>
  <si>
    <t>IKN</t>
  </si>
  <si>
    <t>Pinctada anomioides</t>
  </si>
  <si>
    <t>QCT</t>
  </si>
  <si>
    <t>Coryogalops anomolus</t>
  </si>
  <si>
    <t>YTH</t>
  </si>
  <si>
    <t>Berryteuthis anonychus</t>
  </si>
  <si>
    <t>ONO</t>
  </si>
  <si>
    <t>Oreonectes anophthalmus</t>
  </si>
  <si>
    <t>LYX</t>
  </si>
  <si>
    <t>Latreutes anoplonyx</t>
  </si>
  <si>
    <t>STM</t>
  </si>
  <si>
    <t>Anostomus anostomus</t>
  </si>
  <si>
    <t>BJN</t>
  </si>
  <si>
    <t>Brachyamblyopus anotus</t>
  </si>
  <si>
    <t>GHD</t>
  </si>
  <si>
    <t>Anser anser</t>
  </si>
  <si>
    <t>PUK</t>
  </si>
  <si>
    <t>Raiamas ansorgii</t>
  </si>
  <si>
    <t>HRN</t>
  </si>
  <si>
    <t>Phractura ansorgii</t>
  </si>
  <si>
    <t>GPH</t>
  </si>
  <si>
    <t>Phractolaemus ansorgii</t>
  </si>
  <si>
    <t>NLA</t>
  </si>
  <si>
    <t>Neolebias ansorgii</t>
  </si>
  <si>
    <t>NMI</t>
  </si>
  <si>
    <t>Nematogobius ansorgii</t>
  </si>
  <si>
    <t>NNA</t>
  </si>
  <si>
    <t>Nannopetersius ansorgii</t>
  </si>
  <si>
    <t>GSN</t>
  </si>
  <si>
    <t>Gobioides ansorgii</t>
  </si>
  <si>
    <t>CUY</t>
  </si>
  <si>
    <t>Cynothrissa ansorgii</t>
  </si>
  <si>
    <t>CDG</t>
  </si>
  <si>
    <t>Citharidium ansorgii</t>
  </si>
  <si>
    <t>QNS</t>
  </si>
  <si>
    <t>Solanometra antarctica</t>
  </si>
  <si>
    <t>QDB</t>
  </si>
  <si>
    <t>Porania antarctica</t>
  </si>
  <si>
    <t>QCE</t>
  </si>
  <si>
    <t>Cinachyra antarctica</t>
  </si>
  <si>
    <t>NSZ</t>
  </si>
  <si>
    <t>Nansenia antarctica</t>
  </si>
  <si>
    <t>LWY</t>
  </si>
  <si>
    <t>Lycenchelys antarctica</t>
  </si>
  <si>
    <t>DVA</t>
  </si>
  <si>
    <t>Durvillaea antarctica</t>
  </si>
  <si>
    <t>AFX</t>
  </si>
  <si>
    <t>Amphibolis antarctica</t>
  </si>
  <si>
    <t>BWA</t>
  </si>
  <si>
    <t>Hyperoglyphe antarctica</t>
  </si>
  <si>
    <t>ELN</t>
  </si>
  <si>
    <t>Electrona antarctica</t>
  </si>
  <si>
    <t>TAA</t>
  </si>
  <si>
    <t>Thalassoica antarctica</t>
  </si>
  <si>
    <t>PYN</t>
  </si>
  <si>
    <t>Pygoscelis antarctica</t>
  </si>
  <si>
    <t>ANS</t>
  </si>
  <si>
    <t>Pleuragramma antarcticum</t>
  </si>
  <si>
    <t>BXA</t>
  </si>
  <si>
    <t>Brisaster antarcticus</t>
  </si>
  <si>
    <t>NCM</t>
  </si>
  <si>
    <t>Notocrangon antarcticus</t>
  </si>
  <si>
    <t>LYZ</t>
  </si>
  <si>
    <t>Lycodapus antarcticus</t>
  </si>
  <si>
    <t>HGW</t>
  </si>
  <si>
    <t>Harpagifer antarcticus</t>
  </si>
  <si>
    <t>LHQ</t>
  </si>
  <si>
    <t>Alluroteuthis antarcticus</t>
  </si>
  <si>
    <t>PPN</t>
  </si>
  <si>
    <t>Paraliparis antarcticus</t>
  </si>
  <si>
    <t>TEZ</t>
  </si>
  <si>
    <t>Paradiplospinus antarcticus</t>
  </si>
  <si>
    <t>CTU</t>
  </si>
  <si>
    <t>Mustelus antarcticus</t>
  </si>
  <si>
    <t>LCN</t>
  </si>
  <si>
    <t>Lycodichthys antarcticus</t>
  </si>
  <si>
    <t>HGT</t>
  </si>
  <si>
    <t>Helcogrammoides antarcticus</t>
  </si>
  <si>
    <t>FIC</t>
  </si>
  <si>
    <t>Cryodraco antarcticus</t>
  </si>
  <si>
    <t>BRT</t>
  </si>
  <si>
    <t>Borostomias antarcticus</t>
  </si>
  <si>
    <t>BAA</t>
  </si>
  <si>
    <t>Bathylagus antarcticus</t>
  </si>
  <si>
    <t>BDN</t>
  </si>
  <si>
    <t>Bathydraco antarcticus</t>
  </si>
  <si>
    <t>QHD</t>
  </si>
  <si>
    <t>Mactrotoma antecedens</t>
  </si>
  <si>
    <t>RXA</t>
  </si>
  <si>
    <t>Rexea antefurcata</t>
  </si>
  <si>
    <t>LMQ</t>
  </si>
  <si>
    <t>Palaemonetes antennarius</t>
  </si>
  <si>
    <t>KKN</t>
  </si>
  <si>
    <t>Cancer antennarius</t>
  </si>
  <si>
    <t>PZT</t>
  </si>
  <si>
    <t>Pterois antennata</t>
  </si>
  <si>
    <t>BFN</t>
  </si>
  <si>
    <t>Barbulifer antennatus</t>
  </si>
  <si>
    <t>YBA</t>
  </si>
  <si>
    <t>Bathyblennius antholops</t>
  </si>
  <si>
    <t>LKN</t>
  </si>
  <si>
    <t>Plesionika antigai</t>
  </si>
  <si>
    <t>TOW</t>
  </si>
  <si>
    <t>Talismania antillarum</t>
  </si>
  <si>
    <t>OKA</t>
  </si>
  <si>
    <t>Ornithoteuthis antillarum</t>
  </si>
  <si>
    <t>BML</t>
  </si>
  <si>
    <t>Monolene antillarum</t>
  </si>
  <si>
    <t>OJA</t>
  </si>
  <si>
    <t>Austrorossia antillensis</t>
  </si>
  <si>
    <t>ANJ</t>
  </si>
  <si>
    <t>Aristeus antillensis</t>
  </si>
  <si>
    <t>RSD</t>
  </si>
  <si>
    <t>Arctides antipodarum</t>
  </si>
  <si>
    <t>DQS</t>
  </si>
  <si>
    <t>Diomedea antipodensis</t>
  </si>
  <si>
    <t>MSN</t>
  </si>
  <si>
    <t>Mesobius antipodum</t>
  </si>
  <si>
    <t>AYQ</t>
  </si>
  <si>
    <t>Ameghinomya antiqua</t>
  </si>
  <si>
    <t>NDQ</t>
  </si>
  <si>
    <t>Anadara antiquata</t>
  </si>
  <si>
    <t>KDQ</t>
  </si>
  <si>
    <t>Cardites antiquatus</t>
  </si>
  <si>
    <t>LZC</t>
  </si>
  <si>
    <t>Loricariichthys anus</t>
  </si>
  <si>
    <t>DSN</t>
  </si>
  <si>
    <t>Distorsio anus</t>
  </si>
  <si>
    <t>ASZ</t>
  </si>
  <si>
    <t>Assurger anzac</t>
  </si>
  <si>
    <t>BGA</t>
  </si>
  <si>
    <t>Aorichthys aor</t>
  </si>
  <si>
    <t>YUO</t>
  </si>
  <si>
    <t>Mytilus aoteanus</t>
  </si>
  <si>
    <t>ONH</t>
  </si>
  <si>
    <t>Oncorhynchus apache</t>
  </si>
  <si>
    <t>EIP</t>
  </si>
  <si>
    <t>Sepia apama</t>
  </si>
  <si>
    <t>RIH</t>
  </si>
  <si>
    <t>Rhinopias aphanes</t>
  </si>
  <si>
    <t>ODA</t>
  </si>
  <si>
    <t>Odontocharacidium aphanes</t>
  </si>
  <si>
    <t>PYH</t>
  </si>
  <si>
    <t>Protomyzon aphelocheilus</t>
  </si>
  <si>
    <t>OCP</t>
  </si>
  <si>
    <t>Ocosia apia</t>
  </si>
  <si>
    <t>NZU</t>
  </si>
  <si>
    <t>Ophichthus apicalis</t>
  </si>
  <si>
    <t>TEK</t>
  </si>
  <si>
    <t>Stegastes apicalis</t>
  </si>
  <si>
    <t>KPT</t>
  </si>
  <si>
    <t>Chaetopleura apiculata</t>
  </si>
  <si>
    <t>BTP</t>
  </si>
  <si>
    <t>Bellottia apoda</t>
  </si>
  <si>
    <t>LJP</t>
  </si>
  <si>
    <t>Lutjanus apodus</t>
  </si>
  <si>
    <t>KTA</t>
  </si>
  <si>
    <t>Phalacronotus apogon</t>
  </si>
  <si>
    <t>YCA</t>
  </si>
  <si>
    <t>Cyclocheilichthys apogon</t>
  </si>
  <si>
    <t>TMJ</t>
  </si>
  <si>
    <t>Tetracentrum apogonoides</t>
  </si>
  <si>
    <t>HJP</t>
  </si>
  <si>
    <t>Hetereleotris apora</t>
  </si>
  <si>
    <t>GOI</t>
  </si>
  <si>
    <t>Gobiopsis aporia</t>
  </si>
  <si>
    <t>GSO</t>
  </si>
  <si>
    <t>Parioglossus aporos</t>
  </si>
  <si>
    <t>OFP</t>
  </si>
  <si>
    <t>Ophieleotris aporos</t>
  </si>
  <si>
    <t>OLA</t>
  </si>
  <si>
    <t>Lepophidium aporrhox</t>
  </si>
  <si>
    <t>MPP</t>
  </si>
  <si>
    <t>Megupsilon aporus</t>
  </si>
  <si>
    <t>HRP</t>
  </si>
  <si>
    <t>Heros appendiculatus</t>
  </si>
  <si>
    <t>IKU</t>
  </si>
  <si>
    <t>Lethenteron appendix</t>
  </si>
  <si>
    <t>IRA</t>
  </si>
  <si>
    <t>Cirrhitichthys aprinus</t>
  </si>
  <si>
    <t>AVP</t>
  </si>
  <si>
    <t>Andriashevia aptera</t>
  </si>
  <si>
    <t>NLP</t>
  </si>
  <si>
    <t>Conniella apterygia</t>
  </si>
  <si>
    <t>DSU</t>
  </si>
  <si>
    <t>Sachsdoras apurensis</t>
  </si>
  <si>
    <t>PYA</t>
  </si>
  <si>
    <t>Platytroctes apus</t>
  </si>
  <si>
    <t>CBP</t>
  </si>
  <si>
    <t>Channallabes apus</t>
  </si>
  <si>
    <t>LMX</t>
  </si>
  <si>
    <t>Ataxolepis apus</t>
  </si>
  <si>
    <t>YMJ</t>
  </si>
  <si>
    <t>Cymatium aquatile</t>
  </si>
  <si>
    <t>PYQ</t>
  </si>
  <si>
    <t>Polyipnus aquavitus</t>
  </si>
  <si>
    <t>QTJ</t>
  </si>
  <si>
    <t>Polynemus aquilonaris</t>
  </si>
  <si>
    <t>PQI</t>
  </si>
  <si>
    <t>Pristipomoides aquilonaris</t>
  </si>
  <si>
    <t>HCQ</t>
  </si>
  <si>
    <t>Helcogramma aquilum</t>
  </si>
  <si>
    <t>QFJ</t>
  </si>
  <si>
    <t>Pomacentrus aquilus</t>
  </si>
  <si>
    <t>LPQ</t>
  </si>
  <si>
    <t>Lophiobagrus aquilus</t>
  </si>
  <si>
    <t>FLD</t>
  </si>
  <si>
    <t>Scophthalmus aquosus</t>
  </si>
  <si>
    <t>IIS</t>
  </si>
  <si>
    <t>Sillago arabica</t>
  </si>
  <si>
    <t>DNB</t>
  </si>
  <si>
    <t>Nematalosa arabica</t>
  </si>
  <si>
    <t>YEA</t>
  </si>
  <si>
    <t>Cyprea arabica</t>
  </si>
  <si>
    <t>EJR</t>
  </si>
  <si>
    <t>Sepia arabica</t>
  </si>
  <si>
    <t>TKU</t>
  </si>
  <si>
    <t>Ptereleotris arabica</t>
  </si>
  <si>
    <t>KIR</t>
  </si>
  <si>
    <t>Codium arabicum</t>
  </si>
  <si>
    <t>ORA</t>
  </si>
  <si>
    <t>Chiloscyllium arabicum</t>
  </si>
  <si>
    <t>QGW</t>
  </si>
  <si>
    <t>Trichonotus arabicus</t>
  </si>
  <si>
    <t>UAW</t>
  </si>
  <si>
    <t>Scarus arabicus</t>
  </si>
  <si>
    <t>QZR</t>
  </si>
  <si>
    <t>Paramonacanthus arabicus</t>
  </si>
  <si>
    <t>HWW</t>
  </si>
  <si>
    <t>Cheilodipterus arabicus</t>
  </si>
  <si>
    <t>YPB</t>
  </si>
  <si>
    <t>Cryptocentroides arabicus</t>
  </si>
  <si>
    <t>GAA</t>
  </si>
  <si>
    <t>Galeus arae</t>
  </si>
  <si>
    <t>ACU</t>
  </si>
  <si>
    <t>Lumiconger arafura</t>
  </si>
  <si>
    <t>MFU</t>
  </si>
  <si>
    <t>Metanephrops arafurensis</t>
  </si>
  <si>
    <t>NRJ</t>
  </si>
  <si>
    <t>Parapenaeopsis arafurica</t>
  </si>
  <si>
    <t>PFU</t>
  </si>
  <si>
    <t>Pamphorichthys araguaiensis</t>
  </si>
  <si>
    <t>LLK</t>
  </si>
  <si>
    <t>Callistoctopus arakawai</t>
  </si>
  <si>
    <t>MVD</t>
  </si>
  <si>
    <t>Hyas araneus</t>
  </si>
  <si>
    <t>TZA</t>
  </si>
  <si>
    <t>Trachinus araneus</t>
  </si>
  <si>
    <t>DLQ</t>
  </si>
  <si>
    <t>Modiolus aratus</t>
  </si>
  <si>
    <t>LJR</t>
  </si>
  <si>
    <t>Lutjanus aratus</t>
  </si>
  <si>
    <t>BFU</t>
  </si>
  <si>
    <t>Paragorgia arborea</t>
  </si>
  <si>
    <t>EEZ</t>
  </si>
  <si>
    <t>Eisenia arborea</t>
  </si>
  <si>
    <t>RTC</t>
  </si>
  <si>
    <t>Paracirrhites arcatus</t>
  </si>
  <si>
    <t>ELH</t>
  </si>
  <si>
    <t>Elattarchus archidium</t>
  </si>
  <si>
    <t>GZT</t>
  </si>
  <si>
    <t>Hemiramphus archipelagicus</t>
  </si>
  <si>
    <t>YMK</t>
  </si>
  <si>
    <t>Polymesoda arctata</t>
  </si>
  <si>
    <t>SQW</t>
  </si>
  <si>
    <t>Stauropathes arctica</t>
  </si>
  <si>
    <t>BWC</t>
  </si>
  <si>
    <t>Gavia arctica</t>
  </si>
  <si>
    <t>FPA</t>
  </si>
  <si>
    <t>Fratercula arctica</t>
  </si>
  <si>
    <t>YYA</t>
  </si>
  <si>
    <t>Bathypolypus arcticus</t>
  </si>
  <si>
    <t>TLA</t>
  </si>
  <si>
    <t>Thymallus arcticus</t>
  </si>
  <si>
    <t>IYR</t>
  </si>
  <si>
    <t>Citharichthys arctifrons</t>
  </si>
  <si>
    <t>CFN</t>
  </si>
  <si>
    <t>Calamus arctifrons</t>
  </si>
  <si>
    <t>CPZ</t>
  </si>
  <si>
    <t>Cosmocampus arctus</t>
  </si>
  <si>
    <t>GKC</t>
  </si>
  <si>
    <t>Gracilaria arcuata</t>
  </si>
  <si>
    <t>RTA</t>
  </si>
  <si>
    <t>Ramnogaster arcuata</t>
  </si>
  <si>
    <t>KUK</t>
  </si>
  <si>
    <t>Arcuatula arcuatula</t>
  </si>
  <si>
    <t>XBP</t>
  </si>
  <si>
    <t>Phascolosoma arcuatum</t>
  </si>
  <si>
    <t>EQK</t>
  </si>
  <si>
    <t>Ensis arcuatus</t>
  </si>
  <si>
    <t>KLU</t>
  </si>
  <si>
    <t>Callinectes arcuatus</t>
  </si>
  <si>
    <t>LQA</t>
  </si>
  <si>
    <t>Liocarcinus arcuatus</t>
  </si>
  <si>
    <t>GAC</t>
  </si>
  <si>
    <t>Gadomus arcuatus</t>
  </si>
  <si>
    <t>NJA</t>
  </si>
  <si>
    <t>Nassarius arcularius</t>
  </si>
  <si>
    <t>GBX</t>
  </si>
  <si>
    <t>Gibbula ardens</t>
  </si>
  <si>
    <t>MNA</t>
  </si>
  <si>
    <t>Nansenia ardesiaca</t>
  </si>
  <si>
    <t>RMI</t>
  </si>
  <si>
    <t>Leiarius arekaima</t>
  </si>
  <si>
    <t>YOR</t>
  </si>
  <si>
    <t>Cynoglossus arel</t>
  </si>
  <si>
    <t>JBN</t>
  </si>
  <si>
    <t>Holothuria arenacava</t>
  </si>
  <si>
    <t>IYE</t>
  </si>
  <si>
    <t>Citharichthys arenaceus</t>
  </si>
  <si>
    <t>PFF</t>
  </si>
  <si>
    <t>Platycephalus arenarius</t>
  </si>
  <si>
    <t>YNR</t>
  </si>
  <si>
    <t>Cynoscion arenarius</t>
  </si>
  <si>
    <t>PQR</t>
  </si>
  <si>
    <t>Priacanthus arenatus</t>
  </si>
  <si>
    <t>OXE</t>
  </si>
  <si>
    <t>Oxycheilinus arenatus</t>
  </si>
  <si>
    <t>JCE</t>
  </si>
  <si>
    <t>Holothuria arenicola</t>
  </si>
  <si>
    <t>TAN</t>
  </si>
  <si>
    <t>Thysanophrys arenicola</t>
  </si>
  <si>
    <t>GIO</t>
  </si>
  <si>
    <t>Gillellus arenicola</t>
  </si>
  <si>
    <t>SVA</t>
  </si>
  <si>
    <t>Solivomer arenidens</t>
  </si>
  <si>
    <t>FAR</t>
  </si>
  <si>
    <t>Phalium areola</t>
  </si>
  <si>
    <t>BQE</t>
  </si>
  <si>
    <t>Terebra areolata</t>
  </si>
  <si>
    <t>YJA</t>
  </si>
  <si>
    <t>Babylonia areolata</t>
  </si>
  <si>
    <t>GNZ</t>
  </si>
  <si>
    <t>Paracrangon areolata</t>
  </si>
  <si>
    <t>EME</t>
  </si>
  <si>
    <t>Plectropomus areolatus</t>
  </si>
  <si>
    <t>PTA</t>
  </si>
  <si>
    <t>Platybelone argalus</t>
  </si>
  <si>
    <t>UPG</t>
  </si>
  <si>
    <t>Upeneus arge</t>
  </si>
  <si>
    <t>CRV</t>
  </si>
  <si>
    <t>Pennahia argentata</t>
  </si>
  <si>
    <t>LHZ</t>
  </si>
  <si>
    <t>Larus argentatus</t>
  </si>
  <si>
    <t>LNS</t>
  </si>
  <si>
    <t>Clinitrachus argentatus</t>
  </si>
  <si>
    <t>CQR</t>
  </si>
  <si>
    <t>Coelorinchus argentatus</t>
  </si>
  <si>
    <t>DGY</t>
  </si>
  <si>
    <t>Albula argentea</t>
  </si>
  <si>
    <t>XEA</t>
  </si>
  <si>
    <t>Xenocypris argentea</t>
  </si>
  <si>
    <t>SIG</t>
  </si>
  <si>
    <t>Steindachneria argentea</t>
  </si>
  <si>
    <t>YRG</t>
  </si>
  <si>
    <t>Sphyraena argentea</t>
  </si>
  <si>
    <t>ENA</t>
  </si>
  <si>
    <t>Rastrineobola argentea</t>
  </si>
  <si>
    <t>BLG</t>
  </si>
  <si>
    <t>Bathyclupea argentea</t>
  </si>
  <si>
    <t>ALQ</t>
  </si>
  <si>
    <t>Atherinella argentea</t>
  </si>
  <si>
    <t>RYA</t>
  </si>
  <si>
    <t>Rhytiodus argenteofuscus</t>
  </si>
  <si>
    <t>KDN</t>
  </si>
  <si>
    <t>Chatoderma argenteum</t>
  </si>
  <si>
    <t>UIF</t>
  </si>
  <si>
    <t>Scopelosaurus argenteus</t>
  </si>
  <si>
    <t>TEA</t>
  </si>
  <si>
    <t>Tetragonopterus argenteus</t>
  </si>
  <si>
    <t>IGA</t>
  </si>
  <si>
    <t>Siganus argenteus</t>
  </si>
  <si>
    <t>GRL</t>
  </si>
  <si>
    <t>Pomadasys argenteus</t>
  </si>
  <si>
    <t>HOE</t>
  </si>
  <si>
    <t>Phosichthys argenteus</t>
  </si>
  <si>
    <t>SIP</t>
  </si>
  <si>
    <t>Pampus argenteus</t>
  </si>
  <si>
    <t>NSA</t>
  </si>
  <si>
    <t>Neosilurus argenteus</t>
  </si>
  <si>
    <t>HNA</t>
  </si>
  <si>
    <t>Neoniphon argenteus</t>
  </si>
  <si>
    <t>MSG</t>
  </si>
  <si>
    <t>Mystacoleucus argenteus</t>
  </si>
  <si>
    <t>MOU</t>
  </si>
  <si>
    <t>Monodactylus argenteus</t>
  </si>
  <si>
    <t>MEY</t>
  </si>
  <si>
    <t>Metynnis argenteus</t>
  </si>
  <si>
    <t>MER</t>
  </si>
  <si>
    <t>Mesopristes argenteus</t>
  </si>
  <si>
    <t>LYG</t>
  </si>
  <si>
    <t>Lyconodes argenteus</t>
  </si>
  <si>
    <t>LRR</t>
  </si>
  <si>
    <t>Larimus argenteus</t>
  </si>
  <si>
    <t>HDO</t>
  </si>
  <si>
    <t>Hemiodus argenteus</t>
  </si>
  <si>
    <t>GDG</t>
  </si>
  <si>
    <t>Gadiculus argenteus</t>
  </si>
  <si>
    <t>DUU</t>
  </si>
  <si>
    <t>Diretmus argenteus</t>
  </si>
  <si>
    <t>DIG</t>
  </si>
  <si>
    <t>Diplodus argenteus</t>
  </si>
  <si>
    <t>CMT</t>
  </si>
  <si>
    <t>Cynopotamus argenteus</t>
  </si>
  <si>
    <t>MFA</t>
  </si>
  <si>
    <t>Amphistichus argenteus</t>
  </si>
  <si>
    <t>FTA</t>
  </si>
  <si>
    <t>Periophthalmus argentilineatus</t>
  </si>
  <si>
    <t>SUG</t>
  </si>
  <si>
    <t>Squatina argentina</t>
  </si>
  <si>
    <t>MGG</t>
  </si>
  <si>
    <t>Megalonema argentina</t>
  </si>
  <si>
    <t>MWU</t>
  </si>
  <si>
    <t>Mullus argentinae</t>
  </si>
  <si>
    <t>PLT</t>
  </si>
  <si>
    <t>Plagopterus argentissimus</t>
  </si>
  <si>
    <t>HUS</t>
  </si>
  <si>
    <t>Lutjanus argentiventris</t>
  </si>
  <si>
    <t>LAV</t>
  </si>
  <si>
    <t>Labracoglossa argentiventris</t>
  </si>
  <si>
    <t>EAA</t>
  </si>
  <si>
    <t>Anchoa argentivittata</t>
  </si>
  <si>
    <t>GGQ</t>
  </si>
  <si>
    <t>Argonauta argo</t>
  </si>
  <si>
    <t>MIG</t>
  </si>
  <si>
    <t>Microphis argulus</t>
  </si>
  <si>
    <t>AZG</t>
  </si>
  <si>
    <t>Argobuccinum argus</t>
  </si>
  <si>
    <t>KUW</t>
  </si>
  <si>
    <t>Bohadschia argus</t>
  </si>
  <si>
    <t>YPG</t>
  </si>
  <si>
    <t>Cyprea argus</t>
  </si>
  <si>
    <t>SGH</t>
  </si>
  <si>
    <t>Stigmatopora argus</t>
  </si>
  <si>
    <t>TFG</t>
  </si>
  <si>
    <t>Scatophagus argus</t>
  </si>
  <si>
    <t>MMU</t>
  </si>
  <si>
    <t>Muraena argus</t>
  </si>
  <si>
    <t>CNA</t>
  </si>
  <si>
    <t>Channa argus</t>
  </si>
  <si>
    <t>CFF</t>
  </si>
  <si>
    <t>Cephalopholis argus</t>
  </si>
  <si>
    <t>CQG</t>
  </si>
  <si>
    <t>Coelorinchus argus</t>
  </si>
  <si>
    <t>QCZ</t>
  </si>
  <si>
    <t>Pomadasys argyreus</t>
  </si>
  <si>
    <t>BVR</t>
  </si>
  <si>
    <t>Bathylagoides argyrogaster</t>
  </si>
  <si>
    <t>FGA</t>
  </si>
  <si>
    <t>Siphonognathus argyrophanes</t>
  </si>
  <si>
    <t>OFG</t>
  </si>
  <si>
    <t>Otopharynx argyrosoma</t>
  </si>
  <si>
    <t>UBR</t>
  </si>
  <si>
    <t>Turbo argyrostomus</t>
  </si>
  <si>
    <t>RSZ</t>
  </si>
  <si>
    <t>Rasbora argyrotaenia</t>
  </si>
  <si>
    <t>SLF</t>
  </si>
  <si>
    <t>Argyrozona argyrozona</t>
  </si>
  <si>
    <t>KAN</t>
  </si>
  <si>
    <t>Crassostrea ariakensis</t>
  </si>
  <si>
    <t>SNN</t>
  </si>
  <si>
    <t>Salanx ariakensis</t>
  </si>
  <si>
    <t>CKK</t>
  </si>
  <si>
    <t>Coryphaenoides ariommus</t>
  </si>
  <si>
    <t>TMI</t>
  </si>
  <si>
    <t>Tylochromis aristoma</t>
  </si>
  <si>
    <t>ISW</t>
  </si>
  <si>
    <t>Phalacrocorax aristotelis</t>
  </si>
  <si>
    <t>AUI</t>
  </si>
  <si>
    <t>Arius arius</t>
  </si>
  <si>
    <t>LBZ</t>
  </si>
  <si>
    <t>Labeo ariza</t>
  </si>
  <si>
    <t>AZA</t>
  </si>
  <si>
    <t>Anduzedoras arleoi</t>
  </si>
  <si>
    <t>AZC</t>
  </si>
  <si>
    <t>Acanthogorgia armata</t>
  </si>
  <si>
    <t>GQR</t>
  </si>
  <si>
    <t>Asparagopsis armata</t>
  </si>
  <si>
    <t>GTH</t>
  </si>
  <si>
    <t>Galiteuthis armata</t>
  </si>
  <si>
    <t>HQA</t>
  </si>
  <si>
    <t>Hypothalassia armata</t>
  </si>
  <si>
    <t>KDA</t>
  </si>
  <si>
    <t>Cardisoma armatum</t>
  </si>
  <si>
    <t>WVW</t>
  </si>
  <si>
    <t>Trachinus armatus</t>
  </si>
  <si>
    <t>YCQ</t>
  </si>
  <si>
    <t>Cyclocheilichthys armatus</t>
  </si>
  <si>
    <t>MFT</t>
  </si>
  <si>
    <t>Metanephrops armatus</t>
  </si>
  <si>
    <t>AYA</t>
  </si>
  <si>
    <t>Euastacus armatus</t>
  </si>
  <si>
    <t>MXT</t>
  </si>
  <si>
    <t>Mithrax armatus</t>
  </si>
  <si>
    <t>UXA</t>
  </si>
  <si>
    <t>Xenocephalus armatus</t>
  </si>
  <si>
    <t>RUR</t>
  </si>
  <si>
    <t>Urolophus armatus</t>
  </si>
  <si>
    <t>NCR</t>
  </si>
  <si>
    <t>Neocirrhites armatus</t>
  </si>
  <si>
    <t>LCR</t>
  </si>
  <si>
    <t>Leptocottus armatus</t>
  </si>
  <si>
    <t>GTU</t>
  </si>
  <si>
    <t>Lentipes armatus</t>
  </si>
  <si>
    <t>HST</t>
  </si>
  <si>
    <t>Hoplosebastes armatus</t>
  </si>
  <si>
    <t>EFU</t>
  </si>
  <si>
    <t>Epinephelides armatus</t>
  </si>
  <si>
    <t>EOA</t>
  </si>
  <si>
    <t>Enoplosus armatus</t>
  </si>
  <si>
    <t>CKH</t>
  </si>
  <si>
    <t>Coryphaenoides armatus</t>
  </si>
  <si>
    <t>EPU</t>
  </si>
  <si>
    <t>Centropomus armatus</t>
  </si>
  <si>
    <t>NGR</t>
  </si>
  <si>
    <t>Carangoides armatus</t>
  </si>
  <si>
    <t>OAA</t>
  </si>
  <si>
    <t>Acanthonus armatus</t>
  </si>
  <si>
    <t>HGZ</t>
  </si>
  <si>
    <t>Thais armigera</t>
  </si>
  <si>
    <t>OFR</t>
  </si>
  <si>
    <t>Omegophora armilla</t>
  </si>
  <si>
    <t>PJZ</t>
  </si>
  <si>
    <t>Pterodroma arminjoniana</t>
  </si>
  <si>
    <t>LCA</t>
  </si>
  <si>
    <t>Copella arnoldi</t>
  </si>
  <si>
    <t>UKD</t>
  </si>
  <si>
    <t>Eucheuma arnoldii</t>
  </si>
  <si>
    <t>BAW</t>
  </si>
  <si>
    <t>Berardius arnuxii</t>
  </si>
  <si>
    <t>SZQ</t>
  </si>
  <si>
    <t>Suezichthys arquatus</t>
  </si>
  <si>
    <t>UHA</t>
  </si>
  <si>
    <t>Pseudorhombus arsius</t>
  </si>
  <si>
    <t>HYR</t>
  </si>
  <si>
    <t>Hypopomus artedi</t>
  </si>
  <si>
    <t>CIS</t>
  </si>
  <si>
    <t>Coregonus artedi</t>
  </si>
  <si>
    <t>HRQ</t>
  </si>
  <si>
    <t>Harpa articularis</t>
  </si>
  <si>
    <t>NQA</t>
  </si>
  <si>
    <t>Monodonta articulata</t>
  </si>
  <si>
    <t>KHU</t>
  </si>
  <si>
    <t>Chiton articulatus</t>
  </si>
  <si>
    <t>AYR</t>
  </si>
  <si>
    <t>Acyrtus artius</t>
  </si>
  <si>
    <t>HRO</t>
  </si>
  <si>
    <t>Hemerocoetes artus</t>
  </si>
  <si>
    <t>YXA</t>
  </si>
  <si>
    <t>Syrinx aruanus</t>
  </si>
  <si>
    <t>DAU</t>
  </si>
  <si>
    <t>Dascyllus aruanus</t>
  </si>
  <si>
    <t>PUU</t>
  </si>
  <si>
    <t>Puntius arulius</t>
  </si>
  <si>
    <t>RQS</t>
  </si>
  <si>
    <t>Rhopilema asamushi</t>
  </si>
  <si>
    <t>OAV</t>
  </si>
  <si>
    <t>Pomacanthus asfur</t>
  </si>
  <si>
    <t>DII</t>
  </si>
  <si>
    <t>Discherodontus ashmeadi</t>
  </si>
  <si>
    <t>FHA</t>
  </si>
  <si>
    <t>Channa asiatica</t>
  </si>
  <si>
    <t>VKA</t>
  </si>
  <si>
    <t>Vepricardium asiaticum</t>
  </si>
  <si>
    <t>MXS</t>
  </si>
  <si>
    <t>Myxocyprinus asiaticus</t>
  </si>
  <si>
    <t>LIY</t>
  </si>
  <si>
    <t>Haliotis asinina</t>
  </si>
  <si>
    <t>AHA</t>
  </si>
  <si>
    <t>Acanthorhodeus asmussii</t>
  </si>
  <si>
    <t>SRO</t>
  </si>
  <si>
    <t>Silurus asotus</t>
  </si>
  <si>
    <t>DXA</t>
  </si>
  <si>
    <t>Donax asper</t>
  </si>
  <si>
    <t>OUE</t>
  </si>
  <si>
    <t>Portunus asper</t>
  </si>
  <si>
    <t>PDS</t>
  </si>
  <si>
    <t>Pseudobarbus asper</t>
  </si>
  <si>
    <t>EXS</t>
  </si>
  <si>
    <t>Exerpes asper</t>
  </si>
  <si>
    <t>CHZ</t>
  </si>
  <si>
    <t>Cirrhigaleus asper</t>
  </si>
  <si>
    <t>RVA</t>
  </si>
  <si>
    <t>Rhinoclavis aspera</t>
  </si>
  <si>
    <t>ZYA</t>
  </si>
  <si>
    <t>Schizophrys aspera</t>
  </si>
  <si>
    <t>RIP</t>
  </si>
  <si>
    <t>Rhinelepis aspera</t>
  </si>
  <si>
    <t>YES</t>
  </si>
  <si>
    <t>Limanda aspera</t>
  </si>
  <si>
    <t>AAZ</t>
  </si>
  <si>
    <t>Aploactis aspera</t>
  </si>
  <si>
    <t>NBP</t>
  </si>
  <si>
    <t>Acanthemblemaria aspera</t>
  </si>
  <si>
    <t>CQS</t>
  </si>
  <si>
    <t>Coelorinchus aspercephalus</t>
  </si>
  <si>
    <t>FDW</t>
  </si>
  <si>
    <t>Leukoma asperrima</t>
  </si>
  <si>
    <t>ROQ</t>
  </si>
  <si>
    <t>Protothaca asperrima</t>
  </si>
  <si>
    <t>KLJ</t>
  </si>
  <si>
    <t>Chlamys asperrima</t>
  </si>
  <si>
    <t>CDJ</t>
  </si>
  <si>
    <t>Clidoderma asperrimum</t>
  </si>
  <si>
    <t>NLE</t>
  </si>
  <si>
    <t>Neolithodes asperrimus</t>
  </si>
  <si>
    <t>RUA</t>
  </si>
  <si>
    <t>Urogymnus asperrimus</t>
  </si>
  <si>
    <t>MPA</t>
  </si>
  <si>
    <t>Pteromylaeus asperrimus</t>
  </si>
  <si>
    <t>RAY</t>
  </si>
  <si>
    <t>Arhynchobatis asperrimus</t>
  </si>
  <si>
    <t>PJS</t>
  </si>
  <si>
    <t>Pavoraja asperula</t>
  </si>
  <si>
    <t>OWR</t>
  </si>
  <si>
    <t>Myctophum asperum</t>
  </si>
  <si>
    <t>JUA</t>
  </si>
  <si>
    <t>Urotrygon aspidura</t>
  </si>
  <si>
    <t>QXO</t>
  </si>
  <si>
    <t>Arnoglossus aspilos</t>
  </si>
  <si>
    <t>NPS</t>
  </si>
  <si>
    <t>Parascolopsis aspinosa</t>
  </si>
  <si>
    <t>ADR</t>
  </si>
  <si>
    <t>Aspredo aspredo</t>
  </si>
  <si>
    <t>RYR</t>
  </si>
  <si>
    <t>Rhyacichthys aspro</t>
  </si>
  <si>
    <t>KWA</t>
  </si>
  <si>
    <t>Kosswigichthys asquamatus</t>
  </si>
  <si>
    <t>IEL</t>
  </si>
  <si>
    <t>Rhinecanthus assasi</t>
  </si>
  <si>
    <t>HTW</t>
  </si>
  <si>
    <t>Haliotis assimilis</t>
  </si>
  <si>
    <t>OSA</t>
  </si>
  <si>
    <t>Ariopsis assimilis</t>
  </si>
  <si>
    <t>YCI</t>
  </si>
  <si>
    <t>Cyclocardia astartoides</t>
  </si>
  <si>
    <t>EUS</t>
  </si>
  <si>
    <t>Euchilichthys astatodon</t>
  </si>
  <si>
    <t>ATF</t>
  </si>
  <si>
    <t>Astrodoras asterifrons</t>
  </si>
  <si>
    <t>LSA</t>
  </si>
  <si>
    <t>Leptosynanceia asteroblepa</t>
  </si>
  <si>
    <t>YLT</t>
  </si>
  <si>
    <t>Scyllarides astori</t>
  </si>
  <si>
    <t>SGT</t>
  </si>
  <si>
    <t>Sternopygus astrabes</t>
  </si>
  <si>
    <t>BSU</t>
  </si>
  <si>
    <t>Sanopus astrifer</t>
  </si>
  <si>
    <t>LLT</t>
  </si>
  <si>
    <t>Lebiasina astrigata</t>
  </si>
  <si>
    <t>UBZ</t>
  </si>
  <si>
    <t>Upeneus asymmetricus</t>
  </si>
  <si>
    <t>DCI</t>
  </si>
  <si>
    <t>Pseudocheilinops ataenia</t>
  </si>
  <si>
    <t>MYP</t>
  </si>
  <si>
    <t>Paramyxine atami</t>
  </si>
  <si>
    <t>DJV</t>
  </si>
  <si>
    <t>Pseudojuloides atavai</t>
  </si>
  <si>
    <t>NMS</t>
  </si>
  <si>
    <t>Nemaclinus atelestos</t>
  </si>
  <si>
    <t>GBZ</t>
  </si>
  <si>
    <t>Gobius ater</t>
  </si>
  <si>
    <t>MSC</t>
  </si>
  <si>
    <t>Aulacomya ater</t>
  </si>
  <si>
    <t>OMT</t>
  </si>
  <si>
    <t>Stomatorhinus ater</t>
  </si>
  <si>
    <t>UDE</t>
  </si>
  <si>
    <t>Pseudotropheus ater</t>
  </si>
  <si>
    <t>NST</t>
  </si>
  <si>
    <t>Neosilurus ater</t>
  </si>
  <si>
    <t>MGE</t>
  </si>
  <si>
    <t>Microglanis ater</t>
  </si>
  <si>
    <t>LPY</t>
  </si>
  <si>
    <t>Lampanyctus ater</t>
  </si>
  <si>
    <t>GMT</t>
  </si>
  <si>
    <t>Grammonus ater</t>
  </si>
  <si>
    <t>YUT</t>
  </si>
  <si>
    <t>Enchelyurus ater</t>
  </si>
  <si>
    <t>EPH</t>
  </si>
  <si>
    <t>Pterengraulis atherinoides</t>
  </si>
  <si>
    <t>UDA</t>
  </si>
  <si>
    <t>Pseudeutropius atherinoides</t>
  </si>
  <si>
    <t>OUT</t>
  </si>
  <si>
    <t>Opua atherinoides</t>
  </si>
  <si>
    <t>NTA</t>
  </si>
  <si>
    <t>Notropis atherinoides</t>
  </si>
  <si>
    <t>HCE</t>
  </si>
  <si>
    <t>Chriodorus atherinoides</t>
  </si>
  <si>
    <t>VEA</t>
  </si>
  <si>
    <t>Ventrifossa atherodon</t>
  </si>
  <si>
    <t>OAH</t>
  </si>
  <si>
    <t>Ostrea atherstonei</t>
  </si>
  <si>
    <t>ICK</t>
  </si>
  <si>
    <t>Cryodraco atkinsoni</t>
  </si>
  <si>
    <t>LTT</t>
  </si>
  <si>
    <t>Lethrinus atkinsoni</t>
  </si>
  <si>
    <t>IOT</t>
  </si>
  <si>
    <t>Sepiola atlantica</t>
  </si>
  <si>
    <t>NFT</t>
  </si>
  <si>
    <t>Nephropsis atlantica</t>
  </si>
  <si>
    <t>SKT</t>
  </si>
  <si>
    <t>Starksia atlantica</t>
  </si>
  <si>
    <t>MNL</t>
  </si>
  <si>
    <t>Magnisudis atlantica</t>
  </si>
  <si>
    <t>RGA</t>
  </si>
  <si>
    <t>Gurgesiella atlantica</t>
  </si>
  <si>
    <t>EBT</t>
  </si>
  <si>
    <t>Emblemaria atlantica</t>
  </si>
  <si>
    <t>REI</t>
  </si>
  <si>
    <t>Coccorella atlantica</t>
  </si>
  <si>
    <t>GQQ</t>
  </si>
  <si>
    <t>Gonostoma atlanticum</t>
  </si>
  <si>
    <t>QBJ</t>
  </si>
  <si>
    <t>Pyrosoma atlanticum</t>
  </si>
  <si>
    <t>OOT</t>
  </si>
  <si>
    <t>Oreosoma atlanticum</t>
  </si>
  <si>
    <t>MTC</t>
  </si>
  <si>
    <t>Melanostigma atlanticum</t>
  </si>
  <si>
    <t>LDL</t>
  </si>
  <si>
    <t>Lestidium atlanticum</t>
  </si>
  <si>
    <t>NLZ</t>
  </si>
  <si>
    <t>Brachysomophis atlanticus</t>
  </si>
  <si>
    <t>GHA</t>
  </si>
  <si>
    <t>Galeus atlanticus</t>
  </si>
  <si>
    <t>OPS</t>
  </si>
  <si>
    <t>Pseudomyrophis atlanticus</t>
  </si>
  <si>
    <t>OFT</t>
  </si>
  <si>
    <t>Ophioblennius atlanticus</t>
  </si>
  <si>
    <t>LTN</t>
  </si>
  <si>
    <t>Lethrinus atlanticus</t>
  </si>
  <si>
    <t>IEA</t>
  </si>
  <si>
    <t>Emmelichthyops atlanticus</t>
  </si>
  <si>
    <t>DGA</t>
  </si>
  <si>
    <t>Diogenichthys atlanticus</t>
  </si>
  <si>
    <t>DBA</t>
  </si>
  <si>
    <t>Dibranchus atlanticus</t>
  </si>
  <si>
    <t>BMA</t>
  </si>
  <si>
    <t>Bregmaceros atlanticus</t>
  </si>
  <si>
    <t>SRN</t>
  </si>
  <si>
    <t>Argyripnus atlanticus</t>
  </si>
  <si>
    <t>CSU</t>
  </si>
  <si>
    <t>Apristurus atlanticus</t>
  </si>
  <si>
    <t>CJA</t>
  </si>
  <si>
    <t>Cruriraja atlantis</t>
  </si>
  <si>
    <t>QHI</t>
  </si>
  <si>
    <t>Sparisoma atomarium</t>
  </si>
  <si>
    <t>NHO</t>
  </si>
  <si>
    <t>Nannochloris atomus</t>
  </si>
  <si>
    <t>JLZ</t>
  </si>
  <si>
    <t>Bohadschia atra</t>
  </si>
  <si>
    <t>HFA</t>
  </si>
  <si>
    <t>Holothuria atra</t>
  </si>
  <si>
    <t>GIA</t>
  </si>
  <si>
    <t>Gila atraria</t>
  </si>
  <si>
    <t>RHQ</t>
  </si>
  <si>
    <t>Rhinichthys atratulus</t>
  </si>
  <si>
    <t>OAW</t>
  </si>
  <si>
    <t>Phorcus atratus</t>
  </si>
  <si>
    <t>DPA</t>
  </si>
  <si>
    <t>Dinotopterus atribranchus</t>
  </si>
  <si>
    <t>YFR</t>
  </si>
  <si>
    <t>Symphurus atricaudus</t>
  </si>
  <si>
    <t>ISQ</t>
  </si>
  <si>
    <t>Phalacrocorax atriceps</t>
  </si>
  <si>
    <t>SRC</t>
  </si>
  <si>
    <t>Sectoria atriceps</t>
  </si>
  <si>
    <t>LVA</t>
  </si>
  <si>
    <t>Larus atricilla</t>
  </si>
  <si>
    <t>JVJ</t>
  </si>
  <si>
    <t>Mystacoleucus atridorsalis</t>
  </si>
  <si>
    <t>IES</t>
  </si>
  <si>
    <t>Mystus atrifasciatus</t>
  </si>
  <si>
    <t>DTA</t>
  </si>
  <si>
    <t>Trachydoras atripes</t>
  </si>
  <si>
    <t>BVA</t>
  </si>
  <si>
    <t>Breviraja atripinna</t>
  </si>
  <si>
    <t>GOT</t>
  </si>
  <si>
    <t>Goodea atripinnis</t>
  </si>
  <si>
    <t>GBP</t>
  </si>
  <si>
    <t>Gobionellus atripinnis</t>
  </si>
  <si>
    <t>BMN</t>
  </si>
  <si>
    <t>Buccochromis atritaeniatus</t>
  </si>
  <si>
    <t>QTA</t>
  </si>
  <si>
    <t>Quintana atrizona</t>
  </si>
  <si>
    <t>HPZ</t>
  </si>
  <si>
    <t>Hoplomyzon atrizona</t>
  </si>
  <si>
    <t>RNB</t>
  </si>
  <si>
    <t>Serranus atrobranchus</t>
  </si>
  <si>
    <t>BOO</t>
  </si>
  <si>
    <t>Brycon atrocaudatus</t>
  </si>
  <si>
    <t>MBT</t>
  </si>
  <si>
    <t>Mimoblennius atrocinctus</t>
  </si>
  <si>
    <t>SMU</t>
  </si>
  <si>
    <t>Semotilus atromaculatus</t>
  </si>
  <si>
    <t>GVA</t>
  </si>
  <si>
    <t>Centrophorus atromarginatus</t>
  </si>
  <si>
    <t>GNT</t>
  </si>
  <si>
    <t>Ageneiosus atronasus</t>
  </si>
  <si>
    <t>TUP</t>
  </si>
  <si>
    <t>Atropus atropos</t>
  </si>
  <si>
    <t>XFA</t>
  </si>
  <si>
    <t>Xiphister atropurpureus</t>
  </si>
  <si>
    <t>YCU</t>
  </si>
  <si>
    <t>Cyprinodon atrorus</t>
  </si>
  <si>
    <t>SJX</t>
  </si>
  <si>
    <t>Sclerocrangon atrox</t>
  </si>
  <si>
    <t>CMY</t>
  </si>
  <si>
    <t>Cyema atrum</t>
  </si>
  <si>
    <t>LLM</t>
  </si>
  <si>
    <t>Clariallabes attemsi</t>
  </si>
  <si>
    <t>IIT</t>
  </si>
  <si>
    <t>Sillago attenuata</t>
  </si>
  <si>
    <t>DPN</t>
  </si>
  <si>
    <t>Stenella attenuata</t>
  </si>
  <si>
    <t>KPW</t>
  </si>
  <si>
    <t>Feresa attenuata</t>
  </si>
  <si>
    <t>LFN</t>
  </si>
  <si>
    <t>Lithophaga attenuata</t>
  </si>
  <si>
    <t>VIA</t>
  </si>
  <si>
    <t>Vinciguerria attenuata</t>
  </si>
  <si>
    <t>HTA</t>
  </si>
  <si>
    <t>Heterandria attenuata</t>
  </si>
  <si>
    <t>HBT</t>
  </si>
  <si>
    <t>Hobbseus attenuatus</t>
  </si>
  <si>
    <t>RNN</t>
  </si>
  <si>
    <t>Rhinoliparis attenuatus</t>
  </si>
  <si>
    <t>LIE</t>
  </si>
  <si>
    <t>Lepidiolamprologus attenuatus</t>
  </si>
  <si>
    <t>CPG</t>
  </si>
  <si>
    <t>Gollum attenuatus</t>
  </si>
  <si>
    <t>ROT</t>
  </si>
  <si>
    <t>Rouleina attrita</t>
  </si>
  <si>
    <t>WAA</t>
  </si>
  <si>
    <t>Wallago attu</t>
  </si>
  <si>
    <t>HRA</t>
  </si>
  <si>
    <t>Horadandia atukorali</t>
  </si>
  <si>
    <t>GCU</t>
  </si>
  <si>
    <t>Characodon audax</t>
  </si>
  <si>
    <t>ULD</t>
  </si>
  <si>
    <t>Aulonocara auditor</t>
  </si>
  <si>
    <t>LVH</t>
  </si>
  <si>
    <t>Larus audouinii</t>
  </si>
  <si>
    <t>KYU</t>
  </si>
  <si>
    <t>Condylactis aurantiaca</t>
  </si>
  <si>
    <t>EGA</t>
  </si>
  <si>
    <t>Megapitaria aurantiaca</t>
  </si>
  <si>
    <t>IOU</t>
  </si>
  <si>
    <t>Sepiola aurantiaca</t>
  </si>
  <si>
    <t>RIU</t>
  </si>
  <si>
    <t>Alectridium aurantiacum</t>
  </si>
  <si>
    <t>RUU</t>
  </si>
  <si>
    <t>Urolophus aurantiacus</t>
  </si>
  <si>
    <t>BPU</t>
  </si>
  <si>
    <t>Pseudobagrus aurantiacus</t>
  </si>
  <si>
    <t>PGN</t>
  </si>
  <si>
    <t>Phenacogrammus aurantiacus</t>
  </si>
  <si>
    <t>RSJ</t>
  </si>
  <si>
    <t>Cristiceps aurantiacus</t>
  </si>
  <si>
    <t>DCF</t>
  </si>
  <si>
    <t>Pseudocoris aurantiofasciatus</t>
  </si>
  <si>
    <t>JBI</t>
  </si>
  <si>
    <t>Scolopsis aurata</t>
  </si>
  <si>
    <t>BIA</t>
  </si>
  <si>
    <t>Cobitis aurata</t>
  </si>
  <si>
    <t>GSU</t>
  </si>
  <si>
    <t>Pagrus auratus</t>
  </si>
  <si>
    <t>LGT</t>
  </si>
  <si>
    <t>Plagioscion auratus</t>
  </si>
  <si>
    <t>MJT</t>
  </si>
  <si>
    <t>Melanochromis auratus</t>
  </si>
  <si>
    <t>DUT</t>
  </si>
  <si>
    <t>Diapterus auratus</t>
  </si>
  <si>
    <t>BCY</t>
  </si>
  <si>
    <t>Chrysichthys auratus</t>
  </si>
  <si>
    <t>VNA</t>
  </si>
  <si>
    <t>Venerupis aurea</t>
  </si>
  <si>
    <t>TGU</t>
  </si>
  <si>
    <t>Tominanga aurea</t>
  </si>
  <si>
    <t>MHS</t>
  </si>
  <si>
    <t>Brevoortia aurea</t>
  </si>
  <si>
    <t>HTE</t>
  </si>
  <si>
    <t>Chaetodon aureofasciatus</t>
  </si>
  <si>
    <t>GXR</t>
  </si>
  <si>
    <t>Gnathodentex aureolineatus</t>
  </si>
  <si>
    <t>EJU</t>
  </si>
  <si>
    <t>Sepia aureomaculata</t>
  </si>
  <si>
    <t>HNE</t>
  </si>
  <si>
    <t>Hemanthias aureorubens</t>
  </si>
  <si>
    <t>SBW</t>
  </si>
  <si>
    <t>Lithognathus aureti</t>
  </si>
  <si>
    <t>MLU</t>
  </si>
  <si>
    <t>Mylossoma aureum</t>
  </si>
  <si>
    <t>QBZ</t>
  </si>
  <si>
    <t>Apogon aureus</t>
  </si>
  <si>
    <t>OEA</t>
  </si>
  <si>
    <t>Oreochromis aureus</t>
  </si>
  <si>
    <t>HRR</t>
  </si>
  <si>
    <t>Chrysochir aureus</t>
  </si>
  <si>
    <t>ADH</t>
  </si>
  <si>
    <t>Amblyglyphidodon aureus</t>
  </si>
  <si>
    <t>LWA</t>
  </si>
  <si>
    <t>Pristipomoides auricilla</t>
  </si>
  <si>
    <t>DBU</t>
  </si>
  <si>
    <t>Dolabella auricularia</t>
  </si>
  <si>
    <t>KKA</t>
  </si>
  <si>
    <t>Kneria auriculata</t>
  </si>
  <si>
    <t>DLC</t>
  </si>
  <si>
    <t>Modiolus auriculatus</t>
  </si>
  <si>
    <t>OIU</t>
  </si>
  <si>
    <t>Opistognathus aurifrons</t>
  </si>
  <si>
    <t>IWP</t>
  </si>
  <si>
    <t>Chaetodon auriga</t>
  </si>
  <si>
    <t>JSU</t>
  </si>
  <si>
    <t>Trichiurus auriga</t>
  </si>
  <si>
    <t>DUI</t>
  </si>
  <si>
    <t>Dules auriga</t>
  </si>
  <si>
    <t>QSA</t>
  </si>
  <si>
    <t>Strombus aurisdianae</t>
  </si>
  <si>
    <t>EBD</t>
  </si>
  <si>
    <t>Ellobium aurisjudae</t>
  </si>
  <si>
    <t>EBM</t>
  </si>
  <si>
    <t>Ellobium aurismidae</t>
  </si>
  <si>
    <t>PDW</t>
  </si>
  <si>
    <t>Parascorpaena aurita</t>
  </si>
  <si>
    <t>FWU</t>
  </si>
  <si>
    <t>Fowleria aurita</t>
  </si>
  <si>
    <t>OAU</t>
  </si>
  <si>
    <t>Aracana aurita</t>
  </si>
  <si>
    <t>HFZ</t>
  </si>
  <si>
    <t>Podiceps auritus</t>
  </si>
  <si>
    <t>LUU</t>
  </si>
  <si>
    <t>Siluranodon auritus</t>
  </si>
  <si>
    <t>CXA</t>
  </si>
  <si>
    <t>Carlastyanax aurocaudatus</t>
  </si>
  <si>
    <t>ULU</t>
  </si>
  <si>
    <t>Ulua aurochs</t>
  </si>
  <si>
    <t>TGG</t>
  </si>
  <si>
    <t>Ctenogobiops aurocingulus</t>
  </si>
  <si>
    <t>RMF</t>
  </si>
  <si>
    <t>Sparisoma aurofrenatum</t>
  </si>
  <si>
    <t>HLL</t>
  </si>
  <si>
    <t>Haemulon aurolineatum</t>
  </si>
  <si>
    <t>XAC</t>
  </si>
  <si>
    <t>Xanthichthys auromarginatus</t>
  </si>
  <si>
    <t>INA</t>
  </si>
  <si>
    <t>Inlecypris auropurpureus</t>
  </si>
  <si>
    <t>RVR</t>
  </si>
  <si>
    <t>Sebastes aurora</t>
  </si>
  <si>
    <t>UDR</t>
  </si>
  <si>
    <t>Pseudotropheus aurora</t>
  </si>
  <si>
    <t>MJU</t>
  </si>
  <si>
    <t>Micrometrus aurora</t>
  </si>
  <si>
    <t>MBU</t>
  </si>
  <si>
    <t>Amblyeleotris aurora</t>
  </si>
  <si>
    <t>RLG</t>
  </si>
  <si>
    <t>Rana aurora</t>
  </si>
  <si>
    <t>RPU</t>
  </si>
  <si>
    <t>Rhomboplites aurorubens</t>
  </si>
  <si>
    <t>MQA</t>
  </si>
  <si>
    <t>Macquaria australasica</t>
  </si>
  <si>
    <t>MAA</t>
  </si>
  <si>
    <t>Scomber australasicus</t>
  </si>
  <si>
    <t>HJT</t>
  </si>
  <si>
    <t>Macrobrachium australe</t>
  </si>
  <si>
    <t>AQA</t>
  </si>
  <si>
    <t>Acentronura australe</t>
  </si>
  <si>
    <t>RCA</t>
  </si>
  <si>
    <t>Rhynchobatus australiae</t>
  </si>
  <si>
    <t>Muraena australiae</t>
  </si>
  <si>
    <t>SKQ</t>
  </si>
  <si>
    <t>Solenocera australiana</t>
  </si>
  <si>
    <t>NRA</t>
  </si>
  <si>
    <t>Parapenaeus australiensis</t>
  </si>
  <si>
    <t>MFL</t>
  </si>
  <si>
    <t>Metanephrops australiensis</t>
  </si>
  <si>
    <t>ISN</t>
  </si>
  <si>
    <t>Callianassa australiensis</t>
  </si>
  <si>
    <t>DZE</t>
  </si>
  <si>
    <t>Decolopoda australis</t>
  </si>
  <si>
    <t>AVS</t>
  </si>
  <si>
    <t>Alepocephalus australis</t>
  </si>
  <si>
    <t>OJG</t>
  </si>
  <si>
    <t>Austrorossia australis</t>
  </si>
  <si>
    <t>ZCU</t>
  </si>
  <si>
    <t>Cyttus australis</t>
  </si>
  <si>
    <t>OZU</t>
  </si>
  <si>
    <t>Posidonia australis</t>
  </si>
  <si>
    <t>PLD</t>
  </si>
  <si>
    <t>Lagenorhynchus australis</t>
  </si>
  <si>
    <t>EUA</t>
  </si>
  <si>
    <t>Eubalaena australis</t>
  </si>
  <si>
    <t>SEF</t>
  </si>
  <si>
    <t>Arctocephalus australis</t>
  </si>
  <si>
    <t>AFQ</t>
  </si>
  <si>
    <t>Paphies australis</t>
  </si>
  <si>
    <t>UHU</t>
  </si>
  <si>
    <t>Sepioteuthis australis</t>
  </si>
  <si>
    <t>EJT</t>
  </si>
  <si>
    <t>Sepia australis</t>
  </si>
  <si>
    <t>NYU</t>
  </si>
  <si>
    <t>Nyctiphanes australis</t>
  </si>
  <si>
    <t>EKA</t>
  </si>
  <si>
    <t>Acetes australis</t>
  </si>
  <si>
    <t>DFU</t>
  </si>
  <si>
    <t>Daphnia australis</t>
  </si>
  <si>
    <t>HOQ</t>
  </si>
  <si>
    <t>Chaceon australis</t>
  </si>
  <si>
    <t>TCU</t>
  </si>
  <si>
    <t>Trachichthys australis</t>
  </si>
  <si>
    <t>SUU</t>
  </si>
  <si>
    <t>Squatina australis</t>
  </si>
  <si>
    <t>BAU</t>
  </si>
  <si>
    <t>Sarda australis</t>
  </si>
  <si>
    <t>JRU</t>
  </si>
  <si>
    <t>Raja australis</t>
  </si>
  <si>
    <t>MYR</t>
  </si>
  <si>
    <t>Myliobatis australis</t>
  </si>
  <si>
    <t>MKL</t>
  </si>
  <si>
    <t>Meuschenia australis</t>
  </si>
  <si>
    <t>ICU</t>
  </si>
  <si>
    <t>Ictalurus australis</t>
  </si>
  <si>
    <t>ICA</t>
  </si>
  <si>
    <t>Icichthys australis</t>
  </si>
  <si>
    <t>RGU</t>
  </si>
  <si>
    <t>Gymnura australis</t>
  </si>
  <si>
    <t>GEA</t>
  </si>
  <si>
    <t>Gerlachea australis</t>
  </si>
  <si>
    <t>LAE</t>
  </si>
  <si>
    <t>Geotria australis</t>
  </si>
  <si>
    <t>BJA</t>
  </si>
  <si>
    <t>Chaetobranchopsis australis</t>
  </si>
  <si>
    <t>TCT</t>
  </si>
  <si>
    <t>Centropogon australis</t>
  </si>
  <si>
    <t>CQU</t>
  </si>
  <si>
    <t>Coelorinchus australis</t>
  </si>
  <si>
    <t>BHS</t>
  </si>
  <si>
    <t>Bhavania australis</t>
  </si>
  <si>
    <t>BHL</t>
  </si>
  <si>
    <t>Basilichthys australis</t>
  </si>
  <si>
    <t>ELU</t>
  </si>
  <si>
    <t>Anguilla australis</t>
  </si>
  <si>
    <t>AKU</t>
  </si>
  <si>
    <t>Acanthopagrus australis</t>
  </si>
  <si>
    <t>EDZ</t>
  </si>
  <si>
    <t>Sepiadarium austrinum</t>
  </si>
  <si>
    <t>EZI</t>
  </si>
  <si>
    <t>Emerita austroafricana</t>
  </si>
  <si>
    <t>PRW</t>
  </si>
  <si>
    <t>Pseudopoecilia austrocolumbiana</t>
  </si>
  <si>
    <t>CIA</t>
  </si>
  <si>
    <t>Coregonus autumnalis</t>
  </si>
  <si>
    <t>IYX</t>
  </si>
  <si>
    <t>Sicyopus auxilimentus</t>
  </si>
  <si>
    <t>RAW</t>
  </si>
  <si>
    <t>Arca avellana</t>
  </si>
  <si>
    <t>EDA</t>
  </si>
  <si>
    <t>Pseudogobius avicennia</t>
  </si>
  <si>
    <t>CAV</t>
  </si>
  <si>
    <t>Caecomastacembelus aviceps</t>
  </si>
  <si>
    <t>TPV</t>
  </si>
  <si>
    <t>Pteria avicular</t>
  </si>
  <si>
    <t>TVD</t>
  </si>
  <si>
    <t>Trimma avidori</t>
  </si>
  <si>
    <t>LTW</t>
  </si>
  <si>
    <t>Lethotremus awae</t>
  </si>
  <si>
    <t>EFW</t>
  </si>
  <si>
    <t>Epinephelus awoara</t>
  </si>
  <si>
    <t>PDX</t>
  </si>
  <si>
    <t>Paracheirodon axelrodi</t>
  </si>
  <si>
    <t>HSX</t>
  </si>
  <si>
    <t>Hyphessobrycon axelrodi</t>
  </si>
  <si>
    <t>CTX</t>
  </si>
  <si>
    <t>Chilatherina axelrodi</t>
  </si>
  <si>
    <t>BDQ</t>
  </si>
  <si>
    <t>Bodianus axillaris</t>
  </si>
  <si>
    <t>PMX</t>
  </si>
  <si>
    <t>Haemulopsis axillaris</t>
  </si>
  <si>
    <t>KAA</t>
  </si>
  <si>
    <t>Kathala axillaris</t>
  </si>
  <si>
    <t>EGX</t>
  </si>
  <si>
    <t>Eugerres axillaris</t>
  </si>
  <si>
    <t>ITX</t>
  </si>
  <si>
    <t>Citharoides axillaris</t>
  </si>
  <si>
    <t>JCZ</t>
  </si>
  <si>
    <t>Coris aygula</t>
  </si>
  <si>
    <t>GXM</t>
  </si>
  <si>
    <t>Gyrinocheilus aymonieri</t>
  </si>
  <si>
    <t>NLY</t>
  </si>
  <si>
    <t>Nelusetta ayraudi</t>
  </si>
  <si>
    <t>IDL</t>
  </si>
  <si>
    <t>Lampetra ayresii</t>
  </si>
  <si>
    <t>NTY</t>
  </si>
  <si>
    <t>Typhlonarke aysoni</t>
  </si>
  <si>
    <t>LGZ</t>
  </si>
  <si>
    <t>Plagiotremus azaleus</t>
  </si>
  <si>
    <t>MIA</t>
  </si>
  <si>
    <t>Microchirus azevia</t>
  </si>
  <si>
    <t>ATK</t>
  </si>
  <si>
    <t>Pleurogrammus azonus</t>
  </si>
  <si>
    <t>ABS</t>
  </si>
  <si>
    <t>Penaeus aztecus</t>
  </si>
  <si>
    <t>HRZ</t>
  </si>
  <si>
    <t>Hermosilla azurea</t>
  </si>
  <si>
    <t>EYA</t>
  </si>
  <si>
    <t>Epiplatys azureus</t>
  </si>
  <si>
    <t>CBZ</t>
  </si>
  <si>
    <t>Crossorhombus azureus</t>
  </si>
  <si>
    <t>OPZ</t>
  </si>
  <si>
    <t>Copadichromis azureus</t>
  </si>
  <si>
    <t>OEZ</t>
  </si>
  <si>
    <t>Choerodon azurio</t>
  </si>
  <si>
    <t>NPZ</t>
  </si>
  <si>
    <t>Neopomacentrus azysron</t>
  </si>
  <si>
    <t>ICT</t>
  </si>
  <si>
    <t>Simochromis babaulti</t>
  </si>
  <si>
    <t>RVB</t>
  </si>
  <si>
    <t>Sebastes babcocki</t>
  </si>
  <si>
    <t>LXA</t>
  </si>
  <si>
    <t>Latiaxis babelis</t>
  </si>
  <si>
    <t>UIY</t>
  </si>
  <si>
    <t>Turris babylonia</t>
  </si>
  <si>
    <t>SLB</t>
  </si>
  <si>
    <t>Salmostoma bacaila</t>
  </si>
  <si>
    <t>AWB</t>
  </si>
  <si>
    <t>Gymnothorax bacalladoi</t>
  </si>
  <si>
    <t>NMB</t>
  </si>
  <si>
    <t>Nemadoras bachi</t>
  </si>
  <si>
    <t>ECU</t>
  </si>
  <si>
    <t>Encheloclarias baculum</t>
  </si>
  <si>
    <t>JRB</t>
  </si>
  <si>
    <t>Raja badia</t>
  </si>
  <si>
    <t>HIZ</t>
  </si>
  <si>
    <t>Isostichopus badionotus</t>
  </si>
  <si>
    <t>BDB</t>
  </si>
  <si>
    <t>Badis badis</t>
  </si>
  <si>
    <t>EYB</t>
  </si>
  <si>
    <t>Thryssa baelama</t>
  </si>
  <si>
    <t>BFR</t>
  </si>
  <si>
    <t>Benthophilus baeri</t>
  </si>
  <si>
    <t>APB</t>
  </si>
  <si>
    <t>Acipenser baerii</t>
  </si>
  <si>
    <t>ESA</t>
  </si>
  <si>
    <t>Stolephorus baganensis</t>
  </si>
  <si>
    <t>BGG</t>
  </si>
  <si>
    <t>Bagarius bagarius</t>
  </si>
  <si>
    <t>DDP</t>
  </si>
  <si>
    <t>Muraenesox bagio</t>
  </si>
  <si>
    <t>EBB</t>
  </si>
  <si>
    <t>Emblemariopsis bahamensis</t>
  </si>
  <si>
    <t>PJH</t>
  </si>
  <si>
    <t>Projasus bahamondei</t>
  </si>
  <si>
    <t>AQB</t>
  </si>
  <si>
    <t>Acanthurus bahianus</t>
  </si>
  <si>
    <t>JNE</t>
  </si>
  <si>
    <t>Leuciscus baicalensis</t>
  </si>
  <si>
    <t>BTJ</t>
  </si>
  <si>
    <t>Batrachocottus baicalensis</t>
  </si>
  <si>
    <t>CFK</t>
  </si>
  <si>
    <t>Comephorus baikalensis</t>
  </si>
  <si>
    <t>GCY</t>
  </si>
  <si>
    <t>Crenichthys baileyi</t>
  </si>
  <si>
    <t>TBA</t>
  </si>
  <si>
    <t>Trachinotus baillonii</t>
  </si>
  <si>
    <t>NDI</t>
  </si>
  <si>
    <t>Sandelia bainsii</t>
  </si>
  <si>
    <t>CVB</t>
  </si>
  <si>
    <t>Chionoecetes bairdi</t>
  </si>
  <si>
    <t>NZB</t>
  </si>
  <si>
    <t>Nezumia bairdi</t>
  </si>
  <si>
    <t>DGB</t>
  </si>
  <si>
    <t>Paradiplogrammus bairdi</t>
  </si>
  <si>
    <t>NTB</t>
  </si>
  <si>
    <t>Notropis bairdi</t>
  </si>
  <si>
    <t>FYB</t>
  </si>
  <si>
    <t>Sphyraenops bairdianus</t>
  </si>
  <si>
    <t>BEW</t>
  </si>
  <si>
    <t>Berardius bairdii</t>
  </si>
  <si>
    <t>UFJ</t>
  </si>
  <si>
    <t>Eunephrops bairdii</t>
  </si>
  <si>
    <t>MDB</t>
  </si>
  <si>
    <t>Microspathodon bairdii</t>
  </si>
  <si>
    <t>QXR</t>
  </si>
  <si>
    <t>Polysteganus baissaci</t>
  </si>
  <si>
    <t>NGJ</t>
  </si>
  <si>
    <t>Carangoides bajad</t>
  </si>
  <si>
    <t>BGJ</t>
  </si>
  <si>
    <t>Bagrus bajad</t>
  </si>
  <si>
    <t>CBD</t>
  </si>
  <si>
    <t>Calamus bajonado</t>
  </si>
  <si>
    <t>BRR</t>
  </si>
  <si>
    <t>Barilius bakeri</t>
  </si>
  <si>
    <t>TPB</t>
  </si>
  <si>
    <t>Tilapia bakossiorum</t>
  </si>
  <si>
    <t>ANQ</t>
  </si>
  <si>
    <t>Atherinomorus balabacensis</t>
  </si>
  <si>
    <t>PYB</t>
  </si>
  <si>
    <t>Pectenocypris balaena</t>
  </si>
  <si>
    <t>ADB</t>
  </si>
  <si>
    <t>Adontosternarchus balaenops</t>
  </si>
  <si>
    <t>BHA</t>
  </si>
  <si>
    <t>Hemiramphus balao</t>
  </si>
  <si>
    <t>EVO</t>
  </si>
  <si>
    <t>Evermannella balbo</t>
  </si>
  <si>
    <t>SAK</t>
  </si>
  <si>
    <t>Sabanejewia balcanica</t>
  </si>
  <si>
    <t>DBW</t>
  </si>
  <si>
    <t>Doryrhamphus baldwini</t>
  </si>
  <si>
    <t>ONB</t>
  </si>
  <si>
    <t>Odondebuenia balearica</t>
  </si>
  <si>
    <t>ARB</t>
  </si>
  <si>
    <t>Ariosoma balearicum</t>
  </si>
  <si>
    <t>NNI</t>
  </si>
  <si>
    <t>Nemipterus balinensis</t>
  </si>
  <si>
    <t>XMQ</t>
  </si>
  <si>
    <t>Xenisthmus balius</t>
  </si>
  <si>
    <t>BBR</t>
  </si>
  <si>
    <t>Barbodes balleroides</t>
  </si>
  <si>
    <t>NIB</t>
  </si>
  <si>
    <t>Parapenaeopsis balli</t>
  </si>
  <si>
    <t>SJB</t>
  </si>
  <si>
    <t>Sebastapistes ballieui</t>
  </si>
  <si>
    <t>HBL</t>
  </si>
  <si>
    <t>Chaetodontoplus ballinae</t>
  </si>
  <si>
    <t>KUA</t>
  </si>
  <si>
    <t>Kiunga ballochi</t>
  </si>
  <si>
    <t>TPO</t>
  </si>
  <si>
    <t>Tilapia baloni</t>
  </si>
  <si>
    <t>GYL</t>
  </si>
  <si>
    <t>Gymnocephalus baloni</t>
  </si>
  <si>
    <t>ICB</t>
  </si>
  <si>
    <t>Ictalurus balsanus</t>
  </si>
  <si>
    <t>NIA</t>
  </si>
  <si>
    <t>Penaeopsis balssi</t>
  </si>
  <si>
    <t>NHB</t>
  </si>
  <si>
    <t>Nannatherina balstoni</t>
  </si>
  <si>
    <t>SUH</t>
  </si>
  <si>
    <t>Schistura balteata</t>
  </si>
  <si>
    <t>RIL</t>
  </si>
  <si>
    <t>Richardsonius balteatus</t>
  </si>
  <si>
    <t>NXB</t>
  </si>
  <si>
    <t>Neoodax balteatus</t>
  </si>
  <si>
    <t>DTB</t>
  </si>
  <si>
    <t>Dipterygonotus balteatus</t>
  </si>
  <si>
    <t>CJE</t>
  </si>
  <si>
    <t>Cirrhilabrus balteatus</t>
  </si>
  <si>
    <t>GMZ</t>
  </si>
  <si>
    <t>Gymnogeophagus balzanii</t>
  </si>
  <si>
    <t>ELM</t>
  </si>
  <si>
    <t>Elopichthys bambusa</t>
  </si>
  <si>
    <t>KZS</t>
  </si>
  <si>
    <t>Mugil bananensis</t>
  </si>
  <si>
    <t>IYB</t>
  </si>
  <si>
    <t>Parasicydium bandama</t>
  </si>
  <si>
    <t>SGB</t>
  </si>
  <si>
    <t>Scaphognathops bandanensis</t>
  </si>
  <si>
    <t>DEB</t>
  </si>
  <si>
    <t>Denariusa bandata</t>
  </si>
  <si>
    <t>FAD</t>
  </si>
  <si>
    <t>Phalium bandatum</t>
  </si>
  <si>
    <t>IEB</t>
  </si>
  <si>
    <t>Sepia bandensis</t>
  </si>
  <si>
    <t>BJB</t>
  </si>
  <si>
    <t>Banjos banjos</t>
  </si>
  <si>
    <t>OMK</t>
  </si>
  <si>
    <t>Pomacentrus bankanensis</t>
  </si>
  <si>
    <t>CAK</t>
  </si>
  <si>
    <t>Chaca bankanensis</t>
  </si>
  <si>
    <t>YHB</t>
  </si>
  <si>
    <t>Onychoteuthis banksii</t>
  </si>
  <si>
    <t>LSW</t>
  </si>
  <si>
    <t>Lissocampus bannwarthi</t>
  </si>
  <si>
    <t>GBU</t>
  </si>
  <si>
    <t>Gracilopterygion bapturum</t>
  </si>
  <si>
    <t>BHB</t>
  </si>
  <si>
    <t>Hemibagrus baramensis</t>
  </si>
  <si>
    <t>NJH</t>
  </si>
  <si>
    <t>Parascolopsis baranesi</t>
  </si>
  <si>
    <t>NUB</t>
  </si>
  <si>
    <t>Netuma barba</t>
  </si>
  <si>
    <t>FSB</t>
  </si>
  <si>
    <t>Fissurella barbadensis</t>
  </si>
  <si>
    <t>QGB</t>
  </si>
  <si>
    <t>Spongia barbara</t>
  </si>
  <si>
    <t>FTI</t>
  </si>
  <si>
    <t>Periophthalmus barbarus</t>
  </si>
  <si>
    <t>QIZ</t>
  </si>
  <si>
    <t>Scorpaenopsis barbata</t>
  </si>
  <si>
    <t>YQT</t>
  </si>
  <si>
    <t>Cystoseira barbata</t>
  </si>
  <si>
    <t>BQB</t>
  </si>
  <si>
    <t>Barbatia barbata</t>
  </si>
  <si>
    <t>MJB</t>
  </si>
  <si>
    <t>Metapenaeopsis barbata</t>
  </si>
  <si>
    <t>OAT</t>
  </si>
  <si>
    <t>Homola barbata</t>
  </si>
  <si>
    <t>TEO</t>
  </si>
  <si>
    <t>Tetraroge barbata</t>
  </si>
  <si>
    <t>PBR</t>
  </si>
  <si>
    <t>Pseudophycis barbata</t>
  </si>
  <si>
    <t>PBS</t>
  </si>
  <si>
    <t>Pallasina barbata</t>
  </si>
  <si>
    <t>NHT</t>
  </si>
  <si>
    <t>Acanthaphritis barbata</t>
  </si>
  <si>
    <t>BTB</t>
  </si>
  <si>
    <t>Barbatula barbatula</t>
  </si>
  <si>
    <t>LNA</t>
  </si>
  <si>
    <t>Lyconema barbatum</t>
  </si>
  <si>
    <t>ECR</t>
  </si>
  <si>
    <t>Echiostoma barbatum</t>
  </si>
  <si>
    <t>SEB</t>
  </si>
  <si>
    <t>Erignathus barbatus</t>
  </si>
  <si>
    <t>DJB</t>
  </si>
  <si>
    <t>Modiolus barbatus</t>
  </si>
  <si>
    <t>DYB</t>
  </si>
  <si>
    <t>Spondylus barbatus</t>
  </si>
  <si>
    <t>XYB</t>
  </si>
  <si>
    <t>Xyliphius barbatus</t>
  </si>
  <si>
    <t>TDB</t>
  </si>
  <si>
    <t>Tridentiger barbatus</t>
  </si>
  <si>
    <t>PAQ</t>
  </si>
  <si>
    <t>Pseudancistrus barbatus</t>
  </si>
  <si>
    <t>TLU</t>
  </si>
  <si>
    <t>Platysilurus barbatus</t>
  </si>
  <si>
    <t>UIB</t>
  </si>
  <si>
    <t>Ichthyscopus barbatus</t>
  </si>
  <si>
    <t>HUB</t>
  </si>
  <si>
    <t>Heteroplopomus barbatus</t>
  </si>
  <si>
    <t>NAT</t>
  </si>
  <si>
    <t>Anacanthus barbatus</t>
  </si>
  <si>
    <t>DDB</t>
  </si>
  <si>
    <t>Dendrochirus barberi</t>
  </si>
  <si>
    <t>CHF</t>
  </si>
  <si>
    <t>Cirrhigaleus barbifer</t>
  </si>
  <si>
    <t>CYB</t>
  </si>
  <si>
    <t>Hydrolagus barbouri</t>
  </si>
  <si>
    <t>PEB</t>
  </si>
  <si>
    <t>Eridacnis barbouri</t>
  </si>
  <si>
    <t>Barbus barbus</t>
  </si>
  <si>
    <t>HBC</t>
  </si>
  <si>
    <t>Channa barca</t>
  </si>
  <si>
    <t>QOF</t>
  </si>
  <si>
    <t>Scortum barcoo</t>
  </si>
  <si>
    <t>AEB</t>
  </si>
  <si>
    <t>Alestes baremoze</t>
  </si>
  <si>
    <t>AQR</t>
  </si>
  <si>
    <t>Acanthurus bariene</t>
  </si>
  <si>
    <t>BRL</t>
  </si>
  <si>
    <t>Barilius barila</t>
  </si>
  <si>
    <t>BLA</t>
  </si>
  <si>
    <t>Barilius barna</t>
  </si>
  <si>
    <t>DTF</t>
  </si>
  <si>
    <t>Dentex barnardi</t>
  </si>
  <si>
    <t>JRE</t>
  </si>
  <si>
    <t>Rajella barnardi</t>
  </si>
  <si>
    <t>SMP</t>
  </si>
  <si>
    <t>Symbolophorus barnardi</t>
  </si>
  <si>
    <t>RKB</t>
  </si>
  <si>
    <t>Paramonacanthus barnardi</t>
  </si>
  <si>
    <t>HGB</t>
  </si>
  <si>
    <t>Hemigrammopetersius barnardi</t>
  </si>
  <si>
    <t>HYO</t>
  </si>
  <si>
    <t>Hypoatherina barnesi</t>
  </si>
  <si>
    <t>GCB</t>
  </si>
  <si>
    <t>Gonichthys barnesi</t>
  </si>
  <si>
    <t>AXO</t>
  </si>
  <si>
    <t>Axiopsis baronai</t>
  </si>
  <si>
    <t>PUB</t>
  </si>
  <si>
    <t>Paralaubuca barroni</t>
  </si>
  <si>
    <t>BVK</t>
  </si>
  <si>
    <t>Pogonophryne barsukovi</t>
  </si>
  <si>
    <t>PBK</t>
  </si>
  <si>
    <t>Plectrogenium barsukovi</t>
  </si>
  <si>
    <t>NBR</t>
  </si>
  <si>
    <t>Caranx bartholomaei</t>
  </si>
  <si>
    <t>WTB</t>
  </si>
  <si>
    <t>Sepia bartletti</t>
  </si>
  <si>
    <t>QCA</t>
  </si>
  <si>
    <t>Melanostomias bartonbeani</t>
  </si>
  <si>
    <t>AFO</t>
  </si>
  <si>
    <t>Aspidophoroides bartoni</t>
  </si>
  <si>
    <t>MBO</t>
  </si>
  <si>
    <t>Cambarus bartonii</t>
  </si>
  <si>
    <t>URB</t>
  </si>
  <si>
    <t>Uroteuthis bartschi</t>
  </si>
  <si>
    <t>OLR</t>
  </si>
  <si>
    <t>Luciobrotula bartschi</t>
  </si>
  <si>
    <t>AOB</t>
  </si>
  <si>
    <t>Bascanichthys bascanoides</t>
  </si>
  <si>
    <t>MTB</t>
  </si>
  <si>
    <t>Microstomatichthyoborus bashforddeani</t>
  </si>
  <si>
    <t>IAU</t>
  </si>
  <si>
    <t>Salaria basiliscus</t>
  </si>
  <si>
    <t>YCB</t>
  </si>
  <si>
    <t>Caecocypris basimi</t>
  </si>
  <si>
    <t>MVB</t>
  </si>
  <si>
    <t>Morus bassanus</t>
  </si>
  <si>
    <t>PFB</t>
  </si>
  <si>
    <t>Platycephalus bassensis</t>
  </si>
  <si>
    <t>KUS</t>
  </si>
  <si>
    <t>Kimblaeus bassensis</t>
  </si>
  <si>
    <t>LBB</t>
  </si>
  <si>
    <t>Labeo bata</t>
  </si>
  <si>
    <t>BTT</t>
  </si>
  <si>
    <t>Batasio batasio</t>
  </si>
  <si>
    <t>YLB</t>
  </si>
  <si>
    <t>Scyllarus batei</t>
  </si>
  <si>
    <t>PBB</t>
  </si>
  <si>
    <t>Prolabeo batesi</t>
  </si>
  <si>
    <t>MYI</t>
  </si>
  <si>
    <t>Microsynodontis batesii</t>
  </si>
  <si>
    <t>ELB</t>
  </si>
  <si>
    <t>Lycengraulis batesii</t>
  </si>
  <si>
    <t>HRB</t>
  </si>
  <si>
    <t>Chromidotilapia batesii</t>
  </si>
  <si>
    <t>GLB</t>
  </si>
  <si>
    <t>Chiloglanis batesii</t>
  </si>
  <si>
    <t>OAB</t>
  </si>
  <si>
    <t>Pomatoschistus bathi</t>
  </si>
  <si>
    <t>PBY</t>
  </si>
  <si>
    <t>Paraliparis bathybius</t>
  </si>
  <si>
    <t>NBB</t>
  </si>
  <si>
    <t>Neogobius bathybius</t>
  </si>
  <si>
    <t>NNT</t>
  </si>
  <si>
    <t>Nemipterus bathybius</t>
  </si>
  <si>
    <t>HIB</t>
  </si>
  <si>
    <t>Histiobranchus bathybius</t>
  </si>
  <si>
    <t>EBH</t>
  </si>
  <si>
    <t>Embassichthys bathybius</t>
  </si>
  <si>
    <t>CAY</t>
  </si>
  <si>
    <t>Careproctus bathycoetus</t>
  </si>
  <si>
    <t>XTB</t>
  </si>
  <si>
    <t>Xenotilapia bathyphila</t>
  </si>
  <si>
    <t>JRH</t>
  </si>
  <si>
    <t>Raja bathyphila</t>
  </si>
  <si>
    <t>GSY</t>
  </si>
  <si>
    <t>Gonostoma bathyphilum</t>
  </si>
  <si>
    <t>GQZ</t>
  </si>
  <si>
    <t>Sigmops bathyphilus</t>
  </si>
  <si>
    <t>TAY</t>
  </si>
  <si>
    <t>Taaningichthys bathyphilus</t>
  </si>
  <si>
    <t>FOH</t>
  </si>
  <si>
    <t>Forsterygion bathytaton</t>
  </si>
  <si>
    <t>IAY</t>
  </si>
  <si>
    <t>Sciaena bathytatos</t>
  </si>
  <si>
    <t>KYY</t>
  </si>
  <si>
    <t>Clypeomorus batillariaeformis</t>
  </si>
  <si>
    <t>RBB</t>
  </si>
  <si>
    <t>Rhinobatos batillum</t>
  </si>
  <si>
    <t>OCB</t>
  </si>
  <si>
    <t>Apocryptes bato</t>
  </si>
  <si>
    <t>MBF</t>
  </si>
  <si>
    <t>Mesogobius batrachocephalus</t>
  </si>
  <si>
    <t>CBT</t>
  </si>
  <si>
    <t>Clarias batrachus</t>
  </si>
  <si>
    <t>AYB</t>
  </si>
  <si>
    <t>Asterophysus batrachus</t>
  </si>
  <si>
    <t>MWJ</t>
  </si>
  <si>
    <t>Microlipophrys bauchotae</t>
  </si>
  <si>
    <t>TTB</t>
  </si>
  <si>
    <t>Torpedo bauchotae</t>
  </si>
  <si>
    <t>UBB</t>
  </si>
  <si>
    <t>Cubiceps baxteri</t>
  </si>
  <si>
    <t>PBJ</t>
  </si>
  <si>
    <t>Pomadasys bayanus</t>
  </si>
  <si>
    <t>AMK</t>
  </si>
  <si>
    <t>Enchelycore bayeri</t>
  </si>
  <si>
    <t>IDE</t>
  </si>
  <si>
    <t>Ichthyomyzon bdellium</t>
  </si>
  <si>
    <t>ASB</t>
  </si>
  <si>
    <t>Serrivomer beani</t>
  </si>
  <si>
    <t>CNB</t>
  </si>
  <si>
    <t>Ctenolucius beani</t>
  </si>
  <si>
    <t>IHE</t>
  </si>
  <si>
    <t>Cichlasoma beani</t>
  </si>
  <si>
    <t>SBN</t>
  </si>
  <si>
    <t>Scopelogadus beanii</t>
  </si>
  <si>
    <t>EGB</t>
  </si>
  <si>
    <t>Stenogobius beauforti</t>
  </si>
  <si>
    <t>CBF</t>
  </si>
  <si>
    <t>Cymbacephalus beauforti</t>
  </si>
  <si>
    <t>OMU</t>
  </si>
  <si>
    <t>Hyperopisus bebe</t>
  </si>
  <si>
    <t>NNB</t>
  </si>
  <si>
    <t>Nannostomus beckfordi</t>
  </si>
  <si>
    <t>Stromboli beebei</t>
  </si>
  <si>
    <t>EKB</t>
  </si>
  <si>
    <t>Plesionika beebei</t>
  </si>
  <si>
    <t>MQB</t>
  </si>
  <si>
    <t>Metapenaeopsis beebei</t>
  </si>
  <si>
    <t>BHI</t>
  </si>
  <si>
    <t>Brachyhypopomus beebei</t>
  </si>
  <si>
    <t>BNE</t>
  </si>
  <si>
    <t>Bangana behri</t>
  </si>
  <si>
    <t>OGB</t>
  </si>
  <si>
    <t>Loligo beka</t>
  </si>
  <si>
    <t>OBL</t>
  </si>
  <si>
    <t>Osteobrama belangeri</t>
  </si>
  <si>
    <t>TBC</t>
  </si>
  <si>
    <t>Tapes belcheri</t>
  </si>
  <si>
    <t>OYL</t>
  </si>
  <si>
    <t>Crassostrea belcheri</t>
  </si>
  <si>
    <t>PXL</t>
  </si>
  <si>
    <t>Phoxocampus belcheri</t>
  </si>
  <si>
    <t>EXE</t>
  </si>
  <si>
    <t>Exyrias belissimus</t>
  </si>
  <si>
    <t>BXB</t>
  </si>
  <si>
    <t>Belonesox belizanus</t>
  </si>
  <si>
    <t>EKL</t>
  </si>
  <si>
    <t>Epicodakia bella</t>
  </si>
  <si>
    <t>GWB</t>
  </si>
  <si>
    <t>Greenwoodochromis bellcrossi</t>
  </si>
  <si>
    <t>PTL</t>
  </si>
  <si>
    <t>Coptostomabarbus bellcrossi</t>
  </si>
  <si>
    <t>KLI</t>
  </si>
  <si>
    <t>Callinectes bellicosus</t>
  </si>
  <si>
    <t>LWB</t>
  </si>
  <si>
    <t>Lycenchelys bellingshauseni</t>
  </si>
  <si>
    <t>BNF</t>
  </si>
  <si>
    <t>Pterothrissus belloci</t>
  </si>
  <si>
    <t>DHQ</t>
  </si>
  <si>
    <t>Diplodus bellottii</t>
  </si>
  <si>
    <t>CBY</t>
  </si>
  <si>
    <t>Cynolebias bellottii</t>
  </si>
  <si>
    <t>SZA</t>
  </si>
  <si>
    <t>Synagrops bellus</t>
  </si>
  <si>
    <t>ISL</t>
  </si>
  <si>
    <t>Istiblennius bellus</t>
  </si>
  <si>
    <t>GEB</t>
  </si>
  <si>
    <t>Genicanthus bellus</t>
  </si>
  <si>
    <t>BNJ</t>
  </si>
  <si>
    <t>Belobranchus belobranchus</t>
  </si>
  <si>
    <t>MXB</t>
  </si>
  <si>
    <t>Myxodagnus belone</t>
  </si>
  <si>
    <t>XTO</t>
  </si>
  <si>
    <t>Tyson belos</t>
  </si>
  <si>
    <t>TPI</t>
  </si>
  <si>
    <t>Tilapia bemini</t>
  </si>
  <si>
    <t>BLD</t>
  </si>
  <si>
    <t>Barilius bendelisis</t>
  </si>
  <si>
    <t>QIT</t>
  </si>
  <si>
    <t>Lutjanus bengalensis</t>
  </si>
  <si>
    <t>YMB</t>
  </si>
  <si>
    <t>Polymesoda bengalensis</t>
  </si>
  <si>
    <t>RQB</t>
  </si>
  <si>
    <t>Rexea bengalensis</t>
  </si>
  <si>
    <t>AAG</t>
  </si>
  <si>
    <t>Anguilla bengalensis</t>
  </si>
  <si>
    <t>QBU</t>
  </si>
  <si>
    <t>Odontaster benhami</t>
  </si>
  <si>
    <t>CGB</t>
  </si>
  <si>
    <t>Creagrutus beni</t>
  </si>
  <si>
    <t>EMJ</t>
  </si>
  <si>
    <t>Entomocorus benjamini</t>
  </si>
  <si>
    <t>MBB</t>
  </si>
  <si>
    <t>Metapenaeus bennettae</t>
  </si>
  <si>
    <t>RDB</t>
  </si>
  <si>
    <t>Dasyatis bennetti</t>
  </si>
  <si>
    <t>HYB</t>
  </si>
  <si>
    <t>Hygophum benoiti</t>
  </si>
  <si>
    <t>CKI</t>
  </si>
  <si>
    <t>Strangomera bentincki</t>
  </si>
  <si>
    <t>SKU</t>
  </si>
  <si>
    <t>Siokunichthys bentuviai</t>
  </si>
  <si>
    <t>MLB</t>
  </si>
  <si>
    <t>Acanthopagrus berda</t>
  </si>
  <si>
    <t>EXB</t>
  </si>
  <si>
    <t>Exostoma berdmorei</t>
  </si>
  <si>
    <t>VLB</t>
  </si>
  <si>
    <t>Leuciscus bergi</t>
  </si>
  <si>
    <t>QMB</t>
  </si>
  <si>
    <t>Psammobatis bergi</t>
  </si>
  <si>
    <t>TUU</t>
  </si>
  <si>
    <t>Taurocottus bergi</t>
  </si>
  <si>
    <t>HGG</t>
  </si>
  <si>
    <t>Hyrcanogobius bergi</t>
  </si>
  <si>
    <t>RTI</t>
  </si>
  <si>
    <t>Cryptacanthoides bergi</t>
  </si>
  <si>
    <t>CTA</t>
  </si>
  <si>
    <t>Cheilodactylus bergi</t>
  </si>
  <si>
    <t>LMI</t>
  </si>
  <si>
    <t>Limnocottus bergianus</t>
  </si>
  <si>
    <t>SVB</t>
  </si>
  <si>
    <t>Sterna bergii</t>
  </si>
  <si>
    <t>GYE</t>
  </si>
  <si>
    <t>Gymnocharacinus bergii</t>
  </si>
  <si>
    <t>ERN</t>
  </si>
  <si>
    <t>Trematomus bernacchii</t>
  </si>
  <si>
    <t>QIJ</t>
  </si>
  <si>
    <t>Polymixia berndti</t>
  </si>
  <si>
    <t>BPZ</t>
  </si>
  <si>
    <t>Branta bernicla</t>
  </si>
  <si>
    <t>EKY</t>
  </si>
  <si>
    <t>Pecten berryi</t>
  </si>
  <si>
    <t>EMY</t>
  </si>
  <si>
    <t>Euprymna berryi</t>
  </si>
  <si>
    <t>YMY</t>
  </si>
  <si>
    <t>Symphysanodon berryi</t>
  </si>
  <si>
    <t>AIY</t>
  </si>
  <si>
    <t>Ahliesaurus berryi</t>
  </si>
  <si>
    <t>DPB</t>
  </si>
  <si>
    <t>Diaphus bertelseni</t>
  </si>
  <si>
    <t>EJB</t>
  </si>
  <si>
    <t>Sepia bertheloti</t>
  </si>
  <si>
    <t>YLE</t>
  </si>
  <si>
    <t>Scyllarus bertholdii</t>
  </si>
  <si>
    <t>RCH</t>
  </si>
  <si>
    <t>Rhechias bertini</t>
  </si>
  <si>
    <t>BNI</t>
  </si>
  <si>
    <t>Branchioica bertonii</t>
  </si>
  <si>
    <t>OEB</t>
  </si>
  <si>
    <t>Doederleinia berycoides</t>
  </si>
  <si>
    <t>MNR</t>
  </si>
  <si>
    <t>Menidia beryllina</t>
  </si>
  <si>
    <t>AYY</t>
  </si>
  <si>
    <t>Acyrtops beryllinus</t>
  </si>
  <si>
    <t>SYB</t>
  </si>
  <si>
    <t>Scyliorhinus besnardi</t>
  </si>
  <si>
    <t>IHB</t>
  </si>
  <si>
    <t>Ichthyborus besse</t>
  </si>
  <si>
    <t>UZB</t>
  </si>
  <si>
    <t>Schultzea beta</t>
  </si>
  <si>
    <t>BOU</t>
  </si>
  <si>
    <t>Opsanus beta</t>
  </si>
  <si>
    <t>BMB</t>
  </si>
  <si>
    <t>Bryconamericus beta</t>
  </si>
  <si>
    <t>KNB</t>
  </si>
  <si>
    <t>Conus betulinus</t>
  </si>
  <si>
    <t>NUI</t>
  </si>
  <si>
    <t>Triacanthus biaculeatus</t>
  </si>
  <si>
    <t>SGJ</t>
  </si>
  <si>
    <t>Syngnathoides biaculeatus</t>
  </si>
  <si>
    <t>EMB</t>
  </si>
  <si>
    <t>Premnas biaculeatus</t>
  </si>
  <si>
    <t>NUF</t>
  </si>
  <si>
    <t>Prionurus biafraensis</t>
  </si>
  <si>
    <t>SRB</t>
  </si>
  <si>
    <t>Spratellomorpha bianalis</t>
  </si>
  <si>
    <t>NDU</t>
  </si>
  <si>
    <t>Scapharca biangulata</t>
  </si>
  <si>
    <t>Otolithoides biauritus</t>
  </si>
  <si>
    <t>UFB</t>
  </si>
  <si>
    <t>Sufflogobius bibarbatus</t>
  </si>
  <si>
    <t>HEY</t>
  </si>
  <si>
    <t>Chelaethiops bibie</t>
  </si>
  <si>
    <t>CDB</t>
  </si>
  <si>
    <t>Chlidichthys bibulus</t>
  </si>
  <si>
    <t>SHM</t>
  </si>
  <si>
    <t>Grammatorcynus bicarinatus</t>
  </si>
  <si>
    <t>KTB</t>
  </si>
  <si>
    <t>Kryptopterus bicirrhis</t>
  </si>
  <si>
    <t>OOB</t>
  </si>
  <si>
    <t>Osteoglossum bicirrhosum</t>
  </si>
  <si>
    <t>OTC</t>
  </si>
  <si>
    <t>Protemblemaria bicirris</t>
  </si>
  <si>
    <t>HHB</t>
  </si>
  <si>
    <t>Hexatrygon bickelli</t>
  </si>
  <si>
    <t>CQB</t>
  </si>
  <si>
    <t>Coelorinchus biclinozonalis</t>
  </si>
  <si>
    <t>TYF</t>
  </si>
  <si>
    <t>Trachyrhamphus bicoarctatus</t>
  </si>
  <si>
    <t>IAK</t>
  </si>
  <si>
    <t>Pinna bicolor</t>
  </si>
  <si>
    <t>KDB</t>
  </si>
  <si>
    <t>Cardites bicolor</t>
  </si>
  <si>
    <t>HBJ</t>
  </si>
  <si>
    <t>Chaceon bicolor</t>
  </si>
  <si>
    <t>RRB</t>
  </si>
  <si>
    <t>Rondeletia bicolor</t>
  </si>
  <si>
    <t>MLI</t>
  </si>
  <si>
    <t>Macropleurodus bicolor</t>
  </si>
  <si>
    <t>HPB</t>
  </si>
  <si>
    <t>Hemipimelodus bicolor</t>
  </si>
  <si>
    <t>HXB</t>
  </si>
  <si>
    <t>Hemicaranx bicolor</t>
  </si>
  <si>
    <t>GIB</t>
  </si>
  <si>
    <t>Gila bicolor</t>
  </si>
  <si>
    <t>EPB</t>
  </si>
  <si>
    <t>Epalzeorhynchos bicolor</t>
  </si>
  <si>
    <t>USR</t>
  </si>
  <si>
    <t>Cetoscarus bicolor</t>
  </si>
  <si>
    <t>AAT</t>
  </si>
  <si>
    <t>Anguilla bicolor</t>
  </si>
  <si>
    <t>MBC</t>
  </si>
  <si>
    <t>Marleyella bicolorata</t>
  </si>
  <si>
    <t>KAB</t>
  </si>
  <si>
    <t>Platichthys bicoloratus</t>
  </si>
  <si>
    <t>IBI</t>
  </si>
  <si>
    <t>Icelus bicornis</t>
  </si>
  <si>
    <t>YEV</t>
  </si>
  <si>
    <t>Cnemidocarpa bicornuta</t>
  </si>
  <si>
    <t>BWW</t>
  </si>
  <si>
    <t>Mesoplodon bidens</t>
  </si>
  <si>
    <t>GTB</t>
  </si>
  <si>
    <t>Tomicodon bidens</t>
  </si>
  <si>
    <t>OPD</t>
  </si>
  <si>
    <t>Opsariichthys bidens</t>
  </si>
  <si>
    <t>CXB</t>
  </si>
  <si>
    <t>Xenomystax bidentatus</t>
  </si>
  <si>
    <t>DXB</t>
  </si>
  <si>
    <t>Dundocharax bidentatus</t>
  </si>
  <si>
    <t>HEB</t>
  </si>
  <si>
    <t>Heterobranchus bidorsalis</t>
  </si>
  <si>
    <t>CLW</t>
  </si>
  <si>
    <t>Clarotes bidorsalis</t>
  </si>
  <si>
    <t>BYB</t>
  </si>
  <si>
    <t>Bidyanus bidyanus</t>
  </si>
  <si>
    <t>TMF</t>
  </si>
  <si>
    <t>Thalassoma bifasciatum</t>
  </si>
  <si>
    <t>DLB</t>
  </si>
  <si>
    <t>Diploprion bifasciatum</t>
  </si>
  <si>
    <t>IHP</t>
  </si>
  <si>
    <t>Callogobius bifasciatus</t>
  </si>
  <si>
    <t>AAB</t>
  </si>
  <si>
    <t>Acanthopagrus bifasciatus</t>
  </si>
  <si>
    <t>DUB</t>
  </si>
  <si>
    <t>Duboisialestes bifasciatus</t>
  </si>
  <si>
    <t>FUX</t>
  </si>
  <si>
    <t>Fundulus bifax</t>
  </si>
  <si>
    <t>INB</t>
  </si>
  <si>
    <t>Callianassa biffari</t>
  </si>
  <si>
    <t>OVA</t>
  </si>
  <si>
    <t>Antedon bifida</t>
  </si>
  <si>
    <t>JEA</t>
  </si>
  <si>
    <t>Antennablennius bifilum</t>
  </si>
  <si>
    <t>QLB</t>
  </si>
  <si>
    <t>Squilla biformis</t>
  </si>
  <si>
    <t>TLF</t>
  </si>
  <si>
    <t>Telmatochromis bifrenatus</t>
  </si>
  <si>
    <t>QCB</t>
  </si>
  <si>
    <t>Equichlamys bifrons</t>
  </si>
  <si>
    <t>TAB</t>
  </si>
  <si>
    <t>Talismania bifurcata</t>
  </si>
  <si>
    <t>QRZ</t>
  </si>
  <si>
    <t>Polydactylus bifurcus</t>
  </si>
  <si>
    <t>QLW</t>
  </si>
  <si>
    <t>Squilla bigelowi</t>
  </si>
  <si>
    <t>ETB</t>
  </si>
  <si>
    <t>Etmopterus bigelowi</t>
  </si>
  <si>
    <t>KYB</t>
  </si>
  <si>
    <t>Kyphosus bigibbus</t>
  </si>
  <si>
    <t>GUK</t>
  </si>
  <si>
    <t>Gulaphallus bikolanus</t>
  </si>
  <si>
    <t>OSB</t>
  </si>
  <si>
    <t>Aporops bilinearis</t>
  </si>
  <si>
    <t>KSV</t>
  </si>
  <si>
    <t>Paraplagusia bilineata</t>
  </si>
  <si>
    <t>TIB</t>
  </si>
  <si>
    <t>Tilapia bilineata</t>
  </si>
  <si>
    <t>NSC</t>
  </si>
  <si>
    <t>Scolopsis bilineata</t>
  </si>
  <si>
    <t>ROS</t>
  </si>
  <si>
    <t>Lepidopsetta bilineata</t>
  </si>
  <si>
    <t>HOI</t>
  </si>
  <si>
    <t>Homaloptera bilineata</t>
  </si>
  <si>
    <t>MIB</t>
  </si>
  <si>
    <t>Microsternarchus bilineatus</t>
  </si>
  <si>
    <t>DBM</t>
  </si>
  <si>
    <t>Grammatorcynus bilineatus</t>
  </si>
  <si>
    <t>YOB</t>
  </si>
  <si>
    <t>Cynoglossus bilineatus</t>
  </si>
  <si>
    <t>AUT</t>
  </si>
  <si>
    <t>Arius bilineatus</t>
  </si>
  <si>
    <t>NLB</t>
  </si>
  <si>
    <t>Blenniella bilitonensis</t>
  </si>
  <si>
    <t>LSB</t>
  </si>
  <si>
    <t>Leptostomias bilobatus</t>
  </si>
  <si>
    <t>BEO</t>
  </si>
  <si>
    <t>Blepsias bilobus</t>
  </si>
  <si>
    <t>FRB</t>
  </si>
  <si>
    <t>Septifer bilocularis</t>
  </si>
  <si>
    <t>IQU</t>
  </si>
  <si>
    <t>Bodianus bilunulatus</t>
  </si>
  <si>
    <t>YFB</t>
  </si>
  <si>
    <t>Charybdis bimaculata</t>
  </si>
  <si>
    <t>GCK</t>
  </si>
  <si>
    <t>Glycymeris bimaculata</t>
  </si>
  <si>
    <t>NSI</t>
  </si>
  <si>
    <t>Scolopsis bimaculata</t>
  </si>
  <si>
    <t>LNI</t>
  </si>
  <si>
    <t>Lepidonectes bimaculata</t>
  </si>
  <si>
    <t>GDB</t>
  </si>
  <si>
    <t>Diplecogaster bimaculata</t>
  </si>
  <si>
    <t>BVB</t>
  </si>
  <si>
    <t>Bivibranchia bimaculata</t>
  </si>
  <si>
    <t>IHI</t>
  </si>
  <si>
    <t>Cichlasoma bimaculatum</t>
  </si>
  <si>
    <t>IHH</t>
  </si>
  <si>
    <t>Iniistius bimaculatus</t>
  </si>
  <si>
    <t>EDB</t>
  </si>
  <si>
    <t>Pseudanthias bimaculatus</t>
  </si>
  <si>
    <t>OKB</t>
  </si>
  <si>
    <t>Ompok bimaculatus</t>
  </si>
  <si>
    <t>HJB</t>
  </si>
  <si>
    <t>Hemichromis bimaculatus</t>
  </si>
  <si>
    <t>LCV</t>
  </si>
  <si>
    <t>Leiognathus bindus</t>
  </si>
  <si>
    <t>MFI</t>
  </si>
  <si>
    <t>Metanephrops binghami</t>
  </si>
  <si>
    <t>ODB</t>
  </si>
  <si>
    <t>Dolichopteryx binocularis</t>
  </si>
  <si>
    <t>JRI</t>
  </si>
  <si>
    <t>Raja binoculata</t>
  </si>
  <si>
    <t>PUI</t>
  </si>
  <si>
    <t>Puntius binotatus</t>
  </si>
  <si>
    <t>TKB</t>
  </si>
  <si>
    <t>Ctenochaetus binotatus</t>
  </si>
  <si>
    <t>ABW</t>
  </si>
  <si>
    <t>Ablabys binotatus</t>
  </si>
  <si>
    <t>HRK</t>
  </si>
  <si>
    <t>Chrysiptera biocellata</t>
  </si>
  <si>
    <t>IGB</t>
  </si>
  <si>
    <t>Signigobius biocellatus</t>
  </si>
  <si>
    <t>GBI</t>
  </si>
  <si>
    <t>Glossogobius biocellatus</t>
  </si>
  <si>
    <t>DDI</t>
  </si>
  <si>
    <t>Dendrochirus biocellatus</t>
  </si>
  <si>
    <t>OJB</t>
  </si>
  <si>
    <t>Austrorossia bipapillata</t>
  </si>
  <si>
    <t>MFB</t>
  </si>
  <si>
    <t>Macropharyngodon bipartitus</t>
  </si>
  <si>
    <t>OXS</t>
  </si>
  <si>
    <t>Omox biporos</t>
  </si>
  <si>
    <t>NOJ</t>
  </si>
  <si>
    <t>Clinoporus biporosus</t>
  </si>
  <si>
    <t>KZJ</t>
  </si>
  <si>
    <t>Nemipterus bipunctatus</t>
  </si>
  <si>
    <t>ABI</t>
  </si>
  <si>
    <t>Alburnoides bipunctatus</t>
  </si>
  <si>
    <t>BFI</t>
  </si>
  <si>
    <t>Boleophthalmus birdsongi</t>
  </si>
  <si>
    <t>HJI</t>
  </si>
  <si>
    <t>Macrobrachium birmanicum</t>
  </si>
  <si>
    <t>IOB</t>
  </si>
  <si>
    <t>Sepiola birostrata</t>
  </si>
  <si>
    <t>RMB</t>
  </si>
  <si>
    <t>Manta birostris</t>
  </si>
  <si>
    <t>TQB</t>
  </si>
  <si>
    <t>Thymops birsteini</t>
  </si>
  <si>
    <t>GGY</t>
  </si>
  <si>
    <t>Gaidropsarus biscayensis</t>
  </si>
  <si>
    <t>AUB</t>
  </si>
  <si>
    <t>Auchenoglanis biscutatus</t>
  </si>
  <si>
    <t>DBB</t>
  </si>
  <si>
    <t>Pseudolabrus biserialis</t>
  </si>
  <si>
    <t>MNB</t>
  </si>
  <si>
    <t>Melanostomias biseriatus</t>
  </si>
  <si>
    <t>AHE</t>
  </si>
  <si>
    <t>Archaulus biseriatus</t>
  </si>
  <si>
    <t>FEI</t>
  </si>
  <si>
    <t>Alpheus bisincisus</t>
  </si>
  <si>
    <t>EHB</t>
  </si>
  <si>
    <t>Enophrys bison</t>
  </si>
  <si>
    <t>EUP</t>
  </si>
  <si>
    <t>Euprotomicrus bispinatus</t>
  </si>
  <si>
    <t>HGI</t>
  </si>
  <si>
    <t>Harpagifer bispinis</t>
  </si>
  <si>
    <t>IEE</t>
  </si>
  <si>
    <t>Lepidotrigla bispinosa</t>
  </si>
  <si>
    <t>GAK</t>
  </si>
  <si>
    <t>Galene bispinosa</t>
  </si>
  <si>
    <t>GDU</t>
  </si>
  <si>
    <t>Gadopsis bispinosus</t>
  </si>
  <si>
    <t>ICS</t>
  </si>
  <si>
    <t>Diceratias bispinosus</t>
  </si>
  <si>
    <t>MBP</t>
  </si>
  <si>
    <t>Chelon bispinosus</t>
  </si>
  <si>
    <t>GYW</t>
  </si>
  <si>
    <t>Gymnocypris biswasi</t>
  </si>
  <si>
    <t>RKT</t>
  </si>
  <si>
    <t>Procambarus bivitattus</t>
  </si>
  <si>
    <t>SHV</t>
  </si>
  <si>
    <t>Schroederichthys bivius</t>
  </si>
  <si>
    <t>SQB</t>
  </si>
  <si>
    <t>Squalidus biwae</t>
  </si>
  <si>
    <t>BIW</t>
  </si>
  <si>
    <t>Cobitis biwae</t>
  </si>
  <si>
    <t>SUW</t>
  </si>
  <si>
    <t>Silurus biwaensis</t>
  </si>
  <si>
    <t>CBB</t>
  </si>
  <si>
    <t>Coleotropis blackburni</t>
  </si>
  <si>
    <t>YAB</t>
  </si>
  <si>
    <t>Yarrella blackfordi</t>
  </si>
  <si>
    <t>EBC</t>
  </si>
  <si>
    <t>Cambarellus blacki</t>
  </si>
  <si>
    <t>AHK</t>
  </si>
  <si>
    <t>Alertichthys blacki</t>
  </si>
  <si>
    <t>LNB</t>
  </si>
  <si>
    <t>Leptonotus blainvilleanus</t>
  </si>
  <si>
    <t>FRA</t>
  </si>
  <si>
    <t>Pontoporia blainvillei</t>
  </si>
  <si>
    <t>NCB</t>
  </si>
  <si>
    <t>Neoclinus blanchardi</t>
  </si>
  <si>
    <t>NCW</t>
  </si>
  <si>
    <t>Chitala blanci</t>
  </si>
  <si>
    <t>NEI</t>
  </si>
  <si>
    <t>Neolissochilus blanci</t>
  </si>
  <si>
    <t>ARX</t>
  </si>
  <si>
    <t>Archolaemus blax</t>
  </si>
  <si>
    <t>UUP</t>
  </si>
  <si>
    <t>Chlorurus bleekeri</t>
  </si>
  <si>
    <t>KBB</t>
  </si>
  <si>
    <t>Argyrops bleekeri</t>
  </si>
  <si>
    <t>OGK</t>
  </si>
  <si>
    <t>Loligo bleekeri</t>
  </si>
  <si>
    <t>OLK</t>
  </si>
  <si>
    <t>Solea bleekeri</t>
  </si>
  <si>
    <t>PBE</t>
  </si>
  <si>
    <t>Paraplesiops bleekeri</t>
  </si>
  <si>
    <t>LCK</t>
  </si>
  <si>
    <t>Luciosoma bleekeri</t>
  </si>
  <si>
    <t>LFR</t>
  </si>
  <si>
    <t>Lophogobius bleekeri</t>
  </si>
  <si>
    <t>KTK</t>
  </si>
  <si>
    <t>Phalacronotus bleekeri</t>
  </si>
  <si>
    <t>DHB</t>
  </si>
  <si>
    <t>Himantura bleekeri</t>
  </si>
  <si>
    <t>HGE</t>
  </si>
  <si>
    <t>Hemigobius bleekeri</t>
  </si>
  <si>
    <t>EFK</t>
  </si>
  <si>
    <t>Epinephelus bleekeri</t>
  </si>
  <si>
    <t>EBK</t>
  </si>
  <si>
    <t>Ebosia bleekeri</t>
  </si>
  <si>
    <t>CBK</t>
  </si>
  <si>
    <t>Chirocentrodon bleekerianus</t>
  </si>
  <si>
    <t>MEB</t>
  </si>
  <si>
    <t>Melanocharacidium blennioides</t>
  </si>
  <si>
    <t>EHE</t>
  </si>
  <si>
    <t>Etheostoma blennioides</t>
  </si>
  <si>
    <t>QDC</t>
  </si>
  <si>
    <t>Priacanthus blochii</t>
  </si>
  <si>
    <t>DGV</t>
  </si>
  <si>
    <t>Acanthurus blochii</t>
  </si>
  <si>
    <t>EUB</t>
  </si>
  <si>
    <t>Eusphyra blochii</t>
  </si>
  <si>
    <t>POO</t>
  </si>
  <si>
    <t>Trachinotus blochii</t>
  </si>
  <si>
    <t>RHH</t>
  </si>
  <si>
    <t>Rhinobatos blochii</t>
  </si>
  <si>
    <t>GSJ</t>
  </si>
  <si>
    <t>Paraplagusia blochii</t>
  </si>
  <si>
    <t>HOB</t>
  </si>
  <si>
    <t>Pachymetopon blochii</t>
  </si>
  <si>
    <t>LGL</t>
  </si>
  <si>
    <t>Leiognathus blochii</t>
  </si>
  <si>
    <t>EPO</t>
  </si>
  <si>
    <t>Epapterus blohmi</t>
  </si>
  <si>
    <t>MGB</t>
  </si>
  <si>
    <t>Myersglanis blythii</t>
  </si>
  <si>
    <t>FOY</t>
  </si>
  <si>
    <t>Rana blythii</t>
  </si>
  <si>
    <t>LCO</t>
  </si>
  <si>
    <t>Lobocheilos bo</t>
  </si>
  <si>
    <t>SBB</t>
  </si>
  <si>
    <t>Stomias boa</t>
  </si>
  <si>
    <t>SYA</t>
  </si>
  <si>
    <t>Scyliorhinus boa</t>
  </si>
  <si>
    <t>DBJ</t>
  </si>
  <si>
    <t>Doryichthys boaja</t>
  </si>
  <si>
    <t>GAB</t>
  </si>
  <si>
    <t>Galeus boardmani</t>
  </si>
  <si>
    <t>IFE</t>
  </si>
  <si>
    <t>Mystus bocourti</t>
  </si>
  <si>
    <t>PBL</t>
  </si>
  <si>
    <t>Pangasius bocourti</t>
  </si>
  <si>
    <t>KLB</t>
  </si>
  <si>
    <t>Callinectes bocourti</t>
  </si>
  <si>
    <t>TYB</t>
  </si>
  <si>
    <t>Thayeria boehlkei</t>
  </si>
  <si>
    <t>ESK</t>
  </si>
  <si>
    <t>Elassoma boehlkei</t>
  </si>
  <si>
    <t>BAK</t>
  </si>
  <si>
    <t>Barbuligobius boehlkei</t>
  </si>
  <si>
    <t>CVK</t>
  </si>
  <si>
    <t>Cephalopholis boenak</t>
  </si>
  <si>
    <t>YEB</t>
  </si>
  <si>
    <t>Hypnea boergesenii</t>
  </si>
  <si>
    <t>JRO</t>
  </si>
  <si>
    <t>Raja boesemani</t>
  </si>
  <si>
    <t>HAB</t>
  </si>
  <si>
    <t>Halaelurus boesemani</t>
  </si>
  <si>
    <t>LBO</t>
  </si>
  <si>
    <t>Labeo boga</t>
  </si>
  <si>
    <t>BLO</t>
  </si>
  <si>
    <t>Barilius bola</t>
  </si>
  <si>
    <t>MDG</t>
  </si>
  <si>
    <t>Chiasmodon bolangeri</t>
  </si>
  <si>
    <t>PRM</t>
  </si>
  <si>
    <t>Protomyctophum bolini</t>
  </si>
  <si>
    <t>NOO</t>
  </si>
  <si>
    <t>Notoscopelus bolini</t>
  </si>
  <si>
    <t>GLN</t>
  </si>
  <si>
    <t>Lepadichthys bolini</t>
  </si>
  <si>
    <t>GYB</t>
  </si>
  <si>
    <t>Gymnoscopelus bolini</t>
  </si>
  <si>
    <t>HDB</t>
  </si>
  <si>
    <t>Hildadoras bolivarensis</t>
  </si>
  <si>
    <t>FXB</t>
  </si>
  <si>
    <t>Bathyphylax bombifrons</t>
  </si>
  <si>
    <t>MNS</t>
  </si>
  <si>
    <t>Mionorus bombonensis</t>
  </si>
  <si>
    <t>MAB</t>
  </si>
  <si>
    <t>Mycteroperca bonaci</t>
  </si>
  <si>
    <t>BFW</t>
  </si>
  <si>
    <t>Balaenoptera bonaerensis</t>
  </si>
  <si>
    <t>NDB</t>
  </si>
  <si>
    <t>Neoglyphidodon bonang</t>
  </si>
  <si>
    <t>YBQ</t>
  </si>
  <si>
    <t>Sympterygia bonapartii</t>
  </si>
  <si>
    <t>HLO</t>
  </si>
  <si>
    <t>Haemulon bonariense</t>
  </si>
  <si>
    <t>YUB</t>
  </si>
  <si>
    <t>Pachyurus bonariensis</t>
  </si>
  <si>
    <t>BCB</t>
  </si>
  <si>
    <t>Odontesthes bonariensis</t>
  </si>
  <si>
    <t>MRB</t>
  </si>
  <si>
    <t>Rhinoptera bonasus</t>
  </si>
  <si>
    <t>XEB</t>
  </si>
  <si>
    <t>Xenagoniates bondi</t>
  </si>
  <si>
    <t>IMB</t>
  </si>
  <si>
    <t>Ariomma bondi</t>
  </si>
  <si>
    <t>GPO</t>
  </si>
  <si>
    <t>Padogobius bonelli</t>
  </si>
  <si>
    <t>BVN</t>
  </si>
  <si>
    <t>Ariopsis bonillai</t>
  </si>
  <si>
    <t>PRQ</t>
  </si>
  <si>
    <t>Priapella bonita</t>
  </si>
  <si>
    <t>HQB</t>
  </si>
  <si>
    <t>Histioteuthis bonnellii</t>
  </si>
  <si>
    <t>IKB</t>
  </si>
  <si>
    <t>Ischnochiton boogii</t>
  </si>
  <si>
    <t>LRO</t>
  </si>
  <si>
    <t>Selar boops</t>
  </si>
  <si>
    <t>OBS</t>
  </si>
  <si>
    <t>Scombrops boops</t>
  </si>
  <si>
    <t>OFB</t>
  </si>
  <si>
    <t>Ophthalmotilapia boops</t>
  </si>
  <si>
    <t>NTP</t>
  </si>
  <si>
    <t>Notropis boops</t>
  </si>
  <si>
    <t>BLQ</t>
  </si>
  <si>
    <t>Bollmannia boqueronensis</t>
  </si>
  <si>
    <t>CPQ</t>
  </si>
  <si>
    <t>Cetopsorhamdia boquillae</t>
  </si>
  <si>
    <t>ENB</t>
  </si>
  <si>
    <t>Encheliophis boraborensis</t>
  </si>
  <si>
    <t>LBW</t>
  </si>
  <si>
    <t>Lethrinus borbonicus</t>
  </si>
  <si>
    <t>HNB</t>
  </si>
  <si>
    <t>Odontanthias borbonius</t>
  </si>
  <si>
    <t>GTO</t>
  </si>
  <si>
    <t>Pagothenia borchgrevinki</t>
  </si>
  <si>
    <t>YHJ</t>
  </si>
  <si>
    <t>Onychoteuthis borealijaponica</t>
  </si>
  <si>
    <t>QBR</t>
  </si>
  <si>
    <t>Stylocordyla borealis</t>
  </si>
  <si>
    <t>QAD</t>
  </si>
  <si>
    <t>Pennatula borealis</t>
  </si>
  <si>
    <t>RNW</t>
  </si>
  <si>
    <t>Lissodelphis borealis</t>
  </si>
  <si>
    <t>SIW</t>
  </si>
  <si>
    <t>Balaenoptera borealis</t>
  </si>
  <si>
    <t>LQB</t>
  </si>
  <si>
    <t>Lucinoma borealis</t>
  </si>
  <si>
    <t>GTE</t>
  </si>
  <si>
    <t>Gonatopsis borealis</t>
  </si>
  <si>
    <t>BGQ</t>
  </si>
  <si>
    <t>Bentheogennema borealis</t>
  </si>
  <si>
    <t>CRJ</t>
  </si>
  <si>
    <t>Cancer borealis</t>
  </si>
  <si>
    <t>SFB</t>
  </si>
  <si>
    <t>Sebastes borealis</t>
  </si>
  <si>
    <t>RLO</t>
  </si>
  <si>
    <t>Priolepis boreus</t>
  </si>
  <si>
    <t>ATV</t>
  </si>
  <si>
    <t>Arctogadus borisovi</t>
  </si>
  <si>
    <t>JCS</t>
  </si>
  <si>
    <t>Johnius borneensis</t>
  </si>
  <si>
    <t>IGO</t>
  </si>
  <si>
    <t>Stigmatogobius borneensis</t>
  </si>
  <si>
    <t>EDO</t>
  </si>
  <si>
    <t>Pseudapocryptes borneensis</t>
  </si>
  <si>
    <t>GSB</t>
  </si>
  <si>
    <t>Gastromyzon borneensis</t>
  </si>
  <si>
    <t>CUO</t>
  </si>
  <si>
    <t>Clupeoides borneensis</t>
  </si>
  <si>
    <t>CCX</t>
  </si>
  <si>
    <t>Carcharhinus borneensis</t>
  </si>
  <si>
    <t>RAO</t>
  </si>
  <si>
    <t>Anacanthobatis borneensis</t>
  </si>
  <si>
    <t>OPR</t>
  </si>
  <si>
    <t>Pisodonophis boro</t>
  </si>
  <si>
    <t>MJD</t>
  </si>
  <si>
    <t>Metapenaeopsis borradailei</t>
  </si>
  <si>
    <t>LUY</t>
  </si>
  <si>
    <t>Leuciscus borysthenicus</t>
  </si>
  <si>
    <t>QOI</t>
  </si>
  <si>
    <t>Microchirus boscanion</t>
  </si>
  <si>
    <t>FTB</t>
  </si>
  <si>
    <t>Pholidoteuthis boschmai</t>
  </si>
  <si>
    <t>MFO</t>
  </si>
  <si>
    <t>Metanephrops boschmai</t>
  </si>
  <si>
    <t>LFB</t>
  </si>
  <si>
    <t>Lophichthys boschmai</t>
  </si>
  <si>
    <t>GSI</t>
  </si>
  <si>
    <t>Gobiosoma bosci</t>
  </si>
  <si>
    <t>HSB</t>
  </si>
  <si>
    <t>Chasmodes bosquianus</t>
  </si>
  <si>
    <t>TDK</t>
  </si>
  <si>
    <t>Tandanus bostocki</t>
  </si>
  <si>
    <t>YJR</t>
  </si>
  <si>
    <t>Myripristis botche</t>
  </si>
  <si>
    <t>OHF</t>
  </si>
  <si>
    <t>Ophthalmolycus bothriocephalus</t>
  </si>
  <si>
    <t>SNB</t>
  </si>
  <si>
    <t>Snyderidia bothrops</t>
  </si>
  <si>
    <t>BTO</t>
  </si>
  <si>
    <t>Acanthocobitis botia</t>
  </si>
  <si>
    <t>TCO</t>
  </si>
  <si>
    <t>Trachinotus botla</t>
  </si>
  <si>
    <t>CNO</t>
  </si>
  <si>
    <t>Cranoglanis bouderius</t>
  </si>
  <si>
    <t>HIO</t>
  </si>
  <si>
    <t>Histiophryne bougainvilli</t>
  </si>
  <si>
    <t>RRA</t>
  </si>
  <si>
    <t>Aptychotrema bougainvillii</t>
  </si>
  <si>
    <t>LGB</t>
  </si>
  <si>
    <t>Leptoglanis bouilloni</t>
  </si>
  <si>
    <t>NVD</t>
  </si>
  <si>
    <t>Dalophis boulengeri</t>
  </si>
  <si>
    <t>UAB</t>
  </si>
  <si>
    <t>Sacura boulengeri</t>
  </si>
  <si>
    <t>PDB</t>
  </si>
  <si>
    <t>Pseudocurimata boulengeri</t>
  </si>
  <si>
    <t>PHJ</t>
  </si>
  <si>
    <t>Phago boulengeri</t>
  </si>
  <si>
    <t>ODO</t>
  </si>
  <si>
    <t>Opsodoras boulengeri</t>
  </si>
  <si>
    <t>NRU</t>
  </si>
  <si>
    <t>Neolamprologus boulengeri</t>
  </si>
  <si>
    <t>CEB</t>
  </si>
  <si>
    <t>Cottinella boulengeri</t>
  </si>
  <si>
    <t>BCC</t>
  </si>
  <si>
    <t>Bryconaethiops boulengeri</t>
  </si>
  <si>
    <t>FGU</t>
  </si>
  <si>
    <t>Flagellostomias boureei</t>
  </si>
  <si>
    <t>YQB</t>
  </si>
  <si>
    <t>Cyprea bouteti</t>
  </si>
  <si>
    <t>LXB</t>
  </si>
  <si>
    <t>Lithoxus bovallii</t>
  </si>
  <si>
    <t>MPO</t>
  </si>
  <si>
    <t>Pteromylaeus bovinus</t>
  </si>
  <si>
    <t>BDW</t>
  </si>
  <si>
    <t>Mesoplodon bowdoini</t>
  </si>
  <si>
    <t>UUD</t>
  </si>
  <si>
    <t>Chlorurus bowersi</t>
  </si>
  <si>
    <t>ACM</t>
  </si>
  <si>
    <t>Macrocephenchelys brachialis</t>
  </si>
  <si>
    <t>NRB</t>
  </si>
  <si>
    <t>Centrodoras brachiatus</t>
  </si>
  <si>
    <t>GMG</t>
  </si>
  <si>
    <t>Grammicolepis brachiusculus</t>
  </si>
  <si>
    <t>PHB</t>
  </si>
  <si>
    <t>Pachycara brachycephalum</t>
  </si>
  <si>
    <t>EBF</t>
  </si>
  <si>
    <t>Stolephorus brachycephalus</t>
  </si>
  <si>
    <t>DPY</t>
  </si>
  <si>
    <t>Diaphus brachycephalus</t>
  </si>
  <si>
    <t>BEK</t>
  </si>
  <si>
    <t>Blennioclinus brachycephalus</t>
  </si>
  <si>
    <t>BLY</t>
  </si>
  <si>
    <t>Bellator brachychir</t>
  </si>
  <si>
    <t>LYB</t>
  </si>
  <si>
    <t>Lyconus brachycolus</t>
  </si>
  <si>
    <t>IRB</t>
  </si>
  <si>
    <t>Chirodactylus brachydactylus</t>
  </si>
  <si>
    <t>ECB</t>
  </si>
  <si>
    <t>Coilia brachygnathus</t>
  </si>
  <si>
    <t>FOB</t>
  </si>
  <si>
    <t>Foa brachygramma</t>
  </si>
  <si>
    <t>OBB</t>
  </si>
  <si>
    <t>Brienomyrus brachyistius</t>
  </si>
  <si>
    <t>NFB</t>
  </si>
  <si>
    <t>Norfolkia brachylepis</t>
  </si>
  <si>
    <t>BCR</t>
  </si>
  <si>
    <t>Chrysichthys brachynema</t>
  </si>
  <si>
    <t>NMZ</t>
  </si>
  <si>
    <t>Nematogobius brachynemus</t>
  </si>
  <si>
    <t>HDY</t>
  </si>
  <si>
    <t>Dermogenys brachynotopterus</t>
  </si>
  <si>
    <t>LDY</t>
  </si>
  <si>
    <t>Lepidotrigla brachyoptera</t>
  </si>
  <si>
    <t>CSD</t>
  </si>
  <si>
    <t>Piaractus brachypomus</t>
  </si>
  <si>
    <t>REY</t>
  </si>
  <si>
    <t>Remora brachyptera</t>
  </si>
  <si>
    <t>PXB</t>
  </si>
  <si>
    <t>Parexocoetus brachypterus</t>
  </si>
  <si>
    <t>GOY</t>
  </si>
  <si>
    <t>Gobiopterus brachypterus</t>
  </si>
  <si>
    <t>DDY</t>
  </si>
  <si>
    <t>Dendrochirus brachypterus</t>
  </si>
  <si>
    <t>KQB</t>
  </si>
  <si>
    <t>Caulerpa brachypus</t>
  </si>
  <si>
    <t>NYJ</t>
  </si>
  <si>
    <t>Nymphon brachyrhynchum</t>
  </si>
  <si>
    <t>GHH</t>
  </si>
  <si>
    <t>Anser brachyrhynchus</t>
  </si>
  <si>
    <t>FYJ</t>
  </si>
  <si>
    <t>Brachyamblyopus brachysoma</t>
  </si>
  <si>
    <t>SDY</t>
  </si>
  <si>
    <t>Sardinella brachysoma</t>
  </si>
  <si>
    <t>PAB</t>
  </si>
  <si>
    <t>Pagothenia brachysoma</t>
  </si>
  <si>
    <t>BHO</t>
  </si>
  <si>
    <t>Horabagrus brachysoma</t>
  </si>
  <si>
    <t>CBJ</t>
  </si>
  <si>
    <t>Choeroichthys brachysoma</t>
  </si>
  <si>
    <t>CKQ</t>
  </si>
  <si>
    <t>Calamus brachysomus</t>
  </si>
  <si>
    <t>AXK</t>
  </si>
  <si>
    <t>Austropallene brachyura</t>
  </si>
  <si>
    <t>BZB</t>
  </si>
  <si>
    <t>Bathyraja brachyurops</t>
  </si>
  <si>
    <t>QBV</t>
  </si>
  <si>
    <t>Microphis brachyurus</t>
  </si>
  <si>
    <t>ETH</t>
  </si>
  <si>
    <t>Etmopterus brachyurus</t>
  </si>
  <si>
    <t>BRO</t>
  </si>
  <si>
    <t>Carcharhinus brachyurus</t>
  </si>
  <si>
    <t>EJG</t>
  </si>
  <si>
    <t>Sepia braggi</t>
  </si>
  <si>
    <t>CVF</t>
  </si>
  <si>
    <t>Tautogolabrus brandaonis</t>
  </si>
  <si>
    <t>PBI</t>
  </si>
  <si>
    <t>Pomadasys branickii</t>
  </si>
  <si>
    <t>GYK</t>
  </si>
  <si>
    <t>Gymnelopsis brashnikovi</t>
  </si>
  <si>
    <t>CUK</t>
  </si>
  <si>
    <t>Alosa brashnikovi</t>
  </si>
  <si>
    <t>IFB</t>
  </si>
  <si>
    <t>Iphigenia brasiliana</t>
  </si>
  <si>
    <t>NKB</t>
  </si>
  <si>
    <t>Anomalocardia brasiliana</t>
  </si>
  <si>
    <t>FCR</t>
  </si>
  <si>
    <t>Scapharca brasiliana</t>
  </si>
  <si>
    <t>PJR</t>
  </si>
  <si>
    <t>Pinguipes brasilianus</t>
  </si>
  <si>
    <t>FLA</t>
  </si>
  <si>
    <t>Percophis brasiliensis</t>
  </si>
  <si>
    <t>BSZ</t>
  </si>
  <si>
    <t>Acanthistius brasilianus</t>
  </si>
  <si>
    <t>LZL</t>
  </si>
  <si>
    <t>Saurida brasiliensis</t>
  </si>
  <si>
    <t>TUY</t>
  </si>
  <si>
    <t>Parastacus brasiliensis</t>
  </si>
  <si>
    <t>YLI</t>
  </si>
  <si>
    <t>Scyllarides brasiliensis</t>
  </si>
  <si>
    <t>HKU</t>
  </si>
  <si>
    <t>Urophycis brasiliensis</t>
  </si>
  <si>
    <t>TMB</t>
  </si>
  <si>
    <t>Stromateus brasiliensis</t>
  </si>
  <si>
    <t>SBJ</t>
  </si>
  <si>
    <t>Scorpaena brasiliensis</t>
  </si>
  <si>
    <t>BSR</t>
  </si>
  <si>
    <t>Sardinella brasiliensis</t>
  </si>
  <si>
    <t>SXU</t>
  </si>
  <si>
    <t>Salminus brasiliensis</t>
  </si>
  <si>
    <t>MRR</t>
  </si>
  <si>
    <t>Rhinoptera brasiliensis</t>
  </si>
  <si>
    <t>RLB</t>
  </si>
  <si>
    <t>Paralonchurus brasiliensis</t>
  </si>
  <si>
    <t>YSL</t>
  </si>
  <si>
    <t>Paralichthys brasiliensis</t>
  </si>
  <si>
    <t>TNA</t>
  </si>
  <si>
    <t>Narcine brasiliensis</t>
  </si>
  <si>
    <t>ISB</t>
  </si>
  <si>
    <t>Isistius brasiliensis</t>
  </si>
  <si>
    <t>BAL</t>
  </si>
  <si>
    <t>Hemiramphus brasiliensis</t>
  </si>
  <si>
    <t>GFA</t>
  </si>
  <si>
    <t>Geophagus brasiliensis</t>
  </si>
  <si>
    <t>FTR</t>
  </si>
  <si>
    <t>Phyllonotus brassica</t>
  </si>
  <si>
    <t>YSJ</t>
  </si>
  <si>
    <t>Systellaspis braueri</t>
  </si>
  <si>
    <t>HMB</t>
  </si>
  <si>
    <t>Hemiancistrus braueri</t>
  </si>
  <si>
    <t>GYR</t>
  </si>
  <si>
    <t>Gymnoscopelus braueri</t>
  </si>
  <si>
    <t>EUR</t>
  </si>
  <si>
    <t>Eustomias braueri</t>
  </si>
  <si>
    <t>YTU</t>
  </si>
  <si>
    <t>Cyclothone braueri</t>
  </si>
  <si>
    <t>CQE</t>
  </si>
  <si>
    <t>Coelorinchus braueri</t>
  </si>
  <si>
    <t>BFB</t>
  </si>
  <si>
    <t>Benthophiloides brauneri</t>
  </si>
  <si>
    <t>TIU</t>
  </si>
  <si>
    <t>Trachinops brauni</t>
  </si>
  <si>
    <t>BLN</t>
  </si>
  <si>
    <t>Bulbonaricus brauni</t>
  </si>
  <si>
    <t>RTD</t>
  </si>
  <si>
    <t>Steno bredanensis</t>
  </si>
  <si>
    <t>BTE</t>
  </si>
  <si>
    <t>Bathyaethiops breuseghemi</t>
  </si>
  <si>
    <t>HMR</t>
  </si>
  <si>
    <t>Melapedalion breve</t>
  </si>
  <si>
    <t>MSB</t>
  </si>
  <si>
    <t>Mesobola brevianalis</t>
  </si>
  <si>
    <t>BCV</t>
  </si>
  <si>
    <t>Bathymicrops brevianalis</t>
  </si>
  <si>
    <t>GOR</t>
  </si>
  <si>
    <t>Gobiobotia brevibarba</t>
  </si>
  <si>
    <t>SMV</t>
  </si>
  <si>
    <t>Stomias brevibarbatus</t>
  </si>
  <si>
    <t>LPW</t>
  </si>
  <si>
    <t>Lepophidium brevibarbe</t>
  </si>
  <si>
    <t>AHV</t>
  </si>
  <si>
    <t>Ancharius brevibarbis</t>
  </si>
  <si>
    <t>EYJ</t>
  </si>
  <si>
    <t>Thryssa brevicauda</t>
  </si>
  <si>
    <t>NOT</t>
  </si>
  <si>
    <t>Patagonotothen brevicauda</t>
  </si>
  <si>
    <t>HLB</t>
  </si>
  <si>
    <t>Halieutaea brevicauda</t>
  </si>
  <si>
    <t>OBV</t>
  </si>
  <si>
    <t>Brotulotaenia brevicauda</t>
  </si>
  <si>
    <t>RDR</t>
  </si>
  <si>
    <t>Dasyatis brevicaudata</t>
  </si>
  <si>
    <t>PYW</t>
  </si>
  <si>
    <t>Kogia breviceps</t>
  </si>
  <si>
    <t>ESB</t>
  </si>
  <si>
    <t>Setipinna breviceps</t>
  </si>
  <si>
    <t>PSR</t>
  </si>
  <si>
    <t>Psilodraco breviceps</t>
  </si>
  <si>
    <t>NYB</t>
  </si>
  <si>
    <t>Nyassachromis breviceps</t>
  </si>
  <si>
    <t>LRJ</t>
  </si>
  <si>
    <t>Larimus breviceps</t>
  </si>
  <si>
    <t>GBV</t>
  </si>
  <si>
    <t>Gobiomorphus breviceps</t>
  </si>
  <si>
    <t>ATQ</t>
  </si>
  <si>
    <t>Atherina breviceps</t>
  </si>
  <si>
    <t>AYJ</t>
  </si>
  <si>
    <t>Amblypomacentrus breviceps</t>
  </si>
  <si>
    <t>YLV</t>
  </si>
  <si>
    <t>Scyllarus brevicornis</t>
  </si>
  <si>
    <t>MPB</t>
  </si>
  <si>
    <t>Metapenaeus brevicornis</t>
  </si>
  <si>
    <t>FEB</t>
  </si>
  <si>
    <t>Alpheus brevicristatus</t>
  </si>
  <si>
    <t>RHB</t>
  </si>
  <si>
    <t>Rhabdalestes brevidorsalis</t>
  </si>
  <si>
    <t>NSB</t>
  </si>
  <si>
    <t>Neosilurus brevidorsalis</t>
  </si>
  <si>
    <t>AYV</t>
  </si>
  <si>
    <t>Aphyonus brevidorsalis</t>
  </si>
  <si>
    <t>IYV</t>
  </si>
  <si>
    <t>Sicydium brevifile</t>
  </si>
  <si>
    <t>GNR</t>
  </si>
  <si>
    <t>Ageneiosus brevifilis</t>
  </si>
  <si>
    <t>KSB</t>
  </si>
  <si>
    <t>Chicoreus brevifrons</t>
  </si>
  <si>
    <t>MQF</t>
  </si>
  <si>
    <t>Macoma brevifrons</t>
  </si>
  <si>
    <t>TNR</t>
  </si>
  <si>
    <t>Narcine brevilabiata</t>
  </si>
  <si>
    <t>RBJ</t>
  </si>
  <si>
    <t>Rexea brevilineata</t>
  </si>
  <si>
    <t>EIJ</t>
  </si>
  <si>
    <t>Sepia brevimana</t>
  </si>
  <si>
    <t>TIV</t>
  </si>
  <si>
    <t>Tilapia brevimanus</t>
  </si>
  <si>
    <t>LYV</t>
  </si>
  <si>
    <t>Lycenchelys brevimaxillaris</t>
  </si>
  <si>
    <t>IBB</t>
  </si>
  <si>
    <t>Ibacus brevipes</t>
  </si>
  <si>
    <t>CCB</t>
  </si>
  <si>
    <t>Carcharhinus brevipinna</t>
  </si>
  <si>
    <t>PBN</t>
  </si>
  <si>
    <t>Prognichthys brevipinnis</t>
  </si>
  <si>
    <t>HYV</t>
  </si>
  <si>
    <t>Hypsoblennius brevipinnis</t>
  </si>
  <si>
    <t>GGB</t>
  </si>
  <si>
    <t>Galaxias brevipinnis</t>
  </si>
  <si>
    <t>BSV</t>
  </si>
  <si>
    <t>Psettina brevirictis</t>
  </si>
  <si>
    <t>UAU</t>
  </si>
  <si>
    <t>Dysomma brevirostre</t>
  </si>
  <si>
    <t>KZN</t>
  </si>
  <si>
    <t>Leiognathus brevirostris</t>
  </si>
  <si>
    <t>PVB</t>
  </si>
  <si>
    <t>Pterodroma brevirostris</t>
  </si>
  <si>
    <t>IRD</t>
  </si>
  <si>
    <t>Orcaella brevirostris</t>
  </si>
  <si>
    <t>HTB</t>
  </si>
  <si>
    <t>Heptacarpus brevirostris</t>
  </si>
  <si>
    <t>RSH</t>
  </si>
  <si>
    <t>Sicyonia brevirostris</t>
  </si>
  <si>
    <t>CSP</t>
  </si>
  <si>
    <t>Penaeus brevirostris</t>
  </si>
  <si>
    <t>TYE</t>
  </si>
  <si>
    <t>Thymallus brevirostris</t>
  </si>
  <si>
    <t>SBV</t>
  </si>
  <si>
    <t>Suggrundus brevirostris</t>
  </si>
  <si>
    <t>RYB</t>
  </si>
  <si>
    <t>Rhynchoconger brevirostris</t>
  </si>
  <si>
    <t>RBE</t>
  </si>
  <si>
    <t>Rhinobatos brevirostris</t>
  </si>
  <si>
    <t>PRV</t>
  </si>
  <si>
    <t>Paralepis brevirostris</t>
  </si>
  <si>
    <t>NGB</t>
  </si>
  <si>
    <t>Negaprion brevirostris</t>
  </si>
  <si>
    <t>MBV</t>
  </si>
  <si>
    <t>Malacanthus brevirostris</t>
  </si>
  <si>
    <t>EVB</t>
  </si>
  <si>
    <t>Anchoviella brevirostris</t>
  </si>
  <si>
    <t>ALO</t>
  </si>
  <si>
    <t>Alepisaurus brevirostris</t>
  </si>
  <si>
    <t>AAY</t>
  </si>
  <si>
    <t>Acipenser brevirostrum</t>
  </si>
  <si>
    <t>DBL</t>
  </si>
  <si>
    <t>Bathophilus brevis</t>
  </si>
  <si>
    <t>KFB</t>
  </si>
  <si>
    <t>Coralliophila brevis</t>
  </si>
  <si>
    <t>IUB</t>
  </si>
  <si>
    <t>Lolliguncula brevis</t>
  </si>
  <si>
    <t>TDR</t>
  </si>
  <si>
    <t>Tridensimilis brevis</t>
  </si>
  <si>
    <t>TMV</t>
  </si>
  <si>
    <t>Tramitichromis brevis</t>
  </si>
  <si>
    <t>SMB</t>
  </si>
  <si>
    <t>Systomus brevis</t>
  </si>
  <si>
    <t>RFB</t>
  </si>
  <si>
    <t>Rhamphochromis brevis</t>
  </si>
  <si>
    <t>LMB</t>
  </si>
  <si>
    <t>Parataeniophorus brevis</t>
  </si>
  <si>
    <t>OIB</t>
  </si>
  <si>
    <t>Oidiphorus brevis</t>
  </si>
  <si>
    <t>MKB</t>
  </si>
  <si>
    <t>Mochokus brevis</t>
  </si>
  <si>
    <t>EXR</t>
  </si>
  <si>
    <t>Exallias brevis</t>
  </si>
  <si>
    <t>DRV</t>
  </si>
  <si>
    <t>Doras brevis</t>
  </si>
  <si>
    <t>RDV</t>
  </si>
  <si>
    <t>Dasyatis brevis</t>
  </si>
  <si>
    <t>GNV</t>
  </si>
  <si>
    <t>Ageneiosus brevis</t>
  </si>
  <si>
    <t>POV</t>
  </si>
  <si>
    <t>Poptella brevispina</t>
  </si>
  <si>
    <t>SBY</t>
  </si>
  <si>
    <t>Sebastes brevispinis</t>
  </si>
  <si>
    <t>MVP</t>
  </si>
  <si>
    <t>Microgobius brevispinis</t>
  </si>
  <si>
    <t>LAB</t>
  </si>
  <si>
    <t>Lasiancistrus brevispinis</t>
  </si>
  <si>
    <t>OZL</t>
  </si>
  <si>
    <t>Ophioderma brevispinum</t>
  </si>
  <si>
    <t>TVU</t>
  </si>
  <si>
    <t>Trachypenaeus brevisuturae</t>
  </si>
  <si>
    <t>PBV</t>
  </si>
  <si>
    <t>Pseudophycis breviuscula</t>
  </si>
  <si>
    <t>LNV</t>
  </si>
  <si>
    <t>Selene brevoortii</t>
  </si>
  <si>
    <t>EBR</t>
  </si>
  <si>
    <t>Eumegistus brevorti</t>
  </si>
  <si>
    <t>OTQ</t>
  </si>
  <si>
    <t>Octopus briareus</t>
  </si>
  <si>
    <t>TLC</t>
  </si>
  <si>
    <t>Teleogramma brichardi</t>
  </si>
  <si>
    <t>CXH</t>
  </si>
  <si>
    <t>Congopanchax brichardi</t>
  </si>
  <si>
    <t>HNH</t>
  </si>
  <si>
    <t>Chalinochromis brichardi</t>
  </si>
  <si>
    <t>AEH</t>
  </si>
  <si>
    <t>Alestopetersius brichardi</t>
  </si>
  <si>
    <t>RCB</t>
  </si>
  <si>
    <t>Paracyprichromis brieni</t>
  </si>
  <si>
    <t>BGB</t>
  </si>
  <si>
    <t>Belonoglanis brieni</t>
  </si>
  <si>
    <t>GPG</t>
  </si>
  <si>
    <t>Propherallodus briggsi</t>
  </si>
  <si>
    <t>BOI</t>
  </si>
  <si>
    <t>Boraras brigittae</t>
  </si>
  <si>
    <t>PTK</t>
  </si>
  <si>
    <t>Parotocinclus britskii</t>
  </si>
  <si>
    <t>BHK</t>
  </si>
  <si>
    <t>Brochis britskii</t>
  </si>
  <si>
    <t>HBK</t>
  </si>
  <si>
    <t>Halicampus brocki</t>
  </si>
  <si>
    <t>NJB</t>
  </si>
  <si>
    <t>Natica broderipiana</t>
  </si>
  <si>
    <t>HWB</t>
  </si>
  <si>
    <t>Howella brodiei</t>
  </si>
  <si>
    <t>DFB</t>
  </si>
  <si>
    <t>Daphnia brooksi</t>
  </si>
  <si>
    <t>ACB</t>
  </si>
  <si>
    <t>Scapharca broughtonii</t>
  </si>
  <si>
    <t>UMB</t>
  </si>
  <si>
    <t>Umbrina broussonnetii</t>
  </si>
  <si>
    <t>YOW</t>
  </si>
  <si>
    <t>Cynoglossus browni</t>
  </si>
  <si>
    <t>LNW</t>
  </si>
  <si>
    <t>Selene browni</t>
  </si>
  <si>
    <t>BWI</t>
  </si>
  <si>
    <t>Bigener brownii</t>
  </si>
  <si>
    <t>IBR</t>
  </si>
  <si>
    <t>Ibacus brucei</t>
  </si>
  <si>
    <t>SZB</t>
  </si>
  <si>
    <t>Schizocypris brucei</t>
  </si>
  <si>
    <t>MPU</t>
  </si>
  <si>
    <t>Pseudechidna brummeri</t>
  </si>
  <si>
    <t>UOB</t>
  </si>
  <si>
    <t>Turbo bruneus</t>
  </si>
  <si>
    <t>EFE</t>
  </si>
  <si>
    <t>Epinephelus bruneus</t>
  </si>
  <si>
    <t>OXB</t>
  </si>
  <si>
    <t>Oxynotus bruniensis</t>
  </si>
  <si>
    <t>TNU</t>
  </si>
  <si>
    <t>Narcine brunnea</t>
  </si>
  <si>
    <t>PHV</t>
  </si>
  <si>
    <t>Physoschistura brunneanus</t>
  </si>
  <si>
    <t>KCE</t>
  </si>
  <si>
    <t>Chicoreus brunneus</t>
  </si>
  <si>
    <t>RGB</t>
  </si>
  <si>
    <t>Rhinogobius brunneus</t>
  </si>
  <si>
    <t>SIB</t>
  </si>
  <si>
    <t>Ilyophis brunneus</t>
  </si>
  <si>
    <t>CSN</t>
  </si>
  <si>
    <t>Apristurus brunneus</t>
  </si>
  <si>
    <t>IAB</t>
  </si>
  <si>
    <t>Ameiurus brunneus</t>
  </si>
  <si>
    <t>OLB</t>
  </si>
  <si>
    <t>Lamprogrammus brunswigi</t>
  </si>
  <si>
    <t>UAD</t>
  </si>
  <si>
    <t>Cataetyx bruuni</t>
  </si>
  <si>
    <t>KRB</t>
  </si>
  <si>
    <t>Kraemeria bryani</t>
  </si>
  <si>
    <t>UUB</t>
  </si>
  <si>
    <t>Tutufa bubo</t>
  </si>
  <si>
    <t>KUB</t>
  </si>
  <si>
    <t>Kuronezumia bubonis</t>
  </si>
  <si>
    <t>LJU</t>
  </si>
  <si>
    <t>Lutjanus buccanella</t>
  </si>
  <si>
    <t>GHB</t>
  </si>
  <si>
    <t>Gobius bucchichi</t>
  </si>
  <si>
    <t>RUC</t>
  </si>
  <si>
    <t>Urolophus bucculentus</t>
  </si>
  <si>
    <t>CXT</t>
  </si>
  <si>
    <t>Caranx bucculentus</t>
  </si>
  <si>
    <t>EBU</t>
  </si>
  <si>
    <t>Eubalichthys bucephalus</t>
  </si>
  <si>
    <t>OPB</t>
  </si>
  <si>
    <t>Pantodon buchholzi</t>
  </si>
  <si>
    <t>KMB</t>
  </si>
  <si>
    <t>Chama buddiana</t>
  </si>
  <si>
    <t>KCW</t>
  </si>
  <si>
    <t>Clinocardium buelowi</t>
  </si>
  <si>
    <t>HAE</t>
  </si>
  <si>
    <t>Halaelurus buergeri</t>
  </si>
  <si>
    <t>ELK</t>
  </si>
  <si>
    <t>Pelmatochromis buettikoferi</t>
  </si>
  <si>
    <t>EUU</t>
  </si>
  <si>
    <t>Pareutropius buffei</t>
  </si>
  <si>
    <t>HBF</t>
  </si>
  <si>
    <t>Thais bufo</t>
  </si>
  <si>
    <t>UUN</t>
  </si>
  <si>
    <t>Bursa bufonia</t>
  </si>
  <si>
    <t>CXK</t>
  </si>
  <si>
    <t>Cynopanchax bukobanus</t>
  </si>
  <si>
    <t>QSB</t>
  </si>
  <si>
    <t>Strombus bulla</t>
  </si>
  <si>
    <t>GAY</t>
  </si>
  <si>
    <t>Galeopsis bullatus</t>
  </si>
  <si>
    <t>DIB</t>
  </si>
  <si>
    <t>Thalassarche bulleri</t>
  </si>
  <si>
    <t>OPU</t>
  </si>
  <si>
    <t>Opisthonema bulleri</t>
  </si>
  <si>
    <t>OJU</t>
  </si>
  <si>
    <t>Rossia bullisi</t>
  </si>
  <si>
    <t>JRL</t>
  </si>
  <si>
    <t>Raja bullisi</t>
  </si>
  <si>
    <t>ETU</t>
  </si>
  <si>
    <t>Etmopterus bullisi</t>
  </si>
  <si>
    <t>GBB</t>
  </si>
  <si>
    <t>Brachygalaxias bullocki</t>
  </si>
  <si>
    <t>PUQ</t>
  </si>
  <si>
    <t>Puntioplites bulu</t>
  </si>
  <si>
    <t>IBU</t>
  </si>
  <si>
    <t>Icelinus burchami</t>
  </si>
  <si>
    <t>MYB</t>
  </si>
  <si>
    <t>Eptatretus burgeri</t>
  </si>
  <si>
    <t>DCE</t>
  </si>
  <si>
    <t>Dictyosoma burgeri</t>
  </si>
  <si>
    <t>YIB</t>
  </si>
  <si>
    <t>Sicyonia burkenroadi</t>
  </si>
  <si>
    <t>OYB</t>
  </si>
  <si>
    <t>Olyra burmanica</t>
  </si>
  <si>
    <t>KYL</t>
  </si>
  <si>
    <t>Chiloscyllium burmensis</t>
  </si>
  <si>
    <t>AJB</t>
  </si>
  <si>
    <t>Bajacalifornia burragei</t>
  </si>
  <si>
    <t>AXB</t>
  </si>
  <si>
    <t>Cancelloxus burrelli</t>
  </si>
  <si>
    <t>GNB</t>
  </si>
  <si>
    <t>Neochanna burrowsius</t>
  </si>
  <si>
    <t>OTY</t>
  </si>
  <si>
    <t>Octopus burryi</t>
  </si>
  <si>
    <t>KOW</t>
  </si>
  <si>
    <t>Glyphoperidium bursa</t>
  </si>
  <si>
    <t>DVC</t>
  </si>
  <si>
    <t>Bathygobius burtoni</t>
  </si>
  <si>
    <t>HIR</t>
  </si>
  <si>
    <t>Haplochromis burtoni</t>
  </si>
  <si>
    <t>EVU</t>
  </si>
  <si>
    <t>Evarra bustamantei</t>
  </si>
  <si>
    <t>TIM</t>
  </si>
  <si>
    <t>Tilapia busumana</t>
  </si>
  <si>
    <t>AKB</t>
  </si>
  <si>
    <t>Acanthopagrus butcheri</t>
  </si>
  <si>
    <t>UTB</t>
  </si>
  <si>
    <t>Butis butis</t>
  </si>
  <si>
    <t>DUL</t>
  </si>
  <si>
    <t>Spondylus butleri</t>
  </si>
  <si>
    <t>TCB</t>
  </si>
  <si>
    <t>Tathicarpus butleri</t>
  </si>
  <si>
    <t>TII</t>
  </si>
  <si>
    <t>Tilapia buttikoferi</t>
  </si>
  <si>
    <t>FCB</t>
  </si>
  <si>
    <t>Fallicambarus byersi</t>
  </si>
  <si>
    <t>BBB</t>
  </si>
  <si>
    <t>Barbus bynni</t>
  </si>
  <si>
    <t>TBY</t>
  </si>
  <si>
    <t>Trachypenaeus byrdi</t>
  </si>
  <si>
    <t>AOR</t>
  </si>
  <si>
    <t>Ethadophis byrnei</t>
  </si>
  <si>
    <t>TVB</t>
  </si>
  <si>
    <t>Tivela byronensis</t>
  </si>
  <si>
    <t>HGY</t>
  </si>
  <si>
    <t>Hyperoglyphe bythites</t>
  </si>
  <si>
    <t>TPY</t>
  </si>
  <si>
    <t>Tilapia bythobates</t>
  </si>
  <si>
    <t>NXC</t>
  </si>
  <si>
    <t>Caranx caballus</t>
  </si>
  <si>
    <t>PFD</t>
  </si>
  <si>
    <t>Plataplochilus cabindae</t>
  </si>
  <si>
    <t>EIC</t>
  </si>
  <si>
    <t>Eleotrica cableae</t>
  </si>
  <si>
    <t>TIR</t>
  </si>
  <si>
    <t>Tilapia cabrae</t>
  </si>
  <si>
    <t>LVJ</t>
  </si>
  <si>
    <t>Larus cachinnans</t>
  </si>
  <si>
    <t>HEU</t>
  </si>
  <si>
    <t>Chela cachius</t>
  </si>
  <si>
    <t>SJC</t>
  </si>
  <si>
    <t>Scorpaenopsis cacopsis</t>
  </si>
  <si>
    <t>UPC</t>
  </si>
  <si>
    <t>Eunephrops cadenasi</t>
  </si>
  <si>
    <t>WZA</t>
  </si>
  <si>
    <t>Pegusa cadenati</t>
  </si>
  <si>
    <t>UJB</t>
  </si>
  <si>
    <t>Uranoscopus cadenati</t>
  </si>
  <si>
    <t>YQF</t>
  </si>
  <si>
    <t>Cynoglossus cadenati</t>
  </si>
  <si>
    <t>IBO</t>
  </si>
  <si>
    <t>Chromis cadenati</t>
  </si>
  <si>
    <t>MZC</t>
  </si>
  <si>
    <t>Lestidiops cadenati</t>
  </si>
  <si>
    <t>DMT</t>
  </si>
  <si>
    <t>Coloconger cadenati</t>
  </si>
  <si>
    <t>UJA</t>
  </si>
  <si>
    <t>Aulopus cadenati</t>
  </si>
  <si>
    <t>YNY</t>
  </si>
  <si>
    <t>Synaptura cadenati</t>
  </si>
  <si>
    <t>QLC</t>
  </si>
  <si>
    <t>Squilla cadenati</t>
  </si>
  <si>
    <t>GOC</t>
  </si>
  <si>
    <t>Opeatogenys cadenati</t>
  </si>
  <si>
    <t>EOC</t>
  </si>
  <si>
    <t>Entomacrodus cadenati</t>
  </si>
  <si>
    <t>IBK</t>
  </si>
  <si>
    <t>Lepidotrigla cadmani</t>
  </si>
  <si>
    <t>NTK</t>
  </si>
  <si>
    <t>Acanthacaris caeca</t>
  </si>
  <si>
    <t>YFA</t>
  </si>
  <si>
    <t>Typhlachirus caecus</t>
  </si>
  <si>
    <t>DUC</t>
  </si>
  <si>
    <t>Dipulus caecus</t>
  </si>
  <si>
    <t>LQK</t>
  </si>
  <si>
    <t>Lithopoma caelatum</t>
  </si>
  <si>
    <t>AUC</t>
  </si>
  <si>
    <t>Arius caelatus</t>
  </si>
  <si>
    <t>CQL</t>
  </si>
  <si>
    <t>Coelorinchus caelorhincus</t>
  </si>
  <si>
    <t>BYC</t>
  </si>
  <si>
    <t>Bathyraja caeluronigricans</t>
  </si>
  <si>
    <t>YFN</t>
  </si>
  <si>
    <t>Cryphiops caementarius</t>
  </si>
  <si>
    <t>CJC</t>
  </si>
  <si>
    <t>Caesio caerulaurea</t>
  </si>
  <si>
    <t>HBE</t>
  </si>
  <si>
    <t>Halobaena caerulea</t>
  </si>
  <si>
    <t>OVC</t>
  </si>
  <si>
    <t>Oliva caerulea</t>
  </si>
  <si>
    <t>LQC</t>
  </si>
  <si>
    <t>Patella caerulea</t>
  </si>
  <si>
    <t>SEU</t>
  </si>
  <si>
    <t>Seriolella caerulea</t>
  </si>
  <si>
    <t>LRC</t>
  </si>
  <si>
    <t>Paracaesio caerulea</t>
  </si>
  <si>
    <t>BVC</t>
  </si>
  <si>
    <t>Breviraja caerulea</t>
  </si>
  <si>
    <t>BMF</t>
  </si>
  <si>
    <t>Bathymaster caeruleofasciatus</t>
  </si>
  <si>
    <t>HSJ</t>
  </si>
  <si>
    <t>Chrysiptera caeruleolineata</t>
  </si>
  <si>
    <t>NGC</t>
  </si>
  <si>
    <t>Carangoides caeruleopinnatus</t>
  </si>
  <si>
    <t>JIP</t>
  </si>
  <si>
    <t>Anampses caeruleopunctatus</t>
  </si>
  <si>
    <t>NCE</t>
  </si>
  <si>
    <t>Notoclinops caerulepunctus</t>
  </si>
  <si>
    <t>PKZ</t>
  </si>
  <si>
    <t>Pterocladiella caerulescens</t>
  </si>
  <si>
    <t>GNA</t>
  </si>
  <si>
    <t>Gnathopogon caerulescens</t>
  </si>
  <si>
    <t>EHA</t>
  </si>
  <si>
    <t>Etheostoma caeruleum</t>
  </si>
  <si>
    <t>GFR</t>
  </si>
  <si>
    <t>Gomphosus caeruleus</t>
  </si>
  <si>
    <t>TSC</t>
  </si>
  <si>
    <t>Tricuspidalestes caeruleus</t>
  </si>
  <si>
    <t>IYA</t>
  </si>
  <si>
    <t>Sicyopterus caeruleus</t>
  </si>
  <si>
    <t>CPI</t>
  </si>
  <si>
    <t>Sardinops caeruleus</t>
  </si>
  <si>
    <t>LHE</t>
  </si>
  <si>
    <t>Labidochromis caeruleus</t>
  </si>
  <si>
    <t>FRE</t>
  </si>
  <si>
    <t>Frontilabrus caeruleus</t>
  </si>
  <si>
    <t>HSE</t>
  </si>
  <si>
    <t>Champsochromis caeruleus</t>
  </si>
  <si>
    <t>AQC</t>
  </si>
  <si>
    <t>Asquamiceps caeruleus</t>
  </si>
  <si>
    <t>ORP</t>
  </si>
  <si>
    <t>Chiloscyllium caerulopunctatum</t>
  </si>
  <si>
    <t>ACX</t>
  </si>
  <si>
    <t>Acanthaxius caespitosa</t>
  </si>
  <si>
    <t>VSK</t>
  </si>
  <si>
    <t>Vasum caestus</t>
  </si>
  <si>
    <t>TKC</t>
  </si>
  <si>
    <t>Tamanka cagayanensis</t>
  </si>
  <si>
    <t>HJW</t>
  </si>
  <si>
    <t>Pterodroma cahow</t>
  </si>
  <si>
    <t>PEC</t>
  </si>
  <si>
    <t>Erpetoichthys calabaricus</t>
  </si>
  <si>
    <t>NXK</t>
  </si>
  <si>
    <t>Echinothrix calamaris</t>
  </si>
  <si>
    <t>CMV</t>
  </si>
  <si>
    <t>Calamus calamus</t>
  </si>
  <si>
    <t>KPK</t>
  </si>
  <si>
    <t>Calappa calappa</t>
  </si>
  <si>
    <t>FOC</t>
  </si>
  <si>
    <t>Foetorepus calauropomus</t>
  </si>
  <si>
    <t>LCB</t>
  </si>
  <si>
    <t>Labeo calbasu</t>
  </si>
  <si>
    <t>TMZ</t>
  </si>
  <si>
    <t>Astralium calcar</t>
  </si>
  <si>
    <t>REK</t>
  </si>
  <si>
    <t>Repomucenus calcaratus</t>
  </si>
  <si>
    <t>FMK</t>
  </si>
  <si>
    <t>Phymatolithon calcareum</t>
  </si>
  <si>
    <t>GIP</t>
  </si>
  <si>
    <t>Lates calcarifer</t>
  </si>
  <si>
    <t>ONF</t>
  </si>
  <si>
    <t>Spondylus calcifer</t>
  </si>
  <si>
    <t>HJL</t>
  </si>
  <si>
    <t>Macrobrachium caledonicum</t>
  </si>
  <si>
    <t>RRK</t>
  </si>
  <si>
    <t>Parribacus caledonicus</t>
  </si>
  <si>
    <t>SDZ</t>
  </si>
  <si>
    <t>Seriatopora caliendrum</t>
  </si>
  <si>
    <t>CSL</t>
  </si>
  <si>
    <t>Zalophus californianus</t>
  </si>
  <si>
    <t>TEY</t>
  </si>
  <si>
    <t>Tagelus californianus</t>
  </si>
  <si>
    <t>MUJ</t>
  </si>
  <si>
    <t>Mytilus californianus</t>
  </si>
  <si>
    <t>DDC</t>
  </si>
  <si>
    <t>Dondersia californica</t>
  </si>
  <si>
    <t>AQF</t>
  </si>
  <si>
    <t>Mactra californica</t>
  </si>
  <si>
    <t>YSK</t>
  </si>
  <si>
    <t>Lysmata californica</t>
  </si>
  <si>
    <t>TTC</t>
  </si>
  <si>
    <t>Torpedo californica</t>
  </si>
  <si>
    <t>SUC</t>
  </si>
  <si>
    <t>Squatina californica</t>
  </si>
  <si>
    <t>OJC</t>
  </si>
  <si>
    <t>Oxyjulis californica</t>
  </si>
  <si>
    <t>MYF</t>
  </si>
  <si>
    <t>Myliobatis californica</t>
  </si>
  <si>
    <t>RTW</t>
  </si>
  <si>
    <t>Prochaetoderma californicum</t>
  </si>
  <si>
    <t>TKG</t>
  </si>
  <si>
    <t>Parastichopus californicus</t>
  </si>
  <si>
    <t>DXC</t>
  </si>
  <si>
    <t>Donax californicus</t>
  </si>
  <si>
    <t>YSF</t>
  </si>
  <si>
    <t>Paralichthys californicus</t>
  </si>
  <si>
    <t>CTN</t>
  </si>
  <si>
    <t>Mustelus californicus</t>
  </si>
  <si>
    <t>EUK</t>
  </si>
  <si>
    <t>Eucryphycus californicus</t>
  </si>
  <si>
    <t>KIK</t>
  </si>
  <si>
    <t>Chione californiensis</t>
  </si>
  <si>
    <t>ERK</t>
  </si>
  <si>
    <t>Petrochirus californiensis</t>
  </si>
  <si>
    <t>ISF</t>
  </si>
  <si>
    <t>Callianassa californiensis</t>
  </si>
  <si>
    <t>YPS</t>
  </si>
  <si>
    <t>Penaeus californiensis</t>
  </si>
  <si>
    <t>XEC</t>
  </si>
  <si>
    <t>Xenistius californiensis</t>
  </si>
  <si>
    <t>TFL</t>
  </si>
  <si>
    <t>Typhlogobius californiensis</t>
  </si>
  <si>
    <t>MDA</t>
  </si>
  <si>
    <t>Medialuna californiensis</t>
  </si>
  <si>
    <t>AFC</t>
  </si>
  <si>
    <t>Atherinopsis californiensis</t>
  </si>
  <si>
    <t>UDL</t>
  </si>
  <si>
    <t>Pseudotropheus callainos</t>
  </si>
  <si>
    <t>BBK</t>
  </si>
  <si>
    <t>Barbus callensis</t>
  </si>
  <si>
    <t>LHC</t>
  </si>
  <si>
    <t>Callichthys callichthys</t>
  </si>
  <si>
    <t>ITL</t>
  </si>
  <si>
    <t>Pitar callicomatus</t>
  </si>
  <si>
    <t>LLC</t>
  </si>
  <si>
    <t>Lamprologus callipterus</t>
  </si>
  <si>
    <t>KKC</t>
  </si>
  <si>
    <t>Circentia callipyga</t>
  </si>
  <si>
    <t>YPC</t>
  </si>
  <si>
    <t>Cyprinella callistia</t>
  </si>
  <si>
    <t>HMX</t>
  </si>
  <si>
    <t>Heteroschismoides callithrix</t>
  </si>
  <si>
    <t>BLX</t>
  </si>
  <si>
    <t>Ballia callitricha</t>
  </si>
  <si>
    <t>RRC</t>
  </si>
  <si>
    <t>Reganochromis calliurus</t>
  </si>
  <si>
    <t>HQK</t>
  </si>
  <si>
    <t>Thais calloensis</t>
  </si>
  <si>
    <t>CHJ</t>
  </si>
  <si>
    <t>Callorhinchus callorynchus</t>
  </si>
  <si>
    <t>LCY</t>
  </si>
  <si>
    <t>Liparis callyodon</t>
  </si>
  <si>
    <t>LFC</t>
  </si>
  <si>
    <t>Lophodiodon calori</t>
  </si>
  <si>
    <t>AIU</t>
  </si>
  <si>
    <t>Apistops caloundra</t>
  </si>
  <si>
    <t>AAC</t>
  </si>
  <si>
    <t>Amia calva</t>
  </si>
  <si>
    <t>KUC</t>
  </si>
  <si>
    <t>Kumba calvifrons</t>
  </si>
  <si>
    <t>AGV</t>
  </si>
  <si>
    <t>Altolamprologus calvus</t>
  </si>
  <si>
    <t>BKZ</t>
  </si>
  <si>
    <t>Brachionus calyciflorus</t>
  </si>
  <si>
    <t>TUA</t>
  </si>
  <si>
    <t>Tuberoschistura cambodgiensis</t>
  </si>
  <si>
    <t>TAM</t>
  </si>
  <si>
    <t>Tilapia cameronensis</t>
  </si>
  <si>
    <t>HPC</t>
  </si>
  <si>
    <t>Hemipsilichthys cameroni</t>
  </si>
  <si>
    <t>TJC</t>
  </si>
  <si>
    <t>Tilapia camerunensis</t>
  </si>
  <si>
    <t>QBW</t>
  </si>
  <si>
    <t>Suberites caminatus</t>
  </si>
  <si>
    <t>QMC</t>
  </si>
  <si>
    <t>Macrourus caml</t>
  </si>
  <si>
    <t>JRM</t>
  </si>
  <si>
    <t>Raja campbelli</t>
  </si>
  <si>
    <t>ISM</t>
  </si>
  <si>
    <t>Istigobius campbelli</t>
  </si>
  <si>
    <t>IUA</t>
  </si>
  <si>
    <t>Coius campbelli</t>
  </si>
  <si>
    <t>EDC</t>
  </si>
  <si>
    <t>Pseudogobiopsis campbellianus</t>
  </si>
  <si>
    <t>SNR</t>
  </si>
  <si>
    <t>Lutjanus campechanus</t>
  </si>
  <si>
    <t>EKK</t>
  </si>
  <si>
    <t>Mercenaria campechiensis</t>
  </si>
  <si>
    <t>PAH</t>
  </si>
  <si>
    <t>Parmaturus campechiensis</t>
  </si>
  <si>
    <t>LSZ</t>
  </si>
  <si>
    <t>Lethenteron camtschaticum</t>
  </si>
  <si>
    <t>KCD</t>
  </si>
  <si>
    <t>Paralithodes camtschaticus</t>
  </si>
  <si>
    <t>YPM</t>
  </si>
  <si>
    <t>Cyprinella camura</t>
  </si>
  <si>
    <t>NHC</t>
  </si>
  <si>
    <t>Neoheterandria cana</t>
  </si>
  <si>
    <t>BQV</t>
  </si>
  <si>
    <t>Branta canadensis</t>
  </si>
  <si>
    <t>SZC</t>
  </si>
  <si>
    <t>Sander canadensis</t>
  </si>
  <si>
    <t>CBA</t>
  </si>
  <si>
    <t>Rachycentron canadum</t>
  </si>
  <si>
    <t>OAC</t>
  </si>
  <si>
    <t>Tonna canaliculata</t>
  </si>
  <si>
    <t>RKU</t>
  </si>
  <si>
    <t>Processa canaliculata</t>
  </si>
  <si>
    <t>WKQ</t>
  </si>
  <si>
    <t>Busycotypus canaliculatus</t>
  </si>
  <si>
    <t>UBN</t>
  </si>
  <si>
    <t>Turbo canaliculatus</t>
  </si>
  <si>
    <t>EKU</t>
  </si>
  <si>
    <t>Penaeus canaliculatus</t>
  </si>
  <si>
    <t>SCN</t>
  </si>
  <si>
    <t>Siganus canaliculatus</t>
  </si>
  <si>
    <t>MUZ</t>
  </si>
  <si>
    <t>Perna canaliculus</t>
  </si>
  <si>
    <t>GVF</t>
  </si>
  <si>
    <t>Gobiopsis canalis</t>
  </si>
  <si>
    <t>VAN</t>
  </si>
  <si>
    <t>Vanneaugobius canariensis</t>
  </si>
  <si>
    <t>QSN</t>
  </si>
  <si>
    <t>Strombus canarium</t>
  </si>
  <si>
    <t>KMC</t>
  </si>
  <si>
    <t>Macoma cancellata</t>
  </si>
  <si>
    <t>KNN</t>
  </si>
  <si>
    <t>Chione cancellata</t>
  </si>
  <si>
    <t>XTC</t>
  </si>
  <si>
    <t>Xenentodon cancila</t>
  </si>
  <si>
    <t>FRK</t>
  </si>
  <si>
    <t>Rana cancrivora</t>
  </si>
  <si>
    <t>OPI</t>
  </si>
  <si>
    <t>Pisodonophis cancrivorus</t>
  </si>
  <si>
    <t>HIA</t>
  </si>
  <si>
    <t>Hintonia candens</t>
  </si>
  <si>
    <t>BEQ</t>
  </si>
  <si>
    <t>Barnea candida</t>
  </si>
  <si>
    <t>TCD</t>
  </si>
  <si>
    <t>Taeniacara candidi</t>
  </si>
  <si>
    <t>EMD</t>
  </si>
  <si>
    <t>Eremophilus candidus</t>
  </si>
  <si>
    <t>HMA</t>
  </si>
  <si>
    <t>Hemicetopsis candiru</t>
  </si>
  <si>
    <t>GLR</t>
  </si>
  <si>
    <t>Lepadogaster candollei</t>
  </si>
  <si>
    <t>HAN</t>
  </si>
  <si>
    <t>Halaelurus canescens</t>
  </si>
  <si>
    <t>AMQ</t>
  </si>
  <si>
    <t>Enchelynassa canina</t>
  </si>
  <si>
    <t>OUC</t>
  </si>
  <si>
    <t>Oplopomus caninoides</t>
  </si>
  <si>
    <t>OHN</t>
  </si>
  <si>
    <t>Hypopleuron caninum</t>
  </si>
  <si>
    <t>NPC</t>
  </si>
  <si>
    <t>Pentapodus caninus</t>
  </si>
  <si>
    <t>EFJ</t>
  </si>
  <si>
    <t>Epinephelus caninus</t>
  </si>
  <si>
    <t>NXN</t>
  </si>
  <si>
    <t>Caranx caninus</t>
  </si>
  <si>
    <t>AIN</t>
  </si>
  <si>
    <t>Acentrogobius caninus</t>
  </si>
  <si>
    <t>BBQ</t>
  </si>
  <si>
    <t>Barbus canis</t>
  </si>
  <si>
    <t>PUN</t>
  </si>
  <si>
    <t>Plotosus canius</t>
  </si>
  <si>
    <t>CKY</t>
  </si>
  <si>
    <t>Umbrina canosai</t>
  </si>
  <si>
    <t>OEN</t>
  </si>
  <si>
    <t>Carassioides cantonensis</t>
  </si>
  <si>
    <t>LCW</t>
  </si>
  <si>
    <t>Larus canus</t>
  </si>
  <si>
    <t>CQH</t>
  </si>
  <si>
    <t>Coelorinchus canus</t>
  </si>
  <si>
    <t>TMC</t>
  </si>
  <si>
    <t>Trematocara caparti</t>
  </si>
  <si>
    <t>DJX</t>
  </si>
  <si>
    <t>Modiolus capax</t>
  </si>
  <si>
    <t>TSX</t>
  </si>
  <si>
    <t>Tresus capax</t>
  </si>
  <si>
    <t>LOP</t>
  </si>
  <si>
    <t>Lophotus capellei</t>
  </si>
  <si>
    <t>DAC</t>
  </si>
  <si>
    <t>Daption capense</t>
  </si>
  <si>
    <t>QGD</t>
  </si>
  <si>
    <t>Neolithodes capensis</t>
  </si>
  <si>
    <t>NBF</t>
  </si>
  <si>
    <t>Champsodon capensis</t>
  </si>
  <si>
    <t>MWE</t>
  </si>
  <si>
    <t>Morus capensis</t>
  </si>
  <si>
    <t>DCZ</t>
  </si>
  <si>
    <t>Delphinus capensis</t>
  </si>
  <si>
    <t>IKP</t>
  </si>
  <si>
    <t>Pinctada capensis</t>
  </si>
  <si>
    <t>RAC</t>
  </si>
  <si>
    <t>Solen capensis</t>
  </si>
  <si>
    <t>NYP</t>
  </si>
  <si>
    <t>Nyctiphanes capensis</t>
  </si>
  <si>
    <t>UOC</t>
  </si>
  <si>
    <t>Upogebia capensis</t>
  </si>
  <si>
    <t>HCW</t>
  </si>
  <si>
    <t>Homarus capensis</t>
  </si>
  <si>
    <t>ANC</t>
  </si>
  <si>
    <t>Engraulis capensis</t>
  </si>
  <si>
    <t>ZCP</t>
  </si>
  <si>
    <t>Zeus capensis</t>
  </si>
  <si>
    <t>HMC</t>
  </si>
  <si>
    <t>Trachurus capensis</t>
  </si>
  <si>
    <t>REC</t>
  </si>
  <si>
    <t>Sebastes capensis</t>
  </si>
  <si>
    <t>SYP</t>
  </si>
  <si>
    <t>Scyliorhinus capensis</t>
  </si>
  <si>
    <t>PTW</t>
  </si>
  <si>
    <t>Petalichthys capensis</t>
  </si>
  <si>
    <t>ENE</t>
  </si>
  <si>
    <t>Pentaceros capensis</t>
  </si>
  <si>
    <t>MNP</t>
  </si>
  <si>
    <t>Neonesthes capensis</t>
  </si>
  <si>
    <t>TNK</t>
  </si>
  <si>
    <t>Narke capensis</t>
  </si>
  <si>
    <t>MRC</t>
  </si>
  <si>
    <t>Macruronus capensis</t>
  </si>
  <si>
    <t>LBP</t>
  </si>
  <si>
    <t>Labeo capensis</t>
  </si>
  <si>
    <t>HMP</t>
  </si>
  <si>
    <t>Heteromycteris capensis</t>
  </si>
  <si>
    <t>GMP</t>
  </si>
  <si>
    <t>Gymnammodytes capensis</t>
  </si>
  <si>
    <t>GAJ</t>
  </si>
  <si>
    <t>Dichistius capensis</t>
  </si>
  <si>
    <t>SDC</t>
  </si>
  <si>
    <t>Diastobranchus capensis</t>
  </si>
  <si>
    <t>UBP</t>
  </si>
  <si>
    <t>Cubiceps capensis</t>
  </si>
  <si>
    <t>CHM</t>
  </si>
  <si>
    <t>Callorhinchus capensis</t>
  </si>
  <si>
    <t>BDC</t>
  </si>
  <si>
    <t>Bidenichthys capensis</t>
  </si>
  <si>
    <t>BBJ</t>
  </si>
  <si>
    <t>Barbus capensis</t>
  </si>
  <si>
    <t>RGK</t>
  </si>
  <si>
    <t>Arnoglossus capensis</t>
  </si>
  <si>
    <t>OKQ</t>
  </si>
  <si>
    <t>Pterocladiella capillacea</t>
  </si>
  <si>
    <t>MQC</t>
  </si>
  <si>
    <t>Meropesta capillacea</t>
  </si>
  <si>
    <t>HTP</t>
  </si>
  <si>
    <t>Chaetodon capistratus</t>
  </si>
  <si>
    <t>UZO</t>
  </si>
  <si>
    <t>Capitella capitata</t>
  </si>
  <si>
    <t>VSP</t>
  </si>
  <si>
    <t>Vasum capitellum</t>
  </si>
  <si>
    <t>GHC</t>
  </si>
  <si>
    <t>Grahamina capito</t>
  </si>
  <si>
    <t>HDP</t>
  </si>
  <si>
    <t>Chalaroderma capito</t>
  </si>
  <si>
    <t>OEC</t>
  </si>
  <si>
    <t>Capoeta capoeta</t>
  </si>
  <si>
    <t>CFC</t>
  </si>
  <si>
    <t>Craterocephalus capreoli</t>
  </si>
  <si>
    <t>UDH</t>
  </si>
  <si>
    <t>Pterocaesio capricornis</t>
  </si>
  <si>
    <t>SOH</t>
  </si>
  <si>
    <t>Stenotomus caprinus</t>
  </si>
  <si>
    <t>PJB</t>
  </si>
  <si>
    <t>Percina caprodes</t>
  </si>
  <si>
    <t>ZAC</t>
  </si>
  <si>
    <t>Antigonia capros</t>
  </si>
  <si>
    <t>ZMA</t>
  </si>
  <si>
    <t>Zebrias captivus</t>
  </si>
  <si>
    <t>XFC</t>
  </si>
  <si>
    <t>Xenoophorus captivus</t>
  </si>
  <si>
    <t>MUO</t>
  </si>
  <si>
    <t>Mugil capurrii</t>
  </si>
  <si>
    <t>YQC</t>
  </si>
  <si>
    <t>Cyprea caputserpentis</t>
  </si>
  <si>
    <t>MNC</t>
  </si>
  <si>
    <t>Monistiancistrus carachama</t>
  </si>
  <si>
    <t>GYC</t>
  </si>
  <si>
    <t>Gymnotus carapo</t>
  </si>
  <si>
    <t>FRC</t>
  </si>
  <si>
    <t>Fraudella carassiops</t>
  </si>
  <si>
    <t>NMR</t>
  </si>
  <si>
    <t>Nemanthias carberryi</t>
  </si>
  <si>
    <t>ISY</t>
  </si>
  <si>
    <t>Phalacrocorax carbo</t>
  </si>
  <si>
    <t>HLC</t>
  </si>
  <si>
    <t>Haemulon carbonarium</t>
  </si>
  <si>
    <t>IYC</t>
  </si>
  <si>
    <t>Ichthyocampus carce</t>
  </si>
  <si>
    <t>SET</t>
  </si>
  <si>
    <t>Lobodon carcinophagus</t>
  </si>
  <si>
    <t>MBK</t>
  </si>
  <si>
    <t>Macrobrachium carcinus</t>
  </si>
  <si>
    <t>KGC</t>
  </si>
  <si>
    <t>Kelloggella cardinalis</t>
  </si>
  <si>
    <t>EVD</t>
  </si>
  <si>
    <t>Evynnis cardinalis</t>
  </si>
  <si>
    <t>USC</t>
  </si>
  <si>
    <t>Cosmochilus cardinalis</t>
  </si>
  <si>
    <t>KCC</t>
  </si>
  <si>
    <t>Corculum cardissa</t>
  </si>
  <si>
    <t>YBI</t>
  </si>
  <si>
    <t>Callionymus carebares</t>
  </si>
  <si>
    <t>TTL</t>
  </si>
  <si>
    <t>Caretta caretta</t>
  </si>
  <si>
    <t>KJC</t>
  </si>
  <si>
    <t>Actinia cari</t>
  </si>
  <si>
    <t>NFR</t>
  </si>
  <si>
    <t>Nephropides caribaeus</t>
  </si>
  <si>
    <t>TSJ</t>
  </si>
  <si>
    <t>Trichopsetta caribbaea</t>
  </si>
  <si>
    <t>OXC</t>
  </si>
  <si>
    <t>Oxynotus caribbaeus</t>
  </si>
  <si>
    <t>CQI</t>
  </si>
  <si>
    <t>Coelorinchus caribbaeus</t>
  </si>
  <si>
    <t>WJT</t>
  </si>
  <si>
    <t>Busycon carica</t>
  </si>
  <si>
    <t>OVW</t>
  </si>
  <si>
    <t>Ophioplinthus carinata</t>
  </si>
  <si>
    <t>YIA</t>
  </si>
  <si>
    <t>Sicyonia carinata</t>
  </si>
  <si>
    <t>DFA</t>
  </si>
  <si>
    <t>Daphnia carinata</t>
  </si>
  <si>
    <t>DXK</t>
  </si>
  <si>
    <t>Donax carinatus</t>
  </si>
  <si>
    <t>URT</t>
  </si>
  <si>
    <t>Puerulus carinatus</t>
  </si>
  <si>
    <t>MCC</t>
  </si>
  <si>
    <t>Macrourus carinatus</t>
  </si>
  <si>
    <t>ANL</t>
  </si>
  <si>
    <t>Labichthys carinatus</t>
  </si>
  <si>
    <t>AIA</t>
  </si>
  <si>
    <t>Apistus carinatus</t>
  </si>
  <si>
    <t>EXC</t>
  </si>
  <si>
    <t>Exopalaemon carinicauda</t>
  </si>
  <si>
    <t>EKO</t>
  </si>
  <si>
    <t>Plesionika carinirostris</t>
  </si>
  <si>
    <t>URN</t>
  </si>
  <si>
    <t>Urocampus carinirostris</t>
  </si>
  <si>
    <t>BUW</t>
  </si>
  <si>
    <t>Mesoplodon carlhubbsi</t>
  </si>
  <si>
    <t>ELC</t>
  </si>
  <si>
    <t>Electrona carlsbergi</t>
  </si>
  <si>
    <t>IUC</t>
  </si>
  <si>
    <t>Amarsipus carlsbergi</t>
  </si>
  <si>
    <t>DCS</t>
  </si>
  <si>
    <t>Distocambarus carlsoni</t>
  </si>
  <si>
    <t>AXA</t>
  </si>
  <si>
    <t>Axoclinus carminalis</t>
  </si>
  <si>
    <t>CKF</t>
  </si>
  <si>
    <t>Coryphaenoides carminifer</t>
  </si>
  <si>
    <t>QYS</t>
  </si>
  <si>
    <t>Sebastes carnatus</t>
  </si>
  <si>
    <t>CNQ</t>
  </si>
  <si>
    <t>Cnesterodon carnegiei</t>
  </si>
  <si>
    <t>PFC</t>
  </si>
  <si>
    <t>Puffinus carneipes</t>
  </si>
  <si>
    <t>YQA</t>
  </si>
  <si>
    <t>Cyprea carneola</t>
  </si>
  <si>
    <t>KDC</t>
  </si>
  <si>
    <t>Cardisoma carnifex</t>
  </si>
  <si>
    <t>LIR</t>
  </si>
  <si>
    <t>Lipocheilus carnolabrum</t>
  </si>
  <si>
    <t>LDR</t>
  </si>
  <si>
    <t>Lepidotrigla carolae</t>
  </si>
  <si>
    <t>NEK</t>
  </si>
  <si>
    <t>Neorossia caroli</t>
  </si>
  <si>
    <t>OFC</t>
  </si>
  <si>
    <t>Ommastrephes caroli</t>
  </si>
  <si>
    <t>YMR</t>
  </si>
  <si>
    <t>Polymesoda caroliniana</t>
  </si>
  <si>
    <t>ULG</t>
  </si>
  <si>
    <t>Calotomus carolinus</t>
  </si>
  <si>
    <t>POM</t>
  </si>
  <si>
    <t>Trachinotus carolinus</t>
  </si>
  <si>
    <t>PQC</t>
  </si>
  <si>
    <t>Prionotus carolinus</t>
  </si>
  <si>
    <t>EGP</t>
  </si>
  <si>
    <t>Stolephorus carpentariae</t>
  </si>
  <si>
    <t>DVI</t>
  </si>
  <si>
    <t>Cyclichthys carpenteri</t>
  </si>
  <si>
    <t>NFP</t>
  </si>
  <si>
    <t>Nephropsis carpenteri</t>
  </si>
  <si>
    <t>RLR</t>
  </si>
  <si>
    <t>Seriola carpenteri</t>
  </si>
  <si>
    <t>BFC</t>
  </si>
  <si>
    <t>Brephostoma carpenteri</t>
  </si>
  <si>
    <t>SFC</t>
  </si>
  <si>
    <t>Salmo carpio</t>
  </si>
  <si>
    <t>FYC</t>
  </si>
  <si>
    <t>Floridichthys carpio</t>
  </si>
  <si>
    <t>CDO</t>
  </si>
  <si>
    <t>Carpiodes carpio</t>
  </si>
  <si>
    <t>TQH</t>
  </si>
  <si>
    <t>Thalassarche carteri</t>
  </si>
  <si>
    <t>OKG</t>
  </si>
  <si>
    <t>Plocamium cartilagineum</t>
  </si>
  <si>
    <t>JCT</t>
  </si>
  <si>
    <t>Johnius carutta</t>
  </si>
  <si>
    <t>HUA</t>
  </si>
  <si>
    <t>Hypsurus caryi</t>
  </si>
  <si>
    <t>DVD</t>
  </si>
  <si>
    <t>Bathygobius casamancus</t>
  </si>
  <si>
    <t>OSD</t>
  </si>
  <si>
    <t>Osteodiscus cascadiae</t>
  </si>
  <si>
    <t>BFJ</t>
  </si>
  <si>
    <t>Brachyrhaphis cascajalensis</t>
  </si>
  <si>
    <t>CUI</t>
  </si>
  <si>
    <t>Alosa caspia</t>
  </si>
  <si>
    <t>SAC</t>
  </si>
  <si>
    <t>Phoca caspica</t>
  </si>
  <si>
    <t>RWC</t>
  </si>
  <si>
    <t>Rutilus caspicus</t>
  </si>
  <si>
    <t>SJP</t>
  </si>
  <si>
    <t>Caspiosoma caspium</t>
  </si>
  <si>
    <t>MXK</t>
  </si>
  <si>
    <t>Meretrix casta</t>
  </si>
  <si>
    <t>UOT</t>
  </si>
  <si>
    <t>Turbo castanea</t>
  </si>
  <si>
    <t>IDG</t>
  </si>
  <si>
    <t>Ichthyomyzon castaneus</t>
  </si>
  <si>
    <t>HGA</t>
  </si>
  <si>
    <t>Helogenes castaneus</t>
  </si>
  <si>
    <t>HGS</t>
  </si>
  <si>
    <t>Chaenogobius castaneus</t>
  </si>
  <si>
    <t>JRT</t>
  </si>
  <si>
    <t>Raja castelnaui</t>
  </si>
  <si>
    <t>IKK</t>
  </si>
  <si>
    <t>Lioconcha castrensis</t>
  </si>
  <si>
    <t>TSS</t>
  </si>
  <si>
    <t>Steatocranus casuarius</t>
  </si>
  <si>
    <t>LCC</t>
  </si>
  <si>
    <t>Loricaria cataphracta</t>
  </si>
  <si>
    <t>PJC</t>
  </si>
  <si>
    <t>Peristedion cataphractum</t>
  </si>
  <si>
    <t>YUK</t>
  </si>
  <si>
    <t>Crocodylus cataphractus</t>
  </si>
  <si>
    <t>RHW</t>
  </si>
  <si>
    <t>Rhinichthys cataractae</t>
  </si>
  <si>
    <t>NFC</t>
  </si>
  <si>
    <t>Neoophorus catarinae</t>
  </si>
  <si>
    <t>DNW</t>
  </si>
  <si>
    <t>Daphnia catawba</t>
  </si>
  <si>
    <t>UNQ</t>
  </si>
  <si>
    <t>Lunatia catena</t>
  </si>
  <si>
    <t>AMD</t>
  </si>
  <si>
    <t>Echidna catenata</t>
  </si>
  <si>
    <t>HXE</t>
  </si>
  <si>
    <t>Hypsopanchax catenatus</t>
  </si>
  <si>
    <t>FOK</t>
  </si>
  <si>
    <t>Rana catesbeiana</t>
  </si>
  <si>
    <t>CVH</t>
  </si>
  <si>
    <t>Careproctus catherinae</t>
  </si>
  <si>
    <t>YPJ</t>
  </si>
  <si>
    <t>Cryptopenaeus catherinae</t>
  </si>
  <si>
    <t>CTT</t>
  </si>
  <si>
    <t>Catla catla</t>
  </si>
  <si>
    <t>OME</t>
  </si>
  <si>
    <t>Petrocephalus catostoma</t>
  </si>
  <si>
    <t>PHK</t>
  </si>
  <si>
    <t>Phenacobius catostomus</t>
  </si>
  <si>
    <t>ATC</t>
  </si>
  <si>
    <t>Catostomus catostomus</t>
  </si>
  <si>
    <t>AOO</t>
  </si>
  <si>
    <t>Callechelys catostomus</t>
  </si>
  <si>
    <t>ITC</t>
  </si>
  <si>
    <t>Ameiurus catus</t>
  </si>
  <si>
    <t>REU</t>
  </si>
  <si>
    <t>Roeboides caucae</t>
  </si>
  <si>
    <t>KNC</t>
  </si>
  <si>
    <t>Knipowitschia caucasica</t>
  </si>
  <si>
    <t>UAN</t>
  </si>
  <si>
    <t>Pseudochromis caudalis</t>
  </si>
  <si>
    <t>JRD</t>
  </si>
  <si>
    <t>Raja caudaspinosa</t>
  </si>
  <si>
    <t>CDW</t>
  </si>
  <si>
    <t>Chaudhuria caudata</t>
  </si>
  <si>
    <t>QDG</t>
  </si>
  <si>
    <t>Suezichthys caudavittatus</t>
  </si>
  <si>
    <t>RNC</t>
  </si>
  <si>
    <t>Parananochromis caudifasciatus</t>
  </si>
  <si>
    <t>ACT</t>
  </si>
  <si>
    <t>Paraconger caudilimbatus</t>
  </si>
  <si>
    <t>HSU</t>
  </si>
  <si>
    <t>Sargocentron caudimaculatum</t>
  </si>
  <si>
    <t>FCU</t>
  </si>
  <si>
    <t>Phalloceros caudimaculatus</t>
  </si>
  <si>
    <t>HNC</t>
  </si>
  <si>
    <t>Henicorhynchus caudimaculatus</t>
  </si>
  <si>
    <t>OWO</t>
  </si>
  <si>
    <t>Notoscopelus caudispinosus</t>
  </si>
  <si>
    <t>CVC</t>
  </si>
  <si>
    <t>Caudiverbera caudiverbera</t>
  </si>
  <si>
    <t>HGC</t>
  </si>
  <si>
    <t>Hemigrammus caudovittatus</t>
  </si>
  <si>
    <t>SFU</t>
  </si>
  <si>
    <t>Sigmistes caulias</t>
  </si>
  <si>
    <t>ICQ</t>
  </si>
  <si>
    <t>Astronesthes caulophorus</t>
  </si>
  <si>
    <t>YQU</t>
  </si>
  <si>
    <t>Cyprea caurica</t>
  </si>
  <si>
    <t>SCG</t>
  </si>
  <si>
    <t>Patinopecten caurinus</t>
  </si>
  <si>
    <t>SFJ</t>
  </si>
  <si>
    <t>Sebastes caurinus</t>
  </si>
  <si>
    <t>MHC</t>
  </si>
  <si>
    <t>Mylocheilus caurinus</t>
  </si>
  <si>
    <t>DCU</t>
  </si>
  <si>
    <t>Thalassarche cauta</t>
  </si>
  <si>
    <t>CCC</t>
  </si>
  <si>
    <t>Carcharhinus cautus</t>
  </si>
  <si>
    <t>LIV</t>
  </si>
  <si>
    <t>Limbochromis cavalliensis</t>
  </si>
  <si>
    <t>BMC</t>
  </si>
  <si>
    <t>Mystus cavasius</t>
  </si>
  <si>
    <t>RLV</t>
  </si>
  <si>
    <t>Rhabdolichops caviceps</t>
  </si>
  <si>
    <t>BCW</t>
  </si>
  <si>
    <t>Ziphius cavirostris</t>
  </si>
  <si>
    <t>PRN</t>
  </si>
  <si>
    <t>Pristigaster cayana</t>
  </si>
  <si>
    <t>TCN</t>
  </si>
  <si>
    <t>Trachinotus cayennensis</t>
  </si>
  <si>
    <t>EVN</t>
  </si>
  <si>
    <t>Anchoviella cayennensis</t>
  </si>
  <si>
    <t>LMY</t>
  </si>
  <si>
    <t>Limia caymanensis</t>
  </si>
  <si>
    <t>OGY</t>
  </si>
  <si>
    <t>Ogilbia cayorum</t>
  </si>
  <si>
    <t>NIH</t>
  </si>
  <si>
    <t>Bascanichthys ceciliae</t>
  </si>
  <si>
    <t>QEL</t>
  </si>
  <si>
    <t>Thysanophrys celebica</t>
  </si>
  <si>
    <t>NNC</t>
  </si>
  <si>
    <t>Nemipterus celebicus</t>
  </si>
  <si>
    <t>DRC</t>
  </si>
  <si>
    <t>Draculo celetus</t>
  </si>
  <si>
    <t>NBC</t>
  </si>
  <si>
    <t>Notolabrus celidotus</t>
  </si>
  <si>
    <t>RBC</t>
  </si>
  <si>
    <t>Rhinobatos cemiculus</t>
  </si>
  <si>
    <t>GGE</t>
  </si>
  <si>
    <t>Gagata cenia</t>
  </si>
  <si>
    <t>FUQ</t>
  </si>
  <si>
    <t>Phalium centiquadratum</t>
  </si>
  <si>
    <t>HOK</t>
  </si>
  <si>
    <t>Archocentrus centrarchus</t>
  </si>
  <si>
    <t>BCK</t>
  </si>
  <si>
    <t>Baileychromis centropomoides</t>
  </si>
  <si>
    <t>VEU</t>
  </si>
  <si>
    <t>Vellitor centropomus</t>
  </si>
  <si>
    <t>NTC</t>
  </si>
  <si>
    <t>Notorynchus cepedianus</t>
  </si>
  <si>
    <t>DFC</t>
  </si>
  <si>
    <t>Daphnia cephalata</t>
  </si>
  <si>
    <t>LUC</t>
  </si>
  <si>
    <t>Leuciscus cephaloides</t>
  </si>
  <si>
    <t>NVF</t>
  </si>
  <si>
    <t>Dalophis cephalopeltis</t>
  </si>
  <si>
    <t>LUH</t>
  </si>
  <si>
    <t>Leuciscus cephalus</t>
  </si>
  <si>
    <t>CPC</t>
  </si>
  <si>
    <t>Cephalurus cephalus</t>
  </si>
  <si>
    <t>BNC</t>
  </si>
  <si>
    <t>Brycon cephalus</t>
  </si>
  <si>
    <t>ODQ</t>
  </si>
  <si>
    <t>Pododesmus cepio</t>
  </si>
  <si>
    <t>VSE</t>
  </si>
  <si>
    <t>Vasum ceramicum</t>
  </si>
  <si>
    <t>ODK</t>
  </si>
  <si>
    <t>Ocypode ceratophthalmus</t>
  </si>
  <si>
    <t>TES</t>
  </si>
  <si>
    <t>Thermarces cerberus</t>
  </si>
  <si>
    <t>YTD</t>
  </si>
  <si>
    <t>Scytalina cerdale</t>
  </si>
  <si>
    <t>WUW</t>
  </si>
  <si>
    <t>Pareuthria cerealis</t>
  </si>
  <si>
    <t>YJC</t>
  </si>
  <si>
    <t>Pogonophryne cerebropogon</t>
  </si>
  <si>
    <t>JRV</t>
  </si>
  <si>
    <t>Raja cerva</t>
  </si>
  <si>
    <t>PWU</t>
  </si>
  <si>
    <t>Pterodroma cervicalis</t>
  </si>
  <si>
    <t>SYE</t>
  </si>
  <si>
    <t>Scyliorhinus cervigoni</t>
  </si>
  <si>
    <t>JRG</t>
  </si>
  <si>
    <t>Raja cervigoni</t>
  </si>
  <si>
    <t>TJE</t>
  </si>
  <si>
    <t>Tilapia cessiana</t>
  </si>
  <si>
    <t>PDK</t>
  </si>
  <si>
    <t>Pseudonezumia cetonuropsis</t>
  </si>
  <si>
    <t>BPH</t>
  </si>
  <si>
    <t>Belonoperca chabanaudi</t>
  </si>
  <si>
    <t>AHB</t>
  </si>
  <si>
    <t>Atopochilus chabanaudi</t>
  </si>
  <si>
    <t>EWZ</t>
  </si>
  <si>
    <t>Epinephelus chabaudi</t>
  </si>
  <si>
    <t>CAC</t>
  </si>
  <si>
    <t>Chaca chaca</t>
  </si>
  <si>
    <t>CHG</t>
  </si>
  <si>
    <t>Anodontostoma chacunda</t>
  </si>
  <si>
    <t>CIC</t>
  </si>
  <si>
    <t>Coregonus chadary</t>
  </si>
  <si>
    <t>EHC</t>
  </si>
  <si>
    <t>Enneacanthus chaetodon</t>
  </si>
  <si>
    <t>GUH</t>
  </si>
  <si>
    <t>Chagunius chagunio</t>
  </si>
  <si>
    <t>ALK</t>
  </si>
  <si>
    <t>Theragra chalcogramma</t>
  </si>
  <si>
    <t>NUC</t>
  </si>
  <si>
    <t>Chalcalburnus chalcoides</t>
  </si>
  <si>
    <t>AXJ</t>
  </si>
  <si>
    <t>Ascidia challengeri</t>
  </si>
  <si>
    <t>MEC</t>
  </si>
  <si>
    <t>Metanephrops challengeri</t>
  </si>
  <si>
    <t>CTP</t>
  </si>
  <si>
    <t>Cetopsis chalmersi</t>
  </si>
  <si>
    <t>CLC</t>
  </si>
  <si>
    <t>Latimeria chalumnae</t>
  </si>
  <si>
    <t>ADC</t>
  </si>
  <si>
    <t>Acrochordonichthys chamaeleon</t>
  </si>
  <si>
    <t>TIL</t>
  </si>
  <si>
    <t>Lopholatilus chamaeleonticeps</t>
  </si>
  <si>
    <t>ZNC</t>
  </si>
  <si>
    <t>Azorinus chamasolen</t>
  </si>
  <si>
    <t>NQC</t>
  </si>
  <si>
    <t>Nerita chameleon</t>
  </si>
  <si>
    <t>CXN</t>
  </si>
  <si>
    <t>Chalixodytes chameleontoculis</t>
  </si>
  <si>
    <t>KDM</t>
  </si>
  <si>
    <t>Chondracanthus chamissoi</t>
  </si>
  <si>
    <t>BCA</t>
  </si>
  <si>
    <t>Chandramara chandramara</t>
  </si>
  <si>
    <t>JUI</t>
  </si>
  <si>
    <t>Justitia chani</t>
  </si>
  <si>
    <t>MIL</t>
  </si>
  <si>
    <t>Chanos chanos</t>
  </si>
  <si>
    <t>DHC</t>
  </si>
  <si>
    <t>Himantura chaophraya</t>
  </si>
  <si>
    <t>ENH</t>
  </si>
  <si>
    <t>Centrarchops chapini</t>
  </si>
  <si>
    <t>AHI</t>
  </si>
  <si>
    <t>Acanthocleithron chapini</t>
  </si>
  <si>
    <t>CGH</t>
  </si>
  <si>
    <t>Gudusia chapra</t>
  </si>
  <si>
    <t>BHC</t>
  </si>
  <si>
    <t>Bahaba chaptis</t>
  </si>
  <si>
    <t>HVC</t>
  </si>
  <si>
    <t>Harpovoluta charcoti</t>
  </si>
  <si>
    <t>PCH</t>
  </si>
  <si>
    <t>Parachaenichthys charcoti</t>
  </si>
  <si>
    <t>NRH</t>
  </si>
  <si>
    <t>Palinurus charlestoni</t>
  </si>
  <si>
    <t>YEH</t>
  </si>
  <si>
    <t>Hypnea charoides</t>
  </si>
  <si>
    <t>TXC</t>
  </si>
  <si>
    <t>Toxotes chatareus</t>
  </si>
  <si>
    <t>DMW</t>
  </si>
  <si>
    <t>Austrofusus chathamensis</t>
  </si>
  <si>
    <t>AOC</t>
  </si>
  <si>
    <t>Aplatophis chauliodus</t>
  </si>
  <si>
    <t>RNY</t>
  </si>
  <si>
    <t>Atrina chautardi</t>
  </si>
  <si>
    <t>LDC</t>
  </si>
  <si>
    <t>Lampadena chavesi</t>
  </si>
  <si>
    <t>NJC</t>
  </si>
  <si>
    <t>Natica chemnitzii</t>
  </si>
  <si>
    <t>IKH</t>
  </si>
  <si>
    <t>Pinctada chemnitzii</t>
  </si>
  <si>
    <t>FCE</t>
  </si>
  <si>
    <t>Scapharca chemnitzii</t>
  </si>
  <si>
    <t>NNN</t>
  </si>
  <si>
    <t>Notacanthus chemnitzii</t>
  </si>
  <si>
    <t>EJC</t>
  </si>
  <si>
    <t>Episesarma chengtongense</t>
  </si>
  <si>
    <t>OOC</t>
  </si>
  <si>
    <t>Otophidium chickcharney</t>
  </si>
  <si>
    <t>GDH</t>
  </si>
  <si>
    <t>Gelidium chilense</t>
  </si>
  <si>
    <t>KZA</t>
  </si>
  <si>
    <t>Athyonidium chilensis</t>
  </si>
  <si>
    <t>GHJ</t>
  </si>
  <si>
    <t>Gorgonocephalus chilensis</t>
  </si>
  <si>
    <t>JPC</t>
  </si>
  <si>
    <t>Pinguipes chilensis</t>
  </si>
  <si>
    <t>DPV</t>
  </si>
  <si>
    <t>Dipturus chilensis</t>
  </si>
  <si>
    <t>GCH</t>
  </si>
  <si>
    <t>Gracilaria chilensis</t>
  </si>
  <si>
    <t>SSE</t>
  </si>
  <si>
    <t>Pyura chilensis</t>
  </si>
  <si>
    <t>MYC</t>
  </si>
  <si>
    <t>Mytilus chilensis</t>
  </si>
  <si>
    <t>DFH</t>
  </si>
  <si>
    <t>Daphnia chilensis</t>
  </si>
  <si>
    <t>JUC</t>
  </si>
  <si>
    <t>Urotrygon chilensis</t>
  </si>
  <si>
    <t>SHY</t>
  </si>
  <si>
    <t>Schroederichthys chilensis</t>
  </si>
  <si>
    <t>SXC</t>
  </si>
  <si>
    <t>Pseudocaranx chilensis</t>
  </si>
  <si>
    <t>MYH</t>
  </si>
  <si>
    <t>Myliobatis chilensis</t>
  </si>
  <si>
    <t>CUC</t>
  </si>
  <si>
    <t>Genypterus chilensis</t>
  </si>
  <si>
    <t>DYC</t>
  </si>
  <si>
    <t>Diplomystes chilensis</t>
  </si>
  <si>
    <t>CQO</t>
  </si>
  <si>
    <t>Coelorinchus chilensis</t>
  </si>
  <si>
    <t>CTH</t>
  </si>
  <si>
    <t>Catharacta chilensis</t>
  </si>
  <si>
    <t>BEP</t>
  </si>
  <si>
    <t>Sarda chiliensis</t>
  </si>
  <si>
    <t>FLK</t>
  </si>
  <si>
    <t>Pholas chiloensis</t>
  </si>
  <si>
    <t>XSC</t>
  </si>
  <si>
    <t>Salanx chinensis</t>
  </si>
  <si>
    <t>GFZ</t>
  </si>
  <si>
    <t>Cipangopaludina chinensis</t>
  </si>
  <si>
    <t>DHI</t>
  </si>
  <si>
    <t>Sousa chinensis</t>
  </si>
  <si>
    <t>KPJ</t>
  </si>
  <si>
    <t>Calyptraea chinensis</t>
  </si>
  <si>
    <t>MQH</t>
  </si>
  <si>
    <t>Mactra chinensis</t>
  </si>
  <si>
    <t>HUQ</t>
  </si>
  <si>
    <t>Hiatula chinensis</t>
  </si>
  <si>
    <t>OJH</t>
  </si>
  <si>
    <t>Loligo chinensis</t>
  </si>
  <si>
    <t>ESH</t>
  </si>
  <si>
    <t>Acetes chinensis</t>
  </si>
  <si>
    <t>FLP</t>
  </si>
  <si>
    <t>Penaeus chinensis</t>
  </si>
  <si>
    <t>ESC</t>
  </si>
  <si>
    <t>Stolephorus chinensis</t>
  </si>
  <si>
    <t>CPO</t>
  </si>
  <si>
    <t>Pampus chinensis</t>
  </si>
  <si>
    <t>MNK</t>
  </si>
  <si>
    <t>Monacanthus chinensis</t>
  </si>
  <si>
    <t>MRH</t>
  </si>
  <si>
    <t>Macropodus chinensis</t>
  </si>
  <si>
    <t>AYH</t>
  </si>
  <si>
    <t>Aphyocypris chinensis</t>
  </si>
  <si>
    <t>BQH</t>
  </si>
  <si>
    <t>Lambis chiragra</t>
  </si>
  <si>
    <t>VNC</t>
  </si>
  <si>
    <t>Vanstraelenia chirophthalmus</t>
  </si>
  <si>
    <t>AQH</t>
  </si>
  <si>
    <t>Acanthurus chirurgus</t>
  </si>
  <si>
    <t>PIK</t>
  </si>
  <si>
    <t>Phytichthys chirus</t>
  </si>
  <si>
    <t>NCC</t>
  </si>
  <si>
    <t>Chitala chitala</t>
  </si>
  <si>
    <t>YLZ</t>
  </si>
  <si>
    <t>Cyclopsetta chittendeni</t>
  </si>
  <si>
    <t>JCC</t>
  </si>
  <si>
    <t>Stichopus chloronotus</t>
  </si>
  <si>
    <t>DCR</t>
  </si>
  <si>
    <t>Thalassarche chlororhynchos</t>
  </si>
  <si>
    <t>QYR</t>
  </si>
  <si>
    <t>Sebastes chlorostictus</t>
  </si>
  <si>
    <t>CJH</t>
  </si>
  <si>
    <t>Chrionema chlorotaenia</t>
  </si>
  <si>
    <t>JBK</t>
  </si>
  <si>
    <t>Cheilinus chlorourus</t>
  </si>
  <si>
    <t>HCO</t>
  </si>
  <si>
    <t>Hypoplectrus chlorurus</t>
  </si>
  <si>
    <t>HLY</t>
  </si>
  <si>
    <t>Hoplolatilus chlupatyi</t>
  </si>
  <si>
    <t>CHQ</t>
  </si>
  <si>
    <t>Thais chocolata</t>
  </si>
  <si>
    <t>EAC</t>
  </si>
  <si>
    <t>Anchoa choerostoma</t>
  </si>
  <si>
    <t>IKC</t>
  </si>
  <si>
    <t>Iksookimia choii</t>
  </si>
  <si>
    <t>QZQ</t>
  </si>
  <si>
    <t>Paramonacanthus choirocephalus</t>
  </si>
  <si>
    <t>TPC</t>
  </si>
  <si>
    <t>Acantopsis choirorhynchos</t>
  </si>
  <si>
    <t>IIU</t>
  </si>
  <si>
    <t>Sillago chondropus</t>
  </si>
  <si>
    <t>SKK</t>
  </si>
  <si>
    <t>Solenocera choprai</t>
  </si>
  <si>
    <t>HJR</t>
  </si>
  <si>
    <t>Macrobrachium choprai</t>
  </si>
  <si>
    <t>TYC</t>
  </si>
  <si>
    <t>Triplophysa choprai</t>
  </si>
  <si>
    <t>TBH</t>
  </si>
  <si>
    <t>Tylosurus choram</t>
  </si>
  <si>
    <t>YND</t>
  </si>
  <si>
    <t>Hypnea chordacea</t>
  </si>
  <si>
    <t>OIK</t>
  </si>
  <si>
    <t>Solieria chordalis</t>
  </si>
  <si>
    <t>LSC</t>
  </si>
  <si>
    <t>Stylephorus chordatus</t>
  </si>
  <si>
    <t>PRY</t>
  </si>
  <si>
    <t>Protomyctophum choriodon</t>
  </si>
  <si>
    <t>CHC</t>
  </si>
  <si>
    <t>Choromytilus chorus</t>
  </si>
  <si>
    <t>ABH</t>
  </si>
  <si>
    <t>Astroblepus chotae</t>
  </si>
  <si>
    <t>RKC</t>
  </si>
  <si>
    <t>Aristochromis christyi</t>
  </si>
  <si>
    <t>GLC</t>
  </si>
  <si>
    <t>Lecanogaster chrysea</t>
  </si>
  <si>
    <t>YJY</t>
  </si>
  <si>
    <t>Myripristis chryseres</t>
  </si>
  <si>
    <t>LXC</t>
  </si>
  <si>
    <t>Luxilus chrysocephalus</t>
  </si>
  <si>
    <t>EVQ</t>
  </si>
  <si>
    <t>Eudyptes chrysocome</t>
  </si>
  <si>
    <t>ONY</t>
  </si>
  <si>
    <t>Oncorhynchus chrysogaster</t>
  </si>
  <si>
    <t>NVC</t>
  </si>
  <si>
    <t>Naevochromis chrysogaster</t>
  </si>
  <si>
    <t>AGE</t>
  </si>
  <si>
    <t>Agosia chrysogaster</t>
  </si>
  <si>
    <t>EUC</t>
  </si>
  <si>
    <t>Eudyptes chrysolophus</t>
  </si>
  <si>
    <t>RDH</t>
  </si>
  <si>
    <t>Dasyatis chrysonota</t>
  </si>
  <si>
    <t>MOH</t>
  </si>
  <si>
    <t>Labeo chrysophekadion</t>
  </si>
  <si>
    <t>NGH</t>
  </si>
  <si>
    <t>Carangoides chrysophrys</t>
  </si>
  <si>
    <t>DIK</t>
  </si>
  <si>
    <t>Dischistodus chrysopoecilus</t>
  </si>
  <si>
    <t>CKZ</t>
  </si>
  <si>
    <t>Caulolatilus chrysops</t>
  </si>
  <si>
    <t>ROY</t>
  </si>
  <si>
    <t>Morone chrysops</t>
  </si>
  <si>
    <t>PIG</t>
  </si>
  <si>
    <t>Orthopristis chrysoptera</t>
  </si>
  <si>
    <t>RSY</t>
  </si>
  <si>
    <t>Sparisoma chrysopterum</t>
  </si>
  <si>
    <t>UFC</t>
  </si>
  <si>
    <t>Sufflamen chrysopterus</t>
  </si>
  <si>
    <t>HHC</t>
  </si>
  <si>
    <t>Hemirhamphodon chrysopunctatus</t>
  </si>
  <si>
    <t>UTH</t>
  </si>
  <si>
    <t>Haustellum chrysostoma</t>
  </si>
  <si>
    <t>DIC</t>
  </si>
  <si>
    <t>Thalassarche chrysostoma</t>
  </si>
  <si>
    <t>UBH</t>
  </si>
  <si>
    <t>Turbo chrysostomus</t>
  </si>
  <si>
    <t>YRC</t>
  </si>
  <si>
    <t>Sphyraena chrysotaenia</t>
  </si>
  <si>
    <t>JUH</t>
  </si>
  <si>
    <t>Leptojulis chrysotaenia</t>
  </si>
  <si>
    <t>TEC</t>
  </si>
  <si>
    <t>Pterocaesio chrysozona</t>
  </si>
  <si>
    <t>VIC</t>
  </si>
  <si>
    <t>Vincentia chrysura</t>
  </si>
  <si>
    <t>SIN</t>
  </si>
  <si>
    <t>Siniperca chuatsi</t>
  </si>
  <si>
    <t>IJI</t>
  </si>
  <si>
    <t>Plectorhinchus chubbi</t>
  </si>
  <si>
    <t>NMH</t>
  </si>
  <si>
    <t>Nematops chui</t>
  </si>
  <si>
    <t>OUG</t>
  </si>
  <si>
    <t>Orestias chungarensis</t>
  </si>
  <si>
    <t>OEU</t>
  </si>
  <si>
    <t>Oreochromis chungruruensis</t>
  </si>
  <si>
    <t>GGH</t>
  </si>
  <si>
    <t>Gigantura chuni</t>
  </si>
  <si>
    <t>ZGC</t>
  </si>
  <si>
    <t>Gymnammodytes cicerelus</t>
  </si>
  <si>
    <t>HXH</t>
  </si>
  <si>
    <t>Hexaplex cichoreum</t>
  </si>
  <si>
    <t>GYI</t>
  </si>
  <si>
    <t>Aspasmichthys ciconiae</t>
  </si>
  <si>
    <t>MKC</t>
  </si>
  <si>
    <t>Mycteroperca cidi</t>
  </si>
  <si>
    <t>EPF</t>
  </si>
  <si>
    <t>Epinephelus cifuentesi</t>
  </si>
  <si>
    <t>BMO</t>
  </si>
  <si>
    <t>Latridopsis ciliaris</t>
  </si>
  <si>
    <t>LIJ</t>
  </si>
  <si>
    <t>Alectis ciliaris</t>
  </si>
  <si>
    <t>SLK</t>
  </si>
  <si>
    <t>Sillago ciliata</t>
  </si>
  <si>
    <t>EHK</t>
  </si>
  <si>
    <t>Ethusa ciliatifrons</t>
  </si>
  <si>
    <t>KMI</t>
  </si>
  <si>
    <t>Ceramium ciliatum</t>
  </si>
  <si>
    <t>QZI</t>
  </si>
  <si>
    <t>Parupeneus ciliatus</t>
  </si>
  <si>
    <t>RVC</t>
  </si>
  <si>
    <t>Sebastes ciliatus</t>
  </si>
  <si>
    <t>IBC</t>
  </si>
  <si>
    <t>Ibacus ciliatus</t>
  </si>
  <si>
    <t>UAI</t>
  </si>
  <si>
    <t>Priolepis cincta</t>
  </si>
  <si>
    <t>PNH</t>
  </si>
  <si>
    <t>Plectorhinchus cinctus</t>
  </si>
  <si>
    <t>HUJ</t>
  </si>
  <si>
    <t>Heteristius cinctus</t>
  </si>
  <si>
    <t>JCH</t>
  </si>
  <si>
    <t>Holothuria cinerascens</t>
  </si>
  <si>
    <t>KYC</t>
  </si>
  <si>
    <t>Kyphosus cinerascens</t>
  </si>
  <si>
    <t>TVH</t>
  </si>
  <si>
    <t>Ardea cinerea</t>
  </si>
  <si>
    <t>ASL</t>
  </si>
  <si>
    <t>Neophoca cinerea</t>
  </si>
  <si>
    <t>PCI</t>
  </si>
  <si>
    <t>Procellaria cinerea</t>
  </si>
  <si>
    <t>UOI</t>
  </si>
  <si>
    <t>Turbo cinereus</t>
  </si>
  <si>
    <t>YFC</t>
  </si>
  <si>
    <t>Symphodus cinereus</t>
  </si>
  <si>
    <t>DPC</t>
  </si>
  <si>
    <t>Muraenesox cinereus</t>
  </si>
  <si>
    <t>GEN</t>
  </si>
  <si>
    <t>Gerres cinereus</t>
  </si>
  <si>
    <t>CKJ</t>
  </si>
  <si>
    <t>Coryphaenoides cinereus</t>
  </si>
  <si>
    <t>COI</t>
  </si>
  <si>
    <t>Conger cinereus</t>
  </si>
  <si>
    <t>KHC</t>
  </si>
  <si>
    <t>Cerithidea cingulata</t>
  </si>
  <si>
    <t>VAI</t>
  </si>
  <si>
    <t>Vaillantella cinnamomea</t>
  </si>
  <si>
    <t>CIF</t>
  </si>
  <si>
    <t>Pseudorhombus cinnamoneus</t>
  </si>
  <si>
    <t>RUI</t>
  </si>
  <si>
    <t>Urolophus circularis</t>
  </si>
  <si>
    <t>URI</t>
  </si>
  <si>
    <t>Urophycis cirrata</t>
  </si>
  <si>
    <t>PPC</t>
  </si>
  <si>
    <t>Pristiophorus cirratus</t>
  </si>
  <si>
    <t>MWC</t>
  </si>
  <si>
    <t>Eptatretus cirrhatus</t>
  </si>
  <si>
    <t>TVC</t>
  </si>
  <si>
    <t>Vandellia cirrhosa</t>
  </si>
  <si>
    <t>BTC</t>
  </si>
  <si>
    <t>Thalassothia cirrhosa</t>
  </si>
  <si>
    <t>SJH</t>
  </si>
  <si>
    <t>Scorpaenopsis cirrhosa</t>
  </si>
  <si>
    <t>RNR</t>
  </si>
  <si>
    <t>Cirrhinus cirrhosus</t>
  </si>
  <si>
    <t>AIH</t>
  </si>
  <si>
    <t>Ancistrus cirrhosus</t>
  </si>
  <si>
    <t>KVP</t>
  </si>
  <si>
    <t>Mimoblennius cirrosus</t>
  </si>
  <si>
    <t>PBT</t>
  </si>
  <si>
    <t>Phreatobius cisternarum</t>
  </si>
  <si>
    <t>THY</t>
  </si>
  <si>
    <t>Silurichthys citatus</t>
  </si>
  <si>
    <t>CNC</t>
  </si>
  <si>
    <t>Citharinus citharus</t>
  </si>
  <si>
    <t>AII</t>
  </si>
  <si>
    <t>Amphilophus citrinellus</t>
  </si>
  <si>
    <t>GVB</t>
  </si>
  <si>
    <t>Gobiodon citrinus</t>
  </si>
  <si>
    <t>ITS</t>
  </si>
  <si>
    <t>Pitar citrinus</t>
  </si>
  <si>
    <t>BFK</t>
  </si>
  <si>
    <t>Spaniblennius clandestinus</t>
  </si>
  <si>
    <t>GCG</t>
  </si>
  <si>
    <t>Bucephala clangula</t>
  </si>
  <si>
    <t>AYP</t>
  </si>
  <si>
    <t>Ammocrypta clara</t>
  </si>
  <si>
    <t>PMD</t>
  </si>
  <si>
    <t>Pimelodus clarias</t>
  </si>
  <si>
    <t>HLK</t>
  </si>
  <si>
    <t>Holacanthus clarionensis</t>
  </si>
  <si>
    <t>TFC</t>
  </si>
  <si>
    <t>Trinorfolkia clarkei</t>
  </si>
  <si>
    <t>ONC</t>
  </si>
  <si>
    <t>Oncorhynchus clarki</t>
  </si>
  <si>
    <t>OBK</t>
  </si>
  <si>
    <t>Brotula clarki</t>
  </si>
  <si>
    <t>FAP</t>
  </si>
  <si>
    <t>Amphiprion clarkii</t>
  </si>
  <si>
    <t>JRR</t>
  </si>
  <si>
    <t>Raja clarkii</t>
  </si>
  <si>
    <t>LKU</t>
  </si>
  <si>
    <t>Laeops clarus</t>
  </si>
  <si>
    <t>QZN</t>
  </si>
  <si>
    <t>Parapercis clathrata</t>
  </si>
  <si>
    <t>EOW</t>
  </si>
  <si>
    <t>Enteromorpha clathrata</t>
  </si>
  <si>
    <t>EGK</t>
  </si>
  <si>
    <t>Periglypta clathrata</t>
  </si>
  <si>
    <t>YDL</t>
  </si>
  <si>
    <t>Hydroclathrus clathratus</t>
  </si>
  <si>
    <t>PXK</t>
  </si>
  <si>
    <t>Paralabrax clathratus</t>
  </si>
  <si>
    <t>YEK</t>
  </si>
  <si>
    <t>Styela clava</t>
  </si>
  <si>
    <t>RPC</t>
  </si>
  <si>
    <t>Pristis clavata</t>
  </si>
  <si>
    <t>UDV</t>
  </si>
  <si>
    <t>Pseudamussium clavatum</t>
  </si>
  <si>
    <t>KNW</t>
  </si>
  <si>
    <t>Centroceras clavulatum</t>
  </si>
  <si>
    <t>PVS</t>
  </si>
  <si>
    <t>Pavona clavus</t>
  </si>
  <si>
    <t>GGC</t>
  </si>
  <si>
    <t>Galaxias cleaveri</t>
  </si>
  <si>
    <t>MMC</t>
  </si>
  <si>
    <t>Muraena clepsydra</t>
  </si>
  <si>
    <t>UNE</t>
  </si>
  <si>
    <t>Mulinia cleryana</t>
  </si>
  <si>
    <t>FUL</t>
  </si>
  <si>
    <t>Fusinus closter</t>
  </si>
  <si>
    <t>NZK</t>
  </si>
  <si>
    <t>Nitzschia closterium</t>
  </si>
  <si>
    <t>WHL</t>
  </si>
  <si>
    <t>Coregonus clupeaformis</t>
  </si>
  <si>
    <t>CDC</t>
  </si>
  <si>
    <t>Denticeps clupeoides</t>
  </si>
  <si>
    <t>AHU</t>
  </si>
  <si>
    <t>Anchovia clupeoides</t>
  </si>
  <si>
    <t>AGC</t>
  </si>
  <si>
    <t>Amblygaster clupeoides</t>
  </si>
  <si>
    <t>HCC</t>
  </si>
  <si>
    <t>Harengula clupeola</t>
  </si>
  <si>
    <t>DCL</t>
  </si>
  <si>
    <t>Stenella clymene</t>
  </si>
  <si>
    <t>FXL</t>
  </si>
  <si>
    <t>Faxonella clypeata</t>
  </si>
  <si>
    <t>FSK</t>
  </si>
  <si>
    <t>Fissurella coarctata</t>
  </si>
  <si>
    <t>MVH</t>
  </si>
  <si>
    <t>Hyas coarctatus</t>
  </si>
  <si>
    <t>BPK</t>
  </si>
  <si>
    <t>Parabothus coarctatus</t>
  </si>
  <si>
    <t>NTO</t>
  </si>
  <si>
    <t>Notolepis coatsi</t>
  </si>
  <si>
    <t>TGC</t>
  </si>
  <si>
    <t>Tiaroga cobitis</t>
  </si>
  <si>
    <t>GBC</t>
  </si>
  <si>
    <t>Gobius cobitis</t>
  </si>
  <si>
    <t>QCC</t>
  </si>
  <si>
    <t>Apogon coccineus</t>
  </si>
  <si>
    <t>MNO</t>
  </si>
  <si>
    <t>Minous coccineus</t>
  </si>
  <si>
    <t>FZZ</t>
  </si>
  <si>
    <t>Gonichthys cocco</t>
  </si>
  <si>
    <t>IIC</t>
  </si>
  <si>
    <t>Microichthys coccoi</t>
  </si>
  <si>
    <t>HDC</t>
  </si>
  <si>
    <t>Halidesmus coccus</t>
  </si>
  <si>
    <t>NPQ</t>
  </si>
  <si>
    <t>Neopycnodonte cochlear</t>
  </si>
  <si>
    <t>UGC</t>
  </si>
  <si>
    <t>Pugilina cochlidium</t>
  </si>
  <si>
    <t>KMD</t>
  </si>
  <si>
    <t>Ceramium codii</t>
  </si>
  <si>
    <t>EOE</t>
  </si>
  <si>
    <t>Pleuronichthys coenosus</t>
  </si>
  <si>
    <t>HKQ</t>
  </si>
  <si>
    <t>Heliopora coerulea</t>
  </si>
  <si>
    <t>DST</t>
  </si>
  <si>
    <t>Stenella coeruleoalba</t>
  </si>
  <si>
    <t>LWN</t>
  </si>
  <si>
    <t>Lutjanus coeruleolineatus</t>
  </si>
  <si>
    <t>SBU</t>
  </si>
  <si>
    <t>Polysteganus coeruleopunctatus</t>
  </si>
  <si>
    <t>USU</t>
  </si>
  <si>
    <t>Scarus coeruleus</t>
  </si>
  <si>
    <t>AQO</t>
  </si>
  <si>
    <t>Acanthurus coeruleus</t>
  </si>
  <si>
    <t>TJF</t>
  </si>
  <si>
    <t>Tilapia coffea</t>
  </si>
  <si>
    <t>LIH</t>
  </si>
  <si>
    <t>Liparis coheni</t>
  </si>
  <si>
    <t>KYO</t>
  </si>
  <si>
    <t>Crypthecodinium cohnii</t>
  </si>
  <si>
    <t>AIC</t>
  </si>
  <si>
    <t>Ailia coila</t>
  </si>
  <si>
    <t>RMC</t>
  </si>
  <si>
    <t>Mobula coilloti</t>
  </si>
  <si>
    <t>SQM</t>
  </si>
  <si>
    <t>Illex coindetii</t>
  </si>
  <si>
    <t>ENI</t>
  </si>
  <si>
    <t>Epinephelus coioides</t>
  </si>
  <si>
    <t>JOC</t>
  </si>
  <si>
    <t>Johnius coitor</t>
  </si>
  <si>
    <t>DMK</t>
  </si>
  <si>
    <t>Adamussium colbecki</t>
  </si>
  <si>
    <t>OBH</t>
  </si>
  <si>
    <t>Heteroscyllium colcloughi</t>
  </si>
  <si>
    <t>BVO</t>
  </si>
  <si>
    <t>Breviraja colesi</t>
  </si>
  <si>
    <t>NEB</t>
  </si>
  <si>
    <t>Parapercis colias</t>
  </si>
  <si>
    <t>IVW</t>
  </si>
  <si>
    <t>Chaetodon collare</t>
  </si>
  <si>
    <t>OPY</t>
  </si>
  <si>
    <t>Parascyllium collare</t>
  </si>
  <si>
    <t>NKO</t>
  </si>
  <si>
    <t>Natica collaris</t>
  </si>
  <si>
    <t>MGO</t>
  </si>
  <si>
    <t>Myoglanis collettii</t>
  </si>
  <si>
    <t>WVZ</t>
  </si>
  <si>
    <t>Trachinus collignoni</t>
  </si>
  <si>
    <t>LJC</t>
  </si>
  <si>
    <t>Lutjanus colorado</t>
  </si>
  <si>
    <t>OCF</t>
  </si>
  <si>
    <t>Poecilopsetta colorata</t>
  </si>
  <si>
    <t>MDK</t>
  </si>
  <si>
    <t>Monodacna colorata</t>
  </si>
  <si>
    <t>BTX</t>
  </si>
  <si>
    <t>Bathychaunax coloratus</t>
  </si>
  <si>
    <t>UGK</t>
  </si>
  <si>
    <t>Pugilina colosseus</t>
  </si>
  <si>
    <t>HHW</t>
  </si>
  <si>
    <t>Holothuria coluber</t>
  </si>
  <si>
    <t>UBL</t>
  </si>
  <si>
    <t>Serpulorbis colubrinus</t>
  </si>
  <si>
    <t>RQC</t>
  </si>
  <si>
    <t>Protothaca columbiensis</t>
  </si>
  <si>
    <t>KRL</t>
  </si>
  <si>
    <t>Crassostrea columbiensis</t>
  </si>
  <si>
    <t>YKN</t>
  </si>
  <si>
    <t>Porphyra columbina</t>
  </si>
  <si>
    <t>FUK</t>
  </si>
  <si>
    <t>Fusinus colus</t>
  </si>
  <si>
    <t>NCO</t>
  </si>
  <si>
    <t>Nematalosa come</t>
  </si>
  <si>
    <t>HWF</t>
  </si>
  <si>
    <t>Hippocampus comes</t>
  </si>
  <si>
    <t>LWK</t>
  </si>
  <si>
    <t>Luciobarbus comizo</t>
  </si>
  <si>
    <t>OYS</t>
  </si>
  <si>
    <t>Saccostrea commercialis</t>
  </si>
  <si>
    <t>ATO</t>
  </si>
  <si>
    <t>Catostomus commersoni</t>
  </si>
  <si>
    <t>MSE</t>
  </si>
  <si>
    <t>Ambassis commersoni</t>
  </si>
  <si>
    <t>CMD</t>
  </si>
  <si>
    <t>Cephalorhynchus commersonii</t>
  </si>
  <si>
    <t>ESR</t>
  </si>
  <si>
    <t>Stolephorus commersonii</t>
  </si>
  <si>
    <t>OBM</t>
  </si>
  <si>
    <t>Scomberoides commersonnianus</t>
  </si>
  <si>
    <t>YNC</t>
  </si>
  <si>
    <t>Synaptura commersonnii</t>
  </si>
  <si>
    <t>HDH</t>
  </si>
  <si>
    <t>Pomadasys commersonnii</t>
  </si>
  <si>
    <t>HGQ</t>
  </si>
  <si>
    <t>Hippospongia communis</t>
  </si>
  <si>
    <t>UTO</t>
  </si>
  <si>
    <t>Turritella communis</t>
  </si>
  <si>
    <t>GQC</t>
  </si>
  <si>
    <t>Crangon communis</t>
  </si>
  <si>
    <t>JRJ</t>
  </si>
  <si>
    <t>Raja compagnoi</t>
  </si>
  <si>
    <t>ETE</t>
  </si>
  <si>
    <t>Etmopterus compagnoi</t>
  </si>
  <si>
    <t>ILO</t>
  </si>
  <si>
    <t>Ilisha compressa</t>
  </si>
  <si>
    <t>EFP</t>
  </si>
  <si>
    <t>Enteromorpha compressa</t>
  </si>
  <si>
    <t>YKO</t>
  </si>
  <si>
    <t>Paratya compressa</t>
  </si>
  <si>
    <t>EAO</t>
  </si>
  <si>
    <t>Anchoa compressa</t>
  </si>
  <si>
    <t>DMC</t>
  </si>
  <si>
    <t>Dimidiochromis compressiceps</t>
  </si>
  <si>
    <t>OYY</t>
  </si>
  <si>
    <t>Oxymetopon compressus</t>
  </si>
  <si>
    <t>AMC</t>
  </si>
  <si>
    <t>Myroconger compressus</t>
  </si>
  <si>
    <t>OBO</t>
  </si>
  <si>
    <t>Bassozetus compressus</t>
  </si>
  <si>
    <t>POQ</t>
  </si>
  <si>
    <t>Porotergus compsus</t>
  </si>
  <si>
    <t>KIP</t>
  </si>
  <si>
    <t>Chione compta</t>
  </si>
  <si>
    <t>FTL</t>
  </si>
  <si>
    <t>Platycephalus conatus</t>
  </si>
  <si>
    <t>TEQ</t>
  </si>
  <si>
    <t>Tetrosomus concatenatus</t>
  </si>
  <si>
    <t>UMU</t>
  </si>
  <si>
    <t>Sinum concavum</t>
  </si>
  <si>
    <t>RUO</t>
  </si>
  <si>
    <t>Urolophus concentricus</t>
  </si>
  <si>
    <t>GRP</t>
  </si>
  <si>
    <t>Isacia conceptionis</t>
  </si>
  <si>
    <t>OYH</t>
  </si>
  <si>
    <t>Ostreola conchaphila</t>
  </si>
  <si>
    <t>SNE</t>
  </si>
  <si>
    <t>Concholepas concholepas</t>
  </si>
  <si>
    <t>PUO</t>
  </si>
  <si>
    <t>Puntius conchonius</t>
  </si>
  <si>
    <t>JBO</t>
  </si>
  <si>
    <t>Lethrinus conchyliatus</t>
  </si>
  <si>
    <t>NCI</t>
  </si>
  <si>
    <t>Nacella concinna</t>
  </si>
  <si>
    <t>MOZ</t>
  </si>
  <si>
    <t>Palaemon concinnus</t>
  </si>
  <si>
    <t>MOS</t>
  </si>
  <si>
    <t>Scomberomorus concolor</t>
  </si>
  <si>
    <t>CXC</t>
  </si>
  <si>
    <t>Charax condei</t>
  </si>
  <si>
    <t>NZC</t>
  </si>
  <si>
    <t>Nezumia condylura</t>
  </si>
  <si>
    <t>ZPC</t>
  </si>
  <si>
    <t>Zappa confluentus</t>
  </si>
  <si>
    <t>SVO</t>
  </si>
  <si>
    <t>Salvelinus confluentus</t>
  </si>
  <si>
    <t>KAC</t>
  </si>
  <si>
    <t>Lithodes confundens</t>
  </si>
  <si>
    <t>PWZ</t>
  </si>
  <si>
    <t>Pagodroma confusa</t>
  </si>
  <si>
    <t>MOG</t>
  </si>
  <si>
    <t>Moxostoma congestum</t>
  </si>
  <si>
    <t>TJG</t>
  </si>
  <si>
    <t>Tilapia congica</t>
  </si>
  <si>
    <t>TCJ</t>
  </si>
  <si>
    <t>Pterochromis congicus</t>
  </si>
  <si>
    <t>BGC</t>
  </si>
  <si>
    <t>Gephyroglanis congicus</t>
  </si>
  <si>
    <t>UVC</t>
  </si>
  <si>
    <t>Ulva conglobata</t>
  </si>
  <si>
    <t>DNC</t>
  </si>
  <si>
    <t>Dentex congoensis</t>
  </si>
  <si>
    <t>CXP</t>
  </si>
  <si>
    <t>Cynoponticus coniceps</t>
  </si>
  <si>
    <t>HWE</t>
  </si>
  <si>
    <t>Conorhynchos conirostris</t>
  </si>
  <si>
    <t>PTO</t>
  </si>
  <si>
    <t>Ptychobarbus conirostris</t>
  </si>
  <si>
    <t>DYO</t>
  </si>
  <si>
    <t>Distocyclus conirostris</t>
  </si>
  <si>
    <t>OCQ</t>
  </si>
  <si>
    <t>Octopus conispadiceus</t>
  </si>
  <si>
    <t>MSQ</t>
  </si>
  <si>
    <t>Metapenaeus conjunctus</t>
  </si>
  <si>
    <t>FXC</t>
  </si>
  <si>
    <t>Phaeoptyx conklini</t>
  </si>
  <si>
    <t>GHO</t>
  </si>
  <si>
    <t>Lethops connectens</t>
  </si>
  <si>
    <t>PDQ</t>
  </si>
  <si>
    <t>Pseudomugil connieae</t>
  </si>
  <si>
    <t>MHO</t>
  </si>
  <si>
    <t>Mylopharodon conocephalus</t>
  </si>
  <si>
    <t>UIC</t>
  </si>
  <si>
    <t>Turbinaria conoides</t>
  </si>
  <si>
    <t>TSY</t>
  </si>
  <si>
    <t>Tetranesodon conorhynchus</t>
  </si>
  <si>
    <t>PTN</t>
  </si>
  <si>
    <t>Petersius conserialis</t>
  </si>
  <si>
    <t>TKQ</t>
  </si>
  <si>
    <t>Trachycardium consors</t>
  </si>
  <si>
    <t>NCS</t>
  </si>
  <si>
    <t>Nanochromis consortus</t>
  </si>
  <si>
    <t>PCN</t>
  </si>
  <si>
    <t>Procellaria conspicillata</t>
  </si>
  <si>
    <t>BDK</t>
  </si>
  <si>
    <t>Balistoides conspicillum</t>
  </si>
  <si>
    <t>EGC</t>
  </si>
  <si>
    <t>Epigonus constanciae</t>
  </si>
  <si>
    <t>PPT</t>
  </si>
  <si>
    <t>Potamotrygon constellata</t>
  </si>
  <si>
    <t>SFO</t>
  </si>
  <si>
    <t>Sebastes constellatus</t>
  </si>
  <si>
    <t>OHT</t>
  </si>
  <si>
    <t>Bothus constellatus</t>
  </si>
  <si>
    <t>OKC</t>
  </si>
  <si>
    <t>Macoma constricta</t>
  </si>
  <si>
    <t>SVT</t>
  </si>
  <si>
    <t>Sinonovacula constricta</t>
  </si>
  <si>
    <t>TKN</t>
  </si>
  <si>
    <t>Trachypenaeus constrictus</t>
  </si>
  <si>
    <t>ONT</t>
  </si>
  <si>
    <t>Conta conta</t>
  </si>
  <si>
    <t>CZC</t>
  </si>
  <si>
    <t>Careproctus continentalis</t>
  </si>
  <si>
    <t>KCG</t>
  </si>
  <si>
    <t>Codium contractum</t>
  </si>
  <si>
    <t>YDC</t>
  </si>
  <si>
    <t>Synodontis contractus</t>
  </si>
  <si>
    <t>KLQ</t>
  </si>
  <si>
    <t>Calliostoma conulus</t>
  </si>
  <si>
    <t>TKW</t>
  </si>
  <si>
    <t>Trochus conus</t>
  </si>
  <si>
    <t>NZO</t>
  </si>
  <si>
    <t>Nezumia convergens</t>
  </si>
  <si>
    <t>KPV</t>
  </si>
  <si>
    <t>Calappa convexa</t>
  </si>
  <si>
    <t>KPX</t>
  </si>
  <si>
    <t>Carpilius convexus</t>
  </si>
  <si>
    <t>OXV</t>
  </si>
  <si>
    <t>Oxyporhamphus convexus</t>
  </si>
  <si>
    <t>QUP</t>
  </si>
  <si>
    <t>Oplegnathus conwayi</t>
  </si>
  <si>
    <t>ECK</t>
  </si>
  <si>
    <t>Echinorhinus cookei</t>
  </si>
  <si>
    <t>QCD</t>
  </si>
  <si>
    <t>Apogon cookii</t>
  </si>
  <si>
    <t>OPO</t>
  </si>
  <si>
    <t>Phaenomonas cooperae</t>
  </si>
  <si>
    <t>AXC</t>
  </si>
  <si>
    <t>Xenodermichthys copei</t>
  </si>
  <si>
    <t>PCJ</t>
  </si>
  <si>
    <t>Paraliparis copei</t>
  </si>
  <si>
    <t>TCP</t>
  </si>
  <si>
    <t>Trachinotus coppingeri</t>
  </si>
  <si>
    <t>BPC</t>
  </si>
  <si>
    <t>Bunocephalus coracoideus</t>
  </si>
  <si>
    <t>KEC</t>
  </si>
  <si>
    <t>Cerithium coralium</t>
  </si>
  <si>
    <t>MQX</t>
  </si>
  <si>
    <t>Mactra corallina</t>
  </si>
  <si>
    <t>YTR</t>
  </si>
  <si>
    <t>Cryptotrema corallinum</t>
  </si>
  <si>
    <t>IGR</t>
  </si>
  <si>
    <t>Siganus corallinus</t>
  </si>
  <si>
    <t>ADW</t>
  </si>
  <si>
    <t>Artedius corallinus</t>
  </si>
  <si>
    <t>LJQ</t>
  </si>
  <si>
    <t>Lithothamnion corallioides</t>
  </si>
  <si>
    <t>NDC</t>
  </si>
  <si>
    <t>Anadara corbuloides</t>
  </si>
  <si>
    <t>IDC</t>
  </si>
  <si>
    <t>Iridaea cordata</t>
  </si>
  <si>
    <t>UBD</t>
  </si>
  <si>
    <t>Pleurobema cordatum</t>
  </si>
  <si>
    <t>BXC</t>
  </si>
  <si>
    <t>Abatus cordatus</t>
  </si>
  <si>
    <t>UCC</t>
  </si>
  <si>
    <t>Ucides cordatus</t>
  </si>
  <si>
    <t>BJC</t>
  </si>
  <si>
    <t>Bujurquina cordemadi</t>
  </si>
  <si>
    <t>OGV</t>
  </si>
  <si>
    <t>Pinnoctopus cordiformis</t>
  </si>
  <si>
    <t>ODD</t>
  </si>
  <si>
    <t>Ocypode cordimanus</t>
  </si>
  <si>
    <t>HAS</t>
  </si>
  <si>
    <t>Megalaspis cordyla</t>
  </si>
  <si>
    <t>PIR</t>
  </si>
  <si>
    <t>Paralepis coregonoides</t>
  </si>
  <si>
    <t>MOC</t>
  </si>
  <si>
    <t>Moapa coriacea</t>
  </si>
  <si>
    <t>DKK</t>
  </si>
  <si>
    <t>Dermochelys coriacea</t>
  </si>
  <si>
    <t>TYR</t>
  </si>
  <si>
    <t>Trachelyopterus coriaceus</t>
  </si>
  <si>
    <t>NOC</t>
  </si>
  <si>
    <t>Notothenia coriiceps</t>
  </si>
  <si>
    <t>DJC</t>
  </si>
  <si>
    <t>Donacilla cornea</t>
  </si>
  <si>
    <t>KFC</t>
  </si>
  <si>
    <t>Scapharca cornea</t>
  </si>
  <si>
    <t>FUC</t>
  </si>
  <si>
    <t>Fistularia corneta</t>
  </si>
  <si>
    <t>BQO</t>
  </si>
  <si>
    <t>Buccinulum corneum</t>
  </si>
  <si>
    <t>MJQ</t>
  </si>
  <si>
    <t>Mitra cornicula</t>
  </si>
  <si>
    <t>NKN</t>
  </si>
  <si>
    <t>Nassarius corniculus</t>
  </si>
  <si>
    <t>HUF</t>
  </si>
  <si>
    <t>Hirculops cornifer</t>
  </si>
  <si>
    <t>OGO</t>
  </si>
  <si>
    <t>Ogcocephalus corniger</t>
  </si>
  <si>
    <t>YNQ</t>
  </si>
  <si>
    <t>Hypnea cornuta</t>
  </si>
  <si>
    <t>KSC</t>
  </si>
  <si>
    <t>Cassis cornuta</t>
  </si>
  <si>
    <t>NPN</t>
  </si>
  <si>
    <t>Parapenaeopsis cornuta</t>
  </si>
  <si>
    <t>OLO</t>
  </si>
  <si>
    <t>Lactoria cornuta</t>
  </si>
  <si>
    <t>AYC</t>
  </si>
  <si>
    <t>Chologaster cornuta</t>
  </si>
  <si>
    <t>AGW</t>
  </si>
  <si>
    <t>Anoplogaster cornuta</t>
  </si>
  <si>
    <t>OIC</t>
  </si>
  <si>
    <t>Aesopia cornuta</t>
  </si>
  <si>
    <t>AZJ</t>
  </si>
  <si>
    <t>Arcturides cornutus</t>
  </si>
  <si>
    <t>BOQ</t>
  </si>
  <si>
    <t>Bolinus cornutus</t>
  </si>
  <si>
    <t>TOS</t>
  </si>
  <si>
    <t>Turbo cornutus</t>
  </si>
  <si>
    <t>BQC</t>
  </si>
  <si>
    <t>Barbicambarus cornutus</t>
  </si>
  <si>
    <t>ZAO</t>
  </si>
  <si>
    <t>Zanclus cornutus</t>
  </si>
  <si>
    <t>NYC</t>
  </si>
  <si>
    <t>Pleuronichthys cornutus</t>
  </si>
  <si>
    <t>PBO</t>
  </si>
  <si>
    <t>Parablennius cornutus</t>
  </si>
  <si>
    <t>LXO</t>
  </si>
  <si>
    <t>Luxilus cornutus</t>
  </si>
  <si>
    <t>UMC</t>
  </si>
  <si>
    <t>Umbrina coroides</t>
  </si>
  <si>
    <t>NPI</t>
  </si>
  <si>
    <t>Parapenaeopsis coromandelica</t>
  </si>
  <si>
    <t>HQC</t>
  </si>
  <si>
    <t>Histioteuthis corona</t>
  </si>
  <si>
    <t>SSN</t>
  </si>
  <si>
    <t>Sphyrna corona</t>
  </si>
  <si>
    <t>ISO</t>
  </si>
  <si>
    <t>Thais coronata</t>
  </si>
  <si>
    <t>KOK</t>
  </si>
  <si>
    <t>Conus coronatus</t>
  </si>
  <si>
    <t>NJO</t>
  </si>
  <si>
    <t>Nassarius coronatus</t>
  </si>
  <si>
    <t>EKQ</t>
  </si>
  <si>
    <t>Tectarius coronatus</t>
  </si>
  <si>
    <t>UOO</t>
  </si>
  <si>
    <t>Turbo coronatus</t>
  </si>
  <si>
    <t>FCK</t>
  </si>
  <si>
    <t>Sphaerococcus coronopifolius</t>
  </si>
  <si>
    <t>HJV</t>
  </si>
  <si>
    <t>Haliotis corrugata</t>
  </si>
  <si>
    <t>VUC</t>
  </si>
  <si>
    <t>Venerupis corrugata</t>
  </si>
  <si>
    <t>ULK</t>
  </si>
  <si>
    <t>Austriella corrugata</t>
  </si>
  <si>
    <t>KMO</t>
  </si>
  <si>
    <t>Cymatium corrugatum</t>
  </si>
  <si>
    <t>ICC</t>
  </si>
  <si>
    <t>Liocarcinus corrugatus</t>
  </si>
  <si>
    <t>UDC</t>
  </si>
  <si>
    <t>Pseudoplatystoma corruscans</t>
  </si>
  <si>
    <t>RIC</t>
  </si>
  <si>
    <t>Rhinomugil corsula</t>
  </si>
  <si>
    <t>JRZ</t>
  </si>
  <si>
    <t>Raja cortezensis</t>
  </si>
  <si>
    <t>OYR</t>
  </si>
  <si>
    <t>Crassostrea corteziensis</t>
  </si>
  <si>
    <t>SZO</t>
  </si>
  <si>
    <t>Schizodon corti</t>
  </si>
  <si>
    <t>MUK</t>
  </si>
  <si>
    <t>Mytilus coruscus</t>
  </si>
  <si>
    <t>LFO</t>
  </si>
  <si>
    <t>Lobophyllia corymbosa</t>
  </si>
  <si>
    <t>HSN</t>
  </si>
  <si>
    <t>Hypselecara coryphaenoides</t>
  </si>
  <si>
    <t>OLC</t>
  </si>
  <si>
    <t>Polymetme corythaeola</t>
  </si>
  <si>
    <t>LGC</t>
  </si>
  <si>
    <t>Clariger cosmurus</t>
  </si>
  <si>
    <t>EPK</t>
  </si>
  <si>
    <t>Epinephelus costae</t>
  </si>
  <si>
    <t>NQK</t>
  </si>
  <si>
    <t>Nerita costata</t>
  </si>
  <si>
    <t>YPK</t>
  </si>
  <si>
    <t>Cyrtopleura costata</t>
  </si>
  <si>
    <t>KEK</t>
  </si>
  <si>
    <t>Skeletonema costatum</t>
  </si>
  <si>
    <t>UBT</t>
  </si>
  <si>
    <t>Umbonium costatum</t>
  </si>
  <si>
    <t>KDO</t>
  </si>
  <si>
    <t>Cardium costatum</t>
  </si>
  <si>
    <t>MBQ</t>
  </si>
  <si>
    <t>Strombus costatus</t>
  </si>
  <si>
    <t>PYS</t>
  </si>
  <si>
    <t>Platydoras costatus</t>
  </si>
  <si>
    <t>LNK</t>
  </si>
  <si>
    <t>Paracallionymus costatus</t>
  </si>
  <si>
    <t>KUU</t>
  </si>
  <si>
    <t>Kaupus costatus</t>
  </si>
  <si>
    <t>OHC</t>
  </si>
  <si>
    <t>Oreichthys cosuatis</t>
  </si>
  <si>
    <t>OBC</t>
  </si>
  <si>
    <t>Osteobrama cotio</t>
  </si>
  <si>
    <t>TCC</t>
  </si>
  <si>
    <t>Cottapistus cottoides</t>
  </si>
  <si>
    <t>EMC</t>
  </si>
  <si>
    <t>Eucheuma cottonii</t>
  </si>
  <si>
    <t>ADY</t>
  </si>
  <si>
    <t>Aspredo cotylephorus</t>
  </si>
  <si>
    <t>LBU</t>
  </si>
  <si>
    <t>Labeo coubie</t>
  </si>
  <si>
    <t>CTQ</t>
  </si>
  <si>
    <t>Cryptopsaras couesii</t>
  </si>
  <si>
    <t>PCU</t>
  </si>
  <si>
    <t>Prosopium coulterii</t>
  </si>
  <si>
    <t>CVE</t>
  </si>
  <si>
    <t>Sciades couma</t>
  </si>
  <si>
    <t>HAZ</t>
  </si>
  <si>
    <t>Haliotis cracherodii</t>
  </si>
  <si>
    <t>RFC</t>
  </si>
  <si>
    <t>Sebastes crameri</t>
  </si>
  <si>
    <t>OGC</t>
  </si>
  <si>
    <t>Oregonichthys crameri</t>
  </si>
  <si>
    <t>BCI</t>
  </si>
  <si>
    <t>Chrysichthys cranchii</t>
  </si>
  <si>
    <t>TWC</t>
  </si>
  <si>
    <t>Tewara cranwellae</t>
  </si>
  <si>
    <t>FOS</t>
  </si>
  <si>
    <t>Rana crassa</t>
  </si>
  <si>
    <t>HTC</t>
  </si>
  <si>
    <t>Harttiella crassicauda</t>
  </si>
  <si>
    <t>EGV</t>
  </si>
  <si>
    <t>Epigonus crassicaudus</t>
  </si>
  <si>
    <t>QBG</t>
  </si>
  <si>
    <t>Pachycara crassiceps</t>
  </si>
  <si>
    <t>PMC</t>
  </si>
  <si>
    <t>Poromitra crassiceps</t>
  </si>
  <si>
    <t>CKC</t>
  </si>
  <si>
    <t>Cetonurus crassiceps</t>
  </si>
  <si>
    <t>SOJ</t>
  </si>
  <si>
    <t>Solenocera crassicornis</t>
  </si>
  <si>
    <t>HLQ</t>
  </si>
  <si>
    <t>Chlorotocus crassicornis</t>
  </si>
  <si>
    <t>FAW</t>
  </si>
  <si>
    <t>Pseudorca crassidens</t>
  </si>
  <si>
    <t>GQK</t>
  </si>
  <si>
    <t>Sargassum crassifolium</t>
  </si>
  <si>
    <t>UOL</t>
  </si>
  <si>
    <t>Anthocidaris crassispina</t>
  </si>
  <si>
    <t>ECC</t>
  </si>
  <si>
    <t>Echinophryne crassispina</t>
  </si>
  <si>
    <t>MJI</t>
  </si>
  <si>
    <t>Metapenaeopsis crassissima</t>
  </si>
  <si>
    <t>LVC</t>
  </si>
  <si>
    <t>Laevicardium crassum</t>
  </si>
  <si>
    <t>KDK</t>
  </si>
  <si>
    <t>Cardisoma crassum</t>
  </si>
  <si>
    <t>UOR</t>
  </si>
  <si>
    <t>Turbo crassus</t>
  </si>
  <si>
    <t>PMR</t>
  </si>
  <si>
    <t>Mentodus crassus</t>
  </si>
  <si>
    <t>TYJ</t>
  </si>
  <si>
    <t>Trachycorystes cratensis</t>
  </si>
  <si>
    <t>DRT</t>
  </si>
  <si>
    <t>Hadriania craticuloides</t>
  </si>
  <si>
    <t>PUC</t>
  </si>
  <si>
    <t>Puffinus creatopus</t>
  </si>
  <si>
    <t>RGC</t>
  </si>
  <si>
    <t>Gymnura crebripunctata</t>
  </si>
  <si>
    <t>TZC</t>
  </si>
  <si>
    <t>Anas crecca</t>
  </si>
  <si>
    <t>NJR</t>
  </si>
  <si>
    <t>Nassarius crematus</t>
  </si>
  <si>
    <t>TLK</t>
  </si>
  <si>
    <t>Thalamita crenata</t>
  </si>
  <si>
    <t>CWC</t>
  </si>
  <si>
    <t>Crenidens crenidens</t>
  </si>
  <si>
    <t>GUO</t>
  </si>
  <si>
    <t>Gasterosteus crenobiontus</t>
  </si>
  <si>
    <t>UQH</t>
  </si>
  <si>
    <t>Glyptocidaris crenularis</t>
  </si>
  <si>
    <t>TAE</t>
  </si>
  <si>
    <t>Tarletonbeania crenularis</t>
  </si>
  <si>
    <t>GHN</t>
  </si>
  <si>
    <t>Megathura crenulata</t>
  </si>
  <si>
    <t>GIL</t>
  </si>
  <si>
    <t>Girardinus creolus</t>
  </si>
  <si>
    <t>GBK</t>
  </si>
  <si>
    <t>Gobulus crescentalis</t>
  </si>
  <si>
    <t>EVF</t>
  </si>
  <si>
    <t>Echiophis creutzbergi</t>
  </si>
  <si>
    <t>RSQ</t>
  </si>
  <si>
    <t>Arenaeus cribrarius</t>
  </si>
  <si>
    <t>GJC</t>
  </si>
  <si>
    <t>Gelidium crinale</t>
  </si>
  <si>
    <t>YOC</t>
  </si>
  <si>
    <t>Yongeichthys criniger</t>
  </si>
  <si>
    <t>SAQ</t>
  </si>
  <si>
    <t>Anarchopterus criniger</t>
  </si>
  <si>
    <t>GDC</t>
  </si>
  <si>
    <t>Discotrema crinophila</t>
  </si>
  <si>
    <t>SBQ</t>
  </si>
  <si>
    <t>Sarcothalia crispata</t>
  </si>
  <si>
    <t>JCP</t>
  </si>
  <si>
    <t>Maja crispata</t>
  </si>
  <si>
    <t>GQJ</t>
  </si>
  <si>
    <t>Sargassum cristaefolium</t>
  </si>
  <si>
    <t>LFI</t>
  </si>
  <si>
    <t>Lopha cristagalli</t>
  </si>
  <si>
    <t>SEZ</t>
  </si>
  <si>
    <t>Cystophora cristata</t>
  </si>
  <si>
    <t>YIC</t>
  </si>
  <si>
    <t>Sicyonia cristata</t>
  </si>
  <si>
    <t>DFT</t>
  </si>
  <si>
    <t>Daphnia cristata</t>
  </si>
  <si>
    <t>LLR</t>
  </si>
  <si>
    <t>Scartella cristata</t>
  </si>
  <si>
    <t>HHZ</t>
  </si>
  <si>
    <t>Podiceps cristatus</t>
  </si>
  <si>
    <t>URK</t>
  </si>
  <si>
    <t>Muricopsis cristatus</t>
  </si>
  <si>
    <t>STK</t>
  </si>
  <si>
    <t>Stipecampus cristatus</t>
  </si>
  <si>
    <t>ISS</t>
  </si>
  <si>
    <t>Samaris cristatus</t>
  </si>
  <si>
    <t>MXC</t>
  </si>
  <si>
    <t>Myxodes cristatus</t>
  </si>
  <si>
    <t>HSI</t>
  </si>
  <si>
    <t>Histiogamphelus cristatus</t>
  </si>
  <si>
    <t>CUW</t>
  </si>
  <si>
    <t>Centriscus cristatus</t>
  </si>
  <si>
    <t>DAR</t>
  </si>
  <si>
    <t>Chrysoblephus cristiceps</t>
  </si>
  <si>
    <t>GMI</t>
  </si>
  <si>
    <t>Gymnoclinus cristulatus</t>
  </si>
  <si>
    <t>BQW</t>
  </si>
  <si>
    <t>Lambis crocata</t>
  </si>
  <si>
    <t>DKC</t>
  </si>
  <si>
    <t>Tridacna crocea</t>
  </si>
  <si>
    <t>LYC</t>
  </si>
  <si>
    <t>Larimichthys croceus</t>
  </si>
  <si>
    <t>ICZ</t>
  </si>
  <si>
    <t>Lethrinus crocineus</t>
  </si>
  <si>
    <t>NRC</t>
  </si>
  <si>
    <t>Normanichthys crockeri</t>
  </si>
  <si>
    <t>CEJ</t>
  </si>
  <si>
    <t>Cociella crocodila</t>
  </si>
  <si>
    <t>THK</t>
  </si>
  <si>
    <t>Centrochir crocodili</t>
  </si>
  <si>
    <t>AOY</t>
  </si>
  <si>
    <t>Brachysomophis crocodilinus</t>
  </si>
  <si>
    <t>CAI</t>
  </si>
  <si>
    <t>Caiman crocodilus</t>
  </si>
  <si>
    <t>MSO</t>
  </si>
  <si>
    <t>Mesoborus crocodilus</t>
  </si>
  <si>
    <t>ELO</t>
  </si>
  <si>
    <t>Lycothrissa crocodilus</t>
  </si>
  <si>
    <t>LYD</t>
  </si>
  <si>
    <t>Lampanyctus crocodilus</t>
  </si>
  <si>
    <t>PKR</t>
  </si>
  <si>
    <t>Pomadasys crocro</t>
  </si>
  <si>
    <t>BDM</t>
  </si>
  <si>
    <t>Pogonias cromis</t>
  </si>
  <si>
    <t>MZA</t>
  </si>
  <si>
    <t>Mystriophis crosnieri</t>
  </si>
  <si>
    <t>GMC</t>
  </si>
  <si>
    <t>Grammatonotus crosnieri</t>
  </si>
  <si>
    <t>QBH</t>
  </si>
  <si>
    <t>Pachycara crossacanthum</t>
  </si>
  <si>
    <t>TSO</t>
  </si>
  <si>
    <t>Thysanichthys crossotus</t>
  </si>
  <si>
    <t>UCO</t>
  </si>
  <si>
    <t>Etropus crossotus</t>
  </si>
  <si>
    <t>DAO</t>
  </si>
  <si>
    <t>Dactyloscopus crossotus</t>
  </si>
  <si>
    <t>RUT</t>
  </si>
  <si>
    <t>Urolophus cruciatus</t>
  </si>
  <si>
    <t>MIU</t>
  </si>
  <si>
    <t>Micronemacheilus cruciatus</t>
  </si>
  <si>
    <t>HRD</t>
  </si>
  <si>
    <t>Lagenorhynchus cruciger</t>
  </si>
  <si>
    <t>UNU</t>
  </si>
  <si>
    <t>Sanguinolaria cruenta</t>
  </si>
  <si>
    <t>CFL</t>
  </si>
  <si>
    <t>Cephalopholis cruentata</t>
  </si>
  <si>
    <t>GCR</t>
  </si>
  <si>
    <t>Gobius cruentatus</t>
  </si>
  <si>
    <t>YPR</t>
  </si>
  <si>
    <t>Polylepion cruentum</t>
  </si>
  <si>
    <t>UFO</t>
  </si>
  <si>
    <t>Bufonaria crumena</t>
  </si>
  <si>
    <t>BKU</t>
  </si>
  <si>
    <t>Chascanopsetta crumenalis</t>
  </si>
  <si>
    <t>HUR</t>
  </si>
  <si>
    <t>Chromis crusma</t>
  </si>
  <si>
    <t>ECI</t>
  </si>
  <si>
    <t>Echiodon cryomargarites</t>
  </si>
  <si>
    <t>CTY</t>
  </si>
  <si>
    <t>Curimatopsis crypticus</t>
  </si>
  <si>
    <t>YRZ</t>
  </si>
  <si>
    <t>Cryptocentrus cryptocentrus</t>
  </si>
  <si>
    <t>BAY</t>
  </si>
  <si>
    <t>Amphichthys cryptocentrus</t>
  </si>
  <si>
    <t>QEB</t>
  </si>
  <si>
    <t>Schizothorax cryptolepis</t>
  </si>
  <si>
    <t>NYE</t>
  </si>
  <si>
    <t>Sciadonus cryptophthalmus</t>
  </si>
  <si>
    <t>KTC</t>
  </si>
  <si>
    <t>Kryptopterus cryptopterus</t>
  </si>
  <si>
    <t>NMC</t>
  </si>
  <si>
    <t>Notemigonus crysoleucas</t>
  </si>
  <si>
    <t>KRC</t>
  </si>
  <si>
    <t>Euphausia crystallorophias</t>
  </si>
  <si>
    <t>XXC</t>
  </si>
  <si>
    <t>Xenodexia ctenolepis</t>
  </si>
  <si>
    <t>VEE</t>
  </si>
  <si>
    <t>Ventrifossa ctenomelas</t>
  </si>
  <si>
    <t>PSY</t>
  </si>
  <si>
    <t>Phasmatocottus ctenopterygius</t>
  </si>
  <si>
    <t>CMU</t>
  </si>
  <si>
    <t>Chimaera cubana</t>
  </si>
  <si>
    <t>EAU</t>
  </si>
  <si>
    <t>Anchoa cubana</t>
  </si>
  <si>
    <t>QUC</t>
  </si>
  <si>
    <t>Squalus cubensis</t>
  </si>
  <si>
    <t>UBC</t>
  </si>
  <si>
    <t>Cubanichthys cubensis</t>
  </si>
  <si>
    <t>BVU</t>
  </si>
  <si>
    <t>Breviraja cubensis</t>
  </si>
  <si>
    <t>OTJ</t>
  </si>
  <si>
    <t>Ostracion cubicus</t>
  </si>
  <si>
    <t>CSC</t>
  </si>
  <si>
    <t>Saccostrea cuccullata</t>
  </si>
  <si>
    <t>SCJ</t>
  </si>
  <si>
    <t>Sternarchogiton cuchillejo</t>
  </si>
  <si>
    <t>PDC</t>
  </si>
  <si>
    <t>Pseudepapterus cucuhyensis</t>
  </si>
  <si>
    <t>MNJ</t>
  </si>
  <si>
    <t>Macrospinosa cuja</t>
  </si>
  <si>
    <t>ATJ</t>
  </si>
  <si>
    <t>Chasmistes cujus</t>
  </si>
  <si>
    <t>TMG</t>
  </si>
  <si>
    <t>Stathmonotus culebrai</t>
  </si>
  <si>
    <t>FQC</t>
  </si>
  <si>
    <t>Telmatobius culeus</t>
  </si>
  <si>
    <t>WTC</t>
  </si>
  <si>
    <t>Sepia cultrata</t>
  </si>
  <si>
    <t>YSC</t>
  </si>
  <si>
    <t>Bathystethus cultratus</t>
  </si>
  <si>
    <t>AFU</t>
  </si>
  <si>
    <t>Alfaro cultratus</t>
  </si>
  <si>
    <t>RIK</t>
  </si>
  <si>
    <t>Raoulius cultrifer</t>
  </si>
  <si>
    <t>ERW</t>
  </si>
  <si>
    <t>Perinereis cultrifera</t>
  </si>
  <si>
    <t>CLA</t>
  </si>
  <si>
    <t>Clupeonella cultriventris</t>
  </si>
  <si>
    <t>PXC</t>
  </si>
  <si>
    <t>Phoxinus cumberlandensis</t>
  </si>
  <si>
    <t>HZC</t>
  </si>
  <si>
    <t>Hyriopsis cumingii</t>
  </si>
  <si>
    <t>RGQ</t>
  </si>
  <si>
    <t>Rangia cuneata</t>
  </si>
  <si>
    <t>MQN</t>
  </si>
  <si>
    <t>Mactra cuneata</t>
  </si>
  <si>
    <t>DXN</t>
  </si>
  <si>
    <t>Donax cuneatus</t>
  </si>
  <si>
    <t>CJU</t>
  </si>
  <si>
    <t>Caesio cuning</t>
  </si>
  <si>
    <t>VMC</t>
  </si>
  <si>
    <t>Valamugil cunnesius</t>
  </si>
  <si>
    <t>JCB</t>
  </si>
  <si>
    <t>Mastacembelus cunningtoni</t>
  </si>
  <si>
    <t>FMC</t>
  </si>
  <si>
    <t>Pseudosphromenus cupanus</t>
  </si>
  <si>
    <t>BMP</t>
  </si>
  <si>
    <t>Biotodoma cupido</t>
  </si>
  <si>
    <t>LYU</t>
  </si>
  <si>
    <t>Lampanyctus cuprarius</t>
  </si>
  <si>
    <t>DTP</t>
  </si>
  <si>
    <t>Diopatra cuprea</t>
  </si>
  <si>
    <t>KQC</t>
  </si>
  <si>
    <t>Caulerpa cupressoides</t>
  </si>
  <si>
    <t>MGU</t>
  </si>
  <si>
    <t>Mugil curema</t>
  </si>
  <si>
    <t>CKT</t>
  </si>
  <si>
    <t>Caspialosa curensis</t>
  </si>
  <si>
    <t>GLK</t>
  </si>
  <si>
    <t>Gunnellichthys curiosus</t>
  </si>
  <si>
    <t>HYC</t>
  </si>
  <si>
    <t>Hypselobarbus curmuca</t>
  </si>
  <si>
    <t>SQK</t>
  </si>
  <si>
    <t>Squaliobarbus curriculus</t>
  </si>
  <si>
    <t>OOK</t>
  </si>
  <si>
    <t>Ocypode cursor</t>
  </si>
  <si>
    <t>LEU</t>
  </si>
  <si>
    <t>Leptobotia curta</t>
  </si>
  <si>
    <t>EAR</t>
  </si>
  <si>
    <t>Anchoa curta</t>
  </si>
  <si>
    <t>FYU</t>
  </si>
  <si>
    <t>Acanthephyra curtirostris</t>
  </si>
  <si>
    <t>PGQ</t>
  </si>
  <si>
    <t>Pugnaso curtirostris</t>
  </si>
  <si>
    <t>PBU</t>
  </si>
  <si>
    <t>Parabembras curtus</t>
  </si>
  <si>
    <t>LKZ</t>
  </si>
  <si>
    <t>Lapemis curtus</t>
  </si>
  <si>
    <t>GMV</t>
  </si>
  <si>
    <t>Gymnocrotaphus curvidens</t>
  </si>
  <si>
    <t>SZU</t>
  </si>
  <si>
    <t>Schizothorax curvifrons</t>
  </si>
  <si>
    <t>USV</t>
  </si>
  <si>
    <t>Pseudosimochromis curvifrons</t>
  </si>
  <si>
    <t>PBC</t>
  </si>
  <si>
    <t>Barbantus curvifrons</t>
  </si>
  <si>
    <t>SRV</t>
  </si>
  <si>
    <t>Sternarchella curvioperculata</t>
  </si>
  <si>
    <t>DFV</t>
  </si>
  <si>
    <t>Daphnia curvirostris</t>
  </si>
  <si>
    <t>TRV</t>
  </si>
  <si>
    <t>Trachypenaeus curvirostris</t>
  </si>
  <si>
    <t>SYY</t>
  </si>
  <si>
    <t>Sternarchorhynchus curvirostris</t>
  </si>
  <si>
    <t>ANU</t>
  </si>
  <si>
    <t>Nemichthys curvirostris</t>
  </si>
  <si>
    <t>RPA</t>
  </si>
  <si>
    <t>Anoxypristis cuspidata</t>
  </si>
  <si>
    <t>KMU</t>
  </si>
  <si>
    <t>Cymatium cutaceum</t>
  </si>
  <si>
    <t>TDI</t>
  </si>
  <si>
    <t>Tetraodon cutcutia</t>
  </si>
  <si>
    <t>NKC</t>
  </si>
  <si>
    <t>Nassarius cuvieri</t>
  </si>
  <si>
    <t>INU</t>
  </si>
  <si>
    <t>Inimicus cuvieri</t>
  </si>
  <si>
    <t>IUV</t>
  </si>
  <si>
    <t>Carassius cuvieri</t>
  </si>
  <si>
    <t>BOV</t>
  </si>
  <si>
    <t>Boulengerella cuvieri</t>
  </si>
  <si>
    <t>MDC</t>
  </si>
  <si>
    <t>Megadontognathus cuyuniense</t>
  </si>
  <si>
    <t>PIY</t>
  </si>
  <si>
    <t>Paratherina cyanea</t>
  </si>
  <si>
    <t>PHC</t>
  </si>
  <si>
    <t>Parachela cyanea</t>
  </si>
  <si>
    <t>MLY</t>
  </si>
  <si>
    <t>Melanorhinus cyanellus</t>
  </si>
  <si>
    <t>QDZ</t>
  </si>
  <si>
    <t>Aseraggodes cyaneus</t>
  </si>
  <si>
    <t>OQC</t>
  </si>
  <si>
    <t>Octopus cyaneus</t>
  </si>
  <si>
    <t>NBY</t>
  </si>
  <si>
    <t>Nothobranchius cyaneus</t>
  </si>
  <si>
    <t>NYH</t>
  </si>
  <si>
    <t>Notothenia cyanobrancha</t>
  </si>
  <si>
    <t>YDK</t>
  </si>
  <si>
    <t>Hydrophis cyanocinctus</t>
  </si>
  <si>
    <t>IHY</t>
  </si>
  <si>
    <t>Cichlasoma cyanoguttatum</t>
  </si>
  <si>
    <t>NFV</t>
  </si>
  <si>
    <t>Neopomacentrus cyanomos</t>
  </si>
  <si>
    <t>ULC</t>
  </si>
  <si>
    <t>Aulopareia cyanomos</t>
  </si>
  <si>
    <t>FOP</t>
  </si>
  <si>
    <t>Rana cyanophlyctis</t>
  </si>
  <si>
    <t>PSC</t>
  </si>
  <si>
    <t>Psenes cyanophrys</t>
  </si>
  <si>
    <t>JUP</t>
  </si>
  <si>
    <t>Leptojulis cyanopleura</t>
  </si>
  <si>
    <t>EPY</t>
  </si>
  <si>
    <t>Epinephelus cyanopodus</t>
  </si>
  <si>
    <t>EFZ</t>
  </si>
  <si>
    <t>Cheilopogon cyanopterus</t>
  </si>
  <si>
    <t>SLY</t>
  </si>
  <si>
    <t>Solenostomus cyanopterus</t>
  </si>
  <si>
    <t>LJY</t>
  </si>
  <si>
    <t>Lutjanus cyanopterus</t>
  </si>
  <si>
    <t>QCF</t>
  </si>
  <si>
    <t>Apogon cyanosoma</t>
  </si>
  <si>
    <t>HCY</t>
  </si>
  <si>
    <t>Hippichthys cyanospilus</t>
  </si>
  <si>
    <t>DCY</t>
  </si>
  <si>
    <t>Diapteron cyanostictum</t>
  </si>
  <si>
    <t>ETY</t>
  </si>
  <si>
    <t>Eretmodus cyanostictus</t>
  </si>
  <si>
    <t>CFY</t>
  </si>
  <si>
    <t>Cephalopholis cyanostigma</t>
  </si>
  <si>
    <t>NZF</t>
  </si>
  <si>
    <t>Ostracion cyanurus</t>
  </si>
  <si>
    <t>UQN</t>
  </si>
  <si>
    <t>Haliotis cyclobates</t>
  </si>
  <si>
    <t>NYL</t>
  </si>
  <si>
    <t>Ancylopsetta cycloidea</t>
  </si>
  <si>
    <t>BBZ</t>
  </si>
  <si>
    <t>Barbus cyclolepis</t>
  </si>
  <si>
    <t>JRY</t>
  </si>
  <si>
    <t>Raja cyclophora</t>
  </si>
  <si>
    <t>AEC</t>
  </si>
  <si>
    <t>Astronesthes cyclophotus</t>
  </si>
  <si>
    <t>LCF</t>
  </si>
  <si>
    <t>Labracinus cyclophthalmus</t>
  </si>
  <si>
    <t>CZY</t>
  </si>
  <si>
    <t>Crystallichthys cyclospilus</t>
  </si>
  <si>
    <t>RPY</t>
  </si>
  <si>
    <t>Parupeneus cyclostomus</t>
  </si>
  <si>
    <t>JBZ</t>
  </si>
  <si>
    <t>Lophiobagrus cyclurus</t>
  </si>
  <si>
    <t>SWT</t>
  </si>
  <si>
    <t>Anodonta cygnea</t>
  </si>
  <si>
    <t>WOS</t>
  </si>
  <si>
    <t>Cygnus cygnus</t>
  </si>
  <si>
    <t>LOA</t>
  </si>
  <si>
    <t>Panulirus cygnus</t>
  </si>
  <si>
    <t>PCY</t>
  </si>
  <si>
    <t>Prosopium cylindraceum</t>
  </si>
  <si>
    <t>SQD</t>
  </si>
  <si>
    <t>Solen cylindraceus</t>
  </si>
  <si>
    <t>RVY</t>
  </si>
  <si>
    <t>Rivulus cylindraceus</t>
  </si>
  <si>
    <t>KIY</t>
  </si>
  <si>
    <t>Codium cylindricum</t>
  </si>
  <si>
    <t>LBY</t>
  </si>
  <si>
    <t>Labeo cylindricus</t>
  </si>
  <si>
    <t>YBC</t>
  </si>
  <si>
    <t>Cymbium cymbium</t>
  </si>
  <si>
    <t>NSY</t>
  </si>
  <si>
    <t>Neoscombrops cynodon</t>
  </si>
  <si>
    <t>YOY</t>
  </si>
  <si>
    <t>Cynoglossus cynoglossus</t>
  </si>
  <si>
    <t>GIC</t>
  </si>
  <si>
    <t>Gila cypha</t>
  </si>
  <si>
    <t>ZCC</t>
  </si>
  <si>
    <t>Cyttopsis cypho</t>
  </si>
  <si>
    <t>BUB</t>
  </si>
  <si>
    <t>Ictiobus cyprinellus</t>
  </si>
  <si>
    <t>VIY</t>
  </si>
  <si>
    <t>Villorita cyprinoides</t>
  </si>
  <si>
    <t>TAI</t>
  </si>
  <si>
    <t>Megalops cyprinoides</t>
  </si>
  <si>
    <t>CUU</t>
  </si>
  <si>
    <t>Curimata cyprinoides</t>
  </si>
  <si>
    <t>QGS</t>
  </si>
  <si>
    <t>Rhabdamia cypselurus</t>
  </si>
  <si>
    <t>TIY</t>
  </si>
  <si>
    <t>Taeniolethrinops cyrtonotus</t>
  </si>
  <si>
    <t>LWG</t>
  </si>
  <si>
    <t>Lagowskiella czekanowskii</t>
  </si>
  <si>
    <t>CZK</t>
  </si>
  <si>
    <t>Cottus czerskii</t>
  </si>
  <si>
    <t>DBN</t>
  </si>
  <si>
    <t>Diomedea dabbenena</t>
  </si>
  <si>
    <t>PAD</t>
  </si>
  <si>
    <t>Paramisgurnus dabryanus</t>
  </si>
  <si>
    <t>AAD</t>
  </si>
  <si>
    <t>Acipenser dabryanus</t>
  </si>
  <si>
    <t>SUB</t>
  </si>
  <si>
    <t>Saurogobio dabryi</t>
  </si>
  <si>
    <t>HYA</t>
  </si>
  <si>
    <t>Chanodichthys dabryi</t>
  </si>
  <si>
    <t>DSQ</t>
  </si>
  <si>
    <t>Sula dactylatra</t>
  </si>
  <si>
    <t>DAY</t>
  </si>
  <si>
    <t>Dactylopus dactylopus</t>
  </si>
  <si>
    <t>FOD</t>
  </si>
  <si>
    <t>Pholas dactylus</t>
  </si>
  <si>
    <t>YGE</t>
  </si>
  <si>
    <t>Platygyra daedalea</t>
  </si>
  <si>
    <t>OND</t>
  </si>
  <si>
    <t>Neenchelys daedalus</t>
  </si>
  <si>
    <t>ESE</t>
  </si>
  <si>
    <t>Epinephelus daemelii</t>
  </si>
  <si>
    <t>TJD</t>
  </si>
  <si>
    <t>Tilapia dageti</t>
  </si>
  <si>
    <t>JRX</t>
  </si>
  <si>
    <t>Raja dageti</t>
  </si>
  <si>
    <t>ATD</t>
  </si>
  <si>
    <t>Anodontiglanis dahli</t>
  </si>
  <si>
    <t>EXD</t>
  </si>
  <si>
    <t>Exechodontes daidaleus</t>
  </si>
  <si>
    <t>JZS</t>
  </si>
  <si>
    <t>Meristotheca dakarensis</t>
  </si>
  <si>
    <t>MDJ</t>
  </si>
  <si>
    <t>Metapenaeopsis dalei</t>
  </si>
  <si>
    <t>XED</t>
  </si>
  <si>
    <t>Xenolepidichthys dalgleishi</t>
  </si>
  <si>
    <t>PDA</t>
  </si>
  <si>
    <t>Phocoenoides dalli</t>
  </si>
  <si>
    <t>MTD</t>
  </si>
  <si>
    <t>Metapenaeus dalli</t>
  </si>
  <si>
    <t>FGM</t>
  </si>
  <si>
    <t>Rana dalmatina</t>
  </si>
  <si>
    <t>PSW</t>
  </si>
  <si>
    <t>Physiculus dalwigki</t>
  </si>
  <si>
    <t>ZYD</t>
  </si>
  <si>
    <t>Schizophrys dama</t>
  </si>
  <si>
    <t>BCH</t>
  </si>
  <si>
    <t>Chatrabus damaranus</t>
  </si>
  <si>
    <t>OED</t>
  </si>
  <si>
    <t>Capoeta damascina</t>
  </si>
  <si>
    <t>OIM</t>
  </si>
  <si>
    <t>Pocillopora damicornis</t>
  </si>
  <si>
    <t>RRD</t>
  </si>
  <si>
    <t>Paretroplus damii</t>
  </si>
  <si>
    <t>NID</t>
  </si>
  <si>
    <t>Taningia danae</t>
  </si>
  <si>
    <t>DUD</t>
  </si>
  <si>
    <t>Pandalus danae</t>
  </si>
  <si>
    <t>CRZ</t>
  </si>
  <si>
    <t>Callinectes danae</t>
  </si>
  <si>
    <t>MXA</t>
  </si>
  <si>
    <t>Xenophthalmichthys danae</t>
  </si>
  <si>
    <t>SID</t>
  </si>
  <si>
    <t>Scopelarchoides danae</t>
  </si>
  <si>
    <t>DPD</t>
  </si>
  <si>
    <t>Dolopichthys danae</t>
  </si>
  <si>
    <t>CUD</t>
  </si>
  <si>
    <t>Chauliodus danae</t>
  </si>
  <si>
    <t>AYD</t>
  </si>
  <si>
    <t>Bathyprion danae</t>
  </si>
  <si>
    <t>FJD</t>
  </si>
  <si>
    <t>Fungia danai</t>
  </si>
  <si>
    <t>ICJ</t>
  </si>
  <si>
    <t>Eudontomyzon danfordi</t>
  </si>
  <si>
    <t>DAD</t>
  </si>
  <si>
    <t>Danio dangila</t>
  </si>
  <si>
    <t>RAD</t>
  </si>
  <si>
    <t>Rasbora daniconius</t>
  </si>
  <si>
    <t>CFD</t>
  </si>
  <si>
    <t>Cochlefelis danielsi</t>
  </si>
  <si>
    <t>ESD</t>
  </si>
  <si>
    <t>Esomus danricus</t>
  </si>
  <si>
    <t>LNR</t>
  </si>
  <si>
    <t>Limnotilapia dardennii</t>
  </si>
  <si>
    <t>SDD</t>
  </si>
  <si>
    <t>Saccodon dariensis</t>
  </si>
  <si>
    <t>BOD</t>
  </si>
  <si>
    <t>Botia dario</t>
  </si>
  <si>
    <t>HNL</t>
  </si>
  <si>
    <t>Pharyngochromis darlingi</t>
  </si>
  <si>
    <t>LBL</t>
  </si>
  <si>
    <t>Labeo darlingi</t>
  </si>
  <si>
    <t>QEW</t>
  </si>
  <si>
    <t>Caberea darwinii</t>
  </si>
  <si>
    <t>ONW</t>
  </si>
  <si>
    <t>Oncopterus darwinii</t>
  </si>
  <si>
    <t>MYW</t>
  </si>
  <si>
    <t>Marilyna darwinii</t>
  </si>
  <si>
    <t>ORE</t>
  </si>
  <si>
    <t>Eucrossorhinus dasypogon</t>
  </si>
  <si>
    <t>DMD</t>
  </si>
  <si>
    <t>Dinematichthys dasyrhynchus</t>
  </si>
  <si>
    <t>EOD</t>
  </si>
  <si>
    <t>Enoplometopus daumi</t>
  </si>
  <si>
    <t>LGA</t>
  </si>
  <si>
    <t>Leiognathus daura</t>
  </si>
  <si>
    <t>AHM</t>
  </si>
  <si>
    <t>Huso dauricus</t>
  </si>
  <si>
    <t>QEA</t>
  </si>
  <si>
    <t>Schizothorax davidi</t>
  </si>
  <si>
    <t>XJB</t>
  </si>
  <si>
    <t>Xenocypris davidi</t>
  </si>
  <si>
    <t>AWD</t>
  </si>
  <si>
    <t>Andrias davidianus</t>
  </si>
  <si>
    <t>HND</t>
  </si>
  <si>
    <t>Anisotremus davidsonii</t>
  </si>
  <si>
    <t>RPD</t>
  </si>
  <si>
    <t>Plesiobatis daviesi</t>
  </si>
  <si>
    <t>HAO</t>
  </si>
  <si>
    <t>Halaelurus dawsoni</t>
  </si>
  <si>
    <t>HJY</t>
  </si>
  <si>
    <t>Macrobrachium dayanum</t>
  </si>
  <si>
    <t>NYY</t>
  </si>
  <si>
    <t>Nedystoma dayi</t>
  </si>
  <si>
    <t>MDY</t>
  </si>
  <si>
    <t>Mastacembelus dayi</t>
  </si>
  <si>
    <t>ADI</t>
  </si>
  <si>
    <t>Aplocheilus dayi</t>
  </si>
  <si>
    <t>AKD</t>
  </si>
  <si>
    <t>Acentrogobius dayi</t>
  </si>
  <si>
    <t>EID</t>
  </si>
  <si>
    <t>Lepidopa deamae</t>
  </si>
  <si>
    <t>CYD</t>
  </si>
  <si>
    <t>Hydrolagus deani</t>
  </si>
  <si>
    <t>LZB</t>
  </si>
  <si>
    <t>Lycodichthys dearborni</t>
  </si>
  <si>
    <t>PTD</t>
  </si>
  <si>
    <t>Poropuntius deauratus</t>
  </si>
  <si>
    <t>EUD</t>
  </si>
  <si>
    <t>Eutropiellus debauwi</t>
  </si>
  <si>
    <t>EQD</t>
  </si>
  <si>
    <t>Enoplometopus debelius</t>
  </si>
  <si>
    <t>YSD</t>
  </si>
  <si>
    <t>Lysmata debelius</t>
  </si>
  <si>
    <t>EMV</t>
  </si>
  <si>
    <t>Pentaceros decacanthus</t>
  </si>
  <si>
    <t>ETO</t>
  </si>
  <si>
    <t>Etmopterus decacuspidatus</t>
  </si>
  <si>
    <t>GAL</t>
  </si>
  <si>
    <t>Galeoides decadactylus</t>
  </si>
  <si>
    <t>HXQ</t>
  </si>
  <si>
    <t>Hexagrammos decagrammus</t>
  </si>
  <si>
    <t>TYU</t>
  </si>
  <si>
    <t>Trachelyichthys decaradiatus</t>
  </si>
  <si>
    <t>RND</t>
  </si>
  <si>
    <t>Ruanoho decemdigitatus</t>
  </si>
  <si>
    <t>YLD</t>
  </si>
  <si>
    <t>Scyllarides deceptor</t>
  </si>
  <si>
    <t>RID</t>
  </si>
  <si>
    <t>Rhadinesthes decimus</t>
  </si>
  <si>
    <t>NYQ</t>
  </si>
  <si>
    <t>Nemacystus decipiens</t>
  </si>
  <si>
    <t>EMQ</t>
  </si>
  <si>
    <t>Semele decisa</t>
  </si>
  <si>
    <t>TJK</t>
  </si>
  <si>
    <t>Tilapia deckerti</t>
  </si>
  <si>
    <t>HMG</t>
  </si>
  <si>
    <t>Trachurus declivis</t>
  </si>
  <si>
    <t>KED</t>
  </si>
  <si>
    <t>Cerithidea decollata</t>
  </si>
  <si>
    <t>NME</t>
  </si>
  <si>
    <t>Nemateleotris decora</t>
  </si>
  <si>
    <t>IQS</t>
  </si>
  <si>
    <t>Istigobius decoratus</t>
  </si>
  <si>
    <t>ARD</t>
  </si>
  <si>
    <t>Arcos decoris</t>
  </si>
  <si>
    <t>YDD</t>
  </si>
  <si>
    <t>Synodontis decorus</t>
  </si>
  <si>
    <t>SND</t>
  </si>
  <si>
    <t>Sinilabeo decorus</t>
  </si>
  <si>
    <t>UIU</t>
  </si>
  <si>
    <t>Turbinaria decurrens</t>
  </si>
  <si>
    <t>NYD</t>
  </si>
  <si>
    <t>Pleuronichthys decurrens</t>
  </si>
  <si>
    <t>PVT</t>
  </si>
  <si>
    <t>Pavona decussata</t>
  </si>
  <si>
    <t>DSD</t>
  </si>
  <si>
    <t>Distorsio decussata</t>
  </si>
  <si>
    <t>LJD</t>
  </si>
  <si>
    <t>Lutjanus decussatus</t>
  </si>
  <si>
    <t>OQD</t>
  </si>
  <si>
    <t>Octopus defilippi</t>
  </si>
  <si>
    <t>RCZ</t>
  </si>
  <si>
    <t>Arenicola defodiens</t>
  </si>
  <si>
    <t>TDN</t>
  </si>
  <si>
    <t>Platytaeniodus degeni</t>
  </si>
  <si>
    <t>LDQ</t>
  </si>
  <si>
    <t>Lauridromia dehaani</t>
  </si>
  <si>
    <t>CDK</t>
  </si>
  <si>
    <t>Laeviscutella dekimpei</t>
  </si>
  <si>
    <t>OGD</t>
  </si>
  <si>
    <t>Oreoglanis delacouri</t>
  </si>
  <si>
    <t>TUD</t>
  </si>
  <si>
    <t>Trachurus delagoa</t>
  </si>
  <si>
    <t>SLN</t>
  </si>
  <si>
    <t>Palinurus delagoae</t>
  </si>
  <si>
    <t>TDA</t>
  </si>
  <si>
    <t>Tripterygion delaisi</t>
  </si>
  <si>
    <t>IFD</t>
  </si>
  <si>
    <t>Iphigenia delesserti</t>
  </si>
  <si>
    <t>YLF</t>
  </si>
  <si>
    <t>Scyllarides delfosi</t>
  </si>
  <si>
    <t>NWD</t>
  </si>
  <si>
    <t>Niwaella delicata</t>
  </si>
  <si>
    <t>ZYE</t>
  </si>
  <si>
    <t>Zygochlamys delicatula</t>
  </si>
  <si>
    <t>SPD</t>
  </si>
  <si>
    <t>Spratelloides delicatulus</t>
  </si>
  <si>
    <t>LUD</t>
  </si>
  <si>
    <t>Leucaspius delineatus</t>
  </si>
  <si>
    <t>OAD</t>
  </si>
  <si>
    <t>Apagesoma delosommatus</t>
  </si>
  <si>
    <t>HPD</t>
  </si>
  <si>
    <t>Acanthopsoides delphax</t>
  </si>
  <si>
    <t>DCO</t>
  </si>
  <si>
    <t>Delphinus delphis</t>
  </si>
  <si>
    <t>CDR</t>
  </si>
  <si>
    <t>Coryphaenoides delsolari</t>
  </si>
  <si>
    <t>HSZ</t>
  </si>
  <si>
    <t>Thais deltoidea</t>
  </si>
  <si>
    <t>DNE</t>
  </si>
  <si>
    <t>Donax deltoides</t>
  </si>
  <si>
    <t>MSY</t>
  </si>
  <si>
    <t>Metapenaeus demani</t>
  </si>
  <si>
    <t>GRD</t>
  </si>
  <si>
    <t>Garra dembeensis</t>
  </si>
  <si>
    <t>PND</t>
  </si>
  <si>
    <t>Percarina demidoffi</t>
  </si>
  <si>
    <t>GKD</t>
  </si>
  <si>
    <t>Geukensia demissa</t>
  </si>
  <si>
    <t>KVQ</t>
  </si>
  <si>
    <t>Minous dempsterae</t>
  </si>
  <si>
    <t>NYR</t>
  </si>
  <si>
    <t>Ancylopsetta dendritica</t>
  </si>
  <si>
    <t>FAA</t>
  </si>
  <si>
    <t>Eustomias dendriticus</t>
  </si>
  <si>
    <t>BHE</t>
  </si>
  <si>
    <t>Rheoglanis dendrophorus</t>
  </si>
  <si>
    <t>NMD</t>
  </si>
  <si>
    <t>Nemacheilus denisoni</t>
  </si>
  <si>
    <t>ODW</t>
  </si>
  <si>
    <t>Ostrea denselamellosa</t>
  </si>
  <si>
    <t>BBW</t>
  </si>
  <si>
    <t>Mesoplodon densirostris</t>
  </si>
  <si>
    <t>IER</t>
  </si>
  <si>
    <t>Glyphocrangon dentata</t>
  </si>
  <si>
    <t>OTA</t>
  </si>
  <si>
    <t>Porcostoma dentata</t>
  </si>
  <si>
    <t>TKX</t>
  </si>
  <si>
    <t>Tectus dentatus</t>
  </si>
  <si>
    <t>QSD</t>
  </si>
  <si>
    <t>Strombus dentatus</t>
  </si>
  <si>
    <t>EDU</t>
  </si>
  <si>
    <t>Etisus dentatus</t>
  </si>
  <si>
    <t>EXH</t>
  </si>
  <si>
    <t>Epixanthus dentatus</t>
  </si>
  <si>
    <t>PID</t>
  </si>
  <si>
    <t>Piabucus dentatus</t>
  </si>
  <si>
    <t>FLS</t>
  </si>
  <si>
    <t>Paralichthys dentatus</t>
  </si>
  <si>
    <t>OUD</t>
  </si>
  <si>
    <t>Oxuderces dentatus</t>
  </si>
  <si>
    <t>LJE</t>
  </si>
  <si>
    <t>Lutjanus dentatus</t>
  </si>
  <si>
    <t>LUX</t>
  </si>
  <si>
    <t>Lucifuga dentatus</t>
  </si>
  <si>
    <t>JPD</t>
  </si>
  <si>
    <t>Japonolaeops dentatus</t>
  </si>
  <si>
    <t>HBD</t>
  </si>
  <si>
    <t>Hemibrycon dentatus</t>
  </si>
  <si>
    <t>ACD</t>
  </si>
  <si>
    <t>Chlopsis dentatus</t>
  </si>
  <si>
    <t>ASX</t>
  </si>
  <si>
    <t>Apsilus dentatus</t>
  </si>
  <si>
    <t>ALD</t>
  </si>
  <si>
    <t>Apletodon dentatus</t>
  </si>
  <si>
    <t>GNU</t>
  </si>
  <si>
    <t>Ageneiosus dentatus</t>
  </si>
  <si>
    <t>BVD</t>
  </si>
  <si>
    <t>Brycon dentex</t>
  </si>
  <si>
    <t>TYX</t>
  </si>
  <si>
    <t>Thysanactis dentex</t>
  </si>
  <si>
    <t>OTE</t>
  </si>
  <si>
    <t>Othos dentex</t>
  </si>
  <si>
    <t>GCX</t>
  </si>
  <si>
    <t>Chorisochismus dentex</t>
  </si>
  <si>
    <t>AED</t>
  </si>
  <si>
    <t>Alestes dentex</t>
  </si>
  <si>
    <t>ODE</t>
  </si>
  <si>
    <t>Ostrea denticulata</t>
  </si>
  <si>
    <t>CID</t>
  </si>
  <si>
    <t>Caridina denticulata</t>
  </si>
  <si>
    <t>PYU</t>
  </si>
  <si>
    <t>Pygopristis denticulata</t>
  </si>
  <si>
    <t>NCD</t>
  </si>
  <si>
    <t>Nicholsina denticulata</t>
  </si>
  <si>
    <t>EMI</t>
  </si>
  <si>
    <t>Eucheuma denticulatum</t>
  </si>
  <si>
    <t>WSS</t>
  </si>
  <si>
    <t>Spinibarbus sinensis</t>
  </si>
  <si>
    <t>DXD</t>
  </si>
  <si>
    <t>Donax denticulatus</t>
  </si>
  <si>
    <t>SBD</t>
  </si>
  <si>
    <t>Spinibarbus denticulatus</t>
  </si>
  <si>
    <t>LDE</t>
  </si>
  <si>
    <t>Lepidorhynchus denticulatus</t>
  </si>
  <si>
    <t>EGD</t>
  </si>
  <si>
    <t>Epigonus denticulatus</t>
  </si>
  <si>
    <t>CQD</t>
  </si>
  <si>
    <t>Coelorinchus denticulatus</t>
  </si>
  <si>
    <t>DXE</t>
  </si>
  <si>
    <t>Donax dentifer</t>
  </si>
  <si>
    <t>GLE</t>
  </si>
  <si>
    <t>Glaniopsis denudata</t>
  </si>
  <si>
    <t>GSD</t>
  </si>
  <si>
    <t>Gonostoma denudatum</t>
  </si>
  <si>
    <t>BPD</t>
  </si>
  <si>
    <t>Platyglanis depierrei</t>
  </si>
  <si>
    <t>QTE</t>
  </si>
  <si>
    <t>Patella depressa</t>
  </si>
  <si>
    <t>YQD</t>
  </si>
  <si>
    <t>Cyprea depressa</t>
  </si>
  <si>
    <t>GJD</t>
  </si>
  <si>
    <t>Gari depressa</t>
  </si>
  <si>
    <t>UHD</t>
  </si>
  <si>
    <t>Opisthoteuthis depressa</t>
  </si>
  <si>
    <t>TSE</t>
  </si>
  <si>
    <t>Tocantinsia depressa</t>
  </si>
  <si>
    <t>AYZ</t>
  </si>
  <si>
    <t>Austrolycus depressiceps</t>
  </si>
  <si>
    <t>VPD</t>
  </si>
  <si>
    <t>Vespicula depressifrons</t>
  </si>
  <si>
    <t>MHQ</t>
  </si>
  <si>
    <t>Macrophtalmus depressus</t>
  </si>
  <si>
    <t>BGD</t>
  </si>
  <si>
    <t>Gnathobagrus depressus</t>
  </si>
  <si>
    <t>FBT</t>
  </si>
  <si>
    <t>Natator depressus</t>
  </si>
  <si>
    <t>TDD</t>
  </si>
  <si>
    <t>Tridacna derasa</t>
  </si>
  <si>
    <t>LYK</t>
  </si>
  <si>
    <t>Lycodapus derjugini</t>
  </si>
  <si>
    <t>EUJ</t>
  </si>
  <si>
    <t>Eumicrotremus derjugini</t>
  </si>
  <si>
    <t>DFZ</t>
  </si>
  <si>
    <t>Synodus dermatogenys</t>
  </si>
  <si>
    <t>DED</t>
  </si>
  <si>
    <t>Dermatolepis dermatolepis</t>
  </si>
  <si>
    <t>TSR</t>
  </si>
  <si>
    <t>Triso dermopterus</t>
  </si>
  <si>
    <t>DDV</t>
  </si>
  <si>
    <t>Bangana dero</t>
  </si>
  <si>
    <t>LBD</t>
  </si>
  <si>
    <t>Labeo dero</t>
  </si>
  <si>
    <t>TDW</t>
  </si>
  <si>
    <t>Taratretis derwentensis</t>
  </si>
  <si>
    <t>LYQ</t>
  </si>
  <si>
    <t>Lysiosquilla desaussurei</t>
  </si>
  <si>
    <t>EDD</t>
  </si>
  <si>
    <t>Ectodus descampsii</t>
  </si>
  <si>
    <t>DND</t>
  </si>
  <si>
    <t>Daphnia deserti</t>
  </si>
  <si>
    <t>HID</t>
  </si>
  <si>
    <t>Haplochromis desfontainii</t>
  </si>
  <si>
    <t>PWD</t>
  </si>
  <si>
    <t>Pachyptila desolata</t>
  </si>
  <si>
    <t>YUD</t>
  </si>
  <si>
    <t>Mytilus desolationis</t>
  </si>
  <si>
    <t>CDT</t>
  </si>
  <si>
    <t>Cherax destructor</t>
  </si>
  <si>
    <t>DAV</t>
  </si>
  <si>
    <t>Danio devario</t>
  </si>
  <si>
    <t>BBV</t>
  </si>
  <si>
    <t>Barbopsis devecchii</t>
  </si>
  <si>
    <t>BND</t>
  </si>
  <si>
    <t>Brycon devillei</t>
  </si>
  <si>
    <t>END</t>
  </si>
  <si>
    <t>Encrasicholina devisi</t>
  </si>
  <si>
    <t>PVO</t>
  </si>
  <si>
    <t>Paraliparis devriesi</t>
  </si>
  <si>
    <t>ULW</t>
  </si>
  <si>
    <t>Aulonocranus dewindti</t>
  </si>
  <si>
    <t>DWA</t>
  </si>
  <si>
    <t>Acanthodraco dewitti</t>
  </si>
  <si>
    <t>NHQ</t>
  </si>
  <si>
    <t>Paranotothenia dewitti</t>
  </si>
  <si>
    <t>PFW</t>
  </si>
  <si>
    <t>Pogonophryne dewitti</t>
  </si>
  <si>
    <t>CHW</t>
  </si>
  <si>
    <t>Chionobathyscus dewitti</t>
  </si>
  <si>
    <t>TAD</t>
  </si>
  <si>
    <t>Tangachromis dhanisi</t>
  </si>
  <si>
    <t>DID</t>
  </si>
  <si>
    <t>Dionda diaboli</t>
  </si>
  <si>
    <t>BTD</t>
  </si>
  <si>
    <t>Barbucca diabolica</t>
  </si>
  <si>
    <t>YGD</t>
  </si>
  <si>
    <t>Pygoplites diacanthus</t>
  </si>
  <si>
    <t>OTI</t>
  </si>
  <si>
    <t>Protonibea diacanthus</t>
  </si>
  <si>
    <t>OOD</t>
  </si>
  <si>
    <t>Oplopomops diacanthus</t>
  </si>
  <si>
    <t>ELD</t>
  </si>
  <si>
    <t>Epinephelus diacanthus</t>
  </si>
  <si>
    <t>HWD</t>
  </si>
  <si>
    <t>Sargocentron diadema</t>
  </si>
  <si>
    <t>NXD</t>
  </si>
  <si>
    <t>Echinothrix diadema</t>
  </si>
  <si>
    <t>JXA</t>
  </si>
  <si>
    <t>Amblyeleotris diagonalis</t>
  </si>
  <si>
    <t>BPS</t>
  </si>
  <si>
    <t>Grammonus diagrammus</t>
  </si>
  <si>
    <t>QAO</t>
  </si>
  <si>
    <t>Parablennius dialloi</t>
  </si>
  <si>
    <t>FBC</t>
  </si>
  <si>
    <t>Bodianus diana</t>
  </si>
  <si>
    <t>SYD</t>
  </si>
  <si>
    <t>Sphaerophysa dianchiensis</t>
  </si>
  <si>
    <t>DEJ</t>
  </si>
  <si>
    <t>Desmophyllum dianthus</t>
  </si>
  <si>
    <t>SXD</t>
  </si>
  <si>
    <t>Sternoptyx diaphana</t>
  </si>
  <si>
    <t>KOY</t>
  </si>
  <si>
    <t>Stephanolepis diaspros</t>
  </si>
  <si>
    <t>GLD</t>
  </si>
  <si>
    <t>Glycera dibranchiata</t>
  </si>
  <si>
    <t>IYK</t>
  </si>
  <si>
    <t>Dictyota dichotoma</t>
  </si>
  <si>
    <t>ADQ</t>
  </si>
  <si>
    <t>Antipathes dichotoma</t>
  </si>
  <si>
    <t>ROD</t>
  </si>
  <si>
    <t>Prognathodes dichrous</t>
  </si>
  <si>
    <t>JUD</t>
  </si>
  <si>
    <t>Julidochromis dickfeldi</t>
  </si>
  <si>
    <t>LGK</t>
  </si>
  <si>
    <t>Plectroglyphidodon dickii</t>
  </si>
  <si>
    <t>OKY</t>
  </si>
  <si>
    <t>Polinices didyma</t>
  </si>
  <si>
    <t>AAQ</t>
  </si>
  <si>
    <t>Anguilla dieffenbachii</t>
  </si>
  <si>
    <t>EKD</t>
  </si>
  <si>
    <t>Pecten diegensis</t>
  </si>
  <si>
    <t>BHM</t>
  </si>
  <si>
    <t>Halophryne diemensis</t>
  </si>
  <si>
    <t>FED</t>
  </si>
  <si>
    <t>Alpheus digitalis</t>
  </si>
  <si>
    <t>BTU</t>
  </si>
  <si>
    <t>Bathophilus digitatus</t>
  </si>
  <si>
    <t>OVJ</t>
  </si>
  <si>
    <t>Oxycheilinus digramma</t>
  </si>
  <si>
    <t>TED</t>
  </si>
  <si>
    <t>Pterocaesio digramma</t>
  </si>
  <si>
    <t>KOD</t>
  </si>
  <si>
    <t>Konia dikume</t>
  </si>
  <si>
    <t>YMD</t>
  </si>
  <si>
    <t>Halymenia dilatata</t>
  </si>
  <si>
    <t>BQD</t>
  </si>
  <si>
    <t>Barnea dilatata</t>
  </si>
  <si>
    <t>NKD</t>
  </si>
  <si>
    <t>Naticarius dillwyni</t>
  </si>
  <si>
    <t>NDV</t>
  </si>
  <si>
    <t>Anadara diluvii</t>
  </si>
  <si>
    <t>IZJ</t>
  </si>
  <si>
    <t>Chromis dimidiata</t>
  </si>
  <si>
    <t>PDD</t>
  </si>
  <si>
    <t>Paradistichodus dimidiatus</t>
  </si>
  <si>
    <t>LID</t>
  </si>
  <si>
    <t>Labroides dimidiatus</t>
  </si>
  <si>
    <t>OTZ</t>
  </si>
  <si>
    <t>Oropallene dimorpha</t>
  </si>
  <si>
    <t>RZU</t>
  </si>
  <si>
    <t>Sympagurus dimorphus</t>
  </si>
  <si>
    <t>QBM</t>
  </si>
  <si>
    <t>Photonectes dinema</t>
  </si>
  <si>
    <t>NGD</t>
  </si>
  <si>
    <t>Carangoides dinema</t>
  </si>
  <si>
    <t>SBI</t>
  </si>
  <si>
    <t>Belodontichthys dinema</t>
  </si>
  <si>
    <t>OFK</t>
  </si>
  <si>
    <t>Porphyra dioica</t>
  </si>
  <si>
    <t>CDI</t>
  </si>
  <si>
    <t>Calonectris diomedea</t>
  </si>
  <si>
    <t>NDW</t>
  </si>
  <si>
    <t>Neolithodes diomedeae</t>
  </si>
  <si>
    <t>OKD</t>
  </si>
  <si>
    <t>Loliolopsis diomedeae</t>
  </si>
  <si>
    <t>UFI</t>
  </si>
  <si>
    <t>Euphausia diomedeae</t>
  </si>
  <si>
    <t>HJD</t>
  </si>
  <si>
    <t>Haliporoides diomedeae</t>
  </si>
  <si>
    <t>NHD</t>
  </si>
  <si>
    <t>Hoplunnis diomediana</t>
  </si>
  <si>
    <t>ITD</t>
  </si>
  <si>
    <t>Pitar dione</t>
  </si>
  <si>
    <t>SPP</t>
  </si>
  <si>
    <t>Phocaena dioptrica</t>
  </si>
  <si>
    <t>OIF</t>
  </si>
  <si>
    <t>Soletellina diphos</t>
  </si>
  <si>
    <t>SFD</t>
  </si>
  <si>
    <t>Sebastes diploproa</t>
  </si>
  <si>
    <t>BDI</t>
  </si>
  <si>
    <t>Bodianus diplotaenia</t>
  </si>
  <si>
    <t>BYD</t>
  </si>
  <si>
    <t>Bathyraja diplotaenia</t>
  </si>
  <si>
    <t>RDD</t>
  </si>
  <si>
    <t>Dasyatis dipterura</t>
  </si>
  <si>
    <t>TNG</t>
  </si>
  <si>
    <t>Narke dipterygia</t>
  </si>
  <si>
    <t>CLR</t>
  </si>
  <si>
    <t>Ensis directus</t>
  </si>
  <si>
    <t>TJI</t>
  </si>
  <si>
    <t>Tilapia discolor</t>
  </si>
  <si>
    <t>OMP</t>
  </si>
  <si>
    <t>Hippopotamyrus discorhynchus</t>
  </si>
  <si>
    <t>MQD</t>
  </si>
  <si>
    <t>Mactra discors</t>
  </si>
  <si>
    <t>AXU</t>
  </si>
  <si>
    <t>Aplidiopsis discoveryi</t>
  </si>
  <si>
    <t>YIO</t>
  </si>
  <si>
    <t>Sicyonia disdorsalis</t>
  </si>
  <si>
    <t>YIW</t>
  </si>
  <si>
    <t>Sicyonia disedwardsi</t>
  </si>
  <si>
    <t>GFD</t>
  </si>
  <si>
    <t>Gafrarium dispar</t>
  </si>
  <si>
    <t>HHP</t>
  </si>
  <si>
    <t>Heteroteuthis dispar</t>
  </si>
  <si>
    <t>NDD</t>
  </si>
  <si>
    <t>Pandalopsis dispar</t>
  </si>
  <si>
    <t>HZD</t>
  </si>
  <si>
    <t>Zenarchopterus dispar</t>
  </si>
  <si>
    <t>UND</t>
  </si>
  <si>
    <t>Lupinoblennius dispar</t>
  </si>
  <si>
    <t>Hampala dispar</t>
  </si>
  <si>
    <t>AFD</t>
  </si>
  <si>
    <t>Aphanius dispar</t>
  </si>
  <si>
    <t>YIR</t>
  </si>
  <si>
    <t>Sicyonia disparri</t>
  </si>
  <si>
    <t>HKD</t>
  </si>
  <si>
    <t>Herklotsichthys dispilonotus</t>
  </si>
  <si>
    <t>JRQ</t>
  </si>
  <si>
    <t>Raja dissimilis</t>
  </si>
  <si>
    <t>GPU</t>
  </si>
  <si>
    <t>Paragalaxias dissimilis</t>
  </si>
  <si>
    <t>ERD</t>
  </si>
  <si>
    <t>Erimystax dissimilis</t>
  </si>
  <si>
    <t>CND</t>
  </si>
  <si>
    <t>Citharinops distichodoides</t>
  </si>
  <si>
    <t>UFD</t>
  </si>
  <si>
    <t>Euphausia distinguenda</t>
  </si>
  <si>
    <t>BNX</t>
  </si>
  <si>
    <t>Bolinichthys distofax</t>
  </si>
  <si>
    <t>DSS</t>
  </si>
  <si>
    <t>Diaseris distorta</t>
  </si>
  <si>
    <t>PEO</t>
  </si>
  <si>
    <t>Pellona ditchela</t>
  </si>
  <si>
    <t>LMD</t>
  </si>
  <si>
    <t>Lamna ditropis</t>
  </si>
  <si>
    <t>GBW</t>
  </si>
  <si>
    <t>Gibbula divaricata</t>
  </si>
  <si>
    <t>GFK</t>
  </si>
  <si>
    <t>Gafrarium divaricatum</t>
  </si>
  <si>
    <t>KUT</t>
  </si>
  <si>
    <t>Solecurtus divaricatus</t>
  </si>
  <si>
    <t>VED</t>
  </si>
  <si>
    <t>Ventrifossa divergens</t>
  </si>
  <si>
    <t>NER</t>
  </si>
  <si>
    <t>Nereis diversicolor</t>
  </si>
  <si>
    <t>ABM</t>
  </si>
  <si>
    <t>Haliotis diversicolor</t>
  </si>
  <si>
    <t>RUD</t>
  </si>
  <si>
    <t>Ratabulus diversidens</t>
  </si>
  <si>
    <t>Neochanna diversus</t>
  </si>
  <si>
    <t>PQZ</t>
  </si>
  <si>
    <t>Pangasius djambal</t>
  </si>
  <si>
    <t>LSJ</t>
  </si>
  <si>
    <t>Alepes djedaba</t>
  </si>
  <si>
    <t>RCD</t>
  </si>
  <si>
    <t>Rhynchobatus djiddensis</t>
  </si>
  <si>
    <t>MPD</t>
  </si>
  <si>
    <t>Metapenaeus dobsoni</t>
  </si>
  <si>
    <t>BGK</t>
  </si>
  <si>
    <t>Bagrus docmak</t>
  </si>
  <si>
    <t>TEL</t>
  </si>
  <si>
    <t>Stereolepis doederleini</t>
  </si>
  <si>
    <t>OQF</t>
  </si>
  <si>
    <t>Octopus dofleini</t>
  </si>
  <si>
    <t>HQL</t>
  </si>
  <si>
    <t>Histioteuthis dofleini</t>
  </si>
  <si>
    <t>LNF</t>
  </si>
  <si>
    <t>Lobianchia dofleini</t>
  </si>
  <si>
    <t>AID</t>
  </si>
  <si>
    <t>Ijimaia dofleini</t>
  </si>
  <si>
    <t>IGD</t>
  </si>
  <si>
    <t>Siganus doliatus</t>
  </si>
  <si>
    <t>DLG</t>
  </si>
  <si>
    <t>Pogonophryne dolichobranchiata</t>
  </si>
  <si>
    <t>RYD</t>
  </si>
  <si>
    <t>Rhodymenichthys dolichogaster</t>
  </si>
  <si>
    <t>HSD</t>
  </si>
  <si>
    <t>Chasmichthys dolichognathus</t>
  </si>
  <si>
    <t>ADP</t>
  </si>
  <si>
    <t>Austrofundulus dolichopterus</t>
  </si>
  <si>
    <t>Petacara dolichurus</t>
  </si>
  <si>
    <t>TOY</t>
  </si>
  <si>
    <t>Tonna dolium</t>
  </si>
  <si>
    <t>UCZ</t>
  </si>
  <si>
    <t>Uranoscopus dollfusi</t>
  </si>
  <si>
    <t>OQU</t>
  </si>
  <si>
    <t>Octopus dollfusi</t>
  </si>
  <si>
    <t>MPJ</t>
  </si>
  <si>
    <t>Micropterus dolomieu</t>
  </si>
  <si>
    <t>TGZ</t>
  </si>
  <si>
    <t>Tagelus dombeii</t>
  </si>
  <si>
    <t>LDO</t>
  </si>
  <si>
    <t>Larus dominicanus</t>
  </si>
  <si>
    <t>HXD</t>
  </si>
  <si>
    <t>Hemidonax donaciformis</t>
  </si>
  <si>
    <t>CLM</t>
  </si>
  <si>
    <t>Mesodesma donacium</t>
  </si>
  <si>
    <t>IMD</t>
  </si>
  <si>
    <t>Limnichthys donaldsoni</t>
  </si>
  <si>
    <t>UTD</t>
  </si>
  <si>
    <t>Haustellum donmoorei</t>
  </si>
  <si>
    <t>OMG</t>
  </si>
  <si>
    <t>Genyomyrus donnyi</t>
  </si>
  <si>
    <t>KAD</t>
  </si>
  <si>
    <t>Cantharus dorbignyi</t>
  </si>
  <si>
    <t>DRD</t>
  </si>
  <si>
    <t>Rhinodoras dorbignyi</t>
  </si>
  <si>
    <t>UCV</t>
  </si>
  <si>
    <t>Upeneus doriae</t>
  </si>
  <si>
    <t>PYR</t>
  </si>
  <si>
    <t>Pseudocorynopoma doriae</t>
  </si>
  <si>
    <t>HUD</t>
  </si>
  <si>
    <t>Hymenopenaeus doris</t>
  </si>
  <si>
    <t>DRO</t>
  </si>
  <si>
    <t>Dromia dormia</t>
  </si>
  <si>
    <t>GBD</t>
  </si>
  <si>
    <t>Gobiomorus dormitor</t>
  </si>
  <si>
    <t>TNC</t>
  </si>
  <si>
    <t>Crassinarke dormitor</t>
  </si>
  <si>
    <t>XAD</t>
  </si>
  <si>
    <t>Allomicrodesmus dorotheae</t>
  </si>
  <si>
    <t>BDO</t>
  </si>
  <si>
    <t>Blennodon dorsale</t>
  </si>
  <si>
    <t>YID</t>
  </si>
  <si>
    <t>Sicyonia dorsalis</t>
  </si>
  <si>
    <t>HKI</t>
  </si>
  <si>
    <t>Heterocarpus dorsalis</t>
  </si>
  <si>
    <t>NTD</t>
  </si>
  <si>
    <t>Notropis dorsalis</t>
  </si>
  <si>
    <t>CTD</t>
  </si>
  <si>
    <t>Mustelus dorsalis</t>
  </si>
  <si>
    <t>MRD</t>
  </si>
  <si>
    <t>Muraenoclinus dorsalis</t>
  </si>
  <si>
    <t>LDD</t>
  </si>
  <si>
    <t>Lithodoras dorsalis</t>
  </si>
  <si>
    <t>NJD</t>
  </si>
  <si>
    <t>Nassarius dorsatus</t>
  </si>
  <si>
    <t>TQD</t>
  </si>
  <si>
    <t>Tapes dorsatus</t>
  </si>
  <si>
    <t>TGD</t>
  </si>
  <si>
    <t>Stegastes dorsopunicans</t>
  </si>
  <si>
    <t>OXD</t>
  </si>
  <si>
    <t>Ostracoberyx dorygenys</t>
  </si>
  <si>
    <t>IHD</t>
  </si>
  <si>
    <t>Silhouettea dotui</t>
  </si>
  <si>
    <t>CDD</t>
  </si>
  <si>
    <t>Nemadactylus douglasii</t>
  </si>
  <si>
    <t>TZD</t>
  </si>
  <si>
    <t>Tor douronensis</t>
  </si>
  <si>
    <t>JFD</t>
  </si>
  <si>
    <t>Raja doutrei</t>
  </si>
  <si>
    <t>EHD</t>
  </si>
  <si>
    <t>Euphylax dovii</t>
  </si>
  <si>
    <t>XYD</t>
  </si>
  <si>
    <t>Oxyzygonectes dovii</t>
  </si>
  <si>
    <t>AMV</t>
  </si>
  <si>
    <t>Gymnothorax dovii</t>
  </si>
  <si>
    <t>HNO</t>
  </si>
  <si>
    <t>Anisotremus dovii</t>
  </si>
  <si>
    <t>BDD</t>
  </si>
  <si>
    <t>Daector dowi</t>
  </si>
  <si>
    <t>SDW</t>
  </si>
  <si>
    <t>Sciades dowii</t>
  </si>
  <si>
    <t>ECW</t>
  </si>
  <si>
    <t>Eucinostomus dowii</t>
  </si>
  <si>
    <t>JXB</t>
  </si>
  <si>
    <t>Amblyeleotris downingi</t>
  </si>
  <si>
    <t>UHH</t>
  </si>
  <si>
    <t>Pseudovespicula dracaena</t>
  </si>
  <si>
    <t>ACE</t>
  </si>
  <si>
    <t>Paruroconger drachi</t>
  </si>
  <si>
    <t>LYE</t>
  </si>
  <si>
    <t>Collybus drachme</t>
  </si>
  <si>
    <t>DHD</t>
  </si>
  <si>
    <t>Himantura draco</t>
  </si>
  <si>
    <t>OCD</t>
  </si>
  <si>
    <t>Chaenophryne draco</t>
  </si>
  <si>
    <t>EYC</t>
  </si>
  <si>
    <t>Eurypegasus draconis</t>
  </si>
  <si>
    <t>TBD</t>
  </si>
  <si>
    <t>Stonogobiops dracula</t>
  </si>
  <si>
    <t>UYD</t>
  </si>
  <si>
    <t>Strongylocentrotus droebachiensis</t>
  </si>
  <si>
    <t>EED</t>
  </si>
  <si>
    <t>Epinephelus drummondhayi</t>
  </si>
  <si>
    <t>OII</t>
  </si>
  <si>
    <t>Cloridopsis dubia</t>
  </si>
  <si>
    <t>DNU</t>
  </si>
  <si>
    <t>Daphnia dubia</t>
  </si>
  <si>
    <t>UEF</t>
  </si>
  <si>
    <t>Lepidopus dubius</t>
  </si>
  <si>
    <t>QTK</t>
  </si>
  <si>
    <t>Polynemus dubius</t>
  </si>
  <si>
    <t>HGD</t>
  </si>
  <si>
    <t>Hippoglossoides dubius</t>
  </si>
  <si>
    <t>YOD</t>
  </si>
  <si>
    <t>Cynoglossus dubius</t>
  </si>
  <si>
    <t>BDU</t>
  </si>
  <si>
    <t>Bathypterois dubius</t>
  </si>
  <si>
    <t>AFB</t>
  </si>
  <si>
    <t>Aphyoplatys duboisi</t>
  </si>
  <si>
    <t>MGD</t>
  </si>
  <si>
    <t>Magosternarchus duccis</t>
  </si>
  <si>
    <t>ZDF</t>
  </si>
  <si>
    <t>Zidona dufresnei</t>
  </si>
  <si>
    <t>ICD</t>
  </si>
  <si>
    <t>Ictalurus dugesii</t>
  </si>
  <si>
    <t>ADE</t>
  </si>
  <si>
    <t>Allotoca dugesii</t>
  </si>
  <si>
    <t>DUG</t>
  </si>
  <si>
    <t>Dugong dugon</t>
  </si>
  <si>
    <t>STD</t>
  </si>
  <si>
    <t>Steatogenys duidae</t>
  </si>
  <si>
    <t>SUD</t>
  </si>
  <si>
    <t>Squatina dumeril</t>
  </si>
  <si>
    <t>LZD</t>
  </si>
  <si>
    <t>Liza dumerili</t>
  </si>
  <si>
    <t>IYD</t>
  </si>
  <si>
    <t>Apionichthys dumerili</t>
  </si>
  <si>
    <t>DBS</t>
  </si>
  <si>
    <t>Cantherhines dumerilii</t>
  </si>
  <si>
    <t>DPU</t>
  </si>
  <si>
    <t>Diaphus dumerilii</t>
  </si>
  <si>
    <t>YCD</t>
  </si>
  <si>
    <t>Cyclocheilichthys dumerilii</t>
  </si>
  <si>
    <t>GDV</t>
  </si>
  <si>
    <t>Goniocorella dumosa</t>
  </si>
  <si>
    <t>SGD</t>
  </si>
  <si>
    <t>Solegnathus dunckeri</t>
  </si>
  <si>
    <t>FDK</t>
  </si>
  <si>
    <t>Phallostethus dunckeri</t>
  </si>
  <si>
    <t>DNK</t>
  </si>
  <si>
    <t>Dosinia dunkeri</t>
  </si>
  <si>
    <t>NZD</t>
  </si>
  <si>
    <t>Nezumia duodecim</t>
  </si>
  <si>
    <t>APS</t>
  </si>
  <si>
    <t>Penaeus duorarum</t>
  </si>
  <si>
    <t>FUD</t>
  </si>
  <si>
    <t>Fusigobius duospilus</t>
  </si>
  <si>
    <t>TMD</t>
  </si>
  <si>
    <t>Thalassoma duperrey</t>
  </si>
  <si>
    <t>FSD</t>
  </si>
  <si>
    <t>Fusinus dupetitthouarsi</t>
  </si>
  <si>
    <t>FNX</t>
  </si>
  <si>
    <t>Phyllonotus duplex</t>
  </si>
  <si>
    <t>UID</t>
  </si>
  <si>
    <t>Turritella duplicata</t>
  </si>
  <si>
    <t>HCN</t>
  </si>
  <si>
    <t>Chilochromis duponti</t>
  </si>
  <si>
    <t>GKA</t>
  </si>
  <si>
    <t>Gracilaria dura</t>
  </si>
  <si>
    <t>VUD</t>
  </si>
  <si>
    <t>Venerupis dura</t>
  </si>
  <si>
    <t>RCY</t>
  </si>
  <si>
    <t>Rhynchocinetes durbanensis</t>
  </si>
  <si>
    <t>SDE</t>
  </si>
  <si>
    <t>Sparodon durbanensis</t>
  </si>
  <si>
    <t>CJD</t>
  </si>
  <si>
    <t>Cruriraja durbanensis</t>
  </si>
  <si>
    <t>MLD</t>
  </si>
  <si>
    <t>Mylossoma duriventre</t>
  </si>
  <si>
    <t>DOC</t>
  </si>
  <si>
    <t>Polititapes durus</t>
  </si>
  <si>
    <t>IJO</t>
  </si>
  <si>
    <t>Brama dussumieri</t>
  </si>
  <si>
    <t>JCY</t>
  </si>
  <si>
    <t>Colletteichthys dussumieri</t>
  </si>
  <si>
    <t>FBD</t>
  </si>
  <si>
    <t>Boleophthalmus dussumieri</t>
  </si>
  <si>
    <t>EYD</t>
  </si>
  <si>
    <t>Thryssa dussumieri</t>
  </si>
  <si>
    <t>LGU</t>
  </si>
  <si>
    <t>Leiognathus dussumieri</t>
  </si>
  <si>
    <t>LBM</t>
  </si>
  <si>
    <t>Labeo dussumieri</t>
  </si>
  <si>
    <t>JOU</t>
  </si>
  <si>
    <t>Johnius dussumieri</t>
  </si>
  <si>
    <t>ECD</t>
  </si>
  <si>
    <t>Coilia dussumieri</t>
  </si>
  <si>
    <t>CCD</t>
  </si>
  <si>
    <t>Carcharhinus dussumieri</t>
  </si>
  <si>
    <t>BAD</t>
  </si>
  <si>
    <t>Austrobatrachus dussumieri</t>
  </si>
  <si>
    <t>NUD</t>
  </si>
  <si>
    <t>Aspidontus dussumieri</t>
  </si>
  <si>
    <t>AUD</t>
  </si>
  <si>
    <t>Arius dussumieri</t>
  </si>
  <si>
    <t>UAO</t>
  </si>
  <si>
    <t>Pseudochromis dutoiti</t>
  </si>
  <si>
    <t>HDX</t>
  </si>
  <si>
    <t>Macrobrachium dux</t>
  </si>
  <si>
    <t>WSK</t>
  </si>
  <si>
    <t>Gymnodiptychus dybowskii</t>
  </si>
  <si>
    <t>OID</t>
  </si>
  <si>
    <t>Opisthocentrus dybowskii</t>
  </si>
  <si>
    <t>KLA</t>
  </si>
  <si>
    <t>Hypoptychus dybowskii</t>
  </si>
  <si>
    <t>ADO</t>
  </si>
  <si>
    <t>Artediellus dydymovi</t>
  </si>
  <si>
    <t>LBH</t>
  </si>
  <si>
    <t>Labeo dyocheilus</t>
  </si>
  <si>
    <t>DBT</t>
  </si>
  <si>
    <t>Cosmasterias dyscrita</t>
  </si>
  <si>
    <t>LZE</t>
  </si>
  <si>
    <t>Luzonichthys earlei</t>
  </si>
  <si>
    <t>URE</t>
  </si>
  <si>
    <t>Urophycis earllii</t>
  </si>
  <si>
    <t>ACW</t>
  </si>
  <si>
    <t>Amblycirrhitus earnshawi</t>
  </si>
  <si>
    <t>GAE</t>
  </si>
  <si>
    <t>Galeus eastmani</t>
  </si>
  <si>
    <t>NBT</t>
  </si>
  <si>
    <t>Neobuccinum eatoni</t>
  </si>
  <si>
    <t>BEA</t>
  </si>
  <si>
    <t>Bathyraja eatonii</t>
  </si>
  <si>
    <t>UIN</t>
  </si>
  <si>
    <t>Pusia ebenus</t>
  </si>
  <si>
    <t>TDQ</t>
  </si>
  <si>
    <t>Todaropsis eblanae</t>
  </si>
  <si>
    <t>MQE</t>
  </si>
  <si>
    <t>Metapenaeus eboracensis</t>
  </si>
  <si>
    <t>QDT</t>
  </si>
  <si>
    <t>Pagophila eburnea</t>
  </si>
  <si>
    <t>ERI</t>
  </si>
  <si>
    <t>Perissodus eccentricus</t>
  </si>
  <si>
    <t>GSR</t>
  </si>
  <si>
    <t>Gambusia echeagarayi</t>
  </si>
  <si>
    <t>LEH</t>
  </si>
  <si>
    <t>Lefua echigonia</t>
  </si>
  <si>
    <t>TZY</t>
  </si>
  <si>
    <t>Trachyscorpia echinata</t>
  </si>
  <si>
    <t>FJE</t>
  </si>
  <si>
    <t>Fungia echinata</t>
  </si>
  <si>
    <t>AKJ</t>
  </si>
  <si>
    <t>Acanthocardia echinata</t>
  </si>
  <si>
    <t>OYN</t>
  </si>
  <si>
    <t>Saccostrea echinata</t>
  </si>
  <si>
    <t>KEE</t>
  </si>
  <si>
    <t>Cerithium echinatum</t>
  </si>
  <si>
    <t>NUE</t>
  </si>
  <si>
    <t>Panulirus echinatus</t>
  </si>
  <si>
    <t>KUE</t>
  </si>
  <si>
    <t>Actinopyga echinites</t>
  </si>
  <si>
    <t>RGE</t>
  </si>
  <si>
    <t>Paragobiodon echinocephalus</t>
  </si>
  <si>
    <t>KDE</t>
  </si>
  <si>
    <t>Cassidaria echinophora</t>
  </si>
  <si>
    <t>BDE</t>
  </si>
  <si>
    <t>Bodianus eclancheri</t>
  </si>
  <si>
    <t>MIK</t>
  </si>
  <si>
    <t>Micropogonias ectenes</t>
  </si>
  <si>
    <t>BRW</t>
  </si>
  <si>
    <t>Balaenoptera edeni</t>
  </si>
  <si>
    <t>HPN</t>
  </si>
  <si>
    <t>Hypophthalmus edentatus</t>
  </si>
  <si>
    <t>NQE</t>
  </si>
  <si>
    <t>Anodontia edentula</t>
  </si>
  <si>
    <t>AEE</t>
  </si>
  <si>
    <t>Einara edentula</t>
  </si>
  <si>
    <t>IQJ</t>
  </si>
  <si>
    <t>Istiblennius edentulus</t>
  </si>
  <si>
    <t>AVA</t>
  </si>
  <si>
    <t>Cetengraulis edentulus</t>
  </si>
  <si>
    <t>NCJ</t>
  </si>
  <si>
    <t>Nacella edgari</t>
  </si>
  <si>
    <t>SZD</t>
  </si>
  <si>
    <t>Schubotzia eduardiana</t>
  </si>
  <si>
    <t>NIE</t>
  </si>
  <si>
    <t>Penaeopsis eduardoi</t>
  </si>
  <si>
    <t>KIL</t>
  </si>
  <si>
    <t>Codium edule</t>
  </si>
  <si>
    <t>ZEC</t>
  </si>
  <si>
    <t>Mulinia edulis</t>
  </si>
  <si>
    <t>GKI</t>
  </si>
  <si>
    <t>Gracilaria edulis</t>
  </si>
  <si>
    <t>HFE</t>
  </si>
  <si>
    <t>Holothuria edulis</t>
  </si>
  <si>
    <t>OJE</t>
  </si>
  <si>
    <t>Loligo edulis</t>
  </si>
  <si>
    <t>RKD</t>
  </si>
  <si>
    <t>Processa edulis</t>
  </si>
  <si>
    <t>RKE</t>
  </si>
  <si>
    <t>Caridina edulis</t>
  </si>
  <si>
    <t>AMM</t>
  </si>
  <si>
    <t>Moringua edwardsi</t>
  </si>
  <si>
    <t>CZE</t>
  </si>
  <si>
    <t>Calonectris edwardsii</t>
  </si>
  <si>
    <t>CWE</t>
  </si>
  <si>
    <t>Cancer edwardsii</t>
  </si>
  <si>
    <t>JAJ</t>
  </si>
  <si>
    <t>Jacquinotia edwardsii</t>
  </si>
  <si>
    <t>LOR</t>
  </si>
  <si>
    <t>Jasus edwardsii</t>
  </si>
  <si>
    <t>HPE</t>
  </si>
  <si>
    <t>Haploblepharus edwardsii</t>
  </si>
  <si>
    <t>EUT</t>
  </si>
  <si>
    <t>Eugnathichthys eetveldii</t>
  </si>
  <si>
    <t>LRF</t>
  </si>
  <si>
    <t>Larimus effulgens</t>
  </si>
  <si>
    <t>DPE</t>
  </si>
  <si>
    <t>Diaphus effulgens</t>
  </si>
  <si>
    <t>JFE</t>
  </si>
  <si>
    <t>Raja eglanteria</t>
  </si>
  <si>
    <t>YQE</t>
  </si>
  <si>
    <t>Cyprea eglantina</t>
  </si>
  <si>
    <t>TDX</t>
  </si>
  <si>
    <t>Trachycardium egmontianum</t>
  </si>
  <si>
    <t>AOE</t>
  </si>
  <si>
    <t>Ahlia egmontis</t>
  </si>
  <si>
    <t>LWE</t>
  </si>
  <si>
    <t>Lutjanus ehrenbergii</t>
  </si>
  <si>
    <t>CYI</t>
  </si>
  <si>
    <t>Hydrolagus eidolon</t>
  </si>
  <si>
    <t>RCG</t>
  </si>
  <si>
    <t>Ribeiroclinus eigenmanni</t>
  </si>
  <si>
    <t>PGD</t>
  </si>
  <si>
    <t>Pygidianops eigenmanni</t>
  </si>
  <si>
    <t>PFN</t>
  </si>
  <si>
    <t>Potamorrhaphis eigenmanni</t>
  </si>
  <si>
    <t>OCG</t>
  </si>
  <si>
    <t>Orinocodoras eigenmanni</t>
  </si>
  <si>
    <t>EAE</t>
  </si>
  <si>
    <t>Anchoa eigenmannia</t>
  </si>
  <si>
    <t>YDH</t>
  </si>
  <si>
    <t>Yoldia eightsii</t>
  </si>
  <si>
    <t>RSV</t>
  </si>
  <si>
    <t>Rasbora einthovenii</t>
  </si>
  <si>
    <t>DJE</t>
  </si>
  <si>
    <t>Modiolus eiseni</t>
  </si>
  <si>
    <t>XTE</t>
  </si>
  <si>
    <t>Xenotoca eiseni</t>
  </si>
  <si>
    <t>HYJ</t>
  </si>
  <si>
    <t>Hypseleotris ejuncida</t>
  </si>
  <si>
    <t>RSG</t>
  </si>
  <si>
    <t>Rasbora elanga</t>
  </si>
  <si>
    <t>TKE</t>
  </si>
  <si>
    <t>Pterogobius elapoides</t>
  </si>
  <si>
    <t>FTS</t>
  </si>
  <si>
    <t>Hippoglossoides elassodon</t>
  </si>
  <si>
    <t>ZAE</t>
  </si>
  <si>
    <t>Zalieutes elater</t>
  </si>
  <si>
    <t>CEL</t>
  </si>
  <si>
    <t>Corallium elatius</t>
  </si>
  <si>
    <t>LVL</t>
  </si>
  <si>
    <t>Laevicardium elatum</t>
  </si>
  <si>
    <t>KDW</t>
  </si>
  <si>
    <t>Chondrus elatus</t>
  </si>
  <si>
    <t>PCV</t>
  </si>
  <si>
    <t>Plecodus elaviae</t>
  </si>
  <si>
    <t>ELQ</t>
  </si>
  <si>
    <t>Chaceon eldorado</t>
  </si>
  <si>
    <t>MEW</t>
  </si>
  <si>
    <t>Peponocephala electra</t>
  </si>
  <si>
    <t>LSR</t>
  </si>
  <si>
    <t>Placidochromis electra</t>
  </si>
  <si>
    <t>MPC</t>
  </si>
  <si>
    <t>Malapterurus electricus</t>
  </si>
  <si>
    <t>EPE</t>
  </si>
  <si>
    <t>Electrophorus electricus</t>
  </si>
  <si>
    <t>ZPE</t>
  </si>
  <si>
    <t>Pollicipes elegans</t>
  </si>
  <si>
    <t>RWS</t>
  </si>
  <si>
    <t>Rasbora elegans</t>
  </si>
  <si>
    <t>YCG</t>
  </si>
  <si>
    <t>Cycloseris elegans</t>
  </si>
  <si>
    <t>MTG</t>
  </si>
  <si>
    <t>Metapenaeus elegans</t>
  </si>
  <si>
    <t>PNQ</t>
  </si>
  <si>
    <t>Palaemon elegans</t>
  </si>
  <si>
    <t>TFE</t>
  </si>
  <si>
    <t>Tarphops elegans</t>
  </si>
  <si>
    <t>SNG</t>
  </si>
  <si>
    <t>Stemonosudis elegans</t>
  </si>
  <si>
    <t>GOE</t>
  </si>
  <si>
    <t>Pogonolycus elegans</t>
  </si>
  <si>
    <t>RLE</t>
  </si>
  <si>
    <t>Paralonchurus elegans</t>
  </si>
  <si>
    <t>NAL</t>
  </si>
  <si>
    <t>Nannocampus elegans</t>
  </si>
  <si>
    <t>KYE</t>
  </si>
  <si>
    <t>Kyphosus elegans</t>
  </si>
  <si>
    <t>GIE</t>
  </si>
  <si>
    <t>Gila elegans</t>
  </si>
  <si>
    <t>GBE</t>
  </si>
  <si>
    <t>Gibbonsia elegans</t>
  </si>
  <si>
    <t>LEB</t>
  </si>
  <si>
    <t>Cybiosarda elegans</t>
  </si>
  <si>
    <t>ADL</t>
  </si>
  <si>
    <t>Antipodocottus elegans</t>
  </si>
  <si>
    <t>AXE</t>
  </si>
  <si>
    <t>Ammocryptocharax elegans</t>
  </si>
  <si>
    <t>MIE</t>
  </si>
  <si>
    <t>Microcharacidium eleotrioides</t>
  </si>
  <si>
    <t>OMC</t>
  </si>
  <si>
    <t>Campylomormyrus elephas</t>
  </si>
  <si>
    <t>ZAL</t>
  </si>
  <si>
    <t>Zanclistius elevatus</t>
  </si>
  <si>
    <t>UHE</t>
  </si>
  <si>
    <t>Pseudorhombus elevatus</t>
  </si>
  <si>
    <t>QAE</t>
  </si>
  <si>
    <t>Pseudopterogorgia elisabethae</t>
  </si>
  <si>
    <t>RNP</t>
  </si>
  <si>
    <t>Rhabdoblennius ellipes</t>
  </si>
  <si>
    <t>WTE</t>
  </si>
  <si>
    <t>Sepia elliptica</t>
  </si>
  <si>
    <t>TNX</t>
  </si>
  <si>
    <t>Laternula elliptica</t>
  </si>
  <si>
    <t>BRK</t>
  </si>
  <si>
    <t>Riekertia ellisi</t>
  </si>
  <si>
    <t>BPE</t>
  </si>
  <si>
    <t>Perulibatrachus elminensis</t>
  </si>
  <si>
    <t>EJL</t>
  </si>
  <si>
    <t>Sepia elobyana</t>
  </si>
  <si>
    <t>AEZ</t>
  </si>
  <si>
    <t>Abyssocottus elochini</t>
  </si>
  <si>
    <t>SZI</t>
  </si>
  <si>
    <t>Solea elongata</t>
  </si>
  <si>
    <t>EZS</t>
  </si>
  <si>
    <t>Scorpaena elongata</t>
  </si>
  <si>
    <t>KRQ</t>
  </si>
  <si>
    <t>Corallina elongata</t>
  </si>
  <si>
    <t>UTE</t>
  </si>
  <si>
    <t>Lutraria elongata</t>
  </si>
  <si>
    <t>GQE</t>
  </si>
  <si>
    <t>Gari elongata</t>
  </si>
  <si>
    <t>HQG</t>
  </si>
  <si>
    <t>Histioteuthis elongata</t>
  </si>
  <si>
    <t>MYE</t>
  </si>
  <si>
    <t>Nemamyxine elongata</t>
  </si>
  <si>
    <t>EIL</t>
  </si>
  <si>
    <t>Ilisha elongata</t>
  </si>
  <si>
    <t>HEE</t>
  </si>
  <si>
    <t>Hemipristis elongata</t>
  </si>
  <si>
    <t>BEE</t>
  </si>
  <si>
    <t>Benthalbella elongata</t>
  </si>
  <si>
    <t>ARE</t>
  </si>
  <si>
    <t>Argentina elongata</t>
  </si>
  <si>
    <t>EVE</t>
  </si>
  <si>
    <t>Anchoviella elongata</t>
  </si>
  <si>
    <t>GSL</t>
  </si>
  <si>
    <t>Gonostoma elongatum</t>
  </si>
  <si>
    <t>LWW</t>
  </si>
  <si>
    <t>Leporinus elongatus</t>
  </si>
  <si>
    <t>DWB</t>
  </si>
  <si>
    <t>Pseudapocryptes elongatus</t>
  </si>
  <si>
    <t>KZK</t>
  </si>
  <si>
    <t>Equulites elongatus</t>
  </si>
  <si>
    <t>UAY</t>
  </si>
  <si>
    <t>Scorpaenodes elongatus</t>
  </si>
  <si>
    <t>AWZ</t>
  </si>
  <si>
    <t>Anodus elongatus</t>
  </si>
  <si>
    <t>AZL</t>
  </si>
  <si>
    <t>Acodontaster elongatus</t>
  </si>
  <si>
    <t>ZUE</t>
  </si>
  <si>
    <t>Zu elongatus</t>
  </si>
  <si>
    <t>SRU</t>
  </si>
  <si>
    <t>Serrasalmus elongatus</t>
  </si>
  <si>
    <t>SFE</t>
  </si>
  <si>
    <t>Sebastes elongatus</t>
  </si>
  <si>
    <t>LRE</t>
  </si>
  <si>
    <t>Radiicephalus elongatus</t>
  </si>
  <si>
    <t>UDO</t>
  </si>
  <si>
    <t>Pseudotropheus elongatus</t>
  </si>
  <si>
    <t>PSE</t>
  </si>
  <si>
    <t>Pseudotolithus elongatus</t>
  </si>
  <si>
    <t>EDL</t>
  </si>
  <si>
    <t>Pseudomonacanthus elongatus</t>
  </si>
  <si>
    <t>RCE</t>
  </si>
  <si>
    <t>Parapriacanthus elongatus</t>
  </si>
  <si>
    <t>OVE</t>
  </si>
  <si>
    <t>Optivus elongatus</t>
  </si>
  <si>
    <t>CLI</t>
  </si>
  <si>
    <t>Ophiodon elongatus</t>
  </si>
  <si>
    <t>OCE</t>
  </si>
  <si>
    <t>Ochetobius elongatus</t>
  </si>
  <si>
    <t>NBE</t>
  </si>
  <si>
    <t>Nalbantichthys elongatus</t>
  </si>
  <si>
    <t>MXE</t>
  </si>
  <si>
    <t>Myxus elongatus</t>
  </si>
  <si>
    <t>GNE</t>
  </si>
  <si>
    <t>Gnathopogon elongatus</t>
  </si>
  <si>
    <t>YCL</t>
  </si>
  <si>
    <t>Cycleptus elongatus</t>
  </si>
  <si>
    <t>NOU</t>
  </si>
  <si>
    <t>Clinostomus elongatus</t>
  </si>
  <si>
    <t>BVE</t>
  </si>
  <si>
    <t>Bovichtus elongatus</t>
  </si>
  <si>
    <t>BDL</t>
  </si>
  <si>
    <t>Benthodesmus elongatus</t>
  </si>
  <si>
    <t>OAE</t>
  </si>
  <si>
    <t>Allosmerus elongatus</t>
  </si>
  <si>
    <t>AVE</t>
  </si>
  <si>
    <t>Adventor elongatus</t>
  </si>
  <si>
    <t>ABE</t>
  </si>
  <si>
    <t>Aborichthys elongatus</t>
  </si>
  <si>
    <t>RAL</t>
  </si>
  <si>
    <t>Dussumieria elopsoides</t>
  </si>
  <si>
    <t>GGN</t>
  </si>
  <si>
    <t>Gigantactis elsmani</t>
  </si>
  <si>
    <t>DBR</t>
  </si>
  <si>
    <t>Borostomias elucens</t>
  </si>
  <si>
    <t>KEM</t>
  </si>
  <si>
    <t>Libinia emarginata</t>
  </si>
  <si>
    <t>STJ</t>
  </si>
  <si>
    <t>Spondyliosoma emarginatum</t>
  </si>
  <si>
    <t>DUE</t>
  </si>
  <si>
    <t>Duopalatinus emarginatus</t>
  </si>
  <si>
    <t>HZE</t>
  </si>
  <si>
    <t>Hozukius emblemarius</t>
  </si>
  <si>
    <t>NPY</t>
  </si>
  <si>
    <t>Pentapodus emeryii</t>
  </si>
  <si>
    <t>OPQ</t>
  </si>
  <si>
    <t>Opsopoeodus emiliae</t>
  </si>
  <si>
    <t>OCL</t>
  </si>
  <si>
    <t>Cherublemma emmelas</t>
  </si>
  <si>
    <t>QLE</t>
  </si>
  <si>
    <t>Squilla empusa</t>
  </si>
  <si>
    <t>FAF</t>
  </si>
  <si>
    <t>Eustomias enbarbatus</t>
  </si>
  <si>
    <t>GCE</t>
  </si>
  <si>
    <t>Chapalichthys encaustus</t>
  </si>
  <si>
    <t>EYE</t>
  </si>
  <si>
    <t>Thryssa encrasicholoides</t>
  </si>
  <si>
    <t>ENS</t>
  </si>
  <si>
    <t>Metapenaeus endeavouri</t>
  </si>
  <si>
    <t>NPE</t>
  </si>
  <si>
    <t>Notopogon endeavouri</t>
  </si>
  <si>
    <t>QFM</t>
  </si>
  <si>
    <t>Lutjanus endecacanthus</t>
  </si>
  <si>
    <t>PPD</t>
  </si>
  <si>
    <t>Polypterus endlicheri</t>
  </si>
  <si>
    <t>QDH</t>
  </si>
  <si>
    <t>Colossendeis enigmatica</t>
  </si>
  <si>
    <t>LTE</t>
  </si>
  <si>
    <t>Lethrinus enigmaticus</t>
  </si>
  <si>
    <t>YCE</t>
  </si>
  <si>
    <t>Cyclocheilichthys enoplos</t>
  </si>
  <si>
    <t>HKF</t>
  </si>
  <si>
    <t>Heterocarpus ensifer</t>
  </si>
  <si>
    <t>GLF</t>
  </si>
  <si>
    <t>Gladiogobius ensifer</t>
  </si>
  <si>
    <t>LPE</t>
  </si>
  <si>
    <t>Lepidion ensiferus</t>
  </si>
  <si>
    <t>EPN</t>
  </si>
  <si>
    <t>Centropomus ensiferus</t>
  </si>
  <si>
    <t>AXS</t>
  </si>
  <si>
    <t>Asterropteryx ensiferus</t>
  </si>
  <si>
    <t>HQE</t>
  </si>
  <si>
    <t>Hemisquilla ensigera</t>
  </si>
  <si>
    <t>XHE</t>
  </si>
  <si>
    <t>Exhippolysmata ensirostris</t>
  </si>
  <si>
    <t>NFE</t>
  </si>
  <si>
    <t>Nephropsis ensirostris</t>
  </si>
  <si>
    <t>LKS</t>
  </si>
  <si>
    <t>Plesionika ensis</t>
  </si>
  <si>
    <t>MPE</t>
  </si>
  <si>
    <t>Metapenaeus ensis</t>
  </si>
  <si>
    <t>YRE</t>
  </si>
  <si>
    <t>Sphyraena ensis</t>
  </si>
  <si>
    <t>NTX</t>
  </si>
  <si>
    <t>Antalis entale</t>
  </si>
  <si>
    <t>NNX</t>
  </si>
  <si>
    <t>Neosebastes entaxis</t>
  </si>
  <si>
    <t>TNE</t>
  </si>
  <si>
    <t>Narcine entemedor</t>
  </si>
  <si>
    <t>OGE</t>
  </si>
  <si>
    <t>Pronotogrammus eos</t>
  </si>
  <si>
    <t>PXE</t>
  </si>
  <si>
    <t>Phoxinus eos</t>
  </si>
  <si>
    <t>SXL</t>
  </si>
  <si>
    <t>Stichaeopsis epallax</t>
  </si>
  <si>
    <t>DFE</t>
  </si>
  <si>
    <t>Daphnia ephemeralis</t>
  </si>
  <si>
    <t>QAG</t>
  </si>
  <si>
    <t>Psolus ephippifer</t>
  </si>
  <si>
    <t>YMH</t>
  </si>
  <si>
    <t>Apolymetis ephippium</t>
  </si>
  <si>
    <t>UNF</t>
  </si>
  <si>
    <t>Placuna ephippium</t>
  </si>
  <si>
    <t>IGH</t>
  </si>
  <si>
    <t>Isognomon ephippium</t>
  </si>
  <si>
    <t>NOQ</t>
  </si>
  <si>
    <t>Anomia ephippium</t>
  </si>
  <si>
    <t>QSP</t>
  </si>
  <si>
    <t>Strombus epidromis</t>
  </si>
  <si>
    <t>EKF</t>
  </si>
  <si>
    <t>Ethadophis epinepheli</t>
  </si>
  <si>
    <t>AYE</t>
  </si>
  <si>
    <t>Apterygocampus epinnulatus</t>
  </si>
  <si>
    <t>QCK</t>
  </si>
  <si>
    <t>Pseudotolithus epipercus</t>
  </si>
  <si>
    <t>DIE</t>
  </si>
  <si>
    <t>Dionda episcopa</t>
  </si>
  <si>
    <t>EWE</t>
  </si>
  <si>
    <t>Epinephelus epistictus</t>
  </si>
  <si>
    <t>DIP</t>
  </si>
  <si>
    <t>Diomedea epomophora</t>
  </si>
  <si>
    <t>MQI</t>
  </si>
  <si>
    <t>Semirossia equalis</t>
  </si>
  <si>
    <t>JFQ</t>
  </si>
  <si>
    <t>Raja equatorialis</t>
  </si>
  <si>
    <t>PCQ</t>
  </si>
  <si>
    <t>Phycodurus eques</t>
  </si>
  <si>
    <t>LPS</t>
  </si>
  <si>
    <t>Lepidion eques</t>
  </si>
  <si>
    <t>GDQ</t>
  </si>
  <si>
    <t>Goeldiella eques</t>
  </si>
  <si>
    <t>ABQ</t>
  </si>
  <si>
    <t>Abramites eques</t>
  </si>
  <si>
    <t>OAQ</t>
  </si>
  <si>
    <t>Ostreola equestris</t>
  </si>
  <si>
    <t>HQU</t>
  </si>
  <si>
    <t>Macrobrachium equidens</t>
  </si>
  <si>
    <t>KQN</t>
  </si>
  <si>
    <t>Actinia equina</t>
  </si>
  <si>
    <t>NGQ</t>
  </si>
  <si>
    <t>Carangoides equula</t>
  </si>
  <si>
    <t>LGE</t>
  </si>
  <si>
    <t>Leiognathus equulus</t>
  </si>
  <si>
    <t>RRO</t>
  </si>
  <si>
    <t>Rudarius ercodes</t>
  </si>
  <si>
    <t>CNE</t>
  </si>
  <si>
    <t>Nematalosa erebi</t>
  </si>
  <si>
    <t>RME</t>
  </si>
  <si>
    <t>Mobula eregoodootenkee</t>
  </si>
  <si>
    <t>DER</t>
  </si>
  <si>
    <t>Thalassarche eremita</t>
  </si>
  <si>
    <t>IRR</t>
  </si>
  <si>
    <t>Mitra eremitarum</t>
  </si>
  <si>
    <t>YHP</t>
  </si>
  <si>
    <t>Hyporthodus ergastularius</t>
  </si>
  <si>
    <t>RLC</t>
  </si>
  <si>
    <t>Rhamdella eriarcha</t>
  </si>
  <si>
    <t>EUI</t>
  </si>
  <si>
    <t>Eurystole eriarcha</t>
  </si>
  <si>
    <t>NYK</t>
  </si>
  <si>
    <t>Nybelinella erikssoni</t>
  </si>
  <si>
    <t>NAE</t>
  </si>
  <si>
    <t>Narcetes erimelas</t>
  </si>
  <si>
    <t>OBX</t>
  </si>
  <si>
    <t>Ocenebra erinacea</t>
  </si>
  <si>
    <t>RJD</t>
  </si>
  <si>
    <t>Raja erinacea</t>
  </si>
  <si>
    <t>NJF</t>
  </si>
  <si>
    <t>Parascolopsis eriomma</t>
  </si>
  <si>
    <t>JOE</t>
  </si>
  <si>
    <t>Johnsonina eriomma</t>
  </si>
  <si>
    <t>YQR</t>
  </si>
  <si>
    <t>Cyprea erosa</t>
  </si>
  <si>
    <t>YME</t>
  </si>
  <si>
    <t>Polymesoda erosa</t>
  </si>
  <si>
    <t>ERO</t>
  </si>
  <si>
    <t>Erosa erosa</t>
  </si>
  <si>
    <t>EJO</t>
  </si>
  <si>
    <t>Sepia erostrata</t>
  </si>
  <si>
    <t>HAI</t>
  </si>
  <si>
    <t>Psettodes erumei</t>
  </si>
  <si>
    <t>YBL</t>
  </si>
  <si>
    <t>Callionymus erythraeus</t>
  </si>
  <si>
    <t>EKR</t>
  </si>
  <si>
    <t>Acetes erythraeus</t>
  </si>
  <si>
    <t>FXE</t>
  </si>
  <si>
    <t>Festucalex erythraeus</t>
  </si>
  <si>
    <t>BRY</t>
  </si>
  <si>
    <t>Brotulina erythrea</t>
  </si>
  <si>
    <t>EYR</t>
  </si>
  <si>
    <t>Erythrinus erythrinus</t>
  </si>
  <si>
    <t>TDY</t>
  </si>
  <si>
    <t>Spathodus erythrodon</t>
  </si>
  <si>
    <t>PXY</t>
  </si>
  <si>
    <t>Phoxinus erythrogaster</t>
  </si>
  <si>
    <t>MCY</t>
  </si>
  <si>
    <t>Microrasbora erythromicron</t>
  </si>
  <si>
    <t>BNY</t>
  </si>
  <si>
    <t>Brycon erythropterum</t>
  </si>
  <si>
    <t>HVY</t>
  </si>
  <si>
    <t>Chanodichthys erythropterus</t>
  </si>
  <si>
    <t>LJT</t>
  </si>
  <si>
    <t>Lutjanus erythropterus</t>
  </si>
  <si>
    <t>LTY</t>
  </si>
  <si>
    <t>Lethrinus erythropterus</t>
  </si>
  <si>
    <t>DRH</t>
  </si>
  <si>
    <t>Dromia erythropus</t>
  </si>
  <si>
    <t>CNY</t>
  </si>
  <si>
    <t>Neocyema erythrosoma</t>
  </si>
  <si>
    <t>MKE</t>
  </si>
  <si>
    <t>Mekongina erythrospila</t>
  </si>
  <si>
    <t>FTY</t>
  </si>
  <si>
    <t>Phyllonotus erythrostoma</t>
  </si>
  <si>
    <t>MWY</t>
  </si>
  <si>
    <t>Mastacembelus erythrotaenia</t>
  </si>
  <si>
    <t>MOE</t>
  </si>
  <si>
    <t>Moxostoma erythrurum</t>
  </si>
  <si>
    <t>PLH</t>
  </si>
  <si>
    <t>Plectrochilus erythrurus</t>
  </si>
  <si>
    <t>CEY</t>
  </si>
  <si>
    <t>Chalceus erythrurus</t>
  </si>
  <si>
    <t>AXY</t>
  </si>
  <si>
    <t>Aphyocharax erythrurus</t>
  </si>
  <si>
    <t>LME</t>
  </si>
  <si>
    <t>Mirapinna esau</t>
  </si>
  <si>
    <t>TIA</t>
  </si>
  <si>
    <t>Trachyscorpia eschmeyeri</t>
  </si>
  <si>
    <t>AJC</t>
  </si>
  <si>
    <t>Alaria esculenta</t>
  </si>
  <si>
    <t>EJK</t>
  </si>
  <si>
    <t>Sepia esculenta</t>
  </si>
  <si>
    <t>FGK</t>
  </si>
  <si>
    <t>Rana esculenta</t>
  </si>
  <si>
    <t>RQU</t>
  </si>
  <si>
    <t>Rhopilema esculentum</t>
  </si>
  <si>
    <t>HJN</t>
  </si>
  <si>
    <t>Macrobrachium esculentum</t>
  </si>
  <si>
    <t>PRB</t>
  </si>
  <si>
    <t>Penaeus esculentus</t>
  </si>
  <si>
    <t>OES</t>
  </si>
  <si>
    <t>Oreochromis esculentus</t>
  </si>
  <si>
    <t>SZE</t>
  </si>
  <si>
    <t>Schizothorax esocinus</t>
  </si>
  <si>
    <t>PDE</t>
  </si>
  <si>
    <t>Pseudogobio esocinus</t>
  </si>
  <si>
    <t>AUE</t>
  </si>
  <si>
    <t>Aspiolucius esocinus</t>
  </si>
  <si>
    <t>CES</t>
  </si>
  <si>
    <t>Champsocephalus esox</t>
  </si>
  <si>
    <t>KRE</t>
  </si>
  <si>
    <t>Chirostoma estor</t>
  </si>
  <si>
    <t>GOW</t>
  </si>
  <si>
    <t>Gobiocichla ethelwynnae</t>
  </si>
  <si>
    <t>LDJ</t>
  </si>
  <si>
    <t>Aplodactylus etheridgii</t>
  </si>
  <si>
    <t>GMQ</t>
  </si>
  <si>
    <t>Gymnocranius euanus</t>
  </si>
  <si>
    <t>HYE</t>
  </si>
  <si>
    <t>Hypergastromyzon eubranchus</t>
  </si>
  <si>
    <t>GKH</t>
  </si>
  <si>
    <t>Hydropuntia eucheumatoides</t>
  </si>
  <si>
    <t>HHH</t>
  </si>
  <si>
    <t>Cheilochromis euchilus</t>
  </si>
  <si>
    <t>LMK</t>
  </si>
  <si>
    <t>Liopropoma eukrines</t>
  </si>
  <si>
    <t>TRL</t>
  </si>
  <si>
    <t>Trematomus eulepidotus</t>
  </si>
  <si>
    <t>AZE</t>
  </si>
  <si>
    <t>Azurina eupalama</t>
  </si>
  <si>
    <t>FEU</t>
  </si>
  <si>
    <t>Alpheus euphrosyne</t>
  </si>
  <si>
    <t>XCE</t>
  </si>
  <si>
    <t>Xenoclarias eupogon</t>
  </si>
  <si>
    <t>YDE</t>
  </si>
  <si>
    <t>Synodontis eupterus</t>
  </si>
  <si>
    <t>BGW</t>
  </si>
  <si>
    <t>Mesoplodon europaeus</t>
  </si>
  <si>
    <t>BBE</t>
  </si>
  <si>
    <t>Bathylagus euryops</t>
  </si>
  <si>
    <t>ISE</t>
  </si>
  <si>
    <t>Satan eurystomus</t>
  </si>
  <si>
    <t>BUE</t>
  </si>
  <si>
    <t>Barbus eurystomus</t>
  </si>
  <si>
    <t>CHD</t>
  </si>
  <si>
    <t>Cephalorhynchus eutropia</t>
  </si>
  <si>
    <t>NTZ</t>
  </si>
  <si>
    <t>Natica euzona</t>
  </si>
  <si>
    <t>DCV</t>
  </si>
  <si>
    <t>Pseudocheilinus evanidus</t>
  </si>
  <si>
    <t>PEV</t>
  </si>
  <si>
    <t>Prionodraco evansii</t>
  </si>
  <si>
    <t>SYV</t>
  </si>
  <si>
    <t>Synodus evermanni</t>
  </si>
  <si>
    <t>CGV</t>
  </si>
  <si>
    <t>Congrosoma evermanni</t>
  </si>
  <si>
    <t>KAF</t>
  </si>
  <si>
    <t>Atheresthes evermanni</t>
  </si>
  <si>
    <t>INE</t>
  </si>
  <si>
    <t>Indoreonectes evezardi</t>
  </si>
  <si>
    <t>PVD</t>
  </si>
  <si>
    <t>Plectobranchus evides</t>
  </si>
  <si>
    <t>TOV</t>
  </si>
  <si>
    <t>Trimmatom eviotops</t>
  </si>
  <si>
    <t>TSV</t>
  </si>
  <si>
    <t>Pteropsaron evolans</t>
  </si>
  <si>
    <t>EHX</t>
  </si>
  <si>
    <t>Eurhomalea exalbida</t>
  </si>
  <si>
    <t>JQG</t>
  </si>
  <si>
    <t>Bullacta exarata</t>
  </si>
  <si>
    <t>RZE</t>
  </si>
  <si>
    <t>Zapteryx exasperata</t>
  </si>
  <si>
    <t>JUX</t>
  </si>
  <si>
    <t>Jujubinus exasperatus</t>
  </si>
  <si>
    <t>KLE</t>
  </si>
  <si>
    <t>Callinectes exasperatus</t>
  </si>
  <si>
    <t>KDX</t>
  </si>
  <si>
    <t>Crepidula excavata</t>
  </si>
  <si>
    <t>DCQ</t>
  </si>
  <si>
    <t>Doryrhamphus excisus</t>
  </si>
  <si>
    <t>LBX</t>
  </si>
  <si>
    <t>Lubricogobius exiguus</t>
  </si>
  <si>
    <t>LVE</t>
  </si>
  <si>
    <t>Lavinia exilicauda</t>
  </si>
  <si>
    <t>LYW</t>
  </si>
  <si>
    <t>Lyopsetta exilis</t>
  </si>
  <si>
    <t>SXY</t>
  </si>
  <si>
    <t>Strongylura exilis</t>
  </si>
  <si>
    <t>INX</t>
  </si>
  <si>
    <t>Noturus exilis</t>
  </si>
  <si>
    <t>OBE</t>
  </si>
  <si>
    <t>Bathylychnops exilis</t>
  </si>
  <si>
    <t>FQQ</t>
  </si>
  <si>
    <t>Acanthephyra eximia</t>
  </si>
  <si>
    <t>UFE</t>
  </si>
  <si>
    <t>Euphausia eximia</t>
  </si>
  <si>
    <t>CMX</t>
  </si>
  <si>
    <t>Centromochlus existimatus</t>
  </si>
  <si>
    <t>OEE</t>
  </si>
  <si>
    <t>Oedemognathus exodon</t>
  </si>
  <si>
    <t>YMX</t>
  </si>
  <si>
    <t>Polymesoda expansa</t>
  </si>
  <si>
    <t>RUE</t>
  </si>
  <si>
    <t>Urolophus expansus</t>
  </si>
  <si>
    <t>TXP</t>
  </si>
  <si>
    <t>Talona explanata</t>
  </si>
  <si>
    <t>OPC</t>
  </si>
  <si>
    <t>Cirrhoscyllium expolitum</t>
  </si>
  <si>
    <t>CXQ</t>
  </si>
  <si>
    <t>Cirrhilabrus exquisitus</t>
  </si>
  <si>
    <t>PLX</t>
  </si>
  <si>
    <t>Platypharodon extremus</t>
  </si>
  <si>
    <t>DIX</t>
  </si>
  <si>
    <t>Diomedea exulans</t>
  </si>
  <si>
    <t>OFZ</t>
  </si>
  <si>
    <t>Lamprogrammus exutus</t>
  </si>
  <si>
    <t>OIY</t>
  </si>
  <si>
    <t>Pocillopora eydouxi</t>
  </si>
  <si>
    <t>DXF</t>
  </si>
  <si>
    <t>Donax faba</t>
  </si>
  <si>
    <t>GHI</t>
  </si>
  <si>
    <t>Anser fabalis</t>
  </si>
  <si>
    <t>HRF</t>
  </si>
  <si>
    <t>Chaetodipterus faber</t>
  </si>
  <si>
    <t>GTI</t>
  </si>
  <si>
    <t>Gonatus fabricii</t>
  </si>
  <si>
    <t>LIF</t>
  </si>
  <si>
    <t>Liparis fabricii</t>
  </si>
  <si>
    <t>TXF</t>
  </si>
  <si>
    <t>Tellina fabula</t>
  </si>
  <si>
    <t>IHF</t>
  </si>
  <si>
    <t>Cichlasoma facetum</t>
  </si>
  <si>
    <t>PFA</t>
  </si>
  <si>
    <t>Pellisolus facilis</t>
  </si>
  <si>
    <t>DHF</t>
  </si>
  <si>
    <t>Himantura fai</t>
  </si>
  <si>
    <t>TTF</t>
  </si>
  <si>
    <t>Torpedo fairchildi</t>
  </si>
  <si>
    <t>PFX</t>
  </si>
  <si>
    <t>Phallichthys fairweatheri</t>
  </si>
  <si>
    <t>MFC</t>
  </si>
  <si>
    <t>Margaritifera falcata</t>
  </si>
  <si>
    <t>TNF</t>
  </si>
  <si>
    <t>Trachinotus falcatus</t>
  </si>
  <si>
    <t>BNL</t>
  </si>
  <si>
    <t>Brycon falcatus</t>
  </si>
  <si>
    <t>ACF</t>
  </si>
  <si>
    <t>Acestrorhynchus falcatus</t>
  </si>
  <si>
    <t>QNV</t>
  </si>
  <si>
    <t>Monodactylus falciformis</t>
  </si>
  <si>
    <t>KZY</t>
  </si>
  <si>
    <t>Liza falcipinnis</t>
  </si>
  <si>
    <t>HFY</t>
  </si>
  <si>
    <t>Hippasteria falklandica</t>
  </si>
  <si>
    <t>GXF</t>
  </si>
  <si>
    <t>Gobius fallax</t>
  </si>
  <si>
    <t>RKX</t>
  </si>
  <si>
    <t>Procambarus fallax</t>
  </si>
  <si>
    <t>RIF</t>
  </si>
  <si>
    <t>Rineloricaria fallax</t>
  </si>
  <si>
    <t>OFY</t>
  </si>
  <si>
    <t>Octopus fangsiao</t>
  </si>
  <si>
    <t>GBY</t>
  </si>
  <si>
    <t>Gibbula fanulum</t>
  </si>
  <si>
    <t>TFO</t>
  </si>
  <si>
    <t>Trachypenaeus faoe</t>
  </si>
  <si>
    <t>HHF</t>
  </si>
  <si>
    <t>Hemiramphus far</t>
  </si>
  <si>
    <t>CMF</t>
  </si>
  <si>
    <t>Chlamys farreri</t>
  </si>
  <si>
    <t>PWF</t>
  </si>
  <si>
    <t>Petalonia fascia</t>
  </si>
  <si>
    <t>HFV</t>
  </si>
  <si>
    <t>Phractura fasciata</t>
  </si>
  <si>
    <t>UVF</t>
  </si>
  <si>
    <t>Ulva fasciata</t>
  </si>
  <si>
    <t>SLR</t>
  </si>
  <si>
    <t>Phoca fasciata</t>
  </si>
  <si>
    <t>RVF</t>
  </si>
  <si>
    <t>Rhinoclavis fasciata</t>
  </si>
  <si>
    <t>RTF</t>
  </si>
  <si>
    <t>Trygonorrhina fasciata</t>
  </si>
  <si>
    <t>RLF</t>
  </si>
  <si>
    <t>Seriola fasciata</t>
  </si>
  <si>
    <t>EDF</t>
  </si>
  <si>
    <t>Pseudanthias fasciata</t>
  </si>
  <si>
    <t>RIS</t>
  </si>
  <si>
    <t>Pristolepis fasciata</t>
  </si>
  <si>
    <t>LFA</t>
  </si>
  <si>
    <t>Lappanella fasciata</t>
  </si>
  <si>
    <t>EEF</t>
  </si>
  <si>
    <t>Epinephelus fasciatomaculosus</t>
  </si>
  <si>
    <t>OSF</t>
  </si>
  <si>
    <t>Stegostoma fasciatum</t>
  </si>
  <si>
    <t>UDF</t>
  </si>
  <si>
    <t>Pseudoplatystoma fasciatum</t>
  </si>
  <si>
    <t>CDF</t>
  </si>
  <si>
    <t>Characidium fasciatum</t>
  </si>
  <si>
    <t>CPF</t>
  </si>
  <si>
    <t>Cephaloscyllium fasciatum</t>
  </si>
  <si>
    <t>IEQ</t>
  </si>
  <si>
    <t>Cheilodactylus fasciatus</t>
  </si>
  <si>
    <t>LZQ</t>
  </si>
  <si>
    <t>Labiobarbus fasciatus</t>
  </si>
  <si>
    <t>ZBF</t>
  </si>
  <si>
    <t>Zebrias fasciatus</t>
  </si>
  <si>
    <t>TCF</t>
  </si>
  <si>
    <t>Trachidermus fasciatus</t>
  </si>
  <si>
    <t>RNF</t>
  </si>
  <si>
    <t>Serranus fasciatus</t>
  </si>
  <si>
    <t>REN</t>
  </si>
  <si>
    <t>Sebastes fasciatus</t>
  </si>
  <si>
    <t>SZF</t>
  </si>
  <si>
    <t>Schizodon fasciatus</t>
  </si>
  <si>
    <t>IAF</t>
  </si>
  <si>
    <t>Salarias fasciatus</t>
  </si>
  <si>
    <t>POF</t>
  </si>
  <si>
    <t>Poeciloconger fasciatus</t>
  </si>
  <si>
    <t>OLF</t>
  </si>
  <si>
    <t>Oplegnathus fasciatus</t>
  </si>
  <si>
    <t>CTF</t>
  </si>
  <si>
    <t>Mustelus fasciatus</t>
  </si>
  <si>
    <t>LPC</t>
  </si>
  <si>
    <t>Leporinus fasciatus</t>
  </si>
  <si>
    <t>LGS</t>
  </si>
  <si>
    <t>Leiognathus fasciatus</t>
  </si>
  <si>
    <t>HGF</t>
  </si>
  <si>
    <t>Hemigymnus fasciatus</t>
  </si>
  <si>
    <t>HJF</t>
  </si>
  <si>
    <t>Hemichromis fasciatus</t>
  </si>
  <si>
    <t>GGF</t>
  </si>
  <si>
    <t>Galaxias fasciatus</t>
  </si>
  <si>
    <t>DIJ</t>
  </si>
  <si>
    <t>Diplodus fasciatus</t>
  </si>
  <si>
    <t>TFT</t>
  </si>
  <si>
    <t>Ctenogobius fasciatus</t>
  </si>
  <si>
    <t>CFA</t>
  </si>
  <si>
    <t>Crossostomus fasciatus</t>
  </si>
  <si>
    <t>OAF</t>
  </si>
  <si>
    <t>Colisa fasciatus</t>
  </si>
  <si>
    <t>IRF</t>
  </si>
  <si>
    <t>Cirrhitops fasciatus</t>
  </si>
  <si>
    <t>HIF</t>
  </si>
  <si>
    <t>Cheilinus fasciatus</t>
  </si>
  <si>
    <t>CQF</t>
  </si>
  <si>
    <t>Coelorinchus fasciatus</t>
  </si>
  <si>
    <t>BFA</t>
  </si>
  <si>
    <t>Brachynectes fasciatus</t>
  </si>
  <si>
    <t>AXF</t>
  </si>
  <si>
    <t>Astyanax fasciatus</t>
  </si>
  <si>
    <t>OGF</t>
  </si>
  <si>
    <t>Apogon fasciatus</t>
  </si>
  <si>
    <t>AFS</t>
  </si>
  <si>
    <t>Aphanius fasciatus</t>
  </si>
  <si>
    <t>LFK</t>
  </si>
  <si>
    <t>Lampsis fasciola</t>
  </si>
  <si>
    <t>IDF</t>
  </si>
  <si>
    <t>Idiacanthus fasciola</t>
  </si>
  <si>
    <t>BHT</t>
  </si>
  <si>
    <t>Bhanotia fasciolata</t>
  </si>
  <si>
    <t>BEF</t>
  </si>
  <si>
    <t>Belonepterygion fasciolatum</t>
  </si>
  <si>
    <t>NZY</t>
  </si>
  <si>
    <t>Omobranchus fasciolatus</t>
  </si>
  <si>
    <t>TAF</t>
  </si>
  <si>
    <t>Stegastes fasciolatus</t>
  </si>
  <si>
    <t>HFJ</t>
  </si>
  <si>
    <t>Ahnfeltia fastigiata</t>
  </si>
  <si>
    <t>RAF</t>
  </si>
  <si>
    <t>Rastrelliger faughni</t>
  </si>
  <si>
    <t>IEF</t>
  </si>
  <si>
    <t>Lepidotrigla faurei</t>
  </si>
  <si>
    <t>FBB</t>
  </si>
  <si>
    <t>Gymnothorax favagineus</t>
  </si>
  <si>
    <t>EWV</t>
  </si>
  <si>
    <t>Epinephelus faveatus</t>
  </si>
  <si>
    <t>BFZ</t>
  </si>
  <si>
    <t>Bathygadus favosus</t>
  </si>
  <si>
    <t>FVF</t>
  </si>
  <si>
    <t>Favia favus</t>
  </si>
  <si>
    <t>EHF</t>
  </si>
  <si>
    <t>Euchiloglanis feae</t>
  </si>
  <si>
    <t>QAM</t>
  </si>
  <si>
    <t>Pseudoscaphirhynchus fedtschenkoi</t>
  </si>
  <si>
    <t>CPE</t>
  </si>
  <si>
    <t>Ctenacis fehlmanni</t>
  </si>
  <si>
    <t>GAT</t>
  </si>
  <si>
    <t>Galeichthys feliceps</t>
  </si>
  <si>
    <t>Lutra felina</t>
  </si>
  <si>
    <t>QPF</t>
  </si>
  <si>
    <t>Aequipecten felipponei</t>
  </si>
  <si>
    <t>AUF</t>
  </si>
  <si>
    <t>Arius felis</t>
  </si>
  <si>
    <t>YJF</t>
  </si>
  <si>
    <t>Cymatium femorale</t>
  </si>
  <si>
    <t>EQF</t>
  </si>
  <si>
    <t>Tectus fenestratus</t>
  </si>
  <si>
    <t>HFB</t>
  </si>
  <si>
    <t>Chaceon fenneri</t>
  </si>
  <si>
    <t>CIE</t>
  </si>
  <si>
    <t>Coregonus fera</t>
  </si>
  <si>
    <t>CRF</t>
  </si>
  <si>
    <t>Carangoides ferdau</t>
  </si>
  <si>
    <t>KHF</t>
  </si>
  <si>
    <t>Charybdis feriatus</t>
  </si>
  <si>
    <t>NPR</t>
  </si>
  <si>
    <t>Notopogon fernandezianus</t>
  </si>
  <si>
    <t>WQA</t>
  </si>
  <si>
    <t>Apalone ferox</t>
  </si>
  <si>
    <t>KCA</t>
  </si>
  <si>
    <t>Lithodes ferox</t>
  </si>
  <si>
    <t>SFX</t>
  </si>
  <si>
    <t>Salmo ferox</t>
  </si>
  <si>
    <t>LOO</t>
  </si>
  <si>
    <t>Odontaspis ferox</t>
  </si>
  <si>
    <t>GPC</t>
  </si>
  <si>
    <t>Cynoponticus ferox</t>
  </si>
  <si>
    <t>BHF</t>
  </si>
  <si>
    <t>Bathysaurus ferox</t>
  </si>
  <si>
    <t>BHX</t>
  </si>
  <si>
    <t>Bathybates ferox</t>
  </si>
  <si>
    <t>ALX</t>
  </si>
  <si>
    <t>Alepisaurus ferox</t>
  </si>
  <si>
    <t>EDE</t>
  </si>
  <si>
    <t>Pseudaphya ferreri</t>
  </si>
  <si>
    <t>CZF</t>
  </si>
  <si>
    <t>Coryphaenoides ferrieri</t>
  </si>
  <si>
    <t>LQF</t>
  </si>
  <si>
    <t>Patella ferruginea</t>
  </si>
  <si>
    <t>NDE</t>
  </si>
  <si>
    <t>Anadara ferruginea</t>
  </si>
  <si>
    <t>OPE</t>
  </si>
  <si>
    <t>Parascyllium ferrugineum</t>
  </si>
  <si>
    <t>UBG</t>
  </si>
  <si>
    <t>Scarus ferrugineus</t>
  </si>
  <si>
    <t>ORZ</t>
  </si>
  <si>
    <t>Nebrius ferrugineus</t>
  </si>
  <si>
    <t>GIF</t>
  </si>
  <si>
    <t>Gari fervensis</t>
  </si>
  <si>
    <t>IZL</t>
  </si>
  <si>
    <t>Cichlasoma festae</t>
  </si>
  <si>
    <t>ILF</t>
  </si>
  <si>
    <t>Isorineloricaria festae</t>
  </si>
  <si>
    <t>SUV</t>
  </si>
  <si>
    <t>Sturisoma festivum</t>
  </si>
  <si>
    <t>LZF</t>
  </si>
  <si>
    <t>Labiobarbus festivus</t>
  </si>
  <si>
    <t>MOV</t>
  </si>
  <si>
    <t>Mesonauta festivus</t>
  </si>
  <si>
    <t>LYF</t>
  </si>
  <si>
    <t>Lampanyctus festivus</t>
  </si>
  <si>
    <t>MEF</t>
  </si>
  <si>
    <t>Eutaeniophorus festivus</t>
  </si>
  <si>
    <t>EMF</t>
  </si>
  <si>
    <t>Eclectochromis festivus</t>
  </si>
  <si>
    <t>SFF</t>
  </si>
  <si>
    <t>Salmo fibreni</t>
  </si>
  <si>
    <t>FJS</t>
  </si>
  <si>
    <t>Sardinella fijiense</t>
  </si>
  <si>
    <t>TOJ</t>
  </si>
  <si>
    <t>Asterorhombus fijiensis</t>
  </si>
  <si>
    <t>Pyrrhulina filamentosa</t>
  </si>
  <si>
    <t>GCF</t>
  </si>
  <si>
    <t>Gymnochanda filamentosa</t>
  </si>
  <si>
    <t>RRI</t>
  </si>
  <si>
    <t>Crenicara filamentosa</t>
  </si>
  <si>
    <t>IRP</t>
  </si>
  <si>
    <t>Cirripectes filamentosus</t>
  </si>
  <si>
    <t>YBR</t>
  </si>
  <si>
    <t>Callionymus filamentosus</t>
  </si>
  <si>
    <t>KBK</t>
  </si>
  <si>
    <t>Argyrops filamentosus</t>
  </si>
  <si>
    <t>TFI</t>
  </si>
  <si>
    <t>Trichonotus filamentosus</t>
  </si>
  <si>
    <t>TSF</t>
  </si>
  <si>
    <t>Tosanoides filamentosus</t>
  </si>
  <si>
    <t>RYI</t>
  </si>
  <si>
    <t>Rhycherus filamentosus</t>
  </si>
  <si>
    <t>RAI</t>
  </si>
  <si>
    <t>Randallichthys filamentosus</t>
  </si>
  <si>
    <t>PUM</t>
  </si>
  <si>
    <t>Puntius filamentosus</t>
  </si>
  <si>
    <t>GEF</t>
  </si>
  <si>
    <t>Gerres filamentosus</t>
  </si>
  <si>
    <t>ADF</t>
  </si>
  <si>
    <t>Aspredinichthys filamentosus</t>
  </si>
  <si>
    <t>TGF</t>
  </si>
  <si>
    <t>Gogolia filewoodi</t>
  </si>
  <si>
    <t>FAH</t>
  </si>
  <si>
    <t>Eustomias filifer</t>
  </si>
  <si>
    <t>YTF</t>
  </si>
  <si>
    <t>Cryptocentrus filifer</t>
  </si>
  <si>
    <t>EAF</t>
  </si>
  <si>
    <t>Anchoa filifera</t>
  </si>
  <si>
    <t>OKF</t>
  </si>
  <si>
    <t>Solieria filiformis</t>
  </si>
  <si>
    <t>PMF</t>
  </si>
  <si>
    <t>Prionobrama filigera</t>
  </si>
  <si>
    <t>PIF</t>
  </si>
  <si>
    <t>Ilisha filigera</t>
  </si>
  <si>
    <t>NGF</t>
  </si>
  <si>
    <t>Nagaichthys filipes</t>
  </si>
  <si>
    <t>TFP</t>
  </si>
  <si>
    <t>Todarodes filippovae</t>
  </si>
  <si>
    <t>TCX</t>
  </si>
  <si>
    <t>Tectonatica filosa</t>
  </si>
  <si>
    <t>SAB</t>
  </si>
  <si>
    <t>Anoplopoma fimbria</t>
  </si>
  <si>
    <t>Fimbria fimbriata</t>
  </si>
  <si>
    <t>FRS</t>
  </si>
  <si>
    <t>Sardinella fimbriata</t>
  </si>
  <si>
    <t>XYF</t>
  </si>
  <si>
    <t>Oxyeleotris fimbriata</t>
  </si>
  <si>
    <t>KMF</t>
  </si>
  <si>
    <t>Ceramium fimbriatum</t>
  </si>
  <si>
    <t>LBF</t>
  </si>
  <si>
    <t>Labeo fimbriatus</t>
  </si>
  <si>
    <t>ILB</t>
  </si>
  <si>
    <t>Iluocoetes fimbriatus</t>
  </si>
  <si>
    <t>RCF</t>
  </si>
  <si>
    <t>Racenisia fimbriipinna</t>
  </si>
  <si>
    <t>HFM</t>
  </si>
  <si>
    <t>Halipteris finmarchica</t>
  </si>
  <si>
    <t>JCM</t>
  </si>
  <si>
    <t>Calanus finmarchicus</t>
  </si>
  <si>
    <t>TEF</t>
  </si>
  <si>
    <t>Theragra finnmarchica</t>
  </si>
  <si>
    <t>AFI</t>
  </si>
  <si>
    <t>Conocara fiolenti</t>
  </si>
  <si>
    <t>PAF</t>
  </si>
  <si>
    <t>Paramphilius firestonei</t>
  </si>
  <si>
    <t>HNF</t>
  </si>
  <si>
    <t>Arothron firmamentum</t>
  </si>
  <si>
    <t>WFF</t>
  </si>
  <si>
    <t>Caranx fischeri</t>
  </si>
  <si>
    <t>YTQ</t>
  </si>
  <si>
    <t>Hyotissa fisheri</t>
  </si>
  <si>
    <t>HFS</t>
  </si>
  <si>
    <t>Chriolepis fisheri</t>
  </si>
  <si>
    <t>LEK</t>
  </si>
  <si>
    <t>Eumecichthys fiski</t>
  </si>
  <si>
    <t>NRF</t>
  </si>
  <si>
    <t>Parapenaeus fissurus</t>
  </si>
  <si>
    <t>LTF</t>
  </si>
  <si>
    <t>Leptoichthys fistularius</t>
  </si>
  <si>
    <t>SDF</t>
  </si>
  <si>
    <t>Lepidopus fitchi</t>
  </si>
  <si>
    <t>CCZ</t>
  </si>
  <si>
    <t>Carcharhinus fitzroyensis</t>
  </si>
  <si>
    <t>EHR</t>
  </si>
  <si>
    <t>Etheostoma flabellare</t>
  </si>
  <si>
    <t>NKF</t>
  </si>
  <si>
    <t>Annachlamys flabellata</t>
  </si>
  <si>
    <t>AFL</t>
  </si>
  <si>
    <t>Antennatus flagellatus</t>
  </si>
  <si>
    <t>GMF</t>
  </si>
  <si>
    <t>Grammatostomias flagellibarba</t>
  </si>
  <si>
    <t>LCG</t>
  </si>
  <si>
    <t>Lycodonus flagellicauda</t>
  </si>
  <si>
    <t>UHI</t>
  </si>
  <si>
    <t>Pteragogus flagellifer</t>
  </si>
  <si>
    <t>MAF</t>
  </si>
  <si>
    <t>Aetobatus flagellum</t>
  </si>
  <si>
    <t>ODF</t>
  </si>
  <si>
    <t>Odontanthias flagris</t>
  </si>
  <si>
    <t>KSF</t>
  </si>
  <si>
    <t>Cassis flammea</t>
  </si>
  <si>
    <t>RFM</t>
  </si>
  <si>
    <t>Marcia flammea</t>
  </si>
  <si>
    <t>HMF</t>
  </si>
  <si>
    <t>Hemitremia flammea</t>
  </si>
  <si>
    <t>TJV</t>
  </si>
  <si>
    <t>Tilapia flava</t>
  </si>
  <si>
    <t>IIB</t>
  </si>
  <si>
    <t>Chromis flavaxilla</t>
  </si>
  <si>
    <t>SEL</t>
  </si>
  <si>
    <t>Otaria flavescens</t>
  </si>
  <si>
    <t>ZEF</t>
  </si>
  <si>
    <t>Zebrasoma flavescens</t>
  </si>
  <si>
    <t>FPY</t>
  </si>
  <si>
    <t>Perca flavescens</t>
  </si>
  <si>
    <t>LGF</t>
  </si>
  <si>
    <t>Lipogramma flavescens</t>
  </si>
  <si>
    <t>GBF</t>
  </si>
  <si>
    <t>Gobiusculus flavescens</t>
  </si>
  <si>
    <t>GFE</t>
  </si>
  <si>
    <t>Cologrammus flavescens</t>
  </si>
  <si>
    <t>TBF</t>
  </si>
  <si>
    <t>Chaetobranchus flavescens</t>
  </si>
  <si>
    <t>BPV</t>
  </si>
  <si>
    <t>Brachyplatystoma flavicans</t>
  </si>
  <si>
    <t>BAQ</t>
  </si>
  <si>
    <t>Sphyraena flavicauda</t>
  </si>
  <si>
    <t>TZQ</t>
  </si>
  <si>
    <t>Takifugu flavidus</t>
  </si>
  <si>
    <t>KNV</t>
  </si>
  <si>
    <t>Conus flavidus</t>
  </si>
  <si>
    <t>YRO</t>
  </si>
  <si>
    <t>Sebastes flavidus</t>
  </si>
  <si>
    <t>AFV</t>
  </si>
  <si>
    <t>Aulorhynchus flavidus</t>
  </si>
  <si>
    <t>OFV</t>
  </si>
  <si>
    <t>Apodichthys flavidus</t>
  </si>
  <si>
    <t>AVF</t>
  </si>
  <si>
    <t>Afromastacembelus flavidus</t>
  </si>
  <si>
    <t>HLF</t>
  </si>
  <si>
    <t>Haemulon flaviguttatus</t>
  </si>
  <si>
    <t>LTV</t>
  </si>
  <si>
    <t>Laetacara flavilabris</t>
  </si>
  <si>
    <t>EOL</t>
  </si>
  <si>
    <t>Pelotretis flavilatus</t>
  </si>
  <si>
    <t>QFF</t>
  </si>
  <si>
    <t>Torquigener flavimaculosus</t>
  </si>
  <si>
    <t>UBV</t>
  </si>
  <si>
    <t>Pseudobalistes flavimarginatus</t>
  </si>
  <si>
    <t>AMG</t>
  </si>
  <si>
    <t>Gymnothorax flavimarginatus</t>
  </si>
  <si>
    <t>LWF</t>
  </si>
  <si>
    <t>Pristipomoides flavipinnis</t>
  </si>
  <si>
    <t>FOF</t>
  </si>
  <si>
    <t>Foerschichthys flavipinnis</t>
  </si>
  <si>
    <t>FGF</t>
  </si>
  <si>
    <t>Forcipiger flavissimus</t>
  </si>
  <si>
    <t>AFW</t>
  </si>
  <si>
    <t>Assessor flavissimus</t>
  </si>
  <si>
    <t>YDF</t>
  </si>
  <si>
    <t>Synodontis flavitaeniatus</t>
  </si>
  <si>
    <t>HTV</t>
  </si>
  <si>
    <t>Chetia flaviventris</t>
  </si>
  <si>
    <t>KOF</t>
  </si>
  <si>
    <t>Kochichthys flavofasciata</t>
  </si>
  <si>
    <t>CFV</t>
  </si>
  <si>
    <t>Corythoichthys flavofasciatus</t>
  </si>
  <si>
    <t>MIF</t>
  </si>
  <si>
    <t>Mirolabrichthys flavoguttatus</t>
  </si>
  <si>
    <t>EEL</t>
  </si>
  <si>
    <t>Epinephelus flavolimbatus</t>
  </si>
  <si>
    <t>HLV</t>
  </si>
  <si>
    <t>Haemulon flavolineatum</t>
  </si>
  <si>
    <t>JCI</t>
  </si>
  <si>
    <t>Holothuria flavomaculata</t>
  </si>
  <si>
    <t>PFV</t>
  </si>
  <si>
    <t>Plectorhinchus flavomaculatus</t>
  </si>
  <si>
    <t>RUV</t>
  </si>
  <si>
    <t>Urolophus flavomosaicus</t>
  </si>
  <si>
    <t>INF</t>
  </si>
  <si>
    <t>Noturus flavus</t>
  </si>
  <si>
    <t>QAA</t>
  </si>
  <si>
    <t>Pseudechinus flemingi</t>
  </si>
  <si>
    <t>QCG</t>
  </si>
  <si>
    <t>Apogon fleurieu</t>
  </si>
  <si>
    <t>PQX</t>
  </si>
  <si>
    <t>Patella flexuosa</t>
  </si>
  <si>
    <t>FXF</t>
  </si>
  <si>
    <t>Flexopecten flexuosus</t>
  </si>
  <si>
    <t>ILQ</t>
  </si>
  <si>
    <t>Sillago flindersi</t>
  </si>
  <si>
    <t>SJO</t>
  </si>
  <si>
    <t>Solenocera florea</t>
  </si>
  <si>
    <t>DFF</t>
  </si>
  <si>
    <t>Duva florida</t>
  </si>
  <si>
    <t>KQO</t>
  </si>
  <si>
    <t>Acropora florida</t>
  </si>
  <si>
    <t>KKF</t>
  </si>
  <si>
    <t>Kanekonia florida</t>
  </si>
  <si>
    <t>JDF</t>
  </si>
  <si>
    <t>Jordanella floridae</t>
  </si>
  <si>
    <t>KTF</t>
  </si>
  <si>
    <t>Carditamera floridana</t>
  </si>
  <si>
    <t>URF</t>
  </si>
  <si>
    <t>Urophycis floridana</t>
  </si>
  <si>
    <t>DFD</t>
  </si>
  <si>
    <t>Cerdale floridana</t>
  </si>
  <si>
    <t>IFL</t>
  </si>
  <si>
    <t>Iso flosmaris</t>
  </si>
  <si>
    <t>KIU</t>
  </si>
  <si>
    <t>Chione fluctifraga</t>
  </si>
  <si>
    <t>UBF</t>
  </si>
  <si>
    <t>Turbo fluctuosus</t>
  </si>
  <si>
    <t>CMA</t>
  </si>
  <si>
    <t>Corbicula fluminea</t>
  </si>
  <si>
    <t>RYF</t>
  </si>
  <si>
    <t>Raneya fluminensis</t>
  </si>
  <si>
    <t>RGF</t>
  </si>
  <si>
    <t>Rhinogobius flumineus</t>
  </si>
  <si>
    <t>UFU</t>
  </si>
  <si>
    <t>Leptocarpus fluminicola</t>
  </si>
  <si>
    <t>SXF</t>
  </si>
  <si>
    <t>Sonorolux fluminis</t>
  </si>
  <si>
    <t>TUC</t>
  </si>
  <si>
    <t>Sotalia fluviatilis</t>
  </si>
  <si>
    <t>DHU</t>
  </si>
  <si>
    <t>Himantura fluviatilis</t>
  </si>
  <si>
    <t>CEF</t>
  </si>
  <si>
    <t>Ehirava fluviatilis</t>
  </si>
  <si>
    <t>DIV</t>
  </si>
  <si>
    <t>Disparichthys fluviatilis</t>
  </si>
  <si>
    <t>HRV</t>
  </si>
  <si>
    <t>Chiramenu fluviatilis</t>
  </si>
  <si>
    <t>RDF</t>
  </si>
  <si>
    <t>Dasyatis fluviorum</t>
  </si>
  <si>
    <t>TFK</t>
  </si>
  <si>
    <t>Tellina foliacea</t>
  </si>
  <si>
    <t>VUF</t>
  </si>
  <si>
    <t>Venus foliaceolamellosa</t>
  </si>
  <si>
    <t>BQF</t>
  </si>
  <si>
    <t>Barbatia foliata</t>
  </si>
  <si>
    <t>EJF</t>
  </si>
  <si>
    <t>Sepia foliopeza</t>
  </si>
  <si>
    <t>DDF</t>
  </si>
  <si>
    <t>Dendostrea folium</t>
  </si>
  <si>
    <t>IJX</t>
  </si>
  <si>
    <t>Entosphenus folletti</t>
  </si>
  <si>
    <t>SVF</t>
  </si>
  <si>
    <t>Salvelinus fontinalis</t>
  </si>
  <si>
    <t>PDF</t>
  </si>
  <si>
    <t>Pseudacanthicus fordii</t>
  </si>
  <si>
    <t>TFF</t>
  </si>
  <si>
    <t>Triglops forficatus</t>
  </si>
  <si>
    <t>HDF</t>
  </si>
  <si>
    <t>Hypodoras forficulatus</t>
  </si>
  <si>
    <t>JDA</t>
  </si>
  <si>
    <t>Coris formosa</t>
  </si>
  <si>
    <t>KQM</t>
  </si>
  <si>
    <t>Acropora formosa</t>
  </si>
  <si>
    <t>KCF</t>
  </si>
  <si>
    <t>Paralomis formosa</t>
  </si>
  <si>
    <t>SUO</t>
  </si>
  <si>
    <t>Squatina formosa</t>
  </si>
  <si>
    <t>GDF</t>
  </si>
  <si>
    <t>Guentheridia formosa</t>
  </si>
  <si>
    <t>AMF</t>
  </si>
  <si>
    <t>Cirrimaxilla formosa</t>
  </si>
  <si>
    <t>HMO</t>
  </si>
  <si>
    <t>Hemimyzon formosanum</t>
  </si>
  <si>
    <t>OPF</t>
  </si>
  <si>
    <t>Cirrhoscyllium formosanum</t>
  </si>
  <si>
    <t>MFM</t>
  </si>
  <si>
    <t>Metanephrops formosanus</t>
  </si>
  <si>
    <t>OUF</t>
  </si>
  <si>
    <t>Oxyurichthys formosanus</t>
  </si>
  <si>
    <t>CQM</t>
  </si>
  <si>
    <t>Coelorinchus formosanus</t>
  </si>
  <si>
    <t>BFM</t>
  </si>
  <si>
    <t>Bathycallionymus formosanus</t>
  </si>
  <si>
    <t>HFO</t>
  </si>
  <si>
    <t>Macrobrachium formosense</t>
  </si>
  <si>
    <t>RHF</t>
  </si>
  <si>
    <t>Rhinobatos formosensis</t>
  </si>
  <si>
    <t>PES</t>
  </si>
  <si>
    <t>Diplectrum formosum</t>
  </si>
  <si>
    <t>OHB</t>
  </si>
  <si>
    <t>Scleropages formosus</t>
  </si>
  <si>
    <t>YEO</t>
  </si>
  <si>
    <t>Atypopenaeus formosus</t>
  </si>
  <si>
    <t>MVF</t>
  </si>
  <si>
    <t>Maravichromis formosus</t>
  </si>
  <si>
    <t>AFM</t>
  </si>
  <si>
    <t>Adamas formosus</t>
  </si>
  <si>
    <t>MMF</t>
  </si>
  <si>
    <t>Myomenippe fornasinii</t>
  </si>
  <si>
    <t>HCF</t>
  </si>
  <si>
    <t>Hydrocynus forskahlii</t>
  </si>
  <si>
    <t>LBK</t>
  </si>
  <si>
    <t>Labeo forskalii</t>
  </si>
  <si>
    <t>RPF</t>
  </si>
  <si>
    <t>Parupeneus forsskali</t>
  </si>
  <si>
    <t>USF</t>
  </si>
  <si>
    <t>Scarus forsteni</t>
  </si>
  <si>
    <t>WLF</t>
  </si>
  <si>
    <t>Latridopsis forsteri</t>
  </si>
  <si>
    <t>YBS</t>
  </si>
  <si>
    <t>Sphyraena forsteri</t>
  </si>
  <si>
    <t>SNZ</t>
  </si>
  <si>
    <t>Arctocephalus forsteri</t>
  </si>
  <si>
    <t>RCI</t>
  </si>
  <si>
    <t>Paracirrhites forsteri</t>
  </si>
  <si>
    <t>CNF</t>
  </si>
  <si>
    <t>Neoceratodus forsteri</t>
  </si>
  <si>
    <t>MAD</t>
  </si>
  <si>
    <t>Aldrichetta forsteri</t>
  </si>
  <si>
    <t>FTQ</t>
  </si>
  <si>
    <t>Pacifastacus fortis</t>
  </si>
  <si>
    <t>AOF</t>
  </si>
  <si>
    <t>Herpetoichthys fossatus</t>
  </si>
  <si>
    <t>MWT</t>
  </si>
  <si>
    <t>Misgurnus fossilis</t>
  </si>
  <si>
    <t>HTF</t>
  </si>
  <si>
    <t>Heteropneustes fossilis</t>
  </si>
  <si>
    <t>IDH</t>
  </si>
  <si>
    <t>Ichthyomyzon fossor</t>
  </si>
  <si>
    <t>IHV</t>
  </si>
  <si>
    <t>Cheimarrichthys fosteri</t>
  </si>
  <si>
    <t>YPF</t>
  </si>
  <si>
    <t>Pachypops fourcroi</t>
  </si>
  <si>
    <t>OXF</t>
  </si>
  <si>
    <t>Onuxodon fowleri</t>
  </si>
  <si>
    <t>LIW</t>
  </si>
  <si>
    <t>Litobranchus fowleri</t>
  </si>
  <si>
    <t>UIA</t>
  </si>
  <si>
    <t>Sufflamen fraenatum</t>
  </si>
  <si>
    <t>QCH</t>
  </si>
  <si>
    <t>Apogon fraenatus</t>
  </si>
  <si>
    <t>KII</t>
  </si>
  <si>
    <t>Codium fragile</t>
  </si>
  <si>
    <t>GTG</t>
  </si>
  <si>
    <t>Gastrana fragilis</t>
  </si>
  <si>
    <t>TQF</t>
  </si>
  <si>
    <t>Atrina fragilis</t>
  </si>
  <si>
    <t>AFG</t>
  </si>
  <si>
    <t>Asthenomacrurus fragilis</t>
  </si>
  <si>
    <t>FGR</t>
  </si>
  <si>
    <t>Fragum fragum</t>
  </si>
  <si>
    <t>DKF</t>
  </si>
  <si>
    <t>Danakilia franchettii</t>
  </si>
  <si>
    <t>FRJ</t>
  </si>
  <si>
    <t>Artemia franciscana</t>
  </si>
  <si>
    <t>UYF</t>
  </si>
  <si>
    <t>Strongylocentrotus franciscanus</t>
  </si>
  <si>
    <t>LER</t>
  </si>
  <si>
    <t>Lepipterus francisci</t>
  </si>
  <si>
    <t>HEF</t>
  </si>
  <si>
    <t>Heterodontus francisci</t>
  </si>
  <si>
    <t>NPF</t>
  </si>
  <si>
    <t>Neoplecostomus franciscoensis</t>
  </si>
  <si>
    <t>GQF</t>
  </si>
  <si>
    <t>Crangon franciscorum</t>
  </si>
  <si>
    <t>NSF</t>
  </si>
  <si>
    <t>Nassa francolina</t>
  </si>
  <si>
    <t>DAF</t>
  </si>
  <si>
    <t>Danio frankei</t>
  </si>
  <si>
    <t>AHF</t>
  </si>
  <si>
    <t>Aphanotorulus frankei</t>
  </si>
  <si>
    <t>AIQ</t>
  </si>
  <si>
    <t>Astacopsis franklinii</t>
  </si>
  <si>
    <t>PFS</t>
  </si>
  <si>
    <t>Parasudis fraserbrunneri</t>
  </si>
  <si>
    <t>GYF</t>
  </si>
  <si>
    <t>Gymnoscopelus fraseri</t>
  </si>
  <si>
    <t>QOJ</t>
  </si>
  <si>
    <t>Microchirus frechkopi</t>
  </si>
  <si>
    <t>BOK</t>
  </si>
  <si>
    <t>Boehlkea fredcochui</t>
  </si>
  <si>
    <t>OEF</t>
  </si>
  <si>
    <t>Epetriodus freddyi</t>
  </si>
  <si>
    <t>MYM</t>
  </si>
  <si>
    <t>Myliobatis freminvillei</t>
  </si>
  <si>
    <t>JBJ</t>
  </si>
  <si>
    <t>Scolopsis frenata</t>
  </si>
  <si>
    <t>ZAF</t>
  </si>
  <si>
    <t>Zaniolepis frenata</t>
  </si>
  <si>
    <t>BGF</t>
  </si>
  <si>
    <t>Brachyglanis frenata</t>
  </si>
  <si>
    <t>USZ</t>
  </si>
  <si>
    <t>Scarus frenatus</t>
  </si>
  <si>
    <t>SRF</t>
  </si>
  <si>
    <t>Sarritor frenatus</t>
  </si>
  <si>
    <t>GME</t>
  </si>
  <si>
    <t>Gymnocranius frenatus</t>
  </si>
  <si>
    <t>BFE</t>
  </si>
  <si>
    <t>Brachyistius frenatus</t>
  </si>
  <si>
    <t>FTF</t>
  </si>
  <si>
    <t>Periophthalmodon freycineti</t>
  </si>
  <si>
    <t>ORF</t>
  </si>
  <si>
    <t>Hemiscyllium freycineti</t>
  </si>
  <si>
    <t>LPD</t>
  </si>
  <si>
    <t>Leporinus friderici</t>
  </si>
  <si>
    <t>GOF</t>
  </si>
  <si>
    <t>Lesueurigobius friesii</t>
  </si>
  <si>
    <t>KRF</t>
  </si>
  <si>
    <t>Euphausia frigida</t>
  </si>
  <si>
    <t>RFR</t>
  </si>
  <si>
    <t>Rutilus frisii</t>
  </si>
  <si>
    <t>COF</t>
  </si>
  <si>
    <t>Chilodus fritillus</t>
  </si>
  <si>
    <t>DUF</t>
  </si>
  <si>
    <t>Cinetodus froggatti</t>
  </si>
  <si>
    <t>KHG</t>
  </si>
  <si>
    <t>Cucumaria frondosa</t>
  </si>
  <si>
    <t>DDO</t>
  </si>
  <si>
    <t>Dendostrea frons</t>
  </si>
  <si>
    <t>UUV</t>
  </si>
  <si>
    <t>Chlorurus frontalis</t>
  </si>
  <si>
    <t>DSA</t>
  </si>
  <si>
    <t>Stenella frontalis</t>
  </si>
  <si>
    <t>YMF</t>
  </si>
  <si>
    <t>Hymenodora frontalis</t>
  </si>
  <si>
    <t>ENF</t>
  </si>
  <si>
    <t>Menippe frontalis</t>
  </si>
  <si>
    <t>LOF</t>
  </si>
  <si>
    <t>Jasus frontalis</t>
  </si>
  <si>
    <t>GPF</t>
  </si>
  <si>
    <t>Gastropsetta frontalis</t>
  </si>
  <si>
    <t>QBI</t>
  </si>
  <si>
    <t>Microspathodon frontatus</t>
  </si>
  <si>
    <t>PTF</t>
  </si>
  <si>
    <t>Pataecus fronto</t>
  </si>
  <si>
    <t>YFF</t>
  </si>
  <si>
    <t>Cyphotilapia frontosa</t>
  </si>
  <si>
    <t>QLY</t>
  </si>
  <si>
    <t>Archamia fucata</t>
  </si>
  <si>
    <t>PNF</t>
  </si>
  <si>
    <t>Pinctada fucata</t>
  </si>
  <si>
    <t>XPF</t>
  </si>
  <si>
    <t>Xererpes fucorum</t>
  </si>
  <si>
    <t>SIF</t>
  </si>
  <si>
    <t>Smithichthys fucorum</t>
  </si>
  <si>
    <t>LFE</t>
  </si>
  <si>
    <t>Labeotropheus fuelleborni</t>
  </si>
  <si>
    <t>LBN</t>
  </si>
  <si>
    <t>Labeo fuelleborni</t>
  </si>
  <si>
    <t>AFE</t>
  </si>
  <si>
    <t>Aplocheilichthys fuelleborni</t>
  </si>
  <si>
    <t>EFF</t>
  </si>
  <si>
    <t>Stellifer fuerthii</t>
  </si>
  <si>
    <t>THI</t>
  </si>
  <si>
    <t>Cathorops fuerthii</t>
  </si>
  <si>
    <t>LVN</t>
  </si>
  <si>
    <t>Lutjanus fulgens</t>
  </si>
  <si>
    <t>HRW</t>
  </si>
  <si>
    <t>Haliotis fulgens</t>
  </si>
  <si>
    <t>MDF</t>
  </si>
  <si>
    <t>Meda fulgida</t>
  </si>
  <si>
    <t>JFF</t>
  </si>
  <si>
    <t>Raja fuliginea</t>
  </si>
  <si>
    <t>DLF</t>
  </si>
  <si>
    <t>Dolichosudis fuliginosa</t>
  </si>
  <si>
    <t>HFG</t>
  </si>
  <si>
    <t>Hephaestus fuliginosus</t>
  </si>
  <si>
    <t>DKI</t>
  </si>
  <si>
    <t>Aythya fuligula</t>
  </si>
  <si>
    <t>ITI</t>
  </si>
  <si>
    <t>Pitar fulminatus</t>
  </si>
  <si>
    <t>NKM</t>
  </si>
  <si>
    <t>Natica fulminea</t>
  </si>
  <si>
    <t>CFJ</t>
  </si>
  <si>
    <t>Cephalopholis fulva</t>
  </si>
  <si>
    <t>AAF</t>
  </si>
  <si>
    <t>Acipenser fulvescens</t>
  </si>
  <si>
    <t>YCH</t>
  </si>
  <si>
    <t>Pelteobagrus fulvidraco</t>
  </si>
  <si>
    <t>LJF</t>
  </si>
  <si>
    <t>Lutjanus fulviflamma</t>
  </si>
  <si>
    <t>PCF</t>
  </si>
  <si>
    <t>Pycnocraspedum fulvum</t>
  </si>
  <si>
    <t>JPS</t>
  </si>
  <si>
    <t>Physiculus fulvus</t>
  </si>
  <si>
    <t>TFV</t>
  </si>
  <si>
    <t>Trachypenaeus fulvus</t>
  </si>
  <si>
    <t>Pecten fumatus</t>
  </si>
  <si>
    <t>UUF</t>
  </si>
  <si>
    <t>Suruga fundicola</t>
  </si>
  <si>
    <t>AMI</t>
  </si>
  <si>
    <t>Gymnothorax funebris</t>
  </si>
  <si>
    <t>FJF</t>
  </si>
  <si>
    <t>Fungia fungites</t>
  </si>
  <si>
    <t>PMM</t>
  </si>
  <si>
    <t>Pimelodus fur</t>
  </si>
  <si>
    <t>QCY</t>
  </si>
  <si>
    <t>Pomadasys furcatus</t>
  </si>
  <si>
    <t>FRU</t>
  </si>
  <si>
    <t>Phanerodon furcatus</t>
  </si>
  <si>
    <t>ITF</t>
  </si>
  <si>
    <t>Ictalurus furcatus</t>
  </si>
  <si>
    <t>ECF</t>
  </si>
  <si>
    <t>Cheilopogon furcatus</t>
  </si>
  <si>
    <t>GKF</t>
  </si>
  <si>
    <t>Gymnogongrus furcellatus</t>
  </si>
  <si>
    <t>CFU</t>
  </si>
  <si>
    <t>Careproctus furcellus</t>
  </si>
  <si>
    <t>IYF</t>
  </si>
  <si>
    <t>Ilyodon furcidens</t>
  </si>
  <si>
    <t>TIF</t>
  </si>
  <si>
    <t>Paranthias furcifer</t>
  </si>
  <si>
    <t>EUF</t>
  </si>
  <si>
    <t>Eustomias furcifer</t>
  </si>
  <si>
    <t>YAF</t>
  </si>
  <si>
    <t>Cyathopharynx furcifer</t>
  </si>
  <si>
    <t>KUF</t>
  </si>
  <si>
    <t>Kuiterichthys furcipilis</t>
  </si>
  <si>
    <t>CKM</t>
  </si>
  <si>
    <t>Micropogonias furnieri</t>
  </si>
  <si>
    <t>PIU</t>
  </si>
  <si>
    <t>Ilisha furthii</t>
  </si>
  <si>
    <t>WOW</t>
  </si>
  <si>
    <t>Melanitta fusca</t>
  </si>
  <si>
    <t>UTF</t>
  </si>
  <si>
    <t>Lunatia fusca</t>
  </si>
  <si>
    <t>BQU</t>
  </si>
  <si>
    <t>Barbatia fusca</t>
  </si>
  <si>
    <t>RLS</t>
  </si>
  <si>
    <t>Parrella fusca</t>
  </si>
  <si>
    <t>MGF</t>
  </si>
  <si>
    <t>Megalonibea fusca</t>
  </si>
  <si>
    <t>EOF</t>
  </si>
  <si>
    <t>Eleotris fusca</t>
  </si>
  <si>
    <t>PHU</t>
  </si>
  <si>
    <t>Phoebetria fusca</t>
  </si>
  <si>
    <t>SVJ</t>
  </si>
  <si>
    <t>Sterna fuscata</t>
  </si>
  <si>
    <t>LXF</t>
  </si>
  <si>
    <t>Lessonia fuscescens</t>
  </si>
  <si>
    <t>IGF</t>
  </si>
  <si>
    <t>Siganus fuscescens</t>
  </si>
  <si>
    <t>OHJ</t>
  </si>
  <si>
    <t>Pomachromis fuscidorsalis</t>
  </si>
  <si>
    <t>FOU</t>
  </si>
  <si>
    <t>Rana fuscigula</t>
  </si>
  <si>
    <t>TFJ</t>
  </si>
  <si>
    <t>Trachypenaeus fuscina</t>
  </si>
  <si>
    <t>JCJ</t>
  </si>
  <si>
    <t>Holothuria fuscocinerea</t>
  </si>
  <si>
    <t>HFF</t>
  </si>
  <si>
    <t>Holothuria fuscogilva</t>
  </si>
  <si>
    <t>EWF</t>
  </si>
  <si>
    <t>Epinephelus fuscoguttatus</t>
  </si>
  <si>
    <t>PZF</t>
  </si>
  <si>
    <t>Paraliparis fuscolingua</t>
  </si>
  <si>
    <t>TTU</t>
  </si>
  <si>
    <t>Torpedo fuscomaculata</t>
  </si>
  <si>
    <t>HOZ</t>
  </si>
  <si>
    <t>Holothuria fuscopunctata</t>
  </si>
  <si>
    <t>UBJ</t>
  </si>
  <si>
    <t>Scarus fuscopurpureus</t>
  </si>
  <si>
    <t>NMV</t>
  </si>
  <si>
    <t>Nimbochromis fuscotaeniatus</t>
  </si>
  <si>
    <t>PQF</t>
  </si>
  <si>
    <t>Pareques fuscovittatus</t>
  </si>
  <si>
    <t>LOW</t>
  </si>
  <si>
    <t>Larus fuscus</t>
  </si>
  <si>
    <t>JCF</t>
  </si>
  <si>
    <t>Isostichopus fuscus</t>
  </si>
  <si>
    <t>HPY</t>
  </si>
  <si>
    <t>Hippocampus fuscus</t>
  </si>
  <si>
    <t>HPF</t>
  </si>
  <si>
    <t>Haploblepharus fuscus</t>
  </si>
  <si>
    <t>DLU</t>
  </si>
  <si>
    <t>Dialommus fuscus</t>
  </si>
  <si>
    <t>CFS</t>
  </si>
  <si>
    <t>Clarias fuscus</t>
  </si>
  <si>
    <t>BGU</t>
  </si>
  <si>
    <t>Bathygobius fuscus</t>
  </si>
  <si>
    <t>AIS</t>
  </si>
  <si>
    <t>Atrosalarias fuscus</t>
  </si>
  <si>
    <t>AKF</t>
  </si>
  <si>
    <t>Akysis fuscus</t>
  </si>
  <si>
    <t>AIF</t>
  </si>
  <si>
    <t>Acanthoclinus fuscus</t>
  </si>
  <si>
    <t>GQB</t>
  </si>
  <si>
    <t>Sargassum fusiforme</t>
  </si>
  <si>
    <t>TBJ</t>
  </si>
  <si>
    <t>Strombina fusinoidea</t>
  </si>
  <si>
    <t>IBF</t>
  </si>
  <si>
    <t>Tibia fusus</t>
  </si>
  <si>
    <t>HFU</t>
  </si>
  <si>
    <t>Heptacarpus futilirostris</t>
  </si>
  <si>
    <t>YCW</t>
  </si>
  <si>
    <t>Cyclopharynx fwae</t>
  </si>
  <si>
    <t>GBH</t>
  </si>
  <si>
    <t>Atya gabonensis</t>
  </si>
  <si>
    <t>KGA</t>
  </si>
  <si>
    <t>Grasseichthys gabonensis</t>
  </si>
  <si>
    <t>CGY</t>
  </si>
  <si>
    <t>Chelidonichthys gabonensis</t>
  </si>
  <si>
    <t>DYD</t>
  </si>
  <si>
    <t>Spondylus gaederopus</t>
  </si>
  <si>
    <t>GGA</t>
  </si>
  <si>
    <t>Gagata gagata</t>
  </si>
  <si>
    <t>IDI</t>
  </si>
  <si>
    <t>Ichthyomyzon gagei</t>
  </si>
  <si>
    <t>AQQ</t>
  </si>
  <si>
    <t>Acanthurus gahhm</t>
  </si>
  <si>
    <t>RII</t>
  </si>
  <si>
    <t>Coris gaimard</t>
  </si>
  <si>
    <t>CCG</t>
  </si>
  <si>
    <t>Carcharhinus galapagensis</t>
  </si>
  <si>
    <t>SGA</t>
  </si>
  <si>
    <t>Arctocephalus galapagoensis</t>
  </si>
  <si>
    <t>HVG</t>
  </si>
  <si>
    <t>Halieutopsis galatea</t>
  </si>
  <si>
    <t>EGW</t>
  </si>
  <si>
    <t>Euciroa galatheae</t>
  </si>
  <si>
    <t>OAG</t>
  </si>
  <si>
    <t>Abyssobrotula galatheae</t>
  </si>
  <si>
    <t>DYG</t>
  </si>
  <si>
    <t>Danacetichthys galathenus</t>
  </si>
  <si>
    <t>TOQ</t>
  </si>
  <si>
    <t>Tonna galea</t>
  </si>
  <si>
    <t>DNG</t>
  </si>
  <si>
    <t>Daphnia galeata</t>
  </si>
  <si>
    <t>YIG</t>
  </si>
  <si>
    <t>Sicyonia galeata</t>
  </si>
  <si>
    <t>TBG</t>
  </si>
  <si>
    <t>Strombus galeatus</t>
  </si>
  <si>
    <t>HEG</t>
  </si>
  <si>
    <t>Heterodontus galeatus</t>
  </si>
  <si>
    <t>CGL</t>
  </si>
  <si>
    <t>Campichthys galei</t>
  </si>
  <si>
    <t>YFG</t>
  </si>
  <si>
    <t>Coryphoblennius galerita</t>
  </si>
  <si>
    <t>SAR</t>
  </si>
  <si>
    <t>Sarotherodon galilaeus</t>
  </si>
  <si>
    <t>RIG</t>
  </si>
  <si>
    <t>Paristiopterus gallipavo</t>
  </si>
  <si>
    <t>UGA</t>
  </si>
  <si>
    <t>Strombus gallus</t>
  </si>
  <si>
    <t>FAG</t>
  </si>
  <si>
    <t>Paphia gallus</t>
  </si>
  <si>
    <t>KAG</t>
  </si>
  <si>
    <t>Calappa gallus</t>
  </si>
  <si>
    <t>LFG</t>
  </si>
  <si>
    <t>Lophonectes gallus</t>
  </si>
  <si>
    <t>NJG</t>
  </si>
  <si>
    <t>Noetia gambiensis</t>
  </si>
  <si>
    <t>Platanista gangetica</t>
  </si>
  <si>
    <t>CGA</t>
  </si>
  <si>
    <t>Glyphis gangeticus</t>
  </si>
  <si>
    <t>GVG</t>
  </si>
  <si>
    <t>Gavialis gangeticus</t>
  </si>
  <si>
    <t>IVY</t>
  </si>
  <si>
    <t>Chaetodon gardineri</t>
  </si>
  <si>
    <t>UCE</t>
  </si>
  <si>
    <t>Fucus gardneri</t>
  </si>
  <si>
    <t>CLZ</t>
  </si>
  <si>
    <t>Clarias gariepinus</t>
  </si>
  <si>
    <t>DQA</t>
  </si>
  <si>
    <t>Diaphus garmani</t>
  </si>
  <si>
    <t>VEG</t>
  </si>
  <si>
    <t>Ventrifossa garmani</t>
  </si>
  <si>
    <t>SYG</t>
  </si>
  <si>
    <t>Scyliorhinus garmani</t>
  </si>
  <si>
    <t>JFG</t>
  </si>
  <si>
    <t>Raja garmani</t>
  </si>
  <si>
    <t>TNH</t>
  </si>
  <si>
    <t>Heteronarce garmani</t>
  </si>
  <si>
    <t>RDG</t>
  </si>
  <si>
    <t>Dasyatis garouaensis</t>
  </si>
  <si>
    <t>TIK</t>
  </si>
  <si>
    <t>Iago garricki</t>
  </si>
  <si>
    <t>LUG</t>
  </si>
  <si>
    <t>Clupisoma garua</t>
  </si>
  <si>
    <t>OGZ</t>
  </si>
  <si>
    <t>Crassostrea gasar</t>
  </si>
  <si>
    <t>MVJ</t>
  </si>
  <si>
    <t>Lophius gastrophysus</t>
  </si>
  <si>
    <t>GQT</t>
  </si>
  <si>
    <t>Plectorhinchus gaterinus</t>
  </si>
  <si>
    <t>OOX</t>
  </si>
  <si>
    <t>Solenosteira gatesi</t>
  </si>
  <si>
    <t>UAQ</t>
  </si>
  <si>
    <t>Themisto gaudichaudii</t>
  </si>
  <si>
    <t>YMG</t>
  </si>
  <si>
    <t>Platymera gaudichaudii</t>
  </si>
  <si>
    <t>LHG</t>
  </si>
  <si>
    <t>Lepidophanes gaussi</t>
  </si>
  <si>
    <t>PFJ</t>
  </si>
  <si>
    <t>Puffinus gavia</t>
  </si>
  <si>
    <t>TWG</t>
  </si>
  <si>
    <t>Tawera gayi</t>
  </si>
  <si>
    <t>PHA</t>
  </si>
  <si>
    <t>Merluccius gayi</t>
  </si>
  <si>
    <t>SEA</t>
  </si>
  <si>
    <t>Arctocephalus gazella</t>
  </si>
  <si>
    <t>BGY</t>
  </si>
  <si>
    <t>Bedotia geayi</t>
  </si>
  <si>
    <t>CUG</t>
  </si>
  <si>
    <t>Caecobarbus geertsii</t>
  </si>
  <si>
    <t>SJK</t>
  </si>
  <si>
    <t>Solenocera geijskesi</t>
  </si>
  <si>
    <t>RDJ</t>
  </si>
  <si>
    <t>Dasyatis geijskesi</t>
  </si>
  <si>
    <t>MWG</t>
  </si>
  <si>
    <t>Melanostigma gelatinosum</t>
  </si>
  <si>
    <t>MGL</t>
  </si>
  <si>
    <t>Malacoglanis gelatinosus</t>
  </si>
  <si>
    <t>JHD</t>
  </si>
  <si>
    <t>Lobianchia gemellarii</t>
  </si>
  <si>
    <t>IKV</t>
  </si>
  <si>
    <t>Tetrapleurodon geminis</t>
  </si>
  <si>
    <t>ZML</t>
  </si>
  <si>
    <t>Zebrasoma gemmatum</t>
  </si>
  <si>
    <t>AEG</t>
  </si>
  <si>
    <t>Astronesthes gemmifer</t>
  </si>
  <si>
    <t>EIG</t>
  </si>
  <si>
    <t>Petrotilapia genalutea</t>
  </si>
  <si>
    <t>HOG</t>
  </si>
  <si>
    <t>Chondrostoma genei</t>
  </si>
  <si>
    <t>GMJ</t>
  </si>
  <si>
    <t>Sagamia geneionema</t>
  </si>
  <si>
    <t>KNG</t>
  </si>
  <si>
    <t>Conus generalis</t>
  </si>
  <si>
    <t>HUG</t>
  </si>
  <si>
    <t>Heptacarpus geniculatus</t>
  </si>
  <si>
    <t>GEG</t>
  </si>
  <si>
    <t>Genidens genidens</t>
  </si>
  <si>
    <t>GWG</t>
  </si>
  <si>
    <t>Gobius geniporus</t>
  </si>
  <si>
    <t>IDW</t>
  </si>
  <si>
    <t>Lethrinus genivittatus</t>
  </si>
  <si>
    <t>BOT</t>
  </si>
  <si>
    <t>Inia geoffrensis</t>
  </si>
  <si>
    <t>NAF</t>
  </si>
  <si>
    <t>Anampses geographicus</t>
  </si>
  <si>
    <t>GBG</t>
  </si>
  <si>
    <t>Caragobioides geomys</t>
  </si>
  <si>
    <t>PEG</t>
  </si>
  <si>
    <t>Petitella georgiae</t>
  </si>
  <si>
    <t>UCQ</t>
  </si>
  <si>
    <t>Capnea georgiana</t>
  </si>
  <si>
    <t>SRR</t>
  </si>
  <si>
    <t>Raja georgiana</t>
  </si>
  <si>
    <t>HBG</t>
  </si>
  <si>
    <t>Harpagifer georgianus</t>
  </si>
  <si>
    <t>CVG</t>
  </si>
  <si>
    <t>Careproctus georgianus</t>
  </si>
  <si>
    <t>PGE</t>
  </si>
  <si>
    <t>Parachaenichthys georgianus</t>
  </si>
  <si>
    <t>HIG</t>
  </si>
  <si>
    <t>Chironemus georgianus</t>
  </si>
  <si>
    <t>RUF</t>
  </si>
  <si>
    <t>Arripis georgianus</t>
  </si>
  <si>
    <t>QDP</t>
  </si>
  <si>
    <t>Pelecanoides georgicus</t>
  </si>
  <si>
    <t>RSP</t>
  </si>
  <si>
    <t>Tetrapturus georgii</t>
  </si>
  <si>
    <t>HRG</t>
  </si>
  <si>
    <t>Rhynchorhamphus georgii</t>
  </si>
  <si>
    <t>NNG</t>
  </si>
  <si>
    <t>Nettenchelys gephyra</t>
  </si>
  <si>
    <t>OYE</t>
  </si>
  <si>
    <t>Polyamblyodon germanum</t>
  </si>
  <si>
    <t>HJG</t>
  </si>
  <si>
    <t>Macrobrachium geron</t>
  </si>
  <si>
    <t>QCL</t>
  </si>
  <si>
    <t>Coelorinchus geronimo</t>
  </si>
  <si>
    <t>KZL</t>
  </si>
  <si>
    <t>Nuchequula gerreoides</t>
  </si>
  <si>
    <t>EXG</t>
  </si>
  <si>
    <t>Elachocharax geryi</t>
  </si>
  <si>
    <t>DFR</t>
  </si>
  <si>
    <t>Daphnia gessneri</t>
  </si>
  <si>
    <t>NSG</t>
  </si>
  <si>
    <t>Scolopsis ghanam</t>
  </si>
  <si>
    <t>LDG</t>
  </si>
  <si>
    <t>Ladigesocypris ghigii</t>
  </si>
  <si>
    <t>USY</t>
  </si>
  <si>
    <t>Scarus ghobban</t>
  </si>
  <si>
    <t>GRG</t>
  </si>
  <si>
    <t>Garra ghorensis</t>
  </si>
  <si>
    <t>TID</t>
  </si>
  <si>
    <t>Pterygioteuthis giardi</t>
  </si>
  <si>
    <t>MGV</t>
  </si>
  <si>
    <t>Malacocottus gibber</t>
  </si>
  <si>
    <t>QSG</t>
  </si>
  <si>
    <t>Strombus gibberulus</t>
  </si>
  <si>
    <t>NBZ</t>
  </si>
  <si>
    <t>Percnon gibbesi</t>
  </si>
  <si>
    <t>OSX</t>
  </si>
  <si>
    <t>Portunus gibbesii</t>
  </si>
  <si>
    <t>RSN</t>
  </si>
  <si>
    <t>Chrysoblephus gibbiceps</t>
  </si>
  <si>
    <t>QBA</t>
  </si>
  <si>
    <t>Prognichthys gibbifrons</t>
  </si>
  <si>
    <t>UFG</t>
  </si>
  <si>
    <t>Euphausia gibboides</t>
  </si>
  <si>
    <t>KPB</t>
  </si>
  <si>
    <t>Crepidula gibbosa</t>
  </si>
  <si>
    <t>TSG</t>
  </si>
  <si>
    <t>Tilesina gibbosa</t>
  </si>
  <si>
    <t>SJG</t>
  </si>
  <si>
    <t>Scorpaenopsis gibbosa</t>
  </si>
  <si>
    <t>SAG</t>
  </si>
  <si>
    <t>Sardinella gibbosa</t>
  </si>
  <si>
    <t>NAZ</t>
  </si>
  <si>
    <t>Nassarius gibbosulus</t>
  </si>
  <si>
    <t>QDL</t>
  </si>
  <si>
    <t>Polyamblyodon gibbosum</t>
  </si>
  <si>
    <t>QKA</t>
  </si>
  <si>
    <t>Tetrosomus gibbosus</t>
  </si>
  <si>
    <t>IEW</t>
  </si>
  <si>
    <t>Plectorhinchus gibbosus</t>
  </si>
  <si>
    <t>HKJ</t>
  </si>
  <si>
    <t>Heterocarpus gibbosus</t>
  </si>
  <si>
    <t>LEJ</t>
  </si>
  <si>
    <t>Lepomis gibbosus</t>
  </si>
  <si>
    <t>CJG</t>
  </si>
  <si>
    <t>Citharinus gibbosus</t>
  </si>
  <si>
    <t>CSG</t>
  </si>
  <si>
    <t>Apristurus gibbosus</t>
  </si>
  <si>
    <t>SCC</t>
  </si>
  <si>
    <t>Argopecten gibbus</t>
  </si>
  <si>
    <t>LIU</t>
  </si>
  <si>
    <t>Liparis gibbus</t>
  </si>
  <si>
    <t>CNW</t>
  </si>
  <si>
    <t>Cynodon gibbus</t>
  </si>
  <si>
    <t>UUG</t>
  </si>
  <si>
    <t>Chlorurus gibbus</t>
  </si>
  <si>
    <t>CWG</t>
  </si>
  <si>
    <t>Carassius gibelio</t>
  </si>
  <si>
    <t>DIW</t>
  </si>
  <si>
    <t>Diomedea gibsoni</t>
  </si>
  <si>
    <t>PVN</t>
  </si>
  <si>
    <t>Pavona gigantea</t>
  </si>
  <si>
    <t>LQJ</t>
  </si>
  <si>
    <t>Lottia gigantea</t>
  </si>
  <si>
    <t>LQG</t>
  </si>
  <si>
    <t>Malletia gigantea</t>
  </si>
  <si>
    <t>GKG</t>
  </si>
  <si>
    <t>Glycymeris gigantea</t>
  </si>
  <si>
    <t>ABG</t>
  </si>
  <si>
    <t>Haliotis gigantea</t>
  </si>
  <si>
    <t>STZ</t>
  </si>
  <si>
    <t>Kathetostoma giganteum</t>
  </si>
  <si>
    <t>CZH</t>
  </si>
  <si>
    <t>Chorus giganteus</t>
  </si>
  <si>
    <t>INQ</t>
  </si>
  <si>
    <t>Hinnites giganteus</t>
  </si>
  <si>
    <t>BCL</t>
  </si>
  <si>
    <t>Saxidomus giganteus</t>
  </si>
  <si>
    <t>RDI</t>
  </si>
  <si>
    <t>Dasyatis giganteus</t>
  </si>
  <si>
    <t>MAI</t>
  </si>
  <si>
    <t>Macronectes giganteus</t>
  </si>
  <si>
    <t>QRB</t>
  </si>
  <si>
    <t>Argyropelecus gigas</t>
  </si>
  <si>
    <t>EHY</t>
  </si>
  <si>
    <t>Euneognathia gigas</t>
  </si>
  <si>
    <t>FNG</t>
  </si>
  <si>
    <t>Siphonaria gigas</t>
  </si>
  <si>
    <t>TDG</t>
  </si>
  <si>
    <t>Tridacna gigas</t>
  </si>
  <si>
    <t>COO</t>
  </si>
  <si>
    <t>Strombus gigas</t>
  </si>
  <si>
    <t>ISG</t>
  </si>
  <si>
    <t>Callianassa gigas</t>
  </si>
  <si>
    <t>RUG</t>
  </si>
  <si>
    <t>Urolophus gigas</t>
  </si>
  <si>
    <t>TEJ</t>
  </si>
  <si>
    <t>Stereolepis gigas</t>
  </si>
  <si>
    <t>SJJ</t>
  </si>
  <si>
    <t>Scartichthys gigas</t>
  </si>
  <si>
    <t>JFI</t>
  </si>
  <si>
    <t>Raja gigas</t>
  </si>
  <si>
    <t>PNG</t>
  </si>
  <si>
    <t>Pangasius gigas</t>
  </si>
  <si>
    <t>BSG</t>
  </si>
  <si>
    <t>Bathysauropsis gigas</t>
  </si>
  <si>
    <t>AUG</t>
  </si>
  <si>
    <t>Arius gigas</t>
  </si>
  <si>
    <t>ARP</t>
  </si>
  <si>
    <t>Arapaima gigas</t>
  </si>
  <si>
    <t>LKJ</t>
  </si>
  <si>
    <t>Plesionika gigliolii</t>
  </si>
  <si>
    <t>ONG</t>
  </si>
  <si>
    <t>Oncorhynchus gilae</t>
  </si>
  <si>
    <t>IAG</t>
  </si>
  <si>
    <t>Cilus gilberti</t>
  </si>
  <si>
    <t>IYG</t>
  </si>
  <si>
    <t>Ilypnus gilberti</t>
  </si>
  <si>
    <t>NFG</t>
  </si>
  <si>
    <t>Facciolella gilberti</t>
  </si>
  <si>
    <t>DYI</t>
  </si>
  <si>
    <t>Dactyloptena gilberti</t>
  </si>
  <si>
    <t>IYI</t>
  </si>
  <si>
    <t>Citharichthys gilberti</t>
  </si>
  <si>
    <t>SLS</t>
  </si>
  <si>
    <t>Palinurus gilchristi</t>
  </si>
  <si>
    <t>TPG</t>
  </si>
  <si>
    <t>Tripterophycis gilchristi</t>
  </si>
  <si>
    <t>SZG</t>
  </si>
  <si>
    <t>Synchirus gilli</t>
  </si>
  <si>
    <t>HHG</t>
  </si>
  <si>
    <t>Hyporhamphus gilli</t>
  </si>
  <si>
    <t>ESG</t>
  </si>
  <si>
    <t>Eutaeniichthys gilli</t>
  </si>
  <si>
    <t>BKG</t>
  </si>
  <si>
    <t>Ammodytes gilli</t>
  </si>
  <si>
    <t>NNL</t>
  </si>
  <si>
    <t>Lipogenys gillii</t>
  </si>
  <si>
    <t>OBG</t>
  </si>
  <si>
    <t>Bassogigas gillii</t>
  </si>
  <si>
    <t>PJW</t>
  </si>
  <si>
    <t>Percilia gillissi</t>
  </si>
  <si>
    <t>TGW</t>
  </si>
  <si>
    <t>Mesoplodon ginkgodens</t>
  </si>
  <si>
    <t>YFI</t>
  </si>
  <si>
    <t>Symphurus ginsburgi</t>
  </si>
  <si>
    <t>NTG</t>
  </si>
  <si>
    <t>Notropis girardi</t>
  </si>
  <si>
    <t>GOU</t>
  </si>
  <si>
    <t>Glossogobius giuris</t>
  </si>
  <si>
    <t>GSG</t>
  </si>
  <si>
    <t>Glossamia gjellerupi</t>
  </si>
  <si>
    <t>FXG</t>
  </si>
  <si>
    <t>Flexopecten glaber</t>
  </si>
  <si>
    <t>FEL</t>
  </si>
  <si>
    <t>Alpheus glaber</t>
  </si>
  <si>
    <t>ZOG</t>
  </si>
  <si>
    <t>Zoarchias glaber</t>
  </si>
  <si>
    <t>LGX</t>
  </si>
  <si>
    <t>Haliotis glabra</t>
  </si>
  <si>
    <t>MAG</t>
  </si>
  <si>
    <t>Mactra glabrata</t>
  </si>
  <si>
    <t>EHW</t>
  </si>
  <si>
    <t>Euphyllia glabrescens</t>
  </si>
  <si>
    <t>BHG</t>
  </si>
  <si>
    <t>Benthosema glaciale</t>
  </si>
  <si>
    <t>FNO</t>
  </si>
  <si>
    <t>Fulmarus glacialis</t>
  </si>
  <si>
    <t>EUG</t>
  </si>
  <si>
    <t>Eubalaena glacialis</t>
  </si>
  <si>
    <t>PSG</t>
  </si>
  <si>
    <t>Psychroteuthis glacialis</t>
  </si>
  <si>
    <t>RGG</t>
  </si>
  <si>
    <t>Racovitzia glacialis</t>
  </si>
  <si>
    <t>ATG</t>
  </si>
  <si>
    <t>Arctogadus glacialis</t>
  </si>
  <si>
    <t>FUG</t>
  </si>
  <si>
    <t>Fulmarus glacialoides</t>
  </si>
  <si>
    <t>JBG</t>
  </si>
  <si>
    <t>Jeboehlkia gladifer</t>
  </si>
  <si>
    <t>SHF</t>
  </si>
  <si>
    <t>Spiniphryne gladisfenae</t>
  </si>
  <si>
    <t>AHG</t>
  </si>
  <si>
    <t>Psephurus gladius</t>
  </si>
  <si>
    <t>KWH</t>
  </si>
  <si>
    <t>Austrofusus glans</t>
  </si>
  <si>
    <t>YBG</t>
  </si>
  <si>
    <t>Cymbium glans</t>
  </si>
  <si>
    <t>NJN</t>
  </si>
  <si>
    <t>Nassarius glans</t>
  </si>
  <si>
    <t>ADZ</t>
  </si>
  <si>
    <t>Artedidraco glareobarbatus</t>
  </si>
  <si>
    <t>MQY</t>
  </si>
  <si>
    <t>Mactra glauca</t>
  </si>
  <si>
    <t>LVW</t>
  </si>
  <si>
    <t>Larus glaucoides</t>
  </si>
  <si>
    <t>RBL</t>
  </si>
  <si>
    <t>Rhinobatos glaucostigma</t>
  </si>
  <si>
    <t>FAU</t>
  </si>
  <si>
    <t>Phalium glaucum</t>
  </si>
  <si>
    <t>KTG</t>
  </si>
  <si>
    <t>Cerastoderma glaucum</t>
  </si>
  <si>
    <t>ALG</t>
  </si>
  <si>
    <t>Allenichthys glauerti</t>
  </si>
  <si>
    <t>ERL</t>
  </si>
  <si>
    <t>Perccottus glenii</t>
  </si>
  <si>
    <t>CKP</t>
  </si>
  <si>
    <t>Cetonurus globiceps</t>
  </si>
  <si>
    <t>WSN</t>
  </si>
  <si>
    <t>Rhabdosargus globiceps</t>
  </si>
  <si>
    <t>DBG</t>
  </si>
  <si>
    <t>Drombus globiceps</t>
  </si>
  <si>
    <t>FCL</t>
  </si>
  <si>
    <t>Scapharca globosa</t>
  </si>
  <si>
    <t>OQL</t>
  </si>
  <si>
    <t>Octopus globosus</t>
  </si>
  <si>
    <t>MMG</t>
  </si>
  <si>
    <t>Momonatira globosus</t>
  </si>
  <si>
    <t>KOL</t>
  </si>
  <si>
    <t>Saccostrea glomerata</t>
  </si>
  <si>
    <t>MCJ</t>
  </si>
  <si>
    <t>Cleidopus gloriamaris</t>
  </si>
  <si>
    <t>LGG</t>
  </si>
  <si>
    <t>Plagiopsetta glossa</t>
  </si>
  <si>
    <t>BGV</t>
  </si>
  <si>
    <t>Albula glossodonta</t>
  </si>
  <si>
    <t>HBV</t>
  </si>
  <si>
    <t>Chlamydogobius gloveri</t>
  </si>
  <si>
    <t>QAJ</t>
  </si>
  <si>
    <t>Pseudopallene glutus</t>
  </si>
  <si>
    <t>CGG</t>
  </si>
  <si>
    <t>Glyphis glyphis</t>
  </si>
  <si>
    <t>OHG</t>
  </si>
  <si>
    <t>Hoplobrotula gnathopus</t>
  </si>
  <si>
    <t>KIG</t>
  </si>
  <si>
    <t>Chione gnidia</t>
  </si>
  <si>
    <t>BVG</t>
  </si>
  <si>
    <t>Cottoperca gobio</t>
  </si>
  <si>
    <t>GOG</t>
  </si>
  <si>
    <t>Gobio gobio</t>
  </si>
  <si>
    <t>LSG</t>
  </si>
  <si>
    <t>Labrisomus gobio</t>
  </si>
  <si>
    <t>PCG</t>
  </si>
  <si>
    <t>Pseudocetopsis gobioides</t>
  </si>
  <si>
    <t>HZT</t>
  </si>
  <si>
    <t>Heterocucumis godeffroyi</t>
  </si>
  <si>
    <t>UMG</t>
  </si>
  <si>
    <t>Calumia godeffroyi</t>
  </si>
  <si>
    <t>PFY</t>
  </si>
  <si>
    <t>Pteroidichthys godfreyi</t>
  </si>
  <si>
    <t>GGO</t>
  </si>
  <si>
    <t>Gnathanacanthus goetzeei</t>
  </si>
  <si>
    <t>GHS</t>
  </si>
  <si>
    <t>Cestraeus goldiei</t>
  </si>
  <si>
    <t>LVG</t>
  </si>
  <si>
    <t>Lutjanus goldiei</t>
  </si>
  <si>
    <t>KUO</t>
  </si>
  <si>
    <t>Conraua goliath</t>
  </si>
  <si>
    <t>JCG</t>
  </si>
  <si>
    <t>Maja goltziana</t>
  </si>
  <si>
    <t>OOG</t>
  </si>
  <si>
    <t>Ophichthus gomesii</t>
  </si>
  <si>
    <t>CGQ</t>
  </si>
  <si>
    <t>Cottiusculus gonez</t>
  </si>
  <si>
    <t>SOG</t>
  </si>
  <si>
    <t>Somileptes gongota</t>
  </si>
  <si>
    <t>CVU</t>
  </si>
  <si>
    <t>Clupeichthys goniognathus</t>
  </si>
  <si>
    <t>PTG</t>
  </si>
  <si>
    <t>Barbonymus gonionotus</t>
  </si>
  <si>
    <t>DUJ</t>
  </si>
  <si>
    <t>Pandalus goniurus</t>
  </si>
  <si>
    <t>LBI</t>
  </si>
  <si>
    <t>Labeo gonius</t>
  </si>
  <si>
    <t>GGG</t>
  </si>
  <si>
    <t>Gonorynchus gonorynchus</t>
  </si>
  <si>
    <t>TCQ</t>
  </si>
  <si>
    <t>Trachypenaeus gonospinifer</t>
  </si>
  <si>
    <t>LRG</t>
  </si>
  <si>
    <t>Paracaesio gonzalesi</t>
  </si>
  <si>
    <t>DZG</t>
  </si>
  <si>
    <t>Zathorax gonzalezi</t>
  </si>
  <si>
    <t>MJG</t>
  </si>
  <si>
    <t>Metapenaeopsis goodei</t>
  </si>
  <si>
    <t>PPL</t>
  </si>
  <si>
    <t>Trachinotus goodei</t>
  </si>
  <si>
    <t>SGO</t>
  </si>
  <si>
    <t>Sebastes goodei</t>
  </si>
  <si>
    <t>PJG</t>
  </si>
  <si>
    <t>Ptilichthys goodei</t>
  </si>
  <si>
    <t>MYO</t>
  </si>
  <si>
    <t>Myliobatis goodei</t>
  </si>
  <si>
    <t>LUI</t>
  </si>
  <si>
    <t>Lucania goodei</t>
  </si>
  <si>
    <t>EBG</t>
  </si>
  <si>
    <t>Ebomegobius goodi</t>
  </si>
  <si>
    <t>SLG</t>
  </si>
  <si>
    <t>Securicula gora</t>
  </si>
  <si>
    <t>DGG</t>
  </si>
  <si>
    <t>Diplogrammus goramensis</t>
  </si>
  <si>
    <t>FGG</t>
  </si>
  <si>
    <t>Osphronemus goramy</t>
  </si>
  <si>
    <t>PIN</t>
  </si>
  <si>
    <t>Oncorhynchus gorbuscha</t>
  </si>
  <si>
    <t>SGX</t>
  </si>
  <si>
    <t>Solen gordonis</t>
  </si>
  <si>
    <t>QAR</t>
  </si>
  <si>
    <t>Parablennius goreensis</t>
  </si>
  <si>
    <t>KPE</t>
  </si>
  <si>
    <t>Crepidula goreensis</t>
  </si>
  <si>
    <t>ENY</t>
  </si>
  <si>
    <t>Ensis goreensis</t>
  </si>
  <si>
    <t>TOG</t>
  </si>
  <si>
    <t>Trachinotus goreensis</t>
  </si>
  <si>
    <t>LJO</t>
  </si>
  <si>
    <t>Lutjanus goreensis</t>
  </si>
  <si>
    <t>EEG</t>
  </si>
  <si>
    <t>Epinephelus goreensis</t>
  </si>
  <si>
    <t>CXI</t>
  </si>
  <si>
    <t>Calamopteryx goslinei</t>
  </si>
  <si>
    <t>CGS</t>
  </si>
  <si>
    <t>Congothrissa gossei</t>
  </si>
  <si>
    <t>CXG</t>
  </si>
  <si>
    <t>Neolebias gossei</t>
  </si>
  <si>
    <t>HKG</t>
  </si>
  <si>
    <t>Herklotsichthys gotoi</t>
  </si>
  <si>
    <t>GRT</t>
  </si>
  <si>
    <t>Garra gotyla</t>
  </si>
  <si>
    <t>NDG</t>
  </si>
  <si>
    <t>Nototodarus gouldi</t>
  </si>
  <si>
    <t>AIG</t>
  </si>
  <si>
    <t>Astacopsis gouldi</t>
  </si>
  <si>
    <t>DOG</t>
  </si>
  <si>
    <t>Donax gouldii</t>
  </si>
  <si>
    <t>AKG</t>
  </si>
  <si>
    <t>Achoerodus gouldii</t>
  </si>
  <si>
    <t>RTB</t>
  </si>
  <si>
    <t>Taeniura grabata</t>
  </si>
  <si>
    <t>UDG</t>
  </si>
  <si>
    <t>Pseudamiops gracilicauda</t>
  </si>
  <si>
    <t>TEG</t>
  </si>
  <si>
    <t>Ctenosciaena gracilicirrhus</t>
  </si>
  <si>
    <t>TBI</t>
  </si>
  <si>
    <t>Strombus gracilior</t>
  </si>
  <si>
    <t>GOK</t>
  </si>
  <si>
    <t>Lotilia graciliosa</t>
  </si>
  <si>
    <t>FEG</t>
  </si>
  <si>
    <t>Alpheus gracilipes</t>
  </si>
  <si>
    <t>RKR</t>
  </si>
  <si>
    <t>Caridina gracilirostris</t>
  </si>
  <si>
    <t>QDJ</t>
  </si>
  <si>
    <t>Suezichthys gracilis</t>
  </si>
  <si>
    <t>IEM</t>
  </si>
  <si>
    <t>Saurida gracilis</t>
  </si>
  <si>
    <t>JBC</t>
  </si>
  <si>
    <t>Aldrovandia gracilis</t>
  </si>
  <si>
    <t>NIC</t>
  </si>
  <si>
    <t>Apterichtus gracilis</t>
  </si>
  <si>
    <t>RYQ</t>
  </si>
  <si>
    <t>Serolis gracilis</t>
  </si>
  <si>
    <t>CZN</t>
  </si>
  <si>
    <t>Radicipes gracilis</t>
  </si>
  <si>
    <t>FIG</t>
  </si>
  <si>
    <t>Ficus gracilis</t>
  </si>
  <si>
    <t>DXI</t>
  </si>
  <si>
    <t>Donax gracilis</t>
  </si>
  <si>
    <t>NMK</t>
  </si>
  <si>
    <t>Nematoscelis gracilis</t>
  </si>
  <si>
    <t>LKG</t>
  </si>
  <si>
    <t>Leptochela gracilis</t>
  </si>
  <si>
    <t>NUG</t>
  </si>
  <si>
    <t>Panulirus gracilis</t>
  </si>
  <si>
    <t>PLG</t>
  </si>
  <si>
    <t>Paraliparis gracilis</t>
  </si>
  <si>
    <t>TUI</t>
  </si>
  <si>
    <t>Tomeurus gracilis</t>
  </si>
  <si>
    <t>SRH</t>
  </si>
  <si>
    <t>Spratelloides gracilis</t>
  </si>
  <si>
    <t>RBG</t>
  </si>
  <si>
    <t>Rhabdamia gracilis</t>
  </si>
  <si>
    <t>PLC</t>
  </si>
  <si>
    <t>Platygobio gracilis</t>
  </si>
  <si>
    <t>PMG</t>
  </si>
  <si>
    <t>Pimelodella gracilis</t>
  </si>
  <si>
    <t>PDG</t>
  </si>
  <si>
    <t>Paradiplospinus gracilis</t>
  </si>
  <si>
    <t>ODG</t>
  </si>
  <si>
    <t>Odontostilbe gracilis</t>
  </si>
  <si>
    <t>NNR</t>
  </si>
  <si>
    <t>Nemipterus gracilis</t>
  </si>
  <si>
    <t>MLG</t>
  </si>
  <si>
    <t>Melanonus gracilis</t>
  </si>
  <si>
    <t>MFG</t>
  </si>
  <si>
    <t>Macroramphosus gracilis</t>
  </si>
  <si>
    <t>HDG</t>
  </si>
  <si>
    <t>Hemiodus gracilis</t>
  </si>
  <si>
    <t>HTG</t>
  </si>
  <si>
    <t>Harttia gracilis</t>
  </si>
  <si>
    <t>GYG</t>
  </si>
  <si>
    <t>Gastrocyathus gracilis</t>
  </si>
  <si>
    <t>SAF</t>
  </si>
  <si>
    <t>Eleginus gracilis</t>
  </si>
  <si>
    <t>CBG</t>
  </si>
  <si>
    <t>Cubiceps gracilis</t>
  </si>
  <si>
    <t>CGJ</t>
  </si>
  <si>
    <t>Crocodilichthys gracilis</t>
  </si>
  <si>
    <t>BBG</t>
  </si>
  <si>
    <t>Bathylagus gracilis</t>
  </si>
  <si>
    <t>BBC</t>
  </si>
  <si>
    <t>Barboides gracilis</t>
  </si>
  <si>
    <t>MFW</t>
  </si>
  <si>
    <t>Microcephalophis gracilis</t>
  </si>
  <si>
    <t>ETI</t>
  </si>
  <si>
    <t>Etmopterus gracilispinis</t>
  </si>
  <si>
    <t>NIG</t>
  </si>
  <si>
    <t>Parapenaeopsis gracillima</t>
  </si>
  <si>
    <t>FGC</t>
  </si>
  <si>
    <t>Rana graeca</t>
  </si>
  <si>
    <t>IKG</t>
  </si>
  <si>
    <t>Eudontomyzon graecus</t>
  </si>
  <si>
    <t>EHV</t>
  </si>
  <si>
    <t>Pearsonothuria graeffei</t>
  </si>
  <si>
    <t>BUG</t>
  </si>
  <si>
    <t>Luciobarbus graellsii</t>
  </si>
  <si>
    <t>YGH</t>
  </si>
  <si>
    <t>Sinocyclocheilus grahami</t>
  </si>
  <si>
    <t>QNG</t>
  </si>
  <si>
    <t>Anabarilius grahami</t>
  </si>
  <si>
    <t>WTG</t>
  </si>
  <si>
    <t>Sepia grahami</t>
  </si>
  <si>
    <t>GFY</t>
  </si>
  <si>
    <t>Gyrinomimus grahami</t>
  </si>
  <si>
    <t>BFO</t>
  </si>
  <si>
    <t>Bathypterois grallator</t>
  </si>
  <si>
    <t>ERG</t>
  </si>
  <si>
    <t>Ereunias grallator</t>
  </si>
  <si>
    <t>QGG</t>
  </si>
  <si>
    <t>Spongia graminea</t>
  </si>
  <si>
    <t>PVG</t>
  </si>
  <si>
    <t>Pavoclinus graminis</t>
  </si>
  <si>
    <t>OWG</t>
  </si>
  <si>
    <t>Owstonia grammodon</t>
  </si>
  <si>
    <t>YTG</t>
  </si>
  <si>
    <t>Pachymetopon grande</t>
  </si>
  <si>
    <t>NGZ</t>
  </si>
  <si>
    <t>Notarius grandicassis</t>
  </si>
  <si>
    <t>FLR</t>
  </si>
  <si>
    <t>Philypnodon grandiceps</t>
  </si>
  <si>
    <t>SGN</t>
  </si>
  <si>
    <t>Scorpaena grandicornis</t>
  </si>
  <si>
    <t>HGJ</t>
  </si>
  <si>
    <t>Macrobrachium grandimanus</t>
  </si>
  <si>
    <t>EKG</t>
  </si>
  <si>
    <t>Tectarius grandinatus</t>
  </si>
  <si>
    <t>ECZ</t>
  </si>
  <si>
    <t>Encope grandis</t>
  </si>
  <si>
    <t>AGB</t>
  </si>
  <si>
    <t>Antipathes grandis</t>
  </si>
  <si>
    <t>YGR</t>
  </si>
  <si>
    <t>Pygadon grandis</t>
  </si>
  <si>
    <t>LNX</t>
  </si>
  <si>
    <t>Solen grandis</t>
  </si>
  <si>
    <t>MKD</t>
  </si>
  <si>
    <t>Macoma grandis</t>
  </si>
  <si>
    <t>NDN</t>
  </si>
  <si>
    <t>Anadara grandis</t>
  </si>
  <si>
    <t>PTI</t>
  </si>
  <si>
    <t>Ptychocheilus grandis</t>
  </si>
  <si>
    <t>BCG</t>
  </si>
  <si>
    <t>Chrysichthys grandis</t>
  </si>
  <si>
    <t>IRG</t>
  </si>
  <si>
    <t>Chirodactylus grandis</t>
  </si>
  <si>
    <t>OGG</t>
  </si>
  <si>
    <t>Onigocia grandisquama</t>
  </si>
  <si>
    <t>KZW</t>
  </si>
  <si>
    <t>Liza grandisquamis</t>
  </si>
  <si>
    <t>DCN</t>
  </si>
  <si>
    <t>Decodon grandisquamis</t>
  </si>
  <si>
    <t>AHQ</t>
  </si>
  <si>
    <t>Cantheschenia grandisquamis</t>
  </si>
  <si>
    <t>KRG</t>
  </si>
  <si>
    <t>Chirostoma grandocule</t>
  </si>
  <si>
    <t>MXG</t>
  </si>
  <si>
    <t>Monotaxis grandoculis</t>
  </si>
  <si>
    <t>BIO</t>
  </si>
  <si>
    <t>Cobitis granoei</t>
  </si>
  <si>
    <t>BLC</t>
  </si>
  <si>
    <t>Anadara granosa</t>
  </si>
  <si>
    <t>LPR</t>
  </si>
  <si>
    <t>Leporinus granti</t>
  </si>
  <si>
    <t>FKG</t>
  </si>
  <si>
    <t>Sphaerechinus granularis</t>
  </si>
  <si>
    <t>KPQ</t>
  </si>
  <si>
    <t>Acanthopleura granulata</t>
  </si>
  <si>
    <t>KPG</t>
  </si>
  <si>
    <t>Calappa granulata</t>
  </si>
  <si>
    <t>DHR</t>
  </si>
  <si>
    <t>Himantura granulata</t>
  </si>
  <si>
    <t>KON</t>
  </si>
  <si>
    <t>Calliostoma granulatum</t>
  </si>
  <si>
    <t>FMG</t>
  </si>
  <si>
    <t>Phalium granulatum</t>
  </si>
  <si>
    <t>CYG</t>
  </si>
  <si>
    <t>Centroscyllium granulatum</t>
  </si>
  <si>
    <t>TBQ</t>
  </si>
  <si>
    <t>Strombus granulatus</t>
  </si>
  <si>
    <t>HNX</t>
  </si>
  <si>
    <t>Chaceon granulatus</t>
  </si>
  <si>
    <t>SKL</t>
  </si>
  <si>
    <t>Scobinichthys granulatus</t>
  </si>
  <si>
    <t>RBR</t>
  </si>
  <si>
    <t>Rhinobatos granulatus</t>
  </si>
  <si>
    <t>PAG</t>
  </si>
  <si>
    <t>Paralomis granulosa</t>
  </si>
  <si>
    <t>TPQ</t>
  </si>
  <si>
    <t>Trachypenaeus granulosus</t>
  </si>
  <si>
    <t>DPG</t>
  </si>
  <si>
    <t>Pterodoras granulosus</t>
  </si>
  <si>
    <t>ETM</t>
  </si>
  <si>
    <t>Etmopterus granulosus</t>
  </si>
  <si>
    <t>RQG</t>
  </si>
  <si>
    <t>Protothaca grata</t>
  </si>
  <si>
    <t>TQG</t>
  </si>
  <si>
    <t>Tripneustes gratilla</t>
  </si>
  <si>
    <t>OQG</t>
  </si>
  <si>
    <t>Oratosquillina gravieri</t>
  </si>
  <si>
    <t>PVK</t>
  </si>
  <si>
    <t>Palaemon gravieri</t>
  </si>
  <si>
    <t>PUG</t>
  </si>
  <si>
    <t>Puffinus gravis</t>
  </si>
  <si>
    <t>BYW</t>
  </si>
  <si>
    <t>Mesoplodon grayi</t>
  </si>
  <si>
    <t>IDJ</t>
  </si>
  <si>
    <t>Ichthyomyzon greeleyi</t>
  </si>
  <si>
    <t>SGW</t>
  </si>
  <si>
    <t>Scolichthys greenwayi</t>
  </si>
  <si>
    <t>HNW</t>
  </si>
  <si>
    <t>Hannia greenwayi</t>
  </si>
  <si>
    <t>DXG</t>
  </si>
  <si>
    <t>Diplotaxodon greenwoodi</t>
  </si>
  <si>
    <t>UDQ</t>
  </si>
  <si>
    <t>Munida gregaria</t>
  </si>
  <si>
    <t>YAE</t>
  </si>
  <si>
    <t>Thysanoessa gregaria</t>
  </si>
  <si>
    <t>EDG</t>
  </si>
  <si>
    <t>Pseudogramma gregoryi</t>
  </si>
  <si>
    <t>SGG</t>
  </si>
  <si>
    <t>Sphagemacrurus grenadae</t>
  </si>
  <si>
    <t>CWK</t>
  </si>
  <si>
    <t>Cottocomephorus grewingkii</t>
  </si>
  <si>
    <t>DKT</t>
  </si>
  <si>
    <t>Bembrops greyi</t>
  </si>
  <si>
    <t>DPR</t>
  </si>
  <si>
    <t>Discordipinna griessingeri</t>
  </si>
  <si>
    <t>YGF</t>
  </si>
  <si>
    <t>Gymnogongrus griffithsiae</t>
  </si>
  <si>
    <t>TIW</t>
  </si>
  <si>
    <t>Stichaeus grigorjewi</t>
  </si>
  <si>
    <t>EPW</t>
  </si>
  <si>
    <t>Eopsetta grigorjewi</t>
  </si>
  <si>
    <t>HVQ</t>
  </si>
  <si>
    <t>Heterocarpus grimaldii</t>
  </si>
  <si>
    <t>OOI</t>
  </si>
  <si>
    <t>Opisthoproctus grimaldii</t>
  </si>
  <si>
    <t>SAD</t>
  </si>
  <si>
    <t>Aristostomias grimaldii</t>
  </si>
  <si>
    <t>CLG</t>
  </si>
  <si>
    <t>Clupeonella grimmi</t>
  </si>
  <si>
    <t>HVE</t>
  </si>
  <si>
    <t>Podiceps grisegena</t>
  </si>
  <si>
    <t>BYG</t>
  </si>
  <si>
    <t>Bathyraja griseocauda</t>
  </si>
  <si>
    <t>ORR</t>
  </si>
  <si>
    <t>Chiloscyllium griseum</t>
  </si>
  <si>
    <t>DRR</t>
  </si>
  <si>
    <t>Grampus griseus</t>
  </si>
  <si>
    <t>CTE</t>
  </si>
  <si>
    <t>Mustelus griseus</t>
  </si>
  <si>
    <t>LJI</t>
  </si>
  <si>
    <t>Lutjanus griseus</t>
  </si>
  <si>
    <t>PFG</t>
  </si>
  <si>
    <t>Puffinus griseus</t>
  </si>
  <si>
    <t>THV</t>
  </si>
  <si>
    <t>Thymopides grobovi</t>
  </si>
  <si>
    <t>SEH</t>
  </si>
  <si>
    <t>Phoca groenlandica</t>
  </si>
  <si>
    <t>QRG</t>
  </si>
  <si>
    <t>Serripes groenlandicus</t>
  </si>
  <si>
    <t>CFG</t>
  </si>
  <si>
    <t>Caristius groenlandicus</t>
  </si>
  <si>
    <t>HGV</t>
  </si>
  <si>
    <t>Hepatus gronovii</t>
  </si>
  <si>
    <t>NMG</t>
  </si>
  <si>
    <t>Nomeus gronovii</t>
  </si>
  <si>
    <t>ANR</t>
  </si>
  <si>
    <t>Lycengraulis grossidens</t>
  </si>
  <si>
    <t>BDG</t>
  </si>
  <si>
    <t>Boridia grossidens</t>
  </si>
  <si>
    <t>PMI</t>
  </si>
  <si>
    <t>Pimelodus grosskopfii</t>
  </si>
  <si>
    <t>JWZ</t>
  </si>
  <si>
    <t>Allenbatrachus grunniens</t>
  </si>
  <si>
    <t>AGR</t>
  </si>
  <si>
    <t>Aplodinotus grunniens</t>
  </si>
  <si>
    <t>GMU</t>
  </si>
  <si>
    <t>Solitas gruveli</t>
  </si>
  <si>
    <t>FGY</t>
  </si>
  <si>
    <t>Rana grylio</t>
  </si>
  <si>
    <t>HBO</t>
  </si>
  <si>
    <t>Cepphus grylle</t>
  </si>
  <si>
    <t>EQZ</t>
  </si>
  <si>
    <t>Eurythenes gryllus</t>
  </si>
  <si>
    <t>KAY</t>
  </si>
  <si>
    <t>Crassostrea gryphoides</t>
  </si>
  <si>
    <t>SEG</t>
  </si>
  <si>
    <t>Halichoerus grypus</t>
  </si>
  <si>
    <t>ADG</t>
  </si>
  <si>
    <t>Anadoras grypus</t>
  </si>
  <si>
    <t>AAX</t>
  </si>
  <si>
    <t>Aaptosyax grypus</t>
  </si>
  <si>
    <t>YRU</t>
  </si>
  <si>
    <t>Sphyraena guachancho</t>
  </si>
  <si>
    <t>NJU</t>
  </si>
  <si>
    <t>Natica gualteriana</t>
  </si>
  <si>
    <t>KOT</t>
  </si>
  <si>
    <t>Calliostoma gualterianum</t>
  </si>
  <si>
    <t>RTG</t>
  </si>
  <si>
    <t>Trygonorrhina guaneria</t>
  </si>
  <si>
    <t>KDG</t>
  </si>
  <si>
    <t>Cardisoma guanhumi</t>
  </si>
  <si>
    <t>BNV</t>
  </si>
  <si>
    <t>Brycon guatemalensis</t>
  </si>
  <si>
    <t>YGC</t>
  </si>
  <si>
    <t>Cynoscion guatucupa</t>
  </si>
  <si>
    <t>GUV</t>
  </si>
  <si>
    <t>Guavina guavina</t>
  </si>
  <si>
    <t>DDG</t>
  </si>
  <si>
    <t>Deltadoras guayoensis</t>
  </si>
  <si>
    <t>SKG</t>
  </si>
  <si>
    <t>Sikukia gudgeri</t>
  </si>
  <si>
    <t>JFU</t>
  </si>
  <si>
    <t>Raja gudgeri</t>
  </si>
  <si>
    <t>APG</t>
  </si>
  <si>
    <t>Acipenser gueldenstaedtii</t>
  </si>
  <si>
    <t>KZR</t>
  </si>
  <si>
    <t>Laeops guentheri</t>
  </si>
  <si>
    <t>JHC</t>
  </si>
  <si>
    <t>Lepidophanes guentheri</t>
  </si>
  <si>
    <t>TSN</t>
  </si>
  <si>
    <t>Snyderina guentheri</t>
  </si>
  <si>
    <t>SVG</t>
  </si>
  <si>
    <t>Setarches guentheri</t>
  </si>
  <si>
    <t>SOU</t>
  </si>
  <si>
    <t>Selachophidium guentheri</t>
  </si>
  <si>
    <t>LPH</t>
  </si>
  <si>
    <t>Lepidion guentheri</t>
  </si>
  <si>
    <t>LFH</t>
  </si>
  <si>
    <t>Lagocephalus guentheri</t>
  </si>
  <si>
    <t>CNK</t>
  </si>
  <si>
    <t>Coryphaenoides guentheri</t>
  </si>
  <si>
    <t>HLG</t>
  </si>
  <si>
    <t>Hoplopagrus guentherii</t>
  </si>
  <si>
    <t>PUE</t>
  </si>
  <si>
    <t>Photostomias guernei</t>
  </si>
  <si>
    <t>AHZ</t>
  </si>
  <si>
    <t>Apolemichthys guezei</t>
  </si>
  <si>
    <t>SWV</t>
  </si>
  <si>
    <t>Squatina guggenheim</t>
  </si>
  <si>
    <t>HPG</t>
  </si>
  <si>
    <t>Hypoptopoma guianense</t>
  </si>
  <si>
    <t>TZG</t>
  </si>
  <si>
    <t>Sotalia guianensis</t>
  </si>
  <si>
    <t>KOG</t>
  </si>
  <si>
    <t>Krobia guianensis</t>
  </si>
  <si>
    <t>EVG</t>
  </si>
  <si>
    <t>Anchoviella guianensis</t>
  </si>
  <si>
    <t>UGH</t>
  </si>
  <si>
    <t>Coreius guichenoti</t>
  </si>
  <si>
    <t>UTG</t>
  </si>
  <si>
    <t>Lunatia guillemini</t>
  </si>
  <si>
    <t>GLG</t>
  </si>
  <si>
    <t>Lebetus guilleti</t>
  </si>
  <si>
    <t>TJU</t>
  </si>
  <si>
    <t>Tilapia guinasana</t>
  </si>
  <si>
    <t>DMY</t>
  </si>
  <si>
    <t>Allocyttus guineensis</t>
  </si>
  <si>
    <t>YGL</t>
  </si>
  <si>
    <t>Syacium guineensis</t>
  </si>
  <si>
    <t>NQW</t>
  </si>
  <si>
    <t>Callechelys guineensis</t>
  </si>
  <si>
    <t>EGN</t>
  </si>
  <si>
    <t>Solen guineensis</t>
  </si>
  <si>
    <t>RIJ</t>
  </si>
  <si>
    <t>Arctides guineensis</t>
  </si>
  <si>
    <t>TLG</t>
  </si>
  <si>
    <t>Tilapia guineensis</t>
  </si>
  <si>
    <t>LPG</t>
  </si>
  <si>
    <t>Leptocypris guineensis</t>
  </si>
  <si>
    <t>QCI</t>
  </si>
  <si>
    <t>Apogon gularis</t>
  </si>
  <si>
    <t>BMG</t>
  </si>
  <si>
    <t>Mystus gulio</t>
  </si>
  <si>
    <t>KUL</t>
  </si>
  <si>
    <t>Kurtus gulliveri</t>
  </si>
  <si>
    <t>LLQ</t>
  </si>
  <si>
    <t>Palinurellus gundlachi</t>
  </si>
  <si>
    <t>LEG</t>
  </si>
  <si>
    <t>Lepidocephalichthys guntea</t>
  </si>
  <si>
    <t>TVG</t>
  </si>
  <si>
    <t>Thaumeledone gunteri</t>
  </si>
  <si>
    <t>YAG</t>
  </si>
  <si>
    <t>Syacium gunteri</t>
  </si>
  <si>
    <t>GHP</t>
  </si>
  <si>
    <t>Patagonotothen guntheri</t>
  </si>
  <si>
    <t>OIG</t>
  </si>
  <si>
    <t>Colistium guntheri</t>
  </si>
  <si>
    <t>PWC</t>
  </si>
  <si>
    <t>Procottus gurwici</t>
  </si>
  <si>
    <t>FFP</t>
  </si>
  <si>
    <t>Eviota guttata</t>
  </si>
  <si>
    <t>SGZ</t>
  </si>
  <si>
    <t>Scorpaena guttata</t>
  </si>
  <si>
    <t>RDU</t>
  </si>
  <si>
    <t>Dasyatis guttata</t>
  </si>
  <si>
    <t>CGT</t>
  </si>
  <si>
    <t>Copeina guttata</t>
  </si>
  <si>
    <t>BZG</t>
  </si>
  <si>
    <t>Hemibagrus guttatus</t>
  </si>
  <si>
    <t>UCY</t>
  </si>
  <si>
    <t>Uranoscopus guttatus</t>
  </si>
  <si>
    <t>OZG</t>
  </si>
  <si>
    <t>Ozius guttatus</t>
  </si>
  <si>
    <t>SGU</t>
  </si>
  <si>
    <t>Siganus guttatus</t>
  </si>
  <si>
    <t>GUT</t>
  </si>
  <si>
    <t>Scomberomorus guttatus</t>
  </si>
  <si>
    <t>PGG</t>
  </si>
  <si>
    <t>Parauchenoglanis guttatus</t>
  </si>
  <si>
    <t>NGG</t>
  </si>
  <si>
    <t>Notograptus guttatus</t>
  </si>
  <si>
    <t>LJS</t>
  </si>
  <si>
    <t>Lutjanus guttatus</t>
  </si>
  <si>
    <t>EEU</t>
  </si>
  <si>
    <t>Epinephelus guttatus</t>
  </si>
  <si>
    <t>UAG</t>
  </si>
  <si>
    <t>Astroscopus guttatus</t>
  </si>
  <si>
    <t>EFG</t>
  </si>
  <si>
    <t>Ephippion guttifer</t>
  </si>
  <si>
    <t>HGL</t>
  </si>
  <si>
    <t>Pleuronichthys guttulatus</t>
  </si>
  <si>
    <t>HPI</t>
  </si>
  <si>
    <t>Hippocampus guttulatus</t>
  </si>
  <si>
    <t>TJT</t>
  </si>
  <si>
    <t>Tilapia gutturosa</t>
  </si>
  <si>
    <t>YEG</t>
  </si>
  <si>
    <t>Mytella guyanensis</t>
  </si>
  <si>
    <t>RXG</t>
  </si>
  <si>
    <t>Roeboexodon guyanensis</t>
  </si>
  <si>
    <t>MBG</t>
  </si>
  <si>
    <t>Ambassis gymnocephalus</t>
  </si>
  <si>
    <t>TCG</t>
  </si>
  <si>
    <t>Coccotropsis gymnoderma</t>
  </si>
  <si>
    <t>GMY</t>
  </si>
  <si>
    <t>Gymnocaesio gymnoptera</t>
  </si>
  <si>
    <t>IYY</t>
  </si>
  <si>
    <t>Citharichthys gymnorhinus</t>
  </si>
  <si>
    <t>OMF</t>
  </si>
  <si>
    <t>Muraenichthys gymnotus</t>
  </si>
  <si>
    <t>OAR</t>
  </si>
  <si>
    <t>Caprichthys gymnura</t>
  </si>
  <si>
    <t>ING</t>
  </si>
  <si>
    <t>Noturus gyrinus</t>
  </si>
  <si>
    <t>EYU</t>
  </si>
  <si>
    <t>Eurymen gyrinus</t>
  </si>
  <si>
    <t>QAI</t>
  </si>
  <si>
    <t>Portunus haanii</t>
  </si>
  <si>
    <t>YLJ</t>
  </si>
  <si>
    <t>Scyllarides haanii</t>
  </si>
  <si>
    <t>BUH</t>
  </si>
  <si>
    <t>Barbus haasi</t>
  </si>
  <si>
    <t>CPY</t>
  </si>
  <si>
    <t>Proscyllium habereri</t>
  </si>
  <si>
    <t>HCH</t>
  </si>
  <si>
    <t>Harriotta haeckeli</t>
  </si>
  <si>
    <t>SYH</t>
  </si>
  <si>
    <t>Scyliorhinus haeckelii</t>
  </si>
  <si>
    <t>HQM</t>
  </si>
  <si>
    <t>Thais haemastoma</t>
  </si>
  <si>
    <t>SOY</t>
  </si>
  <si>
    <t>Liza haematocheilus</t>
  </si>
  <si>
    <t>DBY</t>
  </si>
  <si>
    <t>Corythoichthys haematopterus</t>
  </si>
  <si>
    <t>RXS</t>
  </si>
  <si>
    <t>Rhabdosargus haffara</t>
  </si>
  <si>
    <t>RML</t>
  </si>
  <si>
    <t>Rhamphichthys hahni</t>
  </si>
  <si>
    <t>EEI</t>
  </si>
  <si>
    <t>Epinephelus haifensis</t>
  </si>
  <si>
    <t>PRH</t>
  </si>
  <si>
    <t>Porphyra haitanensis</t>
  </si>
  <si>
    <t>MEH</t>
  </si>
  <si>
    <t>Mesocottus haitej</t>
  </si>
  <si>
    <t>REJ</t>
  </si>
  <si>
    <t>Acreichthys hajam</t>
  </si>
  <si>
    <t>TFZ</t>
  </si>
  <si>
    <t>Tribolodon hakonensis</t>
  </si>
  <si>
    <t>RBH</t>
  </si>
  <si>
    <t>Rhinobatos halavi</t>
  </si>
  <si>
    <t>RUH</t>
  </si>
  <si>
    <t>Urolophus halleri</t>
  </si>
  <si>
    <t>SKW</t>
  </si>
  <si>
    <t>Solenocera halli</t>
  </si>
  <si>
    <t>XYH</t>
  </si>
  <si>
    <t>Oxymonacanthus halli</t>
  </si>
  <si>
    <t>MAH</t>
  </si>
  <si>
    <t>Macronectes halli</t>
  </si>
  <si>
    <t>ORK</t>
  </si>
  <si>
    <t>Hemiscyllium hallstromi</t>
  </si>
  <si>
    <t>TIC</t>
  </si>
  <si>
    <t>Chionodraco hamatus</t>
  </si>
  <si>
    <t>EKH</t>
  </si>
  <si>
    <t>Mesonychoteuthis hamiltoni</t>
  </si>
  <si>
    <t>SLH</t>
  </si>
  <si>
    <t>Scopelosaurus hamiltoni</t>
  </si>
  <si>
    <t>EYH</t>
  </si>
  <si>
    <t>Thryssa hamiltonii</t>
  </si>
  <si>
    <t>MSJ</t>
  </si>
  <si>
    <t>Sicamugil hamiltonii</t>
  </si>
  <si>
    <t>MYY</t>
  </si>
  <si>
    <t>Myliobatis hamlyni</t>
  </si>
  <si>
    <t>LHK</t>
  </si>
  <si>
    <t>Palaemon hancocki</t>
  </si>
  <si>
    <t>BKO</t>
  </si>
  <si>
    <t>Macrobrachium hancocki</t>
  </si>
  <si>
    <t>LYH</t>
  </si>
  <si>
    <t>Amblydoras hancockii</t>
  </si>
  <si>
    <t>OUH</t>
  </si>
  <si>
    <t>Oreoleuciscus handlirschi</t>
  </si>
  <si>
    <t>AKH</t>
  </si>
  <si>
    <t>Acropoma hanedai</t>
  </si>
  <si>
    <t>RQH</t>
  </si>
  <si>
    <t>Trochus hanleyanus</t>
  </si>
  <si>
    <t>DXH</t>
  </si>
  <si>
    <t>Donax hanleyanus</t>
  </si>
  <si>
    <t>NYN</t>
  </si>
  <si>
    <t>Hanleya hanleyi</t>
  </si>
  <si>
    <t>UFH</t>
  </si>
  <si>
    <t>Euphausia hanseni</t>
  </si>
  <si>
    <t>TRH</t>
  </si>
  <si>
    <t>Pagothenia hansoni</t>
  </si>
  <si>
    <t>Lepidoblennius haplodactylus</t>
  </si>
  <si>
    <t>HRH</t>
  </si>
  <si>
    <t>Hara hara</t>
  </si>
  <si>
    <t>LTK</t>
  </si>
  <si>
    <t>Lethrinus harak</t>
  </si>
  <si>
    <t>NAW</t>
  </si>
  <si>
    <t>Parapenaeopsis hardwickii</t>
  </si>
  <si>
    <t>MPW</t>
  </si>
  <si>
    <t>Myomenippe hardwickii</t>
  </si>
  <si>
    <t>NTH</t>
  </si>
  <si>
    <t>Temera hardwickii</t>
  </si>
  <si>
    <t>HJH</t>
  </si>
  <si>
    <t>Hipposcarus harid</t>
  </si>
  <si>
    <t>HRX</t>
  </si>
  <si>
    <t>Harpa harpa</t>
  </si>
  <si>
    <t>HQH</t>
  </si>
  <si>
    <t>Harpiosquilla harpax</t>
  </si>
  <si>
    <t>CEU</t>
  </si>
  <si>
    <t>Centrophorus harrissoni</t>
  </si>
  <si>
    <t>PVY</t>
  </si>
  <si>
    <t>Phthanophaneron harveyi</t>
  </si>
  <si>
    <t>PMH</t>
  </si>
  <si>
    <t>Pimelodella hasemani</t>
  </si>
  <si>
    <t>HWS</t>
  </si>
  <si>
    <t>Pterodroma hasitata</t>
  </si>
  <si>
    <t>YYL</t>
  </si>
  <si>
    <t>Chiloscyllium hasselti</t>
  </si>
  <si>
    <t>FCN</t>
  </si>
  <si>
    <t>Osteochilus hasselti</t>
  </si>
  <si>
    <t>EOH</t>
  </si>
  <si>
    <t>Belontia hasselti</t>
  </si>
  <si>
    <t>ACS</t>
  </si>
  <si>
    <t>Heteroconger hassi</t>
  </si>
  <si>
    <t>SZH</t>
  </si>
  <si>
    <t>Sparidentex hasta</t>
  </si>
  <si>
    <t>KLH</t>
  </si>
  <si>
    <t>Chlamys hastata</t>
  </si>
  <si>
    <t>XHH</t>
  </si>
  <si>
    <t>Exhippolysmata hastatoides</t>
  </si>
  <si>
    <t>AXH</t>
  </si>
  <si>
    <t>Sargocentron hastatum</t>
  </si>
  <si>
    <t>OSQ</t>
  </si>
  <si>
    <t>Portunus hastatus</t>
  </si>
  <si>
    <t>NLH</t>
  </si>
  <si>
    <t>Nematopalaemon hastatus</t>
  </si>
  <si>
    <t>UUQ</t>
  </si>
  <si>
    <t>Haustellum haustellum</t>
  </si>
  <si>
    <t>YHW</t>
  </si>
  <si>
    <t>Charybdis hawaiensis</t>
  </si>
  <si>
    <t>CEW</t>
  </si>
  <si>
    <t>Elops hawaiensis</t>
  </si>
  <si>
    <t>NDH</t>
  </si>
  <si>
    <t>Nototodarus hawaiiensis</t>
  </si>
  <si>
    <t>QAH</t>
  </si>
  <si>
    <t>Psammocinia hawere</t>
  </si>
  <si>
    <t>HKY</t>
  </si>
  <si>
    <t>Heterocarpus hayashii</t>
  </si>
  <si>
    <t>RKY</t>
  </si>
  <si>
    <t>Procambarus hayi</t>
  </si>
  <si>
    <t>HVD</t>
  </si>
  <si>
    <t>Cephalorhynchus heavisidii</t>
  </si>
  <si>
    <t>NXH</t>
  </si>
  <si>
    <t>Caranx heberi</t>
  </si>
  <si>
    <t>NKH</t>
  </si>
  <si>
    <t>Naticarius hebraeus</t>
  </si>
  <si>
    <t>QPL</t>
  </si>
  <si>
    <t>Thalassoma hebraicum</t>
  </si>
  <si>
    <t>GLH</t>
  </si>
  <si>
    <t>Glaucosoma hebraicum</t>
  </si>
  <si>
    <t>DSH</t>
  </si>
  <si>
    <t>Scorpiodoras heckelii</t>
  </si>
  <si>
    <t>AIK</t>
  </si>
  <si>
    <t>Acarichthys heckelii</t>
  </si>
  <si>
    <t>FRQ</t>
  </si>
  <si>
    <t>Rana heckscheri</t>
  </si>
  <si>
    <t>XEH</t>
  </si>
  <si>
    <t>Xenochromis hecqui</t>
  </si>
  <si>
    <t>ULH</t>
  </si>
  <si>
    <t>Hastula hectica</t>
  </si>
  <si>
    <t>HCD</t>
  </si>
  <si>
    <t>Cephalorhynchus hectori</t>
  </si>
  <si>
    <t>BHW</t>
  </si>
  <si>
    <t>Mesoplodon hectori</t>
  </si>
  <si>
    <t>LAN</t>
  </si>
  <si>
    <t>Lampanyctodes hectoris</t>
  </si>
  <si>
    <t>GYS</t>
  </si>
  <si>
    <t>Gastroscyphus hectoris</t>
  </si>
  <si>
    <t>NGE</t>
  </si>
  <si>
    <t>Carangoides hedlandensis</t>
  </si>
  <si>
    <t>WTH</t>
  </si>
  <si>
    <t>Sepia hedleyi</t>
  </si>
  <si>
    <t>JFH</t>
  </si>
  <si>
    <t>Raja heemstrai</t>
  </si>
  <si>
    <t>QXN</t>
  </si>
  <si>
    <t>Argyrosomus heinii</t>
  </si>
  <si>
    <t>IDB</t>
  </si>
  <si>
    <t>Orcaella heinsohni</t>
  </si>
  <si>
    <t>RSF</t>
  </si>
  <si>
    <t>Rasborichthys helfrichii</t>
  </si>
  <si>
    <t>ONE</t>
  </si>
  <si>
    <t>Neocyttus helgae</t>
  </si>
  <si>
    <t>IKJ</t>
  </si>
  <si>
    <t>Eudontomyzon hellenicus</t>
  </si>
  <si>
    <t>TPH</t>
  </si>
  <si>
    <t>Tropidophoxinellus hellenicus</t>
  </si>
  <si>
    <t>YRH</t>
  </si>
  <si>
    <t>Sphyraena helleri</t>
  </si>
  <si>
    <t>YVB</t>
  </si>
  <si>
    <t>Charybdis hellerii</t>
  </si>
  <si>
    <t>DMH</t>
  </si>
  <si>
    <t>Alsidium helminthochorton</t>
  </si>
  <si>
    <t>NLO</t>
  </si>
  <si>
    <t>Nemalion helminthoides</t>
  </si>
  <si>
    <t>KYH</t>
  </si>
  <si>
    <t>Kalyptatherina helodes</t>
  </si>
  <si>
    <t>TYH</t>
  </si>
  <si>
    <t>Trachyrincus helolepis</t>
  </si>
  <si>
    <t>UDD</t>
  </si>
  <si>
    <t>Uraspis helvola</t>
  </si>
  <si>
    <t>RVH</t>
  </si>
  <si>
    <t>Sebastes helvomaculatus</t>
  </si>
  <si>
    <t>FGE</t>
  </si>
  <si>
    <t>Fragum hemicardium</t>
  </si>
  <si>
    <t>GHE</t>
  </si>
  <si>
    <t>Gymnelus hemifasciatus</t>
  </si>
  <si>
    <t>QRC</t>
  </si>
  <si>
    <t>Argyropelecus hemigymnus</t>
  </si>
  <si>
    <t>TPM</t>
  </si>
  <si>
    <t>Triplophos hemingi</t>
  </si>
  <si>
    <t>CCK</t>
  </si>
  <si>
    <t>Carcharhinus hemiodon</t>
  </si>
  <si>
    <t>PEH</t>
  </si>
  <si>
    <t>Phractocephalus hemioliopterus</t>
  </si>
  <si>
    <t>CFH</t>
  </si>
  <si>
    <t>Cephalopholis hemistiktos</t>
  </si>
  <si>
    <t>Lobophyllia hemprichii</t>
  </si>
  <si>
    <t>EEE</t>
  </si>
  <si>
    <t>Epinephelus heniochus</t>
  </si>
  <si>
    <t>CTK</t>
  </si>
  <si>
    <t>Mustelus henlei</t>
  </si>
  <si>
    <t>OMI</t>
  </si>
  <si>
    <t>Isichthys henryi</t>
  </si>
  <si>
    <t>KPH</t>
  </si>
  <si>
    <t>Calappa hepatica</t>
  </si>
  <si>
    <t>RYT</t>
  </si>
  <si>
    <t>Rhynchogadus hepaticus</t>
  </si>
  <si>
    <t>SRJ</t>
  </si>
  <si>
    <t>Serranus hepatus</t>
  </si>
  <si>
    <t>NUH</t>
  </si>
  <si>
    <t>Paracanthurus hepatus</t>
  </si>
  <si>
    <t>YUH</t>
  </si>
  <si>
    <t>Parenchelyurus hepburni</t>
  </si>
  <si>
    <t>OLH</t>
  </si>
  <si>
    <t>Oligosarcus hepsetus</t>
  </si>
  <si>
    <t>AHH</t>
  </si>
  <si>
    <t>Atherina hepsetus</t>
  </si>
  <si>
    <t>ENP</t>
  </si>
  <si>
    <t>Anchoa hepsetus</t>
  </si>
  <si>
    <t>RQF</t>
  </si>
  <si>
    <t>Parupeneus heptacanthus</t>
  </si>
  <si>
    <t>FIH</t>
  </si>
  <si>
    <t>Filimanus heptadactyla</t>
  </si>
  <si>
    <t>HSH</t>
  </si>
  <si>
    <t>Hyphessobrycon herbertaxelrodi</t>
  </si>
  <si>
    <t>CSW</t>
  </si>
  <si>
    <t>Apristurus herklotsi</t>
  </si>
  <si>
    <t>YLK</t>
  </si>
  <si>
    <t>Scyllarides herklotsii</t>
  </si>
  <si>
    <t>SJM</t>
  </si>
  <si>
    <t>Similiparma hermani</t>
  </si>
  <si>
    <t>PSN</t>
  </si>
  <si>
    <t>Pseudoscaphirhynchus hermanni</t>
  </si>
  <si>
    <t>BEV</t>
  </si>
  <si>
    <t>Bathypectinura heros</t>
  </si>
  <si>
    <t>TDH</t>
  </si>
  <si>
    <t>Paratriacanthodes herrei</t>
  </si>
  <si>
    <t>JNG</t>
  </si>
  <si>
    <t>Stichopus herrmanni</t>
  </si>
  <si>
    <t>JFW</t>
  </si>
  <si>
    <t>Raja herwigi</t>
  </si>
  <si>
    <t>MTW</t>
  </si>
  <si>
    <t>Metelectrona herwigi</t>
  </si>
  <si>
    <t>SSZ</t>
  </si>
  <si>
    <t>Sciades herzbergii</t>
  </si>
  <si>
    <t>YFL</t>
  </si>
  <si>
    <t>Pseudopleuronectes herzenst.</t>
  </si>
  <si>
    <t>GMH</t>
  </si>
  <si>
    <t>Gymnocanthus herzensteini</t>
  </si>
  <si>
    <t>PGH</t>
  </si>
  <si>
    <t>Pungtungia herzi</t>
  </si>
  <si>
    <t>BYH</t>
  </si>
  <si>
    <t>Bathyraja hesperafricana</t>
  </si>
  <si>
    <t>SYU</t>
  </si>
  <si>
    <t>Scyliorhinus hesperius</t>
  </si>
  <si>
    <t>KNH</t>
  </si>
  <si>
    <t>Knodus heteresthes</t>
  </si>
  <si>
    <t>FEE</t>
  </si>
  <si>
    <t>Alpheus heterochaelis</t>
  </si>
  <si>
    <t>QTY</t>
  </si>
  <si>
    <t>Tylorrhynchus heterochaetus</t>
  </si>
  <si>
    <t>MHE</t>
  </si>
  <si>
    <t>Crenimugil heterocheilus</t>
  </si>
  <si>
    <t>HHQ</t>
  </si>
  <si>
    <t>Macrobrachium heterochirus</t>
  </si>
  <si>
    <t>NTE</t>
  </si>
  <si>
    <t>Notropis heterodon</t>
  </si>
  <si>
    <t>SXH</t>
  </si>
  <si>
    <t>Scombrolabrax heterolepis</t>
  </si>
  <si>
    <t>NTR</t>
  </si>
  <si>
    <t>Notropis heterolepis</t>
  </si>
  <si>
    <t>ECT</t>
  </si>
  <si>
    <t>Encrasicholina heteroloba</t>
  </si>
  <si>
    <t>RST</t>
  </si>
  <si>
    <t>Rasbora heteromorpha</t>
  </si>
  <si>
    <t>QTH</t>
  </si>
  <si>
    <t>Pterocladia heteroplatos</t>
  </si>
  <si>
    <t>SRT</t>
  </si>
  <si>
    <t>Schismatorhynchos heterorhynchos</t>
  </si>
  <si>
    <t>HHT</t>
  </si>
  <si>
    <t>Hemisilurus heterorhynchus</t>
  </si>
  <si>
    <t>DKU</t>
  </si>
  <si>
    <t>Bembrops heterurus</t>
  </si>
  <si>
    <t>PIH</t>
  </si>
  <si>
    <t>Parapterois heterurus</t>
  </si>
  <si>
    <t>ECE</t>
  </si>
  <si>
    <t>Cheilopogon heterurus</t>
  </si>
  <si>
    <t>AVH</t>
  </si>
  <si>
    <t>Aluterus heudelotii</t>
  </si>
  <si>
    <t>OLW</t>
  </si>
  <si>
    <t>Ophionotus hexactis</t>
  </si>
  <si>
    <t>FRH</t>
  </si>
  <si>
    <t>Rana hexadactyla</t>
  </si>
  <si>
    <t>CQX</t>
  </si>
  <si>
    <t>Coelorinchus hexafasciatus</t>
  </si>
  <si>
    <t>YKB</t>
  </si>
  <si>
    <t>Myripristis hexagona</t>
  </si>
  <si>
    <t>HMH</t>
  </si>
  <si>
    <t>Halimuraena hexagonata</t>
  </si>
  <si>
    <t>ARH</t>
  </si>
  <si>
    <t>Acrossocheilus hexagonolepis</t>
  </si>
  <si>
    <t>EGH</t>
  </si>
  <si>
    <t>Ernogrammus hexagrammus</t>
  </si>
  <si>
    <t>QRR</t>
  </si>
  <si>
    <t>Filimanus hexanema</t>
  </si>
  <si>
    <t>LDH</t>
  </si>
  <si>
    <t>Laides hexanema</t>
  </si>
  <si>
    <t>HTX</t>
  </si>
  <si>
    <t>Chaeturichthys hexanema</t>
  </si>
  <si>
    <t>NNH</t>
  </si>
  <si>
    <t>Nemipterus hexodon</t>
  </si>
  <si>
    <t>QZM</t>
  </si>
  <si>
    <t>Parapercis hexophtalma</t>
  </si>
  <si>
    <t>DHZ</t>
  </si>
  <si>
    <t>Dicologlossa hexophthalma</t>
  </si>
  <si>
    <t>SXT</t>
  </si>
  <si>
    <t>Solenocera hextii</t>
  </si>
  <si>
    <t>KCH</t>
  </si>
  <si>
    <t>Kronichthys heylandi</t>
  </si>
  <si>
    <t>FBH</t>
  </si>
  <si>
    <t>Phenablennius heyligeri</t>
  </si>
  <si>
    <t>QUZ</t>
  </si>
  <si>
    <t>Tivela hians</t>
  </si>
  <si>
    <t>BAF</t>
  </si>
  <si>
    <t>Ablennes hians</t>
  </si>
  <si>
    <t>KTH</t>
  </si>
  <si>
    <t>Katelysia hiantina</t>
  </si>
  <si>
    <t>AWH</t>
  </si>
  <si>
    <t>Acanthoplesiops hiatti</t>
  </si>
  <si>
    <t>CIH</t>
  </si>
  <si>
    <t>Coregonus hiemalis</t>
  </si>
  <si>
    <t>CVT</t>
  </si>
  <si>
    <t>Sepia hierredda</t>
  </si>
  <si>
    <t>CTJ</t>
  </si>
  <si>
    <t>Mustelus higmani</t>
  </si>
  <si>
    <t>LNH</t>
  </si>
  <si>
    <t>Lonchopisthus higmani</t>
  </si>
  <si>
    <t>BXN</t>
  </si>
  <si>
    <t>Brycon hilarii</t>
  </si>
  <si>
    <t>SXG</t>
  </si>
  <si>
    <t>Salminus hilarii</t>
  </si>
  <si>
    <t>MJJ</t>
  </si>
  <si>
    <t>Metapenaeopsis hilarula</t>
  </si>
  <si>
    <t>BMH</t>
  </si>
  <si>
    <t>Amarginops hildae</t>
  </si>
  <si>
    <t>PFH</t>
  </si>
  <si>
    <t>Profundulus hildebrandi</t>
  </si>
  <si>
    <t>JCK</t>
  </si>
  <si>
    <t>Holothuria hilla</t>
  </si>
  <si>
    <t>ETN</t>
  </si>
  <si>
    <t>Etmopterus hillianus</t>
  </si>
  <si>
    <t>LHY</t>
  </si>
  <si>
    <t>Palaemon hiltoni</t>
  </si>
  <si>
    <t>YBY</t>
  </si>
  <si>
    <t>Callionymus hindsii</t>
  </si>
  <si>
    <t>GYJ</t>
  </si>
  <si>
    <t>Gymnoscopelus hintonoides</t>
  </si>
  <si>
    <t>HPH</t>
  </si>
  <si>
    <t>Hippocampus hippocampus</t>
  </si>
  <si>
    <t>HIP</t>
  </si>
  <si>
    <t>Hippopus hippopus</t>
  </si>
  <si>
    <t>RLH</t>
  </si>
  <si>
    <t>Seriola hippos</t>
  </si>
  <si>
    <t>RFH</t>
  </si>
  <si>
    <t>Rhopiella hirsuta</t>
  </si>
  <si>
    <t>HZA</t>
  </si>
  <si>
    <t>Cheiraster hirsutus</t>
  </si>
  <si>
    <t>RKH</t>
  </si>
  <si>
    <t>Procambarus hirsutus</t>
  </si>
  <si>
    <t>BHH</t>
  </si>
  <si>
    <t>Brachionichthys hirsutus</t>
  </si>
  <si>
    <t>CBH</t>
  </si>
  <si>
    <t>Bassanago hirsutus</t>
  </si>
  <si>
    <t>DIR</t>
  </si>
  <si>
    <t>Cardisoma hirtipes</t>
  </si>
  <si>
    <t>HDD</t>
  </si>
  <si>
    <t>Chelidoperca hirundinacea</t>
  </si>
  <si>
    <t>TVA</t>
  </si>
  <si>
    <t>Sterna hirundo</t>
  </si>
  <si>
    <t>EHJ</t>
  </si>
  <si>
    <t>Pteria hirundo</t>
  </si>
  <si>
    <t>LCH</t>
  </si>
  <si>
    <t>Leiocottus hirundo</t>
  </si>
  <si>
    <t>VHS</t>
  </si>
  <si>
    <t>Valencia hispanica</t>
  </si>
  <si>
    <t>DFK</t>
  </si>
  <si>
    <t>Daphnia hispanica</t>
  </si>
  <si>
    <t>AZH</t>
  </si>
  <si>
    <t>Anaecypris hispanica</t>
  </si>
  <si>
    <t>GOH</t>
  </si>
  <si>
    <t>Gonioplectrus hispanus</t>
  </si>
  <si>
    <t>SER</t>
  </si>
  <si>
    <t>Phoca hispida</t>
  </si>
  <si>
    <t>MDD</t>
  </si>
  <si>
    <t>Munida hispida</t>
  </si>
  <si>
    <t>RQI</t>
  </si>
  <si>
    <t>Rhopilema hispidum</t>
  </si>
  <si>
    <t>IOV</t>
  </si>
  <si>
    <t>Antennarius hispidus</t>
  </si>
  <si>
    <t>FIK</t>
  </si>
  <si>
    <t>Stephanolepis hispidus</t>
  </si>
  <si>
    <t>TPD</t>
  </si>
  <si>
    <t>Stenopus hispidus</t>
  </si>
  <si>
    <t>MHH</t>
  </si>
  <si>
    <t>Monochirus hispidus</t>
  </si>
  <si>
    <t>HAH</t>
  </si>
  <si>
    <t>Halaelurus hispidus</t>
  </si>
  <si>
    <t>OHH</t>
  </si>
  <si>
    <t>Arothron hispidus</t>
  </si>
  <si>
    <t>LHH</t>
  </si>
  <si>
    <t>Scartelaos histophorus</t>
  </si>
  <si>
    <t>YPH</t>
  </si>
  <si>
    <t>Cyprea histrio</t>
  </si>
  <si>
    <t>SXA</t>
  </si>
  <si>
    <t>Stalix histrio</t>
  </si>
  <si>
    <t>SIQ</t>
  </si>
  <si>
    <t>Scorpaena histrio</t>
  </si>
  <si>
    <t>HIH</t>
  </si>
  <si>
    <t>Histrio histrio</t>
  </si>
  <si>
    <t>UMH</t>
  </si>
  <si>
    <t>Aruma histrio</t>
  </si>
  <si>
    <t>HVN</t>
  </si>
  <si>
    <t>Hippocampus histrix</t>
  </si>
  <si>
    <t>PEK</t>
  </si>
  <si>
    <t>Poeciliopsis hnilickai</t>
  </si>
  <si>
    <t>UVB</t>
  </si>
  <si>
    <t>Scarus hoefleri</t>
  </si>
  <si>
    <t>HTH</t>
  </si>
  <si>
    <t>Chaetodon hoefleri</t>
  </si>
  <si>
    <t>QQM</t>
  </si>
  <si>
    <t>Pisodonophis hoeveni</t>
  </si>
  <si>
    <t>FCH</t>
  </si>
  <si>
    <t>Leptobarbus hoeveni</t>
  </si>
  <si>
    <t>LQH</t>
  </si>
  <si>
    <t>Lysiosquilla hoevenii</t>
  </si>
  <si>
    <t>PBG</t>
  </si>
  <si>
    <t>Pterolebias hoignei</t>
  </si>
  <si>
    <t>CBO</t>
  </si>
  <si>
    <t>Ceratias holboelli</t>
  </si>
  <si>
    <t>OVK</t>
  </si>
  <si>
    <t>Ophidion holbrooki</t>
  </si>
  <si>
    <t>DIH</t>
  </si>
  <si>
    <t>Diplodus holbrooki</t>
  </si>
  <si>
    <t>RBO</t>
  </si>
  <si>
    <t>Rhinobatos holcorhynchus</t>
  </si>
  <si>
    <t>DPH</t>
  </si>
  <si>
    <t>Pseudodoras holdeni</t>
  </si>
  <si>
    <t>LLH</t>
  </si>
  <si>
    <t>Alloclinus holderi</t>
  </si>
  <si>
    <t>JFO</t>
  </si>
  <si>
    <t>Raja hollandi</t>
  </si>
  <si>
    <t>HDJ</t>
  </si>
  <si>
    <t>Hollardia hollardi</t>
  </si>
  <si>
    <t>DHO</t>
  </si>
  <si>
    <t>Diodon holocanthus</t>
  </si>
  <si>
    <t>KOB</t>
  </si>
  <si>
    <t>Argyrosomus hololepidotus</t>
  </si>
  <si>
    <t>JBF</t>
  </si>
  <si>
    <t>Zenion hololepis</t>
  </si>
  <si>
    <t>TAH</t>
  </si>
  <si>
    <t>Taeniochromis holotaenia</t>
  </si>
  <si>
    <t>BUO</t>
  </si>
  <si>
    <t>Barbus holotaenia</t>
  </si>
  <si>
    <t>MCH</t>
  </si>
  <si>
    <t>Macrourus holotrachys</t>
  </si>
  <si>
    <t>NCK</t>
  </si>
  <si>
    <t>Lipkebe holthuisi</t>
  </si>
  <si>
    <t>EMH</t>
  </si>
  <si>
    <t>Enoplometopus holthuisi</t>
  </si>
  <si>
    <t>LKH</t>
  </si>
  <si>
    <t>Lipkius holthuisi</t>
  </si>
  <si>
    <t>IBH</t>
  </si>
  <si>
    <t>Parribacus holthuisi</t>
  </si>
  <si>
    <t>DPO</t>
  </si>
  <si>
    <t>Diaphus holti</t>
  </si>
  <si>
    <t>ROH</t>
  </si>
  <si>
    <t>Rhabdosargus holubi</t>
  </si>
  <si>
    <t>LOK</t>
  </si>
  <si>
    <t>Panulirus homarus</t>
  </si>
  <si>
    <t>NEH</t>
  </si>
  <si>
    <t>Nephtys hombergii</t>
  </si>
  <si>
    <t>TVI</t>
  </si>
  <si>
    <t>Talismania homoptera</t>
  </si>
  <si>
    <t>MBH</t>
  </si>
  <si>
    <t>Amblyrhynchotes honckenii</t>
  </si>
  <si>
    <t>PDH</t>
  </si>
  <si>
    <t>Pseudoperilampus hondae</t>
  </si>
  <si>
    <t>CDH</t>
  </si>
  <si>
    <t>Cochliodon hondae</t>
  </si>
  <si>
    <t>NSL</t>
  </si>
  <si>
    <t>Phocarctos hookeri</t>
  </si>
  <si>
    <t>PXH</t>
  </si>
  <si>
    <t>Petrotyx hopkinsi</t>
  </si>
  <si>
    <t>PIJ</t>
  </si>
  <si>
    <t>Paricelinus hopliticus</t>
  </si>
  <si>
    <t>FEH</t>
  </si>
  <si>
    <t>Alpheus hoplocheles</t>
  </si>
  <si>
    <t>LBQ</t>
  </si>
  <si>
    <t>Labeo horie</t>
  </si>
  <si>
    <t>RBK</t>
  </si>
  <si>
    <t>Rhinobatos horkelii</t>
  </si>
  <si>
    <t>MZM</t>
  </si>
  <si>
    <t>Scinaia hormoides</t>
  </si>
  <si>
    <t>IRH</t>
  </si>
  <si>
    <t>Iranocichla hormuzensis</t>
  </si>
  <si>
    <t>QTM</t>
  </si>
  <si>
    <t>Polynemus hornadayi</t>
  </si>
  <si>
    <t>OTX</t>
  </si>
  <si>
    <t>Portieria hornemannii</t>
  </si>
  <si>
    <t>KUN</t>
  </si>
  <si>
    <t>Stichopus horrens</t>
  </si>
  <si>
    <t>DKZ</t>
  </si>
  <si>
    <t>Dermechinus horridus</t>
  </si>
  <si>
    <t>HYH</t>
  </si>
  <si>
    <t>Hypselognathus horridus</t>
  </si>
  <si>
    <t>JLD</t>
  </si>
  <si>
    <t>Halichoeres hortulanus</t>
  </si>
  <si>
    <t>FRD</t>
  </si>
  <si>
    <t>Lagenodelphis hosei</t>
  </si>
  <si>
    <t>HQO</t>
  </si>
  <si>
    <t>Heterocarpus hostilis</t>
  </si>
  <si>
    <t>PLW</t>
  </si>
  <si>
    <t>Pseudoplesiops howensis</t>
  </si>
  <si>
    <t>MPH</t>
  </si>
  <si>
    <t>Amphichaetodon howensis</t>
  </si>
  <si>
    <t>CIY</t>
  </si>
  <si>
    <t>Coregonus hoyi</t>
  </si>
  <si>
    <t>IJY</t>
  </si>
  <si>
    <t>Entosphenus hubbsi</t>
  </si>
  <si>
    <t>NVH</t>
  </si>
  <si>
    <t>Novumbra hubbsi</t>
  </si>
  <si>
    <t>NCH</t>
  </si>
  <si>
    <t>Notocheirus hubbsi</t>
  </si>
  <si>
    <t>CPK</t>
  </si>
  <si>
    <t>Colpichthys hubbsi</t>
  </si>
  <si>
    <t>ADU</t>
  </si>
  <si>
    <t>Allodontichthys hubbsi</t>
  </si>
  <si>
    <t>HUC</t>
  </si>
  <si>
    <t>Hucho hucho</t>
  </si>
  <si>
    <t>NTU</t>
  </si>
  <si>
    <t>Notropis hudsonius</t>
  </si>
  <si>
    <t>AUH</t>
  </si>
  <si>
    <t>Aulopyge huegelii</t>
  </si>
  <si>
    <t>JPA</t>
  </si>
  <si>
    <t>Physiculus huloti</t>
  </si>
  <si>
    <t>GQH</t>
  </si>
  <si>
    <t>Glossus humanus</t>
  </si>
  <si>
    <t>RCQ</t>
  </si>
  <si>
    <t>Rhinocoryne humboldti</t>
  </si>
  <si>
    <t>EIH</t>
  </si>
  <si>
    <t>Eigenmannia humboldtii</t>
  </si>
  <si>
    <t>PLV</t>
  </si>
  <si>
    <t>Pelsartia humeralis</t>
  </si>
  <si>
    <t>BAP</t>
  </si>
  <si>
    <t>Paralabrax humeralis</t>
  </si>
  <si>
    <t>ICH</t>
  </si>
  <si>
    <t>Ichthyoelephas humeralis</t>
  </si>
  <si>
    <t>HCU</t>
  </si>
  <si>
    <t>Harengula humeralis</t>
  </si>
  <si>
    <t>HTI</t>
  </si>
  <si>
    <t>Chaetodon humeralis</t>
  </si>
  <si>
    <t>CUQ</t>
  </si>
  <si>
    <t>Centriscops humerosus</t>
  </si>
  <si>
    <t>NGM</t>
  </si>
  <si>
    <t>Carangoides humerosus</t>
  </si>
  <si>
    <t>KQH</t>
  </si>
  <si>
    <t>Acropora humilis</t>
  </si>
  <si>
    <t>OLJ</t>
  </si>
  <si>
    <t>Solea humilis</t>
  </si>
  <si>
    <t>EVH</t>
  </si>
  <si>
    <t>Pelvicachromis humilis</t>
  </si>
  <si>
    <t>OQH</t>
  </si>
  <si>
    <t>Octopus hummelincki</t>
  </si>
  <si>
    <t>BCP</t>
  </si>
  <si>
    <t>Buccinum humphreysianum</t>
  </si>
  <si>
    <t>NAH</t>
  </si>
  <si>
    <t>Parapenaeopsis hungerfordi</t>
  </si>
  <si>
    <t>OEH</t>
  </si>
  <si>
    <t>Oreochromis hunteri</t>
  </si>
  <si>
    <t>DAH</t>
  </si>
  <si>
    <t>Dacodraco hunteri</t>
  </si>
  <si>
    <t>HHN</t>
  </si>
  <si>
    <t>Hypoplectrodes huntii</t>
  </si>
  <si>
    <t>HUH</t>
  </si>
  <si>
    <t>Huso huso</t>
  </si>
  <si>
    <t>PZH</t>
  </si>
  <si>
    <t>Parazanclistius hutchinsi</t>
  </si>
  <si>
    <t>KIH</t>
  </si>
  <si>
    <t>Kimberleyeleotris hutchinsi</t>
  </si>
  <si>
    <t>EEH</t>
  </si>
  <si>
    <t>Eeyorius hutchinsi</t>
  </si>
  <si>
    <t>BEU</t>
  </si>
  <si>
    <t>Belonophago hutsebouti</t>
  </si>
  <si>
    <t>PFQ</t>
  </si>
  <si>
    <t>Puffinus huttoni</t>
  </si>
  <si>
    <t>HDT</t>
  </si>
  <si>
    <t>Schedophilus huttoni</t>
  </si>
  <si>
    <t>IUH</t>
  </si>
  <si>
    <t>Samariscus huysmani</t>
  </si>
  <si>
    <t>KQY</t>
  </si>
  <si>
    <t>Acropora hyacinthus</t>
  </si>
  <si>
    <t>TXH</t>
  </si>
  <si>
    <t>Tellina hyalina</t>
  </si>
  <si>
    <t>SIY</t>
  </si>
  <si>
    <t>Sudis hyalina</t>
  </si>
  <si>
    <t>PRS</t>
  </si>
  <si>
    <t>Protosalanx hyalocranius</t>
  </si>
  <si>
    <t>GCZ</t>
  </si>
  <si>
    <t>Clangula hyemalis</t>
  </si>
  <si>
    <t>HHV</t>
  </si>
  <si>
    <t>Hygophum hygomii</t>
  </si>
  <si>
    <t>BOH</t>
  </si>
  <si>
    <t>Botia hymenophysa</t>
  </si>
  <si>
    <t>RBN</t>
  </si>
  <si>
    <t>Rhinobatos hynnicephalus</t>
  </si>
  <si>
    <t>ACK</t>
  </si>
  <si>
    <t>Kaupichthys hyoproroides</t>
  </si>
  <si>
    <t>YOH</t>
  </si>
  <si>
    <t>Hyotissa hyotis</t>
  </si>
  <si>
    <t>KNY</t>
  </si>
  <si>
    <t>Thamnaconus hypargyreus</t>
  </si>
  <si>
    <t>JEB</t>
  </si>
  <si>
    <t>Antennablennius hypenetes</t>
  </si>
  <si>
    <t>LVY</t>
  </si>
  <si>
    <t>Larus hyperboreus</t>
  </si>
  <si>
    <t>LMH</t>
  </si>
  <si>
    <t>Allolumpenus hypochromus</t>
  </si>
  <si>
    <t>ASF</t>
  </si>
  <si>
    <t>Stemonidium hypomelas</t>
  </si>
  <si>
    <t>QDN</t>
  </si>
  <si>
    <t>Ompok hypophthalmus</t>
  </si>
  <si>
    <t>PGS</t>
  </si>
  <si>
    <t>Pangasius hypophthalmus</t>
  </si>
  <si>
    <t>RLY</t>
  </si>
  <si>
    <t>Rathbunella hypoplecta</t>
  </si>
  <si>
    <t>RMH</t>
  </si>
  <si>
    <t>Mobula hypostoma</t>
  </si>
  <si>
    <t>GYH</t>
  </si>
  <si>
    <t>Gymnorhamphichthys hypostomus</t>
  </si>
  <si>
    <t>QFB</t>
  </si>
  <si>
    <t>Torquigener hypselogeneion</t>
  </si>
  <si>
    <t>VVH</t>
  </si>
  <si>
    <t>Velifer hypselopterus</t>
  </si>
  <si>
    <t>BGH</t>
  </si>
  <si>
    <t>Bagrichthys hypselopterus</t>
  </si>
  <si>
    <t>PYX</t>
  </si>
  <si>
    <t>Pandalus hypsinotus</t>
  </si>
  <si>
    <t>AHJ</t>
  </si>
  <si>
    <t>Amaralia hypsiurus</t>
  </si>
  <si>
    <t>CWY</t>
  </si>
  <si>
    <t>Chrysaora hysoscella</t>
  </si>
  <si>
    <t>SJY</t>
  </si>
  <si>
    <t>Seriatopora hystrix</t>
  </si>
  <si>
    <t>PPY</t>
  </si>
  <si>
    <t>Potamotrygon hystrix</t>
  </si>
  <si>
    <t>DIY</t>
  </si>
  <si>
    <t>Diodon hystrix</t>
  </si>
  <si>
    <t>AYX</t>
  </si>
  <si>
    <t>Acanthicus hystrix</t>
  </si>
  <si>
    <t>THH</t>
  </si>
  <si>
    <t>Hypogaleus hyugaensis</t>
  </si>
  <si>
    <t>AFJ</t>
  </si>
  <si>
    <t>Aphanius iberus</t>
  </si>
  <si>
    <t>CGW</t>
  </si>
  <si>
    <t>Coreobagrus ichikawai</t>
  </si>
  <si>
    <t>DYJ</t>
  </si>
  <si>
    <t>Spondylus ictericus</t>
  </si>
  <si>
    <t>HJJ</t>
  </si>
  <si>
    <t>Macrobrachium idae</t>
  </si>
  <si>
    <t>HDK</t>
  </si>
  <si>
    <t>Macrobrachium idella</t>
  </si>
  <si>
    <t>FCG</t>
  </si>
  <si>
    <t>Ctenopharyngodon idellus</t>
  </si>
  <si>
    <t>YRI</t>
  </si>
  <si>
    <t>Sphyraena idiastes</t>
  </si>
  <si>
    <t>BED</t>
  </si>
  <si>
    <t>Bertella idiomorpha</t>
  </si>
  <si>
    <t>CWI</t>
  </si>
  <si>
    <t>Cephalopholis igarashiensis</t>
  </si>
  <si>
    <t>MQG</t>
  </si>
  <si>
    <t>Mactra iheringi</t>
  </si>
  <si>
    <t>HYI</t>
  </si>
  <si>
    <t>Hyporhamphus ihi</t>
  </si>
  <si>
    <t>NSJ</t>
  </si>
  <si>
    <t>Neosynchiropus ijimai</t>
  </si>
  <si>
    <t>MLK</t>
  </si>
  <si>
    <t>Maccullochella ikei</t>
  </si>
  <si>
    <t>HIL</t>
  </si>
  <si>
    <t>Tenualosa ilisha</t>
  </si>
  <si>
    <t>DMS</t>
  </si>
  <si>
    <t>Dinematichthys iluocoeteoides</t>
  </si>
  <si>
    <t>OZB</t>
  </si>
  <si>
    <t>Ophiacantha imago</t>
  </si>
  <si>
    <t>OSI</t>
  </si>
  <si>
    <t>Sirembo imberbis</t>
  </si>
  <si>
    <t>GDI</t>
  </si>
  <si>
    <t>Gadella imberbis</t>
  </si>
  <si>
    <t>TTH</t>
  </si>
  <si>
    <t>Eretmochelys imbricata</t>
  </si>
  <si>
    <t>IKI</t>
  </si>
  <si>
    <t>Pinctada imbricata</t>
  </si>
  <si>
    <t>RKM</t>
  </si>
  <si>
    <t>Arca imbricata</t>
  </si>
  <si>
    <t>DHM</t>
  </si>
  <si>
    <t>Himantura imbricata</t>
  </si>
  <si>
    <t>UAF</t>
  </si>
  <si>
    <t>Stegastes imbricatus</t>
  </si>
  <si>
    <t>TJM</t>
  </si>
  <si>
    <t>Tilapia imbriferna</t>
  </si>
  <si>
    <t>YJI</t>
  </si>
  <si>
    <t>Pogonophryne immaculata</t>
  </si>
  <si>
    <t>OVB</t>
  </si>
  <si>
    <t>Arothron immaculatus</t>
  </si>
  <si>
    <t>MHM</t>
  </si>
  <si>
    <t>Mecaenichthys immaculatus</t>
  </si>
  <si>
    <t>LAI</t>
  </si>
  <si>
    <t>Lampris immaculatus</t>
  </si>
  <si>
    <t>HAV</t>
  </si>
  <si>
    <t>Halaelurus immaculatus</t>
  </si>
  <si>
    <t>GGJ</t>
  </si>
  <si>
    <t>Giganthias immaculatus</t>
  </si>
  <si>
    <t>BWE</t>
  </si>
  <si>
    <t>Gavia immer</t>
  </si>
  <si>
    <t>OKI</t>
  </si>
  <si>
    <t>Orconectes immunis</t>
  </si>
  <si>
    <t>DIZ</t>
  </si>
  <si>
    <t>Phoebastria immutabilis</t>
  </si>
  <si>
    <t>OAM</t>
  </si>
  <si>
    <t>Solea impar</t>
  </si>
  <si>
    <t>HFI</t>
  </si>
  <si>
    <t>Holothuria impatiens</t>
  </si>
  <si>
    <t>UBI</t>
  </si>
  <si>
    <t>Lumbrineris impatiens</t>
  </si>
  <si>
    <t>TQW</t>
  </si>
  <si>
    <t>Thalassarche impavida</t>
  </si>
  <si>
    <t>OAI</t>
  </si>
  <si>
    <t>Pomacanthus imperator</t>
  </si>
  <si>
    <t>DSJ</t>
  </si>
  <si>
    <t>Spondylus imperialis</t>
  </si>
  <si>
    <t>LVM</t>
  </si>
  <si>
    <t>Luvarus imperialis</t>
  </si>
  <si>
    <t>RLI</t>
  </si>
  <si>
    <t>Arnoglossus imperialis</t>
  </si>
  <si>
    <t>ERM</t>
  </si>
  <si>
    <t>Ectreposebastes imus</t>
  </si>
  <si>
    <t>FCI</t>
  </si>
  <si>
    <t>Scapharca inaequivalvis</t>
  </si>
  <si>
    <t>TQI</t>
  </si>
  <si>
    <t>Tellina incarnata</t>
  </si>
  <si>
    <t>DXJ</t>
  </si>
  <si>
    <t>Donax incarnatus</t>
  </si>
  <si>
    <t>WON</t>
  </si>
  <si>
    <t>Sepia incerta</t>
  </si>
  <si>
    <t>AVJ</t>
  </si>
  <si>
    <t>Arachnopusia inchoata</t>
  </si>
  <si>
    <t>KYI</t>
  </si>
  <si>
    <t>Kyphosus incisor</t>
  </si>
  <si>
    <t>GII</t>
  </si>
  <si>
    <t>Glossolepis incisus</t>
  </si>
  <si>
    <t>QAV</t>
  </si>
  <si>
    <t>Parablennius incognitus</t>
  </si>
  <si>
    <t>CUZ</t>
  </si>
  <si>
    <t>Culaea inconstans</t>
  </si>
  <si>
    <t>III</t>
  </si>
  <si>
    <t>Hinia incrassata</t>
  </si>
  <si>
    <t>OQA</t>
  </si>
  <si>
    <t>Crella incrustans</t>
  </si>
  <si>
    <t>CJI</t>
  </si>
  <si>
    <t>Cetichthys indagator</t>
  </si>
  <si>
    <t>LFJ</t>
  </si>
  <si>
    <t>Lophiotoma indica</t>
  </si>
  <si>
    <t>FCD</t>
  </si>
  <si>
    <t>Scapharca indica</t>
  </si>
  <si>
    <t>MSI</t>
  </si>
  <si>
    <t>Perna indica</t>
  </si>
  <si>
    <t>LUW</t>
  </si>
  <si>
    <t>Lauridromia indica</t>
  </si>
  <si>
    <t>TNI</t>
  </si>
  <si>
    <t>Narcine indica</t>
  </si>
  <si>
    <t>KAI</t>
  </si>
  <si>
    <t>Kali indica</t>
  </si>
  <si>
    <t>DRI</t>
  </si>
  <si>
    <t>Ariomma indica</t>
  </si>
  <si>
    <t>OYD</t>
  </si>
  <si>
    <t>Leptomelanosoma indicum</t>
  </si>
  <si>
    <t>ORI</t>
  </si>
  <si>
    <t>Chiloscyllium indicum</t>
  </si>
  <si>
    <t>QHY</t>
  </si>
  <si>
    <t>Polyipnus indicus</t>
  </si>
  <si>
    <t>AZZ</t>
  </si>
  <si>
    <t>Antennarius indicus</t>
  </si>
  <si>
    <t>RFQ</t>
  </si>
  <si>
    <t>Parupeneus indicus</t>
  </si>
  <si>
    <t>KTI</t>
  </si>
  <si>
    <t>Cistopus indicus</t>
  </si>
  <si>
    <t>LNQ</t>
  </si>
  <si>
    <t>Leandrites indicus</t>
  </si>
  <si>
    <t>EKN</t>
  </si>
  <si>
    <t>Acetes indicus</t>
  </si>
  <si>
    <t>TUJ</t>
  </si>
  <si>
    <t>Trachurus indicus</t>
  </si>
  <si>
    <t>ESI</t>
  </si>
  <si>
    <t>Stolephorus indicus</t>
  </si>
  <si>
    <t>FLI</t>
  </si>
  <si>
    <t>Platycephalus indicus</t>
  </si>
  <si>
    <t>FLN</t>
  </si>
  <si>
    <t>Pherallodus indicus</t>
  </si>
  <si>
    <t>MLJ</t>
  </si>
  <si>
    <t>Melichthys indicus</t>
  </si>
  <si>
    <t>ATI</t>
  </si>
  <si>
    <t>Ateleopus indicus</t>
  </si>
  <si>
    <t>AEJ</t>
  </si>
  <si>
    <t>Astronesthes indicus</t>
  </si>
  <si>
    <t>APD</t>
  </si>
  <si>
    <t>Apristurus indicus</t>
  </si>
  <si>
    <t>LTD</t>
  </si>
  <si>
    <t>Alectis indicus</t>
  </si>
  <si>
    <t>TYI</t>
  </si>
  <si>
    <t>Trachyglanis ineac</t>
  </si>
  <si>
    <t>MII</t>
  </si>
  <si>
    <t>Mimagoniates inequalis</t>
  </si>
  <si>
    <t>KZQ</t>
  </si>
  <si>
    <t>Lagocephalus inermis</t>
  </si>
  <si>
    <t>GJZ</t>
  </si>
  <si>
    <t>Ageneiosus inermis</t>
  </si>
  <si>
    <t>ILR</t>
  </si>
  <si>
    <t>Sepiella inermis</t>
  </si>
  <si>
    <t>YEN</t>
  </si>
  <si>
    <t>Thysanoessa inermis</t>
  </si>
  <si>
    <t>SFQ</t>
  </si>
  <si>
    <t>Sebastes inermis</t>
  </si>
  <si>
    <t>MGN</t>
  </si>
  <si>
    <t>Nematogenys inermis</t>
  </si>
  <si>
    <t>ILN</t>
  </si>
  <si>
    <t>Cheilio inermis</t>
  </si>
  <si>
    <t>AVO</t>
  </si>
  <si>
    <t>Anoplagonus inermis</t>
  </si>
  <si>
    <t>PVH</t>
  </si>
  <si>
    <t>Pterodroma inexpectata</t>
  </si>
  <si>
    <t>MZF</t>
  </si>
  <si>
    <t>Benthalbella infans</t>
  </si>
  <si>
    <t>ANV</t>
  </si>
  <si>
    <t>Avocettina infans</t>
  </si>
  <si>
    <t>YMI</t>
  </si>
  <si>
    <t>Polymesoda inflata</t>
  </si>
  <si>
    <t>MRI</t>
  </si>
  <si>
    <t>Macrouroides inflaticeps</t>
  </si>
  <si>
    <t>NUU</t>
  </si>
  <si>
    <t>Panulirus inflatus</t>
  </si>
  <si>
    <t>CXW</t>
  </si>
  <si>
    <t>Careproctus inflexidens</t>
  </si>
  <si>
    <t>FUE</t>
  </si>
  <si>
    <t>Fusigobius inframaculatus</t>
  </si>
  <si>
    <t>JSI</t>
  </si>
  <si>
    <t>Latirus infundibulum</t>
  </si>
  <si>
    <t>VOI</t>
  </si>
  <si>
    <t>Vomeridens infuscipinnis</t>
  </si>
  <si>
    <t>OIJ</t>
  </si>
  <si>
    <t>Moroteuthis ingens</t>
  </si>
  <si>
    <t>PXI</t>
  </si>
  <si>
    <t>Parvilux ingens</t>
  </si>
  <si>
    <t>YII</t>
  </si>
  <si>
    <t>Sicyonia ingentis</t>
  </si>
  <si>
    <t>ADN</t>
  </si>
  <si>
    <t>Nessorhamphus ingolfianus</t>
  </si>
  <si>
    <t>AOI</t>
  </si>
  <si>
    <t>Cirrhimuraena inhacae</t>
  </si>
  <si>
    <t>QBB</t>
  </si>
  <si>
    <t>Holtbyrnia innesi</t>
  </si>
  <si>
    <t>PDI</t>
  </si>
  <si>
    <t>Paracheirodon innesi</t>
  </si>
  <si>
    <t>YAJ</t>
  </si>
  <si>
    <t>Atya innocous</t>
  </si>
  <si>
    <t>JFN</t>
  </si>
  <si>
    <t>Raja innominata</t>
  </si>
  <si>
    <t>DPQ</t>
  </si>
  <si>
    <t>Dipturus innominatus</t>
  </si>
  <si>
    <t>CQT</t>
  </si>
  <si>
    <t>Coelorinchus innotabilis</t>
  </si>
  <si>
    <t>NFJ</t>
  </si>
  <si>
    <t>Neoglyphea inopinata</t>
  </si>
  <si>
    <t>LVI</t>
  </si>
  <si>
    <t>Leviprora inops</t>
  </si>
  <si>
    <t>JFR</t>
  </si>
  <si>
    <t>Raja inornata</t>
  </si>
  <si>
    <t>BOJ</t>
  </si>
  <si>
    <t>Boopsoidea inornata</t>
  </si>
  <si>
    <t>MIN</t>
  </si>
  <si>
    <t>Microlepidotus inornatus</t>
  </si>
  <si>
    <t>IVV</t>
  </si>
  <si>
    <t>Lophiodes insidiator</t>
  </si>
  <si>
    <t>UTI</t>
  </si>
  <si>
    <t>Secutor insidiator</t>
  </si>
  <si>
    <t>TGI</t>
  </si>
  <si>
    <t>Glyptauchen insidiator</t>
  </si>
  <si>
    <t>EBI</t>
  </si>
  <si>
    <t>Epibulus insidiator</t>
  </si>
  <si>
    <t>SHJ</t>
  </si>
  <si>
    <t>Stegophilus insidiosus</t>
  </si>
  <si>
    <t>BZI</t>
  </si>
  <si>
    <t>Brycon insignis</t>
  </si>
  <si>
    <t>SKI</t>
  </si>
  <si>
    <t>Semaprochilodus insignis</t>
  </si>
  <si>
    <t>INI</t>
  </si>
  <si>
    <t>Noturus insignis</t>
  </si>
  <si>
    <t>DAJ</t>
  </si>
  <si>
    <t>Dadyanos insignis</t>
  </si>
  <si>
    <t>BQG</t>
  </si>
  <si>
    <t>Breitensteinia insignis</t>
  </si>
  <si>
    <t>MJS</t>
  </si>
  <si>
    <t>Metapenaeus insolitus</t>
  </si>
  <si>
    <t>ESN</t>
  </si>
  <si>
    <t>Stolephorus insularis</t>
  </si>
  <si>
    <t>MXF</t>
  </si>
  <si>
    <t>Macrocystis integrifolia</t>
  </si>
  <si>
    <t>HRC</t>
  </si>
  <si>
    <t>Chromis intercrusma</t>
  </si>
  <si>
    <t>IOI</t>
  </si>
  <si>
    <t>Sepiola intermedia</t>
  </si>
  <si>
    <t>PWN</t>
  </si>
  <si>
    <t>Pseudohowella intermedia</t>
  </si>
  <si>
    <t>MKI</t>
  </si>
  <si>
    <t>Moenkhausia intermedia</t>
  </si>
  <si>
    <t>LDI</t>
  </si>
  <si>
    <t>Lestrolepis intermedia</t>
  </si>
  <si>
    <t>YUI</t>
  </si>
  <si>
    <t>Cymatium intermedium</t>
  </si>
  <si>
    <t>BKI</t>
  </si>
  <si>
    <t>Macrobrachium intermedium</t>
  </si>
  <si>
    <t>HVI</t>
  </si>
  <si>
    <t>Hyporhamphus intermedius</t>
  </si>
  <si>
    <t>UYI</t>
  </si>
  <si>
    <t>Strongylocentrotus intermedius</t>
  </si>
  <si>
    <t>EKI</t>
  </si>
  <si>
    <t>Acetes intermedius</t>
  </si>
  <si>
    <t>MJE</t>
  </si>
  <si>
    <t>Metapenaeus intermedius</t>
  </si>
  <si>
    <t>HII</t>
  </si>
  <si>
    <t>Schilbe intermedius</t>
  </si>
  <si>
    <t>UIE</t>
  </si>
  <si>
    <t>Etropus intermedius</t>
  </si>
  <si>
    <t>TXI</t>
  </si>
  <si>
    <t>Ctenopharynx intermedius</t>
  </si>
  <si>
    <t>YUN</t>
  </si>
  <si>
    <t>Crocodylus intermedius</t>
  </si>
  <si>
    <t>QDF</t>
  </si>
  <si>
    <t>Stethojulis interrupta</t>
  </si>
  <si>
    <t>KKI</t>
  </si>
  <si>
    <t>Codakia interrupta</t>
  </si>
  <si>
    <t>LWI</t>
  </si>
  <si>
    <t>Loweina interrupta</t>
  </si>
  <si>
    <t>BYI</t>
  </si>
  <si>
    <t>Bathyraja interrupta</t>
  </si>
  <si>
    <t>NUT</t>
  </si>
  <si>
    <t>Panulirus interruptus</t>
  </si>
  <si>
    <t>YON</t>
  </si>
  <si>
    <t>Cynoglossus interruptus</t>
  </si>
  <si>
    <t>AKI</t>
  </si>
  <si>
    <t>Archoplites interruptus</t>
  </si>
  <si>
    <t>HNI</t>
  </si>
  <si>
    <t>Anisotremus interruptus</t>
  </si>
  <si>
    <t>MKN</t>
  </si>
  <si>
    <t>Mycteroperca interstitialis</t>
  </si>
  <si>
    <t>EBN</t>
  </si>
  <si>
    <t>Enteromorpha intestinalis</t>
  </si>
  <si>
    <t>KOJ</t>
  </si>
  <si>
    <t>Ciona intestinalis</t>
  </si>
  <si>
    <t>LYI</t>
  </si>
  <si>
    <t>Lampanyctus intricarius</t>
  </si>
  <si>
    <t>YDI</t>
  </si>
  <si>
    <t>Payraudeautia intricata</t>
  </si>
  <si>
    <t>ODI</t>
  </si>
  <si>
    <t>Dicrolene intronigra</t>
  </si>
  <si>
    <t>SEW</t>
  </si>
  <si>
    <t>Trichechus inunguis</t>
  </si>
  <si>
    <t>DDN</t>
  </si>
  <si>
    <t>Cosmocampus investigatoris</t>
  </si>
  <si>
    <t>NRI</t>
  </si>
  <si>
    <t>Parapenaeus investigatoris</t>
  </si>
  <si>
    <t>SSV</t>
  </si>
  <si>
    <t>Satyrichthys investigatoris</t>
  </si>
  <si>
    <t>APV</t>
  </si>
  <si>
    <t>Apristurus investigatoris</t>
  </si>
  <si>
    <t>DBD</t>
  </si>
  <si>
    <t>Cuenotaster involutus</t>
  </si>
  <si>
    <t>JIC</t>
  </si>
  <si>
    <t>Neopagetopsis ionah</t>
  </si>
  <si>
    <t>CVO</t>
  </si>
  <si>
    <t>Clevelandia ios</t>
  </si>
  <si>
    <t>CSI</t>
  </si>
  <si>
    <t>Crassostrea iredalei</t>
  </si>
  <si>
    <t>QIA</t>
  </si>
  <si>
    <t>Ovalipes iridescens</t>
  </si>
  <si>
    <t>JKJ</t>
  </si>
  <si>
    <t>Halichoeres iridis</t>
  </si>
  <si>
    <t>DZS</t>
  </si>
  <si>
    <t>Haliotis iris</t>
  </si>
  <si>
    <t>VLI</t>
  </si>
  <si>
    <t>Villosa iris</t>
  </si>
  <si>
    <t>OBI</t>
  </si>
  <si>
    <t>Barathrites iris</t>
  </si>
  <si>
    <t>SCB</t>
  </si>
  <si>
    <t>Argopecten irradians</t>
  </si>
  <si>
    <t>BYR</t>
  </si>
  <si>
    <t>Bathyraja irrasa</t>
  </si>
  <si>
    <t>AVC</t>
  </si>
  <si>
    <t>Astropecten irregularis</t>
  </si>
  <si>
    <t>AOG</t>
  </si>
  <si>
    <t>Gordiichthys irretitus</t>
  </si>
  <si>
    <t>DPK</t>
  </si>
  <si>
    <t>Phoebastria irrorata</t>
  </si>
  <si>
    <t>EWI</t>
  </si>
  <si>
    <t>Epinephelus irroratus</t>
  </si>
  <si>
    <t>CRK</t>
  </si>
  <si>
    <t>Cancer irroratus</t>
  </si>
  <si>
    <t>TAJ</t>
  </si>
  <si>
    <t>Tanganicodus irsacae</t>
  </si>
  <si>
    <t>RBI</t>
  </si>
  <si>
    <t>Rhinobatos irvinei</t>
  </si>
  <si>
    <t>MGW</t>
  </si>
  <si>
    <t>Megalodoras irwini</t>
  </si>
  <si>
    <t>YQS</t>
  </si>
  <si>
    <t>Cyprea isabella</t>
  </si>
  <si>
    <t>MQS</t>
  </si>
  <si>
    <t>Mactra isabelleana</t>
  </si>
  <si>
    <t>CPS</t>
  </si>
  <si>
    <t>Cephaloscyllium isabellum</t>
  </si>
  <si>
    <t>EAI</t>
  </si>
  <si>
    <t>Anchoa ischana</t>
  </si>
  <si>
    <t>SFI</t>
  </si>
  <si>
    <t>Salmo ischchan</t>
  </si>
  <si>
    <t>HBZ</t>
  </si>
  <si>
    <t>Erimacrus isenbeckii</t>
  </si>
  <si>
    <t>USS</t>
  </si>
  <si>
    <t>Scarus iserti</t>
  </si>
  <si>
    <t>TWK</t>
  </si>
  <si>
    <t>Trachipterus ishikawae</t>
  </si>
  <si>
    <t>SNH</t>
  </si>
  <si>
    <t>Salangichthys ishikawae</t>
  </si>
  <si>
    <t>HUI</t>
  </si>
  <si>
    <t>Hucho ishikawae</t>
  </si>
  <si>
    <t>FUI</t>
  </si>
  <si>
    <t>Furcina ishikawae</t>
  </si>
  <si>
    <t>OMD</t>
  </si>
  <si>
    <t>Pollimyrus isidori</t>
  </si>
  <si>
    <t>UKI</t>
  </si>
  <si>
    <t>Eucheuma isiforme</t>
  </si>
  <si>
    <t>CLQ</t>
  </si>
  <si>
    <t>Arctica islandica</t>
  </si>
  <si>
    <t>ISC</t>
  </si>
  <si>
    <t>Chlamys islandica</t>
  </si>
  <si>
    <t>BII</t>
  </si>
  <si>
    <t>Bythites islandicus</t>
  </si>
  <si>
    <t>VNI</t>
  </si>
  <si>
    <t>Ventricolaria isocardia</t>
  </si>
  <si>
    <t>TIQ</t>
  </si>
  <si>
    <t>Trachycardium isocardia</t>
  </si>
  <si>
    <t>GVI</t>
  </si>
  <si>
    <t>Centrophorus isodon</t>
  </si>
  <si>
    <t>CCO</t>
  </si>
  <si>
    <t>Carcharhinus isodon</t>
  </si>
  <si>
    <t>AHP</t>
  </si>
  <si>
    <t>Panturichthys isognathus</t>
  </si>
  <si>
    <t>IGQ</t>
  </si>
  <si>
    <t>Isognomon isognomum</t>
  </si>
  <si>
    <t>ISI</t>
  </si>
  <si>
    <t>Isopsetta isolepis</t>
  </si>
  <si>
    <t>OLQ</t>
  </si>
  <si>
    <t>Portlandia isonota</t>
  </si>
  <si>
    <t>YSV</t>
  </si>
  <si>
    <t>Paralichthys isosceles</t>
  </si>
  <si>
    <t>HMS</t>
  </si>
  <si>
    <t>Halimuraenoides isostigma</t>
  </si>
  <si>
    <t>BYT</t>
  </si>
  <si>
    <t>Bathyraja isotrachys</t>
  </si>
  <si>
    <t>IHS</t>
  </si>
  <si>
    <t>Cichlasoma istlanum</t>
  </si>
  <si>
    <t>HYS</t>
  </si>
  <si>
    <t>Hymenocephalus italicus</t>
  </si>
  <si>
    <t>NGI</t>
  </si>
  <si>
    <t>Nangra itchkeea</t>
  </si>
  <si>
    <t>TJZ</t>
  </si>
  <si>
    <t>Trachipterus jacksonensis</t>
  </si>
  <si>
    <t>OMJ</t>
  </si>
  <si>
    <t>Paramormyrops jacksoni</t>
  </si>
  <si>
    <t>EBJ</t>
  </si>
  <si>
    <t>Embiotoca jacksoni</t>
  </si>
  <si>
    <t>BJK</t>
  </si>
  <si>
    <t>Brachaluteres jacksonianus</t>
  </si>
  <si>
    <t>MBJ</t>
  </si>
  <si>
    <t>Ambassis jacksoniensis</t>
  </si>
  <si>
    <t>MJA</t>
  </si>
  <si>
    <t>Myripristis jacobus</t>
  </si>
  <si>
    <t>TXJ</t>
  </si>
  <si>
    <t>Toxotes jaculatrix</t>
  </si>
  <si>
    <t>ALJ</t>
  </si>
  <si>
    <t>Tragulichthys jaculiferus</t>
  </si>
  <si>
    <t>DQM</t>
  </si>
  <si>
    <t>Synodus jaculum</t>
  </si>
  <si>
    <t>HCG</t>
  </si>
  <si>
    <t>Harengula jaguana</t>
  </si>
  <si>
    <t>PLJ</t>
  </si>
  <si>
    <t>Paulicea jahu</t>
  </si>
  <si>
    <t>RUJ</t>
  </si>
  <si>
    <t>Urolophus jamaicensis</t>
  </si>
  <si>
    <t>YNJ</t>
  </si>
  <si>
    <t>Cynoscion jamaicensis</t>
  </si>
  <si>
    <t>EVJ</t>
  </si>
  <si>
    <t>Anchoviella jamesi</t>
  </si>
  <si>
    <t>EKJ</t>
  </si>
  <si>
    <t>Ellerkeldia jamesoni</t>
  </si>
  <si>
    <t>VAJ</t>
  </si>
  <si>
    <t>Variichthys jamoerensis</t>
  </si>
  <si>
    <t>EJS</t>
  </si>
  <si>
    <t>Elacatinus janssi</t>
  </si>
  <si>
    <t>EAJ</t>
  </si>
  <si>
    <t>Anchoa januaria</t>
  </si>
  <si>
    <t>BTQ</t>
  </si>
  <si>
    <t>Benthoctopus januarii</t>
  </si>
  <si>
    <t>FCJ</t>
  </si>
  <si>
    <t>Phalloptychus januarius</t>
  </si>
  <si>
    <t>IOJ</t>
  </si>
  <si>
    <t>Isognomon janus</t>
  </si>
  <si>
    <t>MXJ</t>
  </si>
  <si>
    <t>Myoxocephalus jaok</t>
  </si>
  <si>
    <t>RMJ</t>
  </si>
  <si>
    <t>Mobula japanica</t>
  </si>
  <si>
    <t>THJ</t>
  </si>
  <si>
    <t>Hemitriakis japanica</t>
  </si>
  <si>
    <t>KHE</t>
  </si>
  <si>
    <t>Cucumaria japonica</t>
  </si>
  <si>
    <t>EZJ</t>
  </si>
  <si>
    <t>Eubalaena japonica</t>
  </si>
  <si>
    <t>BPQ</t>
  </si>
  <si>
    <t>Brama japonica</t>
  </si>
  <si>
    <t>YAY</t>
  </si>
  <si>
    <t>Hypnea japonica</t>
  </si>
  <si>
    <t>LNJ</t>
  </si>
  <si>
    <t>Laminaria japonica</t>
  </si>
  <si>
    <t>KYJ</t>
  </si>
  <si>
    <t>Katelysia japonica</t>
  </si>
  <si>
    <t>DNJ</t>
  </si>
  <si>
    <t>Dosinia japonica</t>
  </si>
  <si>
    <t>CMJ</t>
  </si>
  <si>
    <t>Corbicula japonica</t>
  </si>
  <si>
    <t>IEJ</t>
  </si>
  <si>
    <t>Sepiella japonica</t>
  </si>
  <si>
    <t>OJJ</t>
  </si>
  <si>
    <t>Loligo japonica</t>
  </si>
  <si>
    <t>FAJ</t>
  </si>
  <si>
    <t>Pasiphaea japonica</t>
  </si>
  <si>
    <t>NDJ</t>
  </si>
  <si>
    <t>Pandalopsis japonica</t>
  </si>
  <si>
    <t>JUJ</t>
  </si>
  <si>
    <t>Justitia japonica</t>
  </si>
  <si>
    <t>ISJ</t>
  </si>
  <si>
    <t>Callianassa japonica</t>
  </si>
  <si>
    <t>JDC</t>
  </si>
  <si>
    <t>Paromola japonica</t>
  </si>
  <si>
    <t>YBJ</t>
  </si>
  <si>
    <t>Charybdis japonica</t>
  </si>
  <si>
    <t>SUJ</t>
  </si>
  <si>
    <t>Squatina japonica</t>
  </si>
  <si>
    <t>YRJ</t>
  </si>
  <si>
    <t>Sphyraena japonica</t>
  </si>
  <si>
    <t>UDJ</t>
  </si>
  <si>
    <t>Pseudaesopia japonica</t>
  </si>
  <si>
    <t>PSJ</t>
  </si>
  <si>
    <t>Physiculus japonica</t>
  </si>
  <si>
    <t>CNJ</t>
  </si>
  <si>
    <t>Nematalosa japonica</t>
  </si>
  <si>
    <t>TNJ</t>
  </si>
  <si>
    <t>Narke japonica</t>
  </si>
  <si>
    <t>MMJ</t>
  </si>
  <si>
    <t>Monocentris japonica</t>
  </si>
  <si>
    <t>IGJ</t>
  </si>
  <si>
    <t>Inegocia japonica</t>
  </si>
  <si>
    <t>HJO</t>
  </si>
  <si>
    <t>Heteromycteris japonica</t>
  </si>
  <si>
    <t>RGJ</t>
  </si>
  <si>
    <t>Gymnura japonica</t>
  </si>
  <si>
    <t>ENJ</t>
  </si>
  <si>
    <t>Evynnis japonica</t>
  </si>
  <si>
    <t>ELJ</t>
  </si>
  <si>
    <t>Anguilla japonica</t>
  </si>
  <si>
    <t>DJS</t>
  </si>
  <si>
    <t>Acropoma japonicum</t>
  </si>
  <si>
    <t>COJ</t>
  </si>
  <si>
    <t>Corallium japonicum</t>
  </si>
  <si>
    <t>UMJ</t>
  </si>
  <si>
    <t>Amusium japonicum</t>
  </si>
  <si>
    <t>MZJ</t>
  </si>
  <si>
    <t>Zenion japonicum</t>
  </si>
  <si>
    <t>OGJ</t>
  </si>
  <si>
    <t>Glyptophidium japonicum</t>
  </si>
  <si>
    <t>DTJ</t>
  </si>
  <si>
    <t>Diplacanthopoma japonicum</t>
  </si>
  <si>
    <t>OPJ</t>
  </si>
  <si>
    <t>Cirrhoscyllium japonicum</t>
  </si>
  <si>
    <t>UCW</t>
  </si>
  <si>
    <t>Upeneus japonicus</t>
  </si>
  <si>
    <t>YBZ</t>
  </si>
  <si>
    <t>Callionymus japonicus</t>
  </si>
  <si>
    <t>OXZ</t>
  </si>
  <si>
    <t>Oxynotus japonicus</t>
  </si>
  <si>
    <t>CWJ</t>
  </si>
  <si>
    <t>Chionoecetes japonicus</t>
  </si>
  <si>
    <t>HWJ</t>
  </si>
  <si>
    <t>Ostichthys japonicus</t>
  </si>
  <si>
    <t>CUJ</t>
  </si>
  <si>
    <t>Apostichopus japonicus</t>
  </si>
  <si>
    <t>NJP</t>
  </si>
  <si>
    <t>Notostomus japonicus</t>
  </si>
  <si>
    <t>FEJ</t>
  </si>
  <si>
    <t>Alpheus japonicus</t>
  </si>
  <si>
    <t>TJQ</t>
  </si>
  <si>
    <t>Thaumastocheles japonicus</t>
  </si>
  <si>
    <t>IBJ</t>
  </si>
  <si>
    <t>Parribacus japonicus</t>
  </si>
  <si>
    <t>MFJ</t>
  </si>
  <si>
    <t>Metanephrops japonicus</t>
  </si>
  <si>
    <t>NUJ</t>
  </si>
  <si>
    <t>Panulirus japonicus</t>
  </si>
  <si>
    <t>AKS</t>
  </si>
  <si>
    <t>Acetes japonicus</t>
  </si>
  <si>
    <t>UUJ</t>
  </si>
  <si>
    <t>Uranoscopus japonicus</t>
  </si>
  <si>
    <t>JJM</t>
  </si>
  <si>
    <t>Trachurus japonicus</t>
  </si>
  <si>
    <t>SYN</t>
  </si>
  <si>
    <t>Synagrops japonicus</t>
  </si>
  <si>
    <t>QUJ</t>
  </si>
  <si>
    <t>Squalus japonicus</t>
  </si>
  <si>
    <t>PPJ</t>
  </si>
  <si>
    <t>Pristiophorus japonicus</t>
  </si>
  <si>
    <t>PJO</t>
  </si>
  <si>
    <t>Percis japonicus</t>
  </si>
  <si>
    <t>ORJ</t>
  </si>
  <si>
    <t>Orectolobus japonicus</t>
  </si>
  <si>
    <t>NNJ</t>
  </si>
  <si>
    <t>Nemipterus japonicus</t>
  </si>
  <si>
    <t>BAJ</t>
  </si>
  <si>
    <t>Lateolabrax japonicus</t>
  </si>
  <si>
    <t>HIJ</t>
  </si>
  <si>
    <t>Hime japonicus</t>
  </si>
  <si>
    <t>HEJ</t>
  </si>
  <si>
    <t>Heterodontus japonicus</t>
  </si>
  <si>
    <t>HNJ</t>
  </si>
  <si>
    <t>Heminodus japonicus</t>
  </si>
  <si>
    <t>JAN</t>
  </si>
  <si>
    <t>Engraulis japonicus</t>
  </si>
  <si>
    <t>CJN</t>
  </si>
  <si>
    <t>Cookeolus japonicus</t>
  </si>
  <si>
    <t>COV</t>
  </si>
  <si>
    <t>Conger japonicus</t>
  </si>
  <si>
    <t>USJ</t>
  </si>
  <si>
    <t>Calotomus japonicus</t>
  </si>
  <si>
    <t>LLJ</t>
  </si>
  <si>
    <t>Calliurichthys japonicus</t>
  </si>
  <si>
    <t>LAJ</t>
  </si>
  <si>
    <t>Callanthias japonicus</t>
  </si>
  <si>
    <t>CQJ</t>
  </si>
  <si>
    <t>Coelorinchus japonicus</t>
  </si>
  <si>
    <t>TIH</t>
  </si>
  <si>
    <t>Branchiostegus japonicus</t>
  </si>
  <si>
    <t>BMJ</t>
  </si>
  <si>
    <t>Bembras japonicus</t>
  </si>
  <si>
    <t>AJP</t>
  </si>
  <si>
    <t>Aulichthys japonicus</t>
  </si>
  <si>
    <t>FCA</t>
  </si>
  <si>
    <t>Atrophacanthus japonicus</t>
  </si>
  <si>
    <t>RYJ</t>
  </si>
  <si>
    <t>Argyrosomus japonicus</t>
  </si>
  <si>
    <t>JAS</t>
  </si>
  <si>
    <t>Arctoscopus japonicus</t>
  </si>
  <si>
    <t>CSJ</t>
  </si>
  <si>
    <t>Apristurus japonicus</t>
  </si>
  <si>
    <t>TJB</t>
  </si>
  <si>
    <t>Terapon jarbua</t>
  </si>
  <si>
    <t>OSJ</t>
  </si>
  <si>
    <t>Scleropages jardinii</t>
  </si>
  <si>
    <t>BKA</t>
  </si>
  <si>
    <t>Macrobrachium jaroense</t>
  </si>
  <si>
    <t>UCJ</t>
  </si>
  <si>
    <t>Turricula javana</t>
  </si>
  <si>
    <t>FNJ</t>
  </si>
  <si>
    <t>Siphonaria javanica</t>
  </si>
  <si>
    <t>FLJ</t>
  </si>
  <si>
    <t>Pharella javanica</t>
  </si>
  <si>
    <t>RTJ</t>
  </si>
  <si>
    <t>Trygonoptera javanica</t>
  </si>
  <si>
    <t>MRJ</t>
  </si>
  <si>
    <t>Rhinoptera javanica</t>
  </si>
  <si>
    <t>BKV</t>
  </si>
  <si>
    <t>Macrobrachium javanicum</t>
  </si>
  <si>
    <t>UHJ</t>
  </si>
  <si>
    <t>Pseudorhombus javanicus</t>
  </si>
  <si>
    <t>OYJ</t>
  </si>
  <si>
    <t>Oryzias javanicus</t>
  </si>
  <si>
    <t>IGV</t>
  </si>
  <si>
    <t>Siganus javus</t>
  </si>
  <si>
    <t>ASJ</t>
  </si>
  <si>
    <t>Aspidoparia jaya</t>
  </si>
  <si>
    <t>IVZ</t>
  </si>
  <si>
    <t>Roa jayakari</t>
  </si>
  <si>
    <t>MRY</t>
  </si>
  <si>
    <t>Rhinoptera jayakari</t>
  </si>
  <si>
    <t>AUJ</t>
  </si>
  <si>
    <t>Arius jella</t>
  </si>
  <si>
    <t>BKK</t>
  </si>
  <si>
    <t>Macrobrachium jelskii</t>
  </si>
  <si>
    <t>DHJ</t>
  </si>
  <si>
    <t>Himantura jenkinsii</t>
  </si>
  <si>
    <t>RJJ</t>
  </si>
  <si>
    <t>Raja jenseni</t>
  </si>
  <si>
    <t>UYC</t>
  </si>
  <si>
    <t>Catathyridium jenynsii</t>
  </si>
  <si>
    <t>PUJ</t>
  </si>
  <si>
    <t>Hypselobarbus jerdoni</t>
  </si>
  <si>
    <t>PJD</t>
  </si>
  <si>
    <t>Pristotis jerdoni</t>
  </si>
  <si>
    <t>XEJ</t>
  </si>
  <si>
    <t>Xenocys jessiae</t>
  </si>
  <si>
    <t>IRJ</t>
  </si>
  <si>
    <t>Chirodactylus jessicalenorum</t>
  </si>
  <si>
    <t>OEJ</t>
  </si>
  <si>
    <t>Oreochromis jipe</t>
  </si>
  <si>
    <t>PMJ</t>
  </si>
  <si>
    <t>Pimelodus jivaro</t>
  </si>
  <si>
    <t>LJJ</t>
  </si>
  <si>
    <t>Lutjanus jocu</t>
  </si>
  <si>
    <t>ENO</t>
  </si>
  <si>
    <t>Centropyge joculator</t>
  </si>
  <si>
    <t>RLJ</t>
  </si>
  <si>
    <t>Crenicichla johanna</t>
  </si>
  <si>
    <t>MJH</t>
  </si>
  <si>
    <t>Melanochromis johannii</t>
  </si>
  <si>
    <t>JFJ</t>
  </si>
  <si>
    <t>Raja johannisdavisi</t>
  </si>
  <si>
    <t>KKJ</t>
  </si>
  <si>
    <t>Cancer johngarthi</t>
  </si>
  <si>
    <t>CZJ</t>
  </si>
  <si>
    <t>Cervimunida johni</t>
  </si>
  <si>
    <t>LJH</t>
  </si>
  <si>
    <t>Lutjanus johnii</t>
  </si>
  <si>
    <t>RXJ</t>
  </si>
  <si>
    <t>Rexichthys johnpaxtoni</t>
  </si>
  <si>
    <t>BFV</t>
  </si>
  <si>
    <t>Paragorgia johnsoni</t>
  </si>
  <si>
    <t>MEJ</t>
  </si>
  <si>
    <t>Melanocetus johnsoni</t>
  </si>
  <si>
    <t>AOJ</t>
  </si>
  <si>
    <t>Cirricaecula johnsoni</t>
  </si>
  <si>
    <t>MHJ</t>
  </si>
  <si>
    <t>Halargyreus johnsonii</t>
  </si>
  <si>
    <t>OSC</t>
  </si>
  <si>
    <t>Schultzidia johnstonensis</t>
  </si>
  <si>
    <t>DMJ</t>
  </si>
  <si>
    <t>Docimodus johnstoni</t>
  </si>
  <si>
    <t>CRH</t>
  </si>
  <si>
    <t>Crocodylus johnstoni</t>
  </si>
  <si>
    <t>GJJ</t>
  </si>
  <si>
    <t>Gelidium johnstonii</t>
  </si>
  <si>
    <t>BUJ</t>
  </si>
  <si>
    <t>Barbus johnstonii</t>
  </si>
  <si>
    <t>NEJ</t>
  </si>
  <si>
    <t>Neohomaloptera johorensis</t>
  </si>
  <si>
    <t>YTJ</t>
  </si>
  <si>
    <t>Cryptichthys jojettae</t>
  </si>
  <si>
    <t>TJJ</t>
  </si>
  <si>
    <t>Tilapia joka</t>
  </si>
  <si>
    <t>DFJ</t>
  </si>
  <si>
    <t>Daphnia jollyi</t>
  </si>
  <si>
    <t>TVJ</t>
  </si>
  <si>
    <t>Travancoria jonesi</t>
  </si>
  <si>
    <t>LWJ</t>
  </si>
  <si>
    <t>Lutjanus jordani</t>
  </si>
  <si>
    <t>PJK</t>
  </si>
  <si>
    <t>Pandalus jordani</t>
  </si>
  <si>
    <t>TGJ</t>
  </si>
  <si>
    <t>Triglops jordani</t>
  </si>
  <si>
    <t>TXO</t>
  </si>
  <si>
    <t>Teixeirichthys jordani</t>
  </si>
  <si>
    <t>SFK</t>
  </si>
  <si>
    <t>Sebastes jordani</t>
  </si>
  <si>
    <t>RQJ</t>
  </si>
  <si>
    <t>Ronquilus jordani</t>
  </si>
  <si>
    <t>PTJ</t>
  </si>
  <si>
    <t>Ptychidio jordani</t>
  </si>
  <si>
    <t>SNJ</t>
  </si>
  <si>
    <t>Neosalanx jordani</t>
  </si>
  <si>
    <t>MKJ</t>
  </si>
  <si>
    <t>Mycteroperca jordani</t>
  </si>
  <si>
    <t>HPJ</t>
  </si>
  <si>
    <t>Hemilepidotus jordani</t>
  </si>
  <si>
    <t>EOJ</t>
  </si>
  <si>
    <t>Eopsetta jordani</t>
  </si>
  <si>
    <t>CMS</t>
  </si>
  <si>
    <t>Chimaera jordani</t>
  </si>
  <si>
    <t>CAJ</t>
  </si>
  <si>
    <t>Caulophryne jordani</t>
  </si>
  <si>
    <t>CJO</t>
  </si>
  <si>
    <t>Careproctus jordani</t>
  </si>
  <si>
    <t>AJD</t>
  </si>
  <si>
    <t>Agonomalus jordani</t>
  </si>
  <si>
    <t>NVJ</t>
  </si>
  <si>
    <t>Neverita josephinia</t>
  </si>
  <si>
    <t>OQJ</t>
  </si>
  <si>
    <t>Octopus joubini</t>
  </si>
  <si>
    <t>PDJ</t>
  </si>
  <si>
    <t>Pseudolaubuca jouyi</t>
  </si>
  <si>
    <t>SHI</t>
  </si>
  <si>
    <t>Metapenaeus joyneri</t>
  </si>
  <si>
    <t>YOJ</t>
  </si>
  <si>
    <t>Cynoglossus joyneri</t>
  </si>
  <si>
    <t>ERJ</t>
  </si>
  <si>
    <t>Aspericorvina jubata</t>
  </si>
  <si>
    <t>SSL</t>
  </si>
  <si>
    <t>Eumetopias jubatus</t>
  </si>
  <si>
    <t>PJU</t>
  </si>
  <si>
    <t>Ptarmus jubatus</t>
  </si>
  <si>
    <t>ROJ</t>
  </si>
  <si>
    <t>Prolatilus jugularis</t>
  </si>
  <si>
    <t>GLJ</t>
  </si>
  <si>
    <t>Glyptoparus jugularis</t>
  </si>
  <si>
    <t>PRJ</t>
  </si>
  <si>
    <t>Probarbus jullieni</t>
  </si>
  <si>
    <t>BPJ</t>
  </si>
  <si>
    <t>Brachyplatystoma juruense</t>
  </si>
  <si>
    <t>EJJ</t>
  </si>
  <si>
    <t>Jurengraulis juruensis</t>
  </si>
  <si>
    <t>KCJ</t>
  </si>
  <si>
    <t>Clanculus jussieui</t>
  </si>
  <si>
    <t>SDJ</t>
  </si>
  <si>
    <t>Sardinella jussieui</t>
  </si>
  <si>
    <t>KAH</t>
  </si>
  <si>
    <t>Pomadasys kaakan</t>
  </si>
  <si>
    <t>LKK</t>
  </si>
  <si>
    <t>Palaemonetes kadiakensis</t>
  </si>
  <si>
    <t>ARO</t>
  </si>
  <si>
    <t>Argentina kagoshimae</t>
  </si>
  <si>
    <t>PKG</t>
  </si>
  <si>
    <t>Paraploactis kagoshimensis</t>
  </si>
  <si>
    <t>RTK</t>
  </si>
  <si>
    <t>Trygonoptera kaiana</t>
  </si>
  <si>
    <t>GGK</t>
  </si>
  <si>
    <t>Aseraggodes kaianus</t>
  </si>
  <si>
    <t>MCK</t>
  </si>
  <si>
    <t>Coelorinchus kaiyomaru</t>
  </si>
  <si>
    <t>QUV</t>
  </si>
  <si>
    <t>Pristiapogon kallopterus</t>
  </si>
  <si>
    <t>EQQ</t>
  </si>
  <si>
    <t>Epalzeorhynchos kalopterus</t>
  </si>
  <si>
    <t>EYK</t>
  </si>
  <si>
    <t>Thryssa kammalensis</t>
  </si>
  <si>
    <t>CYK</t>
  </si>
  <si>
    <t>Centroscyllium kamoharai</t>
  </si>
  <si>
    <t>CQK</t>
  </si>
  <si>
    <t>Coelorinchus kamoharai</t>
  </si>
  <si>
    <t>CSZ</t>
  </si>
  <si>
    <t>Apristurus kampae</t>
  </si>
  <si>
    <t>AOA</t>
  </si>
  <si>
    <t>Achirophichthys kampeni</t>
  </si>
  <si>
    <t>GTD</t>
  </si>
  <si>
    <t>Gonatus kamtschaticus</t>
  </si>
  <si>
    <t>AIZ</t>
  </si>
  <si>
    <t>Haliotis kamtschatkana</t>
  </si>
  <si>
    <t>AUK</t>
  </si>
  <si>
    <t>Aulohalaelurus kanakorum</t>
  </si>
  <si>
    <t>PWK</t>
  </si>
  <si>
    <t>Pinniwallago kanpurensis</t>
  </si>
  <si>
    <t>QTW</t>
  </si>
  <si>
    <t>Polynemus kapuasensis</t>
  </si>
  <si>
    <t>OER</t>
  </si>
  <si>
    <t>Oreochromis karomo</t>
  </si>
  <si>
    <t>OEO</t>
  </si>
  <si>
    <t>Oreochromis karongae</t>
  </si>
  <si>
    <t>CQQ</t>
  </si>
  <si>
    <t>Coelorinchus karrerae</t>
  </si>
  <si>
    <t>HKH</t>
  </si>
  <si>
    <t>Chaceon karubar</t>
  </si>
  <si>
    <t>OCK</t>
  </si>
  <si>
    <t>Occella kasawai</t>
  </si>
  <si>
    <t>DTK</t>
  </si>
  <si>
    <t>Dermatopsoides kasougae</t>
  </si>
  <si>
    <t>AKA</t>
  </si>
  <si>
    <t>Anomalops katoptron</t>
  </si>
  <si>
    <t>TGK</t>
  </si>
  <si>
    <t>Pterapogon kauderni</t>
  </si>
  <si>
    <t>PSF</t>
  </si>
  <si>
    <t>Pseudoscaphirhynchus kaufmanni</t>
  </si>
  <si>
    <t>ENK</t>
  </si>
  <si>
    <t>Enneacampus kaupi</t>
  </si>
  <si>
    <t>OYK</t>
  </si>
  <si>
    <t>Yirrkala kaupii</t>
  </si>
  <si>
    <t>SSK</t>
  </si>
  <si>
    <t>Synaphobranchus kaupii</t>
  </si>
  <si>
    <t>OKW</t>
  </si>
  <si>
    <t>Coreoperca kawamebari</t>
  </si>
  <si>
    <t>CED</t>
  </si>
  <si>
    <t>Chendol keelini</t>
  </si>
  <si>
    <t>TQK</t>
  </si>
  <si>
    <t>Tresus keenae</t>
  </si>
  <si>
    <t>JCL</t>
  </si>
  <si>
    <t>Holothuria kefersteini</t>
  </si>
  <si>
    <t>OAK</t>
  </si>
  <si>
    <t>Saccostrea kegaki</t>
  </si>
  <si>
    <t>HIX</t>
  </si>
  <si>
    <t>Hilsa kelee</t>
  </si>
  <si>
    <t>KNK</t>
  </si>
  <si>
    <t>Chione kellettii</t>
  </si>
  <si>
    <t>HMK</t>
  </si>
  <si>
    <t>Hemigrammocapoeta kemali</t>
  </si>
  <si>
    <t>KZZ</t>
  </si>
  <si>
    <t>Lophiodes kempi</t>
  </si>
  <si>
    <t>SVK</t>
  </si>
  <si>
    <t>Solen kempi</t>
  </si>
  <si>
    <t>NOK</t>
  </si>
  <si>
    <t>Notothenia kempi</t>
  </si>
  <si>
    <t>LKY</t>
  </si>
  <si>
    <t>Lepidochelys kempii</t>
  </si>
  <si>
    <t>AOK</t>
  </si>
  <si>
    <t>Apterichtus kendalli</t>
  </si>
  <si>
    <t>TON</t>
  </si>
  <si>
    <t>Trachinotus kennedyi</t>
  </si>
  <si>
    <t>JFK</t>
  </si>
  <si>
    <t>Raja kenojei</t>
  </si>
  <si>
    <t>AKE</t>
  </si>
  <si>
    <t>Anisochromis kenyae</t>
  </si>
  <si>
    <t>MVV</t>
  </si>
  <si>
    <t>Molgula kerguelenensis</t>
  </si>
  <si>
    <t>EGZ</t>
  </si>
  <si>
    <t>Eugyra kerguelenensis</t>
  </si>
  <si>
    <t>JVY</t>
  </si>
  <si>
    <t>Leptychaster kerguelenensis</t>
  </si>
  <si>
    <t>KSH</t>
  </si>
  <si>
    <t>Doris kerguelenensis</t>
  </si>
  <si>
    <t>NKG</t>
  </si>
  <si>
    <t>Nacella kerguelenensis</t>
  </si>
  <si>
    <t>KGH</t>
  </si>
  <si>
    <t>Cucumaria kerguelensis</t>
  </si>
  <si>
    <t>QNR</t>
  </si>
  <si>
    <t>Promachocrinus kerguelensis</t>
  </si>
  <si>
    <t>NZH</t>
  </si>
  <si>
    <t>Neanthes kerguelensis</t>
  </si>
  <si>
    <t>KSZ</t>
  </si>
  <si>
    <t>Leptochiton kerguelensis</t>
  </si>
  <si>
    <t>PKD</t>
  </si>
  <si>
    <t>Parma kermadecensis</t>
  </si>
  <si>
    <t>MCE</t>
  </si>
  <si>
    <t>Coelorinchus kermadecus</t>
  </si>
  <si>
    <t>INK</t>
  </si>
  <si>
    <t>Inpaichthys kerri</t>
  </si>
  <si>
    <t>IDQ</t>
  </si>
  <si>
    <t>Lethenteron kessleri</t>
  </si>
  <si>
    <t>RKZ</t>
  </si>
  <si>
    <t>Arnoglossus kessleri</t>
  </si>
  <si>
    <t>DUK</t>
  </si>
  <si>
    <t>Pandalus kessleri</t>
  </si>
  <si>
    <t>CUE</t>
  </si>
  <si>
    <t>Alosa kessleri</t>
  </si>
  <si>
    <t>CHU</t>
  </si>
  <si>
    <t>Oncorhynchus keta</t>
  </si>
  <si>
    <t>PKJ</t>
  </si>
  <si>
    <t>Pillaia khajuriai</t>
  </si>
  <si>
    <t>NPK</t>
  </si>
  <si>
    <t>Neotropius khavalchor</t>
  </si>
  <si>
    <t>TOK</t>
  </si>
  <si>
    <t>Tor khudree</t>
  </si>
  <si>
    <t>BWL</t>
  </si>
  <si>
    <t>Gymnothorax kidako</t>
  </si>
  <si>
    <t>UBK</t>
  </si>
  <si>
    <t>Carlhubbsia kidderi</t>
  </si>
  <si>
    <t>TKI</t>
  </si>
  <si>
    <t>Teramulus kieneri</t>
  </si>
  <si>
    <t>TKY</t>
  </si>
  <si>
    <t>Ctenopoma kingsleyae</t>
  </si>
  <si>
    <t>AIJ</t>
  </si>
  <si>
    <t>Alticus kirkii</t>
  </si>
  <si>
    <t>MKO</t>
  </si>
  <si>
    <t>Metapenaeopsis kishinouyei</t>
  </si>
  <si>
    <t>CGK</t>
  </si>
  <si>
    <t>Coraglanis kishinouyei</t>
  </si>
  <si>
    <t>CQY</t>
  </si>
  <si>
    <t>Coelorinchus kishinouyei</t>
  </si>
  <si>
    <t>COH</t>
  </si>
  <si>
    <t>Oncorhynchus kisutch</t>
  </si>
  <si>
    <t>TKA</t>
  </si>
  <si>
    <t>Glyptocephalus kitaharai</t>
  </si>
  <si>
    <t>PKY</t>
  </si>
  <si>
    <t>Pronothobranchius kiyawensis</t>
  </si>
  <si>
    <t>CIK</t>
  </si>
  <si>
    <t>Coregonus kiyi</t>
  </si>
  <si>
    <t>JWY</t>
  </si>
  <si>
    <t>Alepes kleinii</t>
  </si>
  <si>
    <t>KSY</t>
  </si>
  <si>
    <t>Synapturichthys kleinii</t>
  </si>
  <si>
    <t>LZK</t>
  </si>
  <si>
    <t>Liza klunzingeri</t>
  </si>
  <si>
    <t>IHG</t>
  </si>
  <si>
    <t>Diaphus knappi</t>
  </si>
  <si>
    <t>OXK</t>
  </si>
  <si>
    <t>Oxydoras kneri</t>
  </si>
  <si>
    <t>WSG</t>
  </si>
  <si>
    <t>Siniperca knerii</t>
  </si>
  <si>
    <t>PCK</t>
  </si>
  <si>
    <t>Paracottus knerii</t>
  </si>
  <si>
    <t>BPN</t>
  </si>
  <si>
    <t>Bunocephalus knerii</t>
  </si>
  <si>
    <t>UHK</t>
  </si>
  <si>
    <t>Moroteuthis knipovitchi</t>
  </si>
  <si>
    <t>OMB</t>
  </si>
  <si>
    <t>Boulengeromyrus knoepffleri</t>
  </si>
  <si>
    <t>QAP</t>
  </si>
  <si>
    <t>Plutonaster knoxi</t>
  </si>
  <si>
    <t>SGK</t>
  </si>
  <si>
    <t>Psammogobius knysnaensis</t>
  </si>
  <si>
    <t>RGO</t>
  </si>
  <si>
    <t>Aseraggodes kobensis</t>
  </si>
  <si>
    <t>OJK</t>
  </si>
  <si>
    <t>Loligo kobiensis</t>
  </si>
  <si>
    <t>EIQ</t>
  </si>
  <si>
    <t>Sepia kobiensis</t>
  </si>
  <si>
    <t>XEK</t>
  </si>
  <si>
    <t>Xenopoclinus kochi</t>
  </si>
  <si>
    <t>DDK</t>
  </si>
  <si>
    <t>Didogobius kochi</t>
  </si>
  <si>
    <t>EDK</t>
  </si>
  <si>
    <t>Sepiadarium kochii</t>
  </si>
  <si>
    <t>PSO</t>
  </si>
  <si>
    <t>Searsia koefoedi</t>
  </si>
  <si>
    <t>AKO</t>
  </si>
  <si>
    <t>Bellocia koefoedi</t>
  </si>
  <si>
    <t>SKO</t>
  </si>
  <si>
    <t>Solenocera koelbeli</t>
  </si>
  <si>
    <t>NBK</t>
  </si>
  <si>
    <t>Prionobutis koilomatodon</t>
  </si>
  <si>
    <t>KMN</t>
  </si>
  <si>
    <t>Ceramium kondoi</t>
  </si>
  <si>
    <t>COK</t>
  </si>
  <si>
    <t>Corallium konojoi</t>
  </si>
  <si>
    <t>LBJ</t>
  </si>
  <si>
    <t>Labeo kontius</t>
  </si>
  <si>
    <t>DVJ</t>
  </si>
  <si>
    <t>Cyclichthys kopsii</t>
  </si>
  <si>
    <t>PPK</t>
  </si>
  <si>
    <t>Persparsia kopua</t>
  </si>
  <si>
    <t>KOS</t>
  </si>
  <si>
    <t>Scomberomorus koreanus</t>
  </si>
  <si>
    <t>MYK</t>
  </si>
  <si>
    <t>Microphysogobio koreensis</t>
  </si>
  <si>
    <t>OEW</t>
  </si>
  <si>
    <t>Oreochromis korogwe</t>
  </si>
  <si>
    <t>UXK</t>
  </si>
  <si>
    <t>Pereulixia kosiensis</t>
  </si>
  <si>
    <t>HFK</t>
  </si>
  <si>
    <t>Hepatus kossmanni</t>
  </si>
  <si>
    <t>LPK</t>
  </si>
  <si>
    <t>Leucalburnus kosswigi</t>
  </si>
  <si>
    <t>UBO</t>
  </si>
  <si>
    <t>Cubiceps kotlyari</t>
  </si>
  <si>
    <t>TJA</t>
  </si>
  <si>
    <t>Tilapia kottae</t>
  </si>
  <si>
    <t>HTK</t>
  </si>
  <si>
    <t>Tondanichthys kottelati</t>
  </si>
  <si>
    <t>IBG</t>
  </si>
  <si>
    <t>Lesueurigobius koumansi</t>
  </si>
  <si>
    <t>UMK</t>
  </si>
  <si>
    <t>Umbra krameri</t>
  </si>
  <si>
    <t>ISK</t>
  </si>
  <si>
    <t>Callianassa kraussi</t>
  </si>
  <si>
    <t>AQK</t>
  </si>
  <si>
    <t>Caquetaia kraussii</t>
  </si>
  <si>
    <t>JFT</t>
  </si>
  <si>
    <t>Malacoraja kreffti</t>
  </si>
  <si>
    <t>PYK</t>
  </si>
  <si>
    <t>Procetichthys kreffti</t>
  </si>
  <si>
    <t>AEK</t>
  </si>
  <si>
    <t>Herwigia kreffti</t>
  </si>
  <si>
    <t>DHE</t>
  </si>
  <si>
    <t>Himantura krempfi</t>
  </si>
  <si>
    <t>MTK</t>
  </si>
  <si>
    <t>Malpulutta kretseri</t>
  </si>
  <si>
    <t>KRK</t>
  </si>
  <si>
    <t>Kribia kribensis</t>
  </si>
  <si>
    <t>HGK</t>
  </si>
  <si>
    <t>Horaglanis krishnai</t>
  </si>
  <si>
    <t>TBK</t>
  </si>
  <si>
    <t>Typhlobagrus kronei</t>
  </si>
  <si>
    <t>AKY</t>
  </si>
  <si>
    <t>Adrianichthys kruyti</t>
  </si>
  <si>
    <t>HVH</t>
  </si>
  <si>
    <t>Hippocampus kuda</t>
  </si>
  <si>
    <t>RMK</t>
  </si>
  <si>
    <t>Mobula kuhlii</t>
  </si>
  <si>
    <t>RDK</t>
  </si>
  <si>
    <t>Dasyatis kuhlii</t>
  </si>
  <si>
    <t>RHK</t>
  </si>
  <si>
    <t>Rhinoraja kujiensis</t>
  </si>
  <si>
    <t>KUG</t>
  </si>
  <si>
    <t>Chelidonichthys kumu</t>
  </si>
  <si>
    <t>YJZ</t>
  </si>
  <si>
    <t>Myripristis kuntee</t>
  </si>
  <si>
    <t>DJK</t>
  </si>
  <si>
    <t>Modiolus kurilensis</t>
  </si>
  <si>
    <t>DCK</t>
  </si>
  <si>
    <t>Decapterus kurroides</t>
  </si>
  <si>
    <t>LRK</t>
  </si>
  <si>
    <t>Paracaesio kusakarii</t>
  </si>
  <si>
    <t>OEK</t>
  </si>
  <si>
    <t>Capoetobrama kuschakewitschi</t>
  </si>
  <si>
    <t>MJK</t>
  </si>
  <si>
    <t>Metapenaeus kutchensis</t>
  </si>
  <si>
    <t>IKY</t>
  </si>
  <si>
    <t>Idiastion kyphos</t>
  </si>
  <si>
    <t>HME</t>
  </si>
  <si>
    <t>Hemibarbus labeo</t>
  </si>
  <si>
    <t>NEE</t>
  </si>
  <si>
    <t>Neonoemacheilus labeosus</t>
  </si>
  <si>
    <t>OSL</t>
  </si>
  <si>
    <t>Schismorhynchus labialis</t>
  </si>
  <si>
    <t>LCL</t>
  </si>
  <si>
    <t>Loricariichthys labialis</t>
  </si>
  <si>
    <t>UCL</t>
  </si>
  <si>
    <t>Cucullaea labiata</t>
  </si>
  <si>
    <t>QSL</t>
  </si>
  <si>
    <t>Strombus labiatus</t>
  </si>
  <si>
    <t>LHJ</t>
  </si>
  <si>
    <t>Lobochilotes labiatus</t>
  </si>
  <si>
    <t>LNT</t>
  </si>
  <si>
    <t>Cheiloprion labiatus</t>
  </si>
  <si>
    <t>CQV</t>
  </si>
  <si>
    <t>Coelorinchus labiatus</t>
  </si>
  <si>
    <t>TML</t>
  </si>
  <si>
    <t>Trematocranus labifer</t>
  </si>
  <si>
    <t>MND</t>
  </si>
  <si>
    <t>Monodonta labio</t>
  </si>
  <si>
    <t>PUL</t>
  </si>
  <si>
    <t>Parluciosoma labiosa</t>
  </si>
  <si>
    <t>ODZ</t>
  </si>
  <si>
    <t>Oedalechilus labiosus</t>
  </si>
  <si>
    <t>SWH</t>
  </si>
  <si>
    <t>Paristiopterus labiosus</t>
  </si>
  <si>
    <t>AUL</t>
  </si>
  <si>
    <t>Aulohalaelurus labiosus</t>
  </si>
  <si>
    <t>EEB</t>
  </si>
  <si>
    <t>Epinephelus labriformis</t>
  </si>
  <si>
    <t>IHL</t>
  </si>
  <si>
    <t>Iheringichthys labrosus</t>
  </si>
  <si>
    <t>CNH</t>
  </si>
  <si>
    <t>Caenotropus labyrinthicus</t>
  </si>
  <si>
    <t>IGL</t>
  </si>
  <si>
    <t>Siganus labyrinthodes</t>
  </si>
  <si>
    <t>ONZ</t>
  </si>
  <si>
    <t>Pontocaris lacazei</t>
  </si>
  <si>
    <t>LLL</t>
  </si>
  <si>
    <t>Lophotus lacepede</t>
  </si>
  <si>
    <t>YJL</t>
  </si>
  <si>
    <t>Cymia lacera</t>
  </si>
  <si>
    <t>LAL</t>
  </si>
  <si>
    <t>Lagochila lacera</t>
  </si>
  <si>
    <t>HWC</t>
  </si>
  <si>
    <t>Hoplias lacerdae</t>
  </si>
  <si>
    <t>TNZ</t>
  </si>
  <si>
    <t>Tellina laceridens</t>
  </si>
  <si>
    <t>CEC</t>
  </si>
  <si>
    <t>Elops lacerta</t>
  </si>
  <si>
    <t>AJL</t>
  </si>
  <si>
    <t>Cabillus lacertops</t>
  </si>
  <si>
    <t>HGH</t>
  </si>
  <si>
    <t>Hippospongia lachne</t>
  </si>
  <si>
    <t>DVK</t>
  </si>
  <si>
    <t>Cyclichthys lachneri</t>
  </si>
  <si>
    <t>UVL</t>
  </si>
  <si>
    <t>Sueviota lachneri</t>
  </si>
  <si>
    <t>MNH</t>
  </si>
  <si>
    <t>Myersina lachneri</t>
  </si>
  <si>
    <t>BBX</t>
  </si>
  <si>
    <t>Bifax lacinia</t>
  </si>
  <si>
    <t>OFX</t>
  </si>
  <si>
    <t>Porphyra laciniata</t>
  </si>
  <si>
    <t>FNL</t>
  </si>
  <si>
    <t>Siphonaria laciniosa</t>
  </si>
  <si>
    <t>NET</t>
  </si>
  <si>
    <t>Nematobrycon lacortei</t>
  </si>
  <si>
    <t>TRF</t>
  </si>
  <si>
    <t>Lactarius lactarius</t>
  </si>
  <si>
    <t>YOL</t>
  </si>
  <si>
    <t>Bathysolea lactea</t>
  </si>
  <si>
    <t>TBL</t>
  </si>
  <si>
    <t>Astrabe lactisella</t>
  </si>
  <si>
    <t>QJA</t>
  </si>
  <si>
    <t>Scorpaenopsis lactomaculata</t>
  </si>
  <si>
    <t>PQK</t>
  </si>
  <si>
    <t>Pectinia lactuca</t>
  </si>
  <si>
    <t>FCW</t>
  </si>
  <si>
    <t>Atherinomorus lacunosus</t>
  </si>
  <si>
    <t>CML</t>
  </si>
  <si>
    <t>Crossostoma lacustre</t>
  </si>
  <si>
    <t>AVL</t>
  </si>
  <si>
    <t>Algansea lacustris</t>
  </si>
  <si>
    <t>NUL</t>
  </si>
  <si>
    <t>Panulirus laevicauda</t>
  </si>
  <si>
    <t>EYF</t>
  </si>
  <si>
    <t>Seleniolycus laevifasciatus</t>
  </si>
  <si>
    <t>UQK</t>
  </si>
  <si>
    <t>Haliotis laevigata</t>
  </si>
  <si>
    <t>IFV</t>
  </si>
  <si>
    <t>Iphigenia laevigata</t>
  </si>
  <si>
    <t>YIV</t>
  </si>
  <si>
    <t>Sicyonia laevigata</t>
  </si>
  <si>
    <t>LVV</t>
  </si>
  <si>
    <t>Laevicardium laevigatum</t>
  </si>
  <si>
    <t>JGQ</t>
  </si>
  <si>
    <t>Pseudocnus laevigatus</t>
  </si>
  <si>
    <t>LFL</t>
  </si>
  <si>
    <t>Lagocephalus laevigatus</t>
  </si>
  <si>
    <t>EIE</t>
  </si>
  <si>
    <t>Etisus laevimanus</t>
  </si>
  <si>
    <t>RKV</t>
  </si>
  <si>
    <t>Caridina laevis</t>
  </si>
  <si>
    <t>SLQ</t>
  </si>
  <si>
    <t>Scorpaena laevis</t>
  </si>
  <si>
    <t>RZV</t>
  </si>
  <si>
    <t>Ranzania laevis</t>
  </si>
  <si>
    <t>RJL</t>
  </si>
  <si>
    <t>Raja laevis</t>
  </si>
  <si>
    <t>MLL</t>
  </si>
  <si>
    <t>Malacocephalus laevis</t>
  </si>
  <si>
    <t>XUL</t>
  </si>
  <si>
    <t>Xenopus laevis</t>
  </si>
  <si>
    <t>HYL</t>
  </si>
  <si>
    <t>Hypsibarbus lagleri</t>
  </si>
  <si>
    <t>LGH</t>
  </si>
  <si>
    <t>Lagocephalus lagocephalus</t>
  </si>
  <si>
    <t>DAK</t>
  </si>
  <si>
    <t>Dagetichthys lakdoensis</t>
  </si>
  <si>
    <t>LBC</t>
  </si>
  <si>
    <t>Jasus lalandii</t>
  </si>
  <si>
    <t>GED</t>
  </si>
  <si>
    <t>Gecarcoidea lalandii</t>
  </si>
  <si>
    <t>RHL</t>
  </si>
  <si>
    <t>Rhizoprionodon lalandii</t>
  </si>
  <si>
    <t>ONK</t>
  </si>
  <si>
    <t>Solen lamarckii</t>
  </si>
  <si>
    <t>BKL</t>
  </si>
  <si>
    <t>Macrobrachium lamarrei</t>
  </si>
  <si>
    <t>BQA</t>
  </si>
  <si>
    <t>Lambis lambis</t>
  </si>
  <si>
    <t>MEQ</t>
  </si>
  <si>
    <t>Metapenaeopsis lamellata</t>
  </si>
  <si>
    <t>UFM</t>
  </si>
  <si>
    <t>Euphausia lamelligera</t>
  </si>
  <si>
    <t>MZL</t>
  </si>
  <si>
    <t>Mazzaella laminarioides</t>
  </si>
  <si>
    <t>QAL</t>
  </si>
  <si>
    <t>Poecillastra laminaris</t>
  </si>
  <si>
    <t>LSQ</t>
  </si>
  <si>
    <t>Latreutes laminirostris</t>
  </si>
  <si>
    <t>QZT</t>
  </si>
  <si>
    <t>Stomias lampropeltis</t>
  </si>
  <si>
    <t>CJL</t>
  </si>
  <si>
    <t>Jenkinsia lamprotaenia</t>
  </si>
  <si>
    <t>EAL</t>
  </si>
  <si>
    <t>Anchoa lamprotaenia</t>
  </si>
  <si>
    <t>GRK</t>
  </si>
  <si>
    <t>Garra lamta</t>
  </si>
  <si>
    <t>BKN</t>
  </si>
  <si>
    <t>Macrobrachium lanceifrons</t>
  </si>
  <si>
    <t>YJO</t>
  </si>
  <si>
    <t>Pogonophryne lanceobarbata</t>
  </si>
  <si>
    <t>IKQ</t>
  </si>
  <si>
    <t>Lampetra lanceolata</t>
  </si>
  <si>
    <t>NRK</t>
  </si>
  <si>
    <t>Parapenaeus lanceolatus</t>
  </si>
  <si>
    <t>EFL</t>
  </si>
  <si>
    <t>Stellifer lanceolatus</t>
  </si>
  <si>
    <t>NGL</t>
  </si>
  <si>
    <t>Nemuroglanis lanceolatus</t>
  </si>
  <si>
    <t>MRW</t>
  </si>
  <si>
    <t>Masturus lanceolatus</t>
  </si>
  <si>
    <t>LNL</t>
  </si>
  <si>
    <t>Lonchurus lanceolatus</t>
  </si>
  <si>
    <t>EQL</t>
  </si>
  <si>
    <t>Equetus lanceolatus</t>
  </si>
  <si>
    <t>JFA</t>
  </si>
  <si>
    <t>Raja lanceorostrata</t>
  </si>
  <si>
    <t>MKK</t>
  </si>
  <si>
    <t>Macrobrachium lanchesteri</t>
  </si>
  <si>
    <t>YIL</t>
  </si>
  <si>
    <t>Sicyonia lancifera</t>
  </si>
  <si>
    <t>HZV</t>
  </si>
  <si>
    <t>Hypleurochilus langi</t>
  </si>
  <si>
    <t>PGA</t>
  </si>
  <si>
    <t>Pterogymnus laniarius</t>
  </si>
  <si>
    <t>RDO</t>
  </si>
  <si>
    <t>Dasyatis laosensis</t>
  </si>
  <si>
    <t>ICE</t>
  </si>
  <si>
    <t>Mordacia lapicida</t>
  </si>
  <si>
    <t>REF</t>
  </si>
  <si>
    <t>Retroculus lapidifera</t>
  </si>
  <si>
    <t>BKR</t>
  </si>
  <si>
    <t>Macrobrachium lar</t>
  </si>
  <si>
    <t>GJL</t>
  </si>
  <si>
    <t>Argis lar</t>
  </si>
  <si>
    <t>SST</t>
  </si>
  <si>
    <t>Phoca largha</t>
  </si>
  <si>
    <t>AQG</t>
  </si>
  <si>
    <t>Mactra largillierti</t>
  </si>
  <si>
    <t>PGJ</t>
  </si>
  <si>
    <t>Pangasius larnaudii</t>
  </si>
  <si>
    <t>AJO</t>
  </si>
  <si>
    <t>Alcithoe larochei</t>
  </si>
  <si>
    <t>NOL</t>
  </si>
  <si>
    <t>Nototheniops larseni</t>
  </si>
  <si>
    <t>KLL</t>
  </si>
  <si>
    <t>Callinectes larvatus</t>
  </si>
  <si>
    <t>OLL</t>
  </si>
  <si>
    <t>Leuropharus lasiops</t>
  </si>
  <si>
    <t>MLX</t>
  </si>
  <si>
    <t>Metapenaeopsis lata</t>
  </si>
  <si>
    <t>FOE</t>
  </si>
  <si>
    <t>Rana latastei</t>
  </si>
  <si>
    <t>SGE</t>
  </si>
  <si>
    <t>Stygnobrotula latebricola</t>
  </si>
  <si>
    <t>AQL</t>
  </si>
  <si>
    <t>Adelosebastes latens</t>
  </si>
  <si>
    <t>USL</t>
  </si>
  <si>
    <t>Pterotolithus lateoides</t>
  </si>
  <si>
    <t>SGL</t>
  </si>
  <si>
    <t>Scalanago lateralis</t>
  </si>
  <si>
    <t>GCT</t>
  </si>
  <si>
    <t>Characodon lateralis</t>
  </si>
  <si>
    <t>AEA</t>
  </si>
  <si>
    <t>Alestes lateralis</t>
  </si>
  <si>
    <t>JMP</t>
  </si>
  <si>
    <t>Notomastus latericeus</t>
  </si>
  <si>
    <t>AWQ</t>
  </si>
  <si>
    <t>Awaous lateristriga</t>
  </si>
  <si>
    <t>FZP</t>
  </si>
  <si>
    <t>Puntius lateristriga</t>
  </si>
  <si>
    <t>RSC</t>
  </si>
  <si>
    <t>Trachurus lathami</t>
  </si>
  <si>
    <t>LTI</t>
  </si>
  <si>
    <t>Lethrinus laticaudis</t>
  </si>
  <si>
    <t>QUL</t>
  </si>
  <si>
    <t>Squaliolus laticaudus</t>
  </si>
  <si>
    <t>SLA</t>
  </si>
  <si>
    <t>Scoliodon laticaudus</t>
  </si>
  <si>
    <t>GCL</t>
  </si>
  <si>
    <t>Conidens laticephalus</t>
  </si>
  <si>
    <t>YHU</t>
  </si>
  <si>
    <t>Aspiorhynchus laticeps</t>
  </si>
  <si>
    <t>TVY</t>
  </si>
  <si>
    <t>Cataetyx laticeps</t>
  </si>
  <si>
    <t>PPE</t>
  </si>
  <si>
    <t>Potamotrygon laticeps</t>
  </si>
  <si>
    <t>PNL</t>
  </si>
  <si>
    <t>Potamorhina laticeps</t>
  </si>
  <si>
    <t>PML</t>
  </si>
  <si>
    <t>Pimelodella laticeps</t>
  </si>
  <si>
    <t>ROM</t>
  </si>
  <si>
    <t>Chrysoblephus laticeps</t>
  </si>
  <si>
    <t>CPT</t>
  </si>
  <si>
    <t>Cephaloscyllium laticeps</t>
  </si>
  <si>
    <t>OBP</t>
  </si>
  <si>
    <t>Bathyonus laticeps</t>
  </si>
  <si>
    <t>OIA</t>
  </si>
  <si>
    <t>Anostomoides laticeps</t>
  </si>
  <si>
    <t>ICV</t>
  </si>
  <si>
    <t>Pictilabrus laticlavius</t>
  </si>
  <si>
    <t>BKT</t>
  </si>
  <si>
    <t>Macrobrachium latidactylus</t>
  </si>
  <si>
    <t>EES</t>
  </si>
  <si>
    <t>Epinephelus latifasciatus</t>
  </si>
  <si>
    <t>YCF</t>
  </si>
  <si>
    <t>Cyprinodon latifasciatus</t>
  </si>
  <si>
    <t>KTL</t>
  </si>
  <si>
    <t>Xeneretmus latifrons</t>
  </si>
  <si>
    <t>YAL</t>
  </si>
  <si>
    <t>Syacium latifrons</t>
  </si>
  <si>
    <t>NXF</t>
  </si>
  <si>
    <t>Nexilosus latifrons</t>
  </si>
  <si>
    <t>GBT</t>
  </si>
  <si>
    <t>Gibberichthys latifrons</t>
  </si>
  <si>
    <t>DOM</t>
  </si>
  <si>
    <t>Dormitator latifrons</t>
  </si>
  <si>
    <t>EJX</t>
  </si>
  <si>
    <t>Sepia latimanus</t>
  </si>
  <si>
    <t>BKS</t>
  </si>
  <si>
    <t>Macrobrachium latimanus</t>
  </si>
  <si>
    <t>UML</t>
  </si>
  <si>
    <t>Portumnus latipes</t>
  </si>
  <si>
    <t>ATS</t>
  </si>
  <si>
    <t>Catostomus latipinnis</t>
  </si>
  <si>
    <t>NZL</t>
  </si>
  <si>
    <t>Nezumia latirostrata</t>
  </si>
  <si>
    <t>SBO</t>
  </si>
  <si>
    <t>Sorubim latirostris</t>
  </si>
  <si>
    <t>IMO</t>
  </si>
  <si>
    <t>Caiman latirostris</t>
  </si>
  <si>
    <t>AUR</t>
  </si>
  <si>
    <t>Arius latiscutatus</t>
  </si>
  <si>
    <t>QST</t>
  </si>
  <si>
    <t>Strombus latissimus</t>
  </si>
  <si>
    <t>HUL</t>
  </si>
  <si>
    <t>Phucocoetes latitans</t>
  </si>
  <si>
    <t>ILA</t>
  </si>
  <si>
    <t>Crossocheilus latius</t>
  </si>
  <si>
    <t>LUL</t>
  </si>
  <si>
    <t>Lumbrineris latreilli</t>
  </si>
  <si>
    <t>BQL</t>
  </si>
  <si>
    <t>Birgus latro</t>
  </si>
  <si>
    <t>QFA</t>
  </si>
  <si>
    <t>Tomiyamichthys latruncularius</t>
  </si>
  <si>
    <t>FLL</t>
  </si>
  <si>
    <t>Flabelligobius latruncularius</t>
  </si>
  <si>
    <t>YWF</t>
  </si>
  <si>
    <t>Acanthopagrus latus</t>
  </si>
  <si>
    <t>RXL</t>
  </si>
  <si>
    <t>Strombus latus</t>
  </si>
  <si>
    <t>RCU</t>
  </si>
  <si>
    <t>Serranocirrhitus latus</t>
  </si>
  <si>
    <t>EOT</t>
  </si>
  <si>
    <t>Peltorhamphus latus</t>
  </si>
  <si>
    <t>RDT</t>
  </si>
  <si>
    <t>Dasyatis latus</t>
  </si>
  <si>
    <t>THU</t>
  </si>
  <si>
    <t>Citharinus latus</t>
  </si>
  <si>
    <t>NXL</t>
  </si>
  <si>
    <t>Caranx latus</t>
  </si>
  <si>
    <t>YPU</t>
  </si>
  <si>
    <t>Atypichthys latus</t>
  </si>
  <si>
    <t>HEO</t>
  </si>
  <si>
    <t>Chela laubuca</t>
  </si>
  <si>
    <t>KOI</t>
  </si>
  <si>
    <t>Calliostoma laugieri</t>
  </si>
  <si>
    <t>LML</t>
  </si>
  <si>
    <t>Laemonema laureysi</t>
  </si>
  <si>
    <t>KAL</t>
  </si>
  <si>
    <t>Kalimantania lawak</t>
  </si>
  <si>
    <t>GFL</t>
  </si>
  <si>
    <t>Gephyrochromis lawsi</t>
  </si>
  <si>
    <t>PJX</t>
  </si>
  <si>
    <t>Pavoraja laxipella</t>
  </si>
  <si>
    <t>TSW</t>
  </si>
  <si>
    <t>Mesoplodon layardii</t>
  </si>
  <si>
    <t>KML</t>
  </si>
  <si>
    <t>Chama lazarus</t>
  </si>
  <si>
    <t>DOH</t>
  </si>
  <si>
    <t>Dormitator lebretonis</t>
  </si>
  <si>
    <t>YVV</t>
  </si>
  <si>
    <t>Actinopyga lecanora</t>
  </si>
  <si>
    <t>YML</t>
  </si>
  <si>
    <t>Cymolutes lecluse</t>
  </si>
  <si>
    <t>CZL</t>
  </si>
  <si>
    <t>Coryphaenoides lecointei</t>
  </si>
  <si>
    <t>QBK</t>
  </si>
  <si>
    <t>Pontinus leda</t>
  </si>
  <si>
    <t>RKL</t>
  </si>
  <si>
    <t>Ratsirakia legendrei</t>
  </si>
  <si>
    <t>YNE</t>
  </si>
  <si>
    <t>Cynoscion leiarchus</t>
  </si>
  <si>
    <t>NQY</t>
  </si>
  <si>
    <t>Mnemiopsis leidyi</t>
  </si>
  <si>
    <t>CCJ</t>
  </si>
  <si>
    <t>Carcharhinus leiodon</t>
  </si>
  <si>
    <t>AGL</t>
  </si>
  <si>
    <t>Amblygaster leiogaster</t>
  </si>
  <si>
    <t>GLI</t>
  </si>
  <si>
    <t>Glossanodon leioglossus</t>
  </si>
  <si>
    <t>SYQ</t>
  </si>
  <si>
    <t>Strongylura leiura</t>
  </si>
  <si>
    <t>GRJ</t>
  </si>
  <si>
    <t>Grammatotria lemairii</t>
  </si>
  <si>
    <t>RFZ</t>
  </si>
  <si>
    <t>Rutilus lemmingii</t>
  </si>
  <si>
    <t>LWL</t>
  </si>
  <si>
    <t>Lutjanus lemniscatus</t>
  </si>
  <si>
    <t>JFM</t>
  </si>
  <si>
    <t>Raja lemprieri</t>
  </si>
  <si>
    <t>CYS</t>
  </si>
  <si>
    <t>Hydrolagus lemures</t>
  </si>
  <si>
    <t>SAM</t>
  </si>
  <si>
    <t>Sardinella lemuru</t>
  </si>
  <si>
    <t>PCL</t>
  </si>
  <si>
    <t>Pacifastacus leniusculus</t>
  </si>
  <si>
    <t>SBE</t>
  </si>
  <si>
    <t>Brachymystax lenok</t>
  </si>
  <si>
    <t>MTL</t>
  </si>
  <si>
    <t>Mustelus lenticulatus</t>
  </si>
  <si>
    <t>JFS</t>
  </si>
  <si>
    <t>Raja lentiginosa</t>
  </si>
  <si>
    <t>MML</t>
  </si>
  <si>
    <t>Muraena lentiginosa</t>
  </si>
  <si>
    <t>QSE</t>
  </si>
  <si>
    <t>Strombus lentiginosus</t>
  </si>
  <si>
    <t>RBT</t>
  </si>
  <si>
    <t>Rhinobatos lentiginosus</t>
  </si>
  <si>
    <t>KQE</t>
  </si>
  <si>
    <t>Caulerpa lentillifera</t>
  </si>
  <si>
    <t>LTS</t>
  </si>
  <si>
    <t>Lethrinus lentjan</t>
  </si>
  <si>
    <t>SRL</t>
  </si>
  <si>
    <t>Sierrathrissa leonensis</t>
  </si>
  <si>
    <t>PLO</t>
  </si>
  <si>
    <t>Pellonula leonensis</t>
  </si>
  <si>
    <t>SES</t>
  </si>
  <si>
    <t>Mirounga leonina</t>
  </si>
  <si>
    <t>KSR</t>
  </si>
  <si>
    <t>Kuronezumia leonis</t>
  </si>
  <si>
    <t>UKR</t>
  </si>
  <si>
    <t>Cephalopholis leopardus</t>
  </si>
  <si>
    <t>KOE</t>
  </si>
  <si>
    <t>Conus leopardus</t>
  </si>
  <si>
    <t>JFV</t>
  </si>
  <si>
    <t>Raja leopardus</t>
  </si>
  <si>
    <t>EMO</t>
  </si>
  <si>
    <t>Plectropomus leopardus</t>
  </si>
  <si>
    <t>GLP</t>
  </si>
  <si>
    <t>Lepadogaster lepadogaster</t>
  </si>
  <si>
    <t>BKE</t>
  </si>
  <si>
    <t>Macrobrachium lepidactyloides</t>
  </si>
  <si>
    <t>BKY</t>
  </si>
  <si>
    <t>Macrobrachium lepidactylus</t>
  </si>
  <si>
    <t>EVL</t>
  </si>
  <si>
    <t>Anchoviella lepidentostole</t>
  </si>
  <si>
    <t>LPJ</t>
  </si>
  <si>
    <t>Lepidion lepidion</t>
  </si>
  <si>
    <t>AHD</t>
  </si>
  <si>
    <t>Abythites lepidogenys</t>
  </si>
  <si>
    <t>WSM</t>
  </si>
  <si>
    <t>Thyrsitops lepidopoides</t>
  </si>
  <si>
    <t>IPL</t>
  </si>
  <si>
    <t>Caesioperca lepidoptera</t>
  </si>
  <si>
    <t>TRD</t>
  </si>
  <si>
    <t>Trematomus lepidorhinus</t>
  </si>
  <si>
    <t>RLD</t>
  </si>
  <si>
    <t>Crenicichla lepidota</t>
  </si>
  <si>
    <t>OEP</t>
  </si>
  <si>
    <t>Oreochromis lepidurus</t>
  </si>
  <si>
    <t>UIG</t>
  </si>
  <si>
    <t>Scopelosaurus lepidus</t>
  </si>
  <si>
    <t>GPL</t>
  </si>
  <si>
    <t>Lepidogobius lepidus</t>
  </si>
  <si>
    <t>ROF</t>
  </si>
  <si>
    <t>Rhombosolea leporina</t>
  </si>
  <si>
    <t>ACQ</t>
  </si>
  <si>
    <t>Astrocottus leprops</t>
  </si>
  <si>
    <t>JBE</t>
  </si>
  <si>
    <t>Melamphaes leprus</t>
  </si>
  <si>
    <t>AUA</t>
  </si>
  <si>
    <t>Arius leptaspis</t>
  </si>
  <si>
    <t>PDL</t>
  </si>
  <si>
    <t>Pseudaspius leptocephalus</t>
  </si>
  <si>
    <t>NOH</t>
  </si>
  <si>
    <t>Nocomis leptocephalus</t>
  </si>
  <si>
    <t>LUE</t>
  </si>
  <si>
    <t>Labiobarbus leptocheilus</t>
  </si>
  <si>
    <t>CRD</t>
  </si>
  <si>
    <t>Astacus leptodactylus</t>
  </si>
  <si>
    <t>TXR</t>
  </si>
  <si>
    <t>Tetilla leptoderma</t>
  </si>
  <si>
    <t>DYE</t>
  </si>
  <si>
    <t>Dieidolycus leptodermatus</t>
  </si>
  <si>
    <t>UUL</t>
  </si>
  <si>
    <t>Eualus leptognathus</t>
  </si>
  <si>
    <t>JER</t>
  </si>
  <si>
    <t>Zenion leptolepis</t>
  </si>
  <si>
    <t>TRY</t>
  </si>
  <si>
    <t>Selaroides leptolepis</t>
  </si>
  <si>
    <t>RYO</t>
  </si>
  <si>
    <t>Rhynchactis leptonema</t>
  </si>
  <si>
    <t>Hydrurga leptonyx</t>
  </si>
  <si>
    <t>UAH</t>
  </si>
  <si>
    <t>Leucetta leptoraphis</t>
  </si>
  <si>
    <t>AEY</t>
  </si>
  <si>
    <t>Apteronotus leptorhynchus</t>
  </si>
  <si>
    <t>YPE</t>
  </si>
  <si>
    <t>Cyprichromis leptosoma</t>
  </si>
  <si>
    <t>GZZ</t>
  </si>
  <si>
    <t>Halichoeres leptotaenia</t>
  </si>
  <si>
    <t>RTT</t>
  </si>
  <si>
    <t>Asprotilapia leptura</t>
  </si>
  <si>
    <t>DET</t>
  </si>
  <si>
    <t>Andersonia leptura</t>
  </si>
  <si>
    <t>QZG</t>
  </si>
  <si>
    <t>Ctenogobius lepturus</t>
  </si>
  <si>
    <t>CUL</t>
  </si>
  <si>
    <t>Uroconger lepturus</t>
  </si>
  <si>
    <t>HYU</t>
  </si>
  <si>
    <t>Hypopygus lepturus</t>
  </si>
  <si>
    <t>EHL</t>
  </si>
  <si>
    <t>Euristhmus lepturus</t>
  </si>
  <si>
    <t>QFK</t>
  </si>
  <si>
    <t>Pomacentrus leptus</t>
  </si>
  <si>
    <t>NLL</t>
  </si>
  <si>
    <t>Natalichthys leptus</t>
  </si>
  <si>
    <t>KFL</t>
  </si>
  <si>
    <t>Skiffia lermae</t>
  </si>
  <si>
    <t>BEY</t>
  </si>
  <si>
    <t>Bellapiscis lesleyae</t>
  </si>
  <si>
    <t>FGL</t>
  </si>
  <si>
    <t>Rana lessonae</t>
  </si>
  <si>
    <t>JCO</t>
  </si>
  <si>
    <t>Holothuria lessoni</t>
  </si>
  <si>
    <t>UHL</t>
  </si>
  <si>
    <t>Sepioteuthis lessoniana</t>
  </si>
  <si>
    <t>GFH</t>
  </si>
  <si>
    <t>Plectorhinchus lessonii</t>
  </si>
  <si>
    <t>PWL</t>
  </si>
  <si>
    <t>Pterodroma lessonii</t>
  </si>
  <si>
    <t>TVL</t>
  </si>
  <si>
    <t>Tivela lessonii</t>
  </si>
  <si>
    <t>NKL</t>
  </si>
  <si>
    <t>Ancistrocheirus lesueuri</t>
  </si>
  <si>
    <t>IJZ</t>
  </si>
  <si>
    <t>Entosphenus lethophagus</t>
  </si>
  <si>
    <t>YSH</t>
  </si>
  <si>
    <t>Paralichthys lethostigma</t>
  </si>
  <si>
    <t>QFP</t>
  </si>
  <si>
    <t>Salmo letnica</t>
  </si>
  <si>
    <t>VLX</t>
  </si>
  <si>
    <t>Valencia letourneuxi</t>
  </si>
  <si>
    <t>BEL</t>
  </si>
  <si>
    <t>Delphinapterus leucas</t>
  </si>
  <si>
    <t>SDL</t>
  </si>
  <si>
    <t>Stenodus leucichthys</t>
  </si>
  <si>
    <t>HMU</t>
  </si>
  <si>
    <t>Hemiculter leucisculus</t>
  </si>
  <si>
    <t>LCZ</t>
  </si>
  <si>
    <t>Leiognathus leuciscus</t>
  </si>
  <si>
    <t>PKU</t>
  </si>
  <si>
    <t>Haemulopsis leuciscus</t>
  </si>
  <si>
    <t>NML</t>
  </si>
  <si>
    <t>Neomyxus leuciscus</t>
  </si>
  <si>
    <t>FIE</t>
  </si>
  <si>
    <t>Leuciscus leuciscus</t>
  </si>
  <si>
    <t>BCE</t>
  </si>
  <si>
    <t>Brycinus leuciscus</t>
  </si>
  <si>
    <t>TCE</t>
  </si>
  <si>
    <t>Richardsonichthys leucogaster</t>
  </si>
  <si>
    <t>AYG</t>
  </si>
  <si>
    <t>Anyperodon leucogrammicus</t>
  </si>
  <si>
    <t>HEC</t>
  </si>
  <si>
    <t>Paragaleus leucolomatus</t>
  </si>
  <si>
    <t>SLE</t>
  </si>
  <si>
    <t>Salvelinus leucomaenis</t>
  </si>
  <si>
    <t>PZE</t>
  </si>
  <si>
    <t>Perryena leucometopon</t>
  </si>
  <si>
    <t>THL</t>
  </si>
  <si>
    <t>Hemitriakis leucoperiptera</t>
  </si>
  <si>
    <t>YIH</t>
  </si>
  <si>
    <t>Mytilopsis leucophaeata</t>
  </si>
  <si>
    <t>AEO</t>
  </si>
  <si>
    <t>Astronesthes leucopogon</t>
  </si>
  <si>
    <t>SLU</t>
  </si>
  <si>
    <t>Stenobrachius leucopsarus</t>
  </si>
  <si>
    <t>BQZ</t>
  </si>
  <si>
    <t>Branta leucopsis</t>
  </si>
  <si>
    <t>NQZ</t>
  </si>
  <si>
    <t>Callechelys leucoptera</t>
  </si>
  <si>
    <t>UTK</t>
  </si>
  <si>
    <t>Stoloteuthis leucoptera</t>
  </si>
  <si>
    <t>PWA</t>
  </si>
  <si>
    <t>Pterodroma leucoptera</t>
  </si>
  <si>
    <t>DBK</t>
  </si>
  <si>
    <t>Oceanodroma leucorhoa</t>
  </si>
  <si>
    <t>ILY</t>
  </si>
  <si>
    <t>Achiroides leucorhynchos</t>
  </si>
  <si>
    <t>RBU</t>
  </si>
  <si>
    <t>Rhinobatos leucorhynchus</t>
  </si>
  <si>
    <t>HFQ</t>
  </si>
  <si>
    <t>Holothuria leucospilota</t>
  </si>
  <si>
    <t>QBP</t>
  </si>
  <si>
    <t>Photonectes leucospilus</t>
  </si>
  <si>
    <t>RBS</t>
  </si>
  <si>
    <t>Rhinobatos leucospilus</t>
  </si>
  <si>
    <t>DMB</t>
  </si>
  <si>
    <t>Acanthurus leucosternon</t>
  </si>
  <si>
    <t>OFU</t>
  </si>
  <si>
    <t>Porphyra leucosticta</t>
  </si>
  <si>
    <t>JFX</t>
  </si>
  <si>
    <t>Raja leucosticta</t>
  </si>
  <si>
    <t>TGE</t>
  </si>
  <si>
    <t>Stegastes leucostictus</t>
  </si>
  <si>
    <t>OET</t>
  </si>
  <si>
    <t>Oreochromis leucostictus</t>
  </si>
  <si>
    <t>HJX</t>
  </si>
  <si>
    <t>Halichoeres leucoxanthus</t>
  </si>
  <si>
    <t>HXL</t>
  </si>
  <si>
    <t>Hemicaranx leucurus</t>
  </si>
  <si>
    <t>AXL</t>
  </si>
  <si>
    <t>Acanthosphex leurynnis</t>
  </si>
  <si>
    <t>YQL</t>
  </si>
  <si>
    <t>Cyprea leviathan</t>
  </si>
  <si>
    <t>HKV</t>
  </si>
  <si>
    <t>Heterocarpoides levicarina</t>
  </si>
  <si>
    <t>QYT</t>
  </si>
  <si>
    <t>Sebastes levis</t>
  </si>
  <si>
    <t>GGL</t>
  </si>
  <si>
    <t>Gasteropelecus levis</t>
  </si>
  <si>
    <t>DLW</t>
  </si>
  <si>
    <t>Dinolestes lewini</t>
  </si>
  <si>
    <t>RDY</t>
  </si>
  <si>
    <t>Dasyatis leylandi</t>
  </si>
  <si>
    <t>UIL</t>
  </si>
  <si>
    <t>Puffinus lherminieri</t>
  </si>
  <si>
    <t>BBL</t>
  </si>
  <si>
    <t>Batrachoides liberiensis</t>
  </si>
  <si>
    <t>THP</t>
  </si>
  <si>
    <t>Opisthonema libertate</t>
  </si>
  <si>
    <t>URJ</t>
  </si>
  <si>
    <t>Tiariturris libya</t>
  </si>
  <si>
    <t>LHD</t>
  </si>
  <si>
    <t>Lithophyllum lichenoides</t>
  </si>
  <si>
    <t>NHL</t>
  </si>
  <si>
    <t>Ancistroteuthis lichtensteini</t>
  </si>
  <si>
    <t>YOS</t>
  </si>
  <si>
    <t>Cynoglossus lida</t>
  </si>
  <si>
    <t>OEI</t>
  </si>
  <si>
    <t>Oreochromis lidole</t>
  </si>
  <si>
    <t>PKW</t>
  </si>
  <si>
    <t>Pandaka lidwilli</t>
  </si>
  <si>
    <t>OGL</t>
  </si>
  <si>
    <t>Corcyrogobius liechtensteini</t>
  </si>
  <si>
    <t>RCM</t>
  </si>
  <si>
    <t>Caprichromis liemi</t>
  </si>
  <si>
    <t>FKL</t>
  </si>
  <si>
    <t>Fasciolaria lignaria</t>
  </si>
  <si>
    <t>IOL</t>
  </si>
  <si>
    <t>Sepiola ligulata</t>
  </si>
  <si>
    <t>YFU</t>
  </si>
  <si>
    <t>Symphurus ligulatus</t>
  </si>
  <si>
    <t>MQK</t>
  </si>
  <si>
    <t>Mactra lilacea</t>
  </si>
  <si>
    <t>NLD</t>
  </si>
  <si>
    <t>Notopogon lilliei</t>
  </si>
  <si>
    <t>IRI</t>
  </si>
  <si>
    <t>Spirontocaris lilljeborgii</t>
  </si>
  <si>
    <t>MIJ</t>
  </si>
  <si>
    <t>Micrenophrys lilljeborgii</t>
  </si>
  <si>
    <t>IML</t>
  </si>
  <si>
    <t>Lima lima</t>
  </si>
  <si>
    <t>SBM</t>
  </si>
  <si>
    <t>Sorubim lima</t>
  </si>
  <si>
    <t>HPS</t>
  </si>
  <si>
    <t>Plectrypops lima</t>
  </si>
  <si>
    <t>IIL</t>
  </si>
  <si>
    <t>Hinia limata</t>
  </si>
  <si>
    <t>LQT</t>
  </si>
  <si>
    <t>Lottia limatula</t>
  </si>
  <si>
    <t>GZQ</t>
  </si>
  <si>
    <t>Hyporhamphus limbatus</t>
  </si>
  <si>
    <t>GTZ</t>
  </si>
  <si>
    <t>Gerres limbatus</t>
  </si>
  <si>
    <t>POJ</t>
  </si>
  <si>
    <t>Plotosus limbatus</t>
  </si>
  <si>
    <t>ATL</t>
  </si>
  <si>
    <t>Acheilognathus limbatus</t>
  </si>
  <si>
    <t>FOI</t>
  </si>
  <si>
    <t>Rana limnocharis</t>
  </si>
  <si>
    <t>ORL</t>
  </si>
  <si>
    <t>Orconectes limosus</t>
  </si>
  <si>
    <t>UAP</t>
  </si>
  <si>
    <t>Pseudochromis linda</t>
  </si>
  <si>
    <t>ZGL</t>
  </si>
  <si>
    <t>Genioliparis lindbergi</t>
  </si>
  <si>
    <t>HDL</t>
  </si>
  <si>
    <t>Hadropogonichthys lindbergi</t>
  </si>
  <si>
    <t>CJB</t>
  </si>
  <si>
    <t>Cyclopteropsis lindbergi</t>
  </si>
  <si>
    <t>BYL</t>
  </si>
  <si>
    <t>Bathyraja lindbergi</t>
  </si>
  <si>
    <t>OFN</t>
  </si>
  <si>
    <t>Porphyra linearis</t>
  </si>
  <si>
    <t>YTN</t>
  </si>
  <si>
    <t>Crystallogobius linearis</t>
  </si>
  <si>
    <t>NQG</t>
  </si>
  <si>
    <t>Scolopsis lineata</t>
  </si>
  <si>
    <t>NJL</t>
  </si>
  <si>
    <t>Natica lineata</t>
  </si>
  <si>
    <t>RRE</t>
  </si>
  <si>
    <t>Parahollardia lineata</t>
  </si>
  <si>
    <t>LRL</t>
  </si>
  <si>
    <t>Latris lineata</t>
  </si>
  <si>
    <t>JYL</t>
  </si>
  <si>
    <t>Jenynsia lineata</t>
  </si>
  <si>
    <t>MEI</t>
  </si>
  <si>
    <t>Mendosoma lineatum</t>
  </si>
  <si>
    <t>IEY</t>
  </si>
  <si>
    <t>Plectorhinchus lineatus</t>
  </si>
  <si>
    <t>IQK</t>
  </si>
  <si>
    <t>Istiblennius lineatus</t>
  </si>
  <si>
    <t>CWB</t>
  </si>
  <si>
    <t>Centroberyx lineatus</t>
  </si>
  <si>
    <t>HFL</t>
  </si>
  <si>
    <t>Hepatus lineatus</t>
  </si>
  <si>
    <t>UPL</t>
  </si>
  <si>
    <t>Upeneichthys lineatus</t>
  </si>
  <si>
    <t>IGI</t>
  </si>
  <si>
    <t>Siganus lineatus</t>
  </si>
  <si>
    <t>RSL</t>
  </si>
  <si>
    <t>Rasborinus lineatus</t>
  </si>
  <si>
    <t>PII</t>
  </si>
  <si>
    <t>Plotosus lineatus</t>
  </si>
  <si>
    <t>HTL</t>
  </si>
  <si>
    <t>Phtheirichthys lineatus</t>
  </si>
  <si>
    <t>LYL</t>
  </si>
  <si>
    <t>Lampanyctus lineatus</t>
  </si>
  <si>
    <t>HAY</t>
  </si>
  <si>
    <t>Halaelurus lineatus</t>
  </si>
  <si>
    <t>KIC</t>
  </si>
  <si>
    <t>Genyonemus lineatus</t>
  </si>
  <si>
    <t>GDN</t>
  </si>
  <si>
    <t>Diademichthys lineatus</t>
  </si>
  <si>
    <t>ULI</t>
  </si>
  <si>
    <t>Achirus lineatus</t>
  </si>
  <si>
    <t>AQI</t>
  </si>
  <si>
    <t>Acanthurus lineatus</t>
  </si>
  <si>
    <t>YBD</t>
  </si>
  <si>
    <t>Oxyeleotris lineolata</t>
  </si>
  <si>
    <t>EZL</t>
  </si>
  <si>
    <t>Sepioloidea lineolata</t>
  </si>
  <si>
    <t>EPQ</t>
  </si>
  <si>
    <t>Ellipsaria lineolata</t>
  </si>
  <si>
    <t>SWL</t>
  </si>
  <si>
    <t>Sewellia lineolata</t>
  </si>
  <si>
    <t>KZM</t>
  </si>
  <si>
    <t>Leiognathus lineolatus</t>
  </si>
  <si>
    <t>WWA</t>
  </si>
  <si>
    <t>Trachinus lineolatus</t>
  </si>
  <si>
    <t>STS</t>
  </si>
  <si>
    <t>Scomberomorus lineolatus</t>
  </si>
  <si>
    <t>BUL</t>
  </si>
  <si>
    <t>Barbus lineomaculatus</t>
  </si>
  <si>
    <t>YOG</t>
  </si>
  <si>
    <t>Cynoglossus lingua</t>
  </si>
  <si>
    <t>LLF</t>
  </si>
  <si>
    <t>Tellina linguafelis</t>
  </si>
  <si>
    <t>TNL</t>
  </si>
  <si>
    <t>Narcine lingula</t>
  </si>
  <si>
    <t>EBL</t>
  </si>
  <si>
    <t>Enteromorpha lingulata</t>
  </si>
  <si>
    <t>GDK</t>
  </si>
  <si>
    <t>Gelidium lingulatum</t>
  </si>
  <si>
    <t>HMI</t>
  </si>
  <si>
    <t>Hemigrammocypris lini</t>
  </si>
  <si>
    <t>KMH</t>
  </si>
  <si>
    <t>Chaetomorpha linum</t>
  </si>
  <si>
    <t>EBZ</t>
  </si>
  <si>
    <t>Enteromorpha linza</t>
  </si>
  <si>
    <t>XYL</t>
  </si>
  <si>
    <t>Xystreurys liolepis</t>
  </si>
  <si>
    <t>NZI</t>
  </si>
  <si>
    <t>Nezumia liolepis</t>
  </si>
  <si>
    <t>RBD</t>
  </si>
  <si>
    <t>Rhinobatos lionotus</t>
  </si>
  <si>
    <t>PTQ</t>
  </si>
  <si>
    <t>Peristedion liorhynchus</t>
  </si>
  <si>
    <t>RXO</t>
  </si>
  <si>
    <t>Staurocucumis liouvillei</t>
  </si>
  <si>
    <t>FAI</t>
  </si>
  <si>
    <t>Eustomias lipochirus</t>
  </si>
  <si>
    <t>HRL</t>
  </si>
  <si>
    <t>Chaetodipterus lippei</t>
  </si>
  <si>
    <t>AHS</t>
  </si>
  <si>
    <t>Acanthobrama lissneri</t>
  </si>
  <si>
    <t>EGI</t>
  </si>
  <si>
    <t>Periglypta listeri</t>
  </si>
  <si>
    <t>TQJ</t>
  </si>
  <si>
    <t>Tapes literatus</t>
  </si>
  <si>
    <t>LHL</t>
  </si>
  <si>
    <t>Lophiocharon lithinostomus</t>
  </si>
  <si>
    <t>SNW</t>
  </si>
  <si>
    <t>Lithognathus lithognathus</t>
  </si>
  <si>
    <t>LFF</t>
  </si>
  <si>
    <t>Lithophaga lithophaga</t>
  </si>
  <si>
    <t>NSH</t>
  </si>
  <si>
    <t>Neoscorpis lithophilus</t>
  </si>
  <si>
    <t>VAL</t>
  </si>
  <si>
    <t>Varuna litterata</t>
  </si>
  <si>
    <t>KNL</t>
  </si>
  <si>
    <t>Conus litteratus</t>
  </si>
  <si>
    <t>HSR</t>
  </si>
  <si>
    <t>Hoplosternum littorale</t>
  </si>
  <si>
    <t>KGG</t>
  </si>
  <si>
    <t>Menticirrhus littoralis</t>
  </si>
  <si>
    <t>GXL</t>
  </si>
  <si>
    <t>Haplocylix littoreus</t>
  </si>
  <si>
    <t>MVN</t>
  </si>
  <si>
    <t>Lophius litulon</t>
  </si>
  <si>
    <t>NAI</t>
  </si>
  <si>
    <t>Naso lituratus</t>
  </si>
  <si>
    <t>MJR</t>
  </si>
  <si>
    <t>Ammotretis lituratus</t>
  </si>
  <si>
    <t>DKP</t>
  </si>
  <si>
    <t>Diodon liturosus</t>
  </si>
  <si>
    <t>KMV</t>
  </si>
  <si>
    <t>Chlamys livida</t>
  </si>
  <si>
    <t>YTV</t>
  </si>
  <si>
    <t>Cyclothone livida</t>
  </si>
  <si>
    <t>ECV</t>
  </si>
  <si>
    <t>Ecsenius lividanalis</t>
  </si>
  <si>
    <t>KOV</t>
  </si>
  <si>
    <t>Conus lividus</t>
  </si>
  <si>
    <t>UKB</t>
  </si>
  <si>
    <t>Arbacia lixula</t>
  </si>
  <si>
    <t>MUB</t>
  </si>
  <si>
    <t>Mugil liza</t>
  </si>
  <si>
    <t>QTL</t>
  </si>
  <si>
    <t>Porites lobata</t>
  </si>
  <si>
    <t>RUL</t>
  </si>
  <si>
    <t>Urolophus lobatus</t>
  </si>
  <si>
    <t>OQB</t>
  </si>
  <si>
    <t>Octopus lobensis</t>
  </si>
  <si>
    <t>AWN</t>
  </si>
  <si>
    <t>Artedidraco loennbergi</t>
  </si>
  <si>
    <t>TLO</t>
  </si>
  <si>
    <t>Trematomus loennbergii</t>
  </si>
  <si>
    <t>UQU</t>
  </si>
  <si>
    <t>Uria lomvia</t>
  </si>
  <si>
    <t>RDL</t>
  </si>
  <si>
    <t>Dasyatis longa</t>
  </si>
  <si>
    <t>DLL</t>
  </si>
  <si>
    <t>Dolloidraco longedorsalis</t>
  </si>
  <si>
    <t>JSO</t>
  </si>
  <si>
    <t>Leptostomias longibarba</t>
  </si>
  <si>
    <t>EUO</t>
  </si>
  <si>
    <t>Eustomias longibarba</t>
  </si>
  <si>
    <t>QZS</t>
  </si>
  <si>
    <t>Stomias longibarbatus</t>
  </si>
  <si>
    <t>DNL</t>
  </si>
  <si>
    <t>Dianema longibarbis</t>
  </si>
  <si>
    <t>OIZ</t>
  </si>
  <si>
    <t>Ophioderma longicauda</t>
  </si>
  <si>
    <t>RHJ</t>
  </si>
  <si>
    <t>Rhinoraja longicauda</t>
  </si>
  <si>
    <t>YAI</t>
  </si>
  <si>
    <t>Thysanoessa longicaudata</t>
  </si>
  <si>
    <t>CQP</t>
  </si>
  <si>
    <t>Coelorinchus longicephalus</t>
  </si>
  <si>
    <t>CSF</t>
  </si>
  <si>
    <t>Apristurus longicephalus</t>
  </si>
  <si>
    <t>HJZ</t>
  </si>
  <si>
    <t>Hipposcarus longiceps</t>
  </si>
  <si>
    <t>IOS</t>
  </si>
  <si>
    <t>Sardinella longiceps</t>
  </si>
  <si>
    <t>PEJ</t>
  </si>
  <si>
    <t>Papilloculiceps longiceps</t>
  </si>
  <si>
    <t>LII</t>
  </si>
  <si>
    <t>Lioscorpius longiceps</t>
  </si>
  <si>
    <t>BUN</t>
  </si>
  <si>
    <t>Barbus longiceps</t>
  </si>
  <si>
    <t>ARL</t>
  </si>
  <si>
    <t>Argonectes longiceps</t>
  </si>
  <si>
    <t>PHL</t>
  </si>
  <si>
    <t>Alepocephalus longiceps</t>
  </si>
  <si>
    <t>YBH</t>
  </si>
  <si>
    <t>Charybdis longicollis</t>
  </si>
  <si>
    <t>TVO</t>
  </si>
  <si>
    <t>Talismania longifilis</t>
  </si>
  <si>
    <t>LNG</t>
  </si>
  <si>
    <t>Planctanthias longifilis</t>
  </si>
  <si>
    <t>HEL</t>
  </si>
  <si>
    <t>Heterobranchus longifilis</t>
  </si>
  <si>
    <t>DCG</t>
  </si>
  <si>
    <t>Diancistrus longifilis</t>
  </si>
  <si>
    <t>CLY</t>
  </si>
  <si>
    <t>Coryphaenoides longifilis</t>
  </si>
  <si>
    <t>MVG</t>
  </si>
  <si>
    <t>Mellita longifissa</t>
  </si>
  <si>
    <t>DRL</t>
  </si>
  <si>
    <t>Drepane longimana</t>
  </si>
  <si>
    <t>IEN</t>
  </si>
  <si>
    <t>Saurida longimanus</t>
  </si>
  <si>
    <t>JUL</t>
  </si>
  <si>
    <t>Justitia longimanus</t>
  </si>
  <si>
    <t>AXG</t>
  </si>
  <si>
    <t>Carcinoplax longimanus</t>
  </si>
  <si>
    <t>PJL</t>
  </si>
  <si>
    <t>Pentaprion longimanus</t>
  </si>
  <si>
    <t>RNL</t>
  </si>
  <si>
    <t>Caprodon longimanus</t>
  </si>
  <si>
    <t>AYL</t>
  </si>
  <si>
    <t>Auchenipterichthys longimanus</t>
  </si>
  <si>
    <t>ASH</t>
  </si>
  <si>
    <t>Artemesia longinaris</t>
  </si>
  <si>
    <t>GJF</t>
  </si>
  <si>
    <t>Glycymeris longior</t>
  </si>
  <si>
    <t>GTL</t>
  </si>
  <si>
    <t>Gunterichthys longipenis</t>
  </si>
  <si>
    <t>KLV</t>
  </si>
  <si>
    <t>Paralomis longipes</t>
  </si>
  <si>
    <t>QSF</t>
  </si>
  <si>
    <t>Polydactylus longipes</t>
  </si>
  <si>
    <t>IAL</t>
  </si>
  <si>
    <t>Sepia longipes</t>
  </si>
  <si>
    <t>YAN</t>
  </si>
  <si>
    <t>Thysanoessa longipes</t>
  </si>
  <si>
    <t>TLJ</t>
  </si>
  <si>
    <t>Trachypenaeus longipes</t>
  </si>
  <si>
    <t>NRG</t>
  </si>
  <si>
    <t>Parapenaeus longipes</t>
  </si>
  <si>
    <t>LOJ</t>
  </si>
  <si>
    <t>Panulirus longipes</t>
  </si>
  <si>
    <t>GRQ</t>
  </si>
  <si>
    <t>Geryon longipes</t>
  </si>
  <si>
    <t>DJL</t>
  </si>
  <si>
    <t>Cardisoma longipes</t>
  </si>
  <si>
    <t>LMG</t>
  </si>
  <si>
    <t>Laemonema longipes</t>
  </si>
  <si>
    <t>BPG</t>
  </si>
  <si>
    <t>Bathypterois longipes</t>
  </si>
  <si>
    <t>JBH</t>
  </si>
  <si>
    <t>Zenion longipinnis</t>
  </si>
  <si>
    <t>TGL</t>
  </si>
  <si>
    <t>Trichogenes longipinnis</t>
  </si>
  <si>
    <t>BCN</t>
  </si>
  <si>
    <t>Chrysichthys longipinnis</t>
  </si>
  <si>
    <t>BCO</t>
  </si>
  <si>
    <t>Brycinus longipinnis</t>
  </si>
  <si>
    <t>UNL</t>
  </si>
  <si>
    <t>Uncisudis longirostra</t>
  </si>
  <si>
    <t>HHL</t>
  </si>
  <si>
    <t>Hexatrygon longirostra</t>
  </si>
  <si>
    <t>GTV</t>
  </si>
  <si>
    <t>Gerres longirostris</t>
  </si>
  <si>
    <t>LLZ</t>
  </si>
  <si>
    <t>Leiocassis longirostris</t>
  </si>
  <si>
    <t>DSI</t>
  </si>
  <si>
    <t>Stenella longirostris</t>
  </si>
  <si>
    <t>NTL</t>
  </si>
  <si>
    <t>Notropis longirostris</t>
  </si>
  <si>
    <t>MYT</t>
  </si>
  <si>
    <t>Myliobatis longirostris</t>
  </si>
  <si>
    <t>LMR</t>
  </si>
  <si>
    <t>Lumpenella longirostris</t>
  </si>
  <si>
    <t>GAO</t>
  </si>
  <si>
    <t>Galeus longirostris</t>
  </si>
  <si>
    <t>PQL</t>
  </si>
  <si>
    <t>Peristedion longispatha</t>
  </si>
  <si>
    <t>DNO</t>
  </si>
  <si>
    <t>Daphnia longispina</t>
  </si>
  <si>
    <t>EWW</t>
  </si>
  <si>
    <t>Epinephelus longispinis</t>
  </si>
  <si>
    <t>TPL</t>
  </si>
  <si>
    <t>Paracentropogon longispinus</t>
  </si>
  <si>
    <t>QYI</t>
  </si>
  <si>
    <t>Saccharina longissima</t>
  </si>
  <si>
    <t>ACL</t>
  </si>
  <si>
    <t>Heteroconger longissimus</t>
  </si>
  <si>
    <t>ELY</t>
  </si>
  <si>
    <t>Penaeus longistylus</t>
  </si>
  <si>
    <t>UGL</t>
  </si>
  <si>
    <t>Cunningtonia longiventralis</t>
  </si>
  <si>
    <t>RHU</t>
  </si>
  <si>
    <t>Rhizoprionodon longurio</t>
  </si>
  <si>
    <t>DKW</t>
  </si>
  <si>
    <t>Panturichthys longus</t>
  </si>
  <si>
    <t>NSN</t>
  </si>
  <si>
    <t>Nes longus</t>
  </si>
  <si>
    <t>UHN</t>
  </si>
  <si>
    <t>Moroteuthis lonnbergi</t>
  </si>
  <si>
    <t>CAQ</t>
  </si>
  <si>
    <t>Catharacta lonnbergi</t>
  </si>
  <si>
    <t>HMT</t>
  </si>
  <si>
    <t>Hemistichodus lootensi</t>
  </si>
  <si>
    <t>AZV</t>
  </si>
  <si>
    <t>Atherina lopeziana</t>
  </si>
  <si>
    <t>KPL</t>
  </si>
  <si>
    <t>Calappa lophos</t>
  </si>
  <si>
    <t>QUT</t>
  </si>
  <si>
    <t>Chrysoblephus lophus</t>
  </si>
  <si>
    <t>NCG</t>
  </si>
  <si>
    <t>Chitala lopis</t>
  </si>
  <si>
    <t>AZI</t>
  </si>
  <si>
    <t>Ijimaia loppei</t>
  </si>
  <si>
    <t>TMO</t>
  </si>
  <si>
    <t>Tasmanogobius lordi</t>
  </si>
  <si>
    <t>PGX</t>
  </si>
  <si>
    <t>Pingalla lorentzi</t>
  </si>
  <si>
    <t>GML</t>
  </si>
  <si>
    <t>Gramma loreto</t>
  </si>
  <si>
    <t>NZR</t>
  </si>
  <si>
    <t>Nezumia loricata</t>
  </si>
  <si>
    <t>IAO</t>
  </si>
  <si>
    <t>Sepia lorigera</t>
  </si>
  <si>
    <t>BWJ</t>
  </si>
  <si>
    <t>Bathybiaster loripes</t>
  </si>
  <si>
    <t>KAO</t>
  </si>
  <si>
    <t>Carinotetraodon lorteti</t>
  </si>
  <si>
    <t>OXL</t>
  </si>
  <si>
    <t>Odaxothrissa losera</t>
  </si>
  <si>
    <t>HKL</t>
  </si>
  <si>
    <t>Herklotsichthys lossei</t>
  </si>
  <si>
    <t>YUL</t>
  </si>
  <si>
    <t>Cymatium lotorium</t>
  </si>
  <si>
    <t>TJL</t>
  </si>
  <si>
    <t>Tilapia louka</t>
  </si>
  <si>
    <t>AVZ</t>
  </si>
  <si>
    <t>Asteronyx loveni</t>
  </si>
  <si>
    <t>XEL</t>
  </si>
  <si>
    <t>Xenobarbus loveridgei</t>
  </si>
  <si>
    <t>OMW</t>
  </si>
  <si>
    <t>Omosudis lowei</t>
  </si>
  <si>
    <t>GOQ</t>
  </si>
  <si>
    <t>Glyphocrangon lowryi</t>
  </si>
  <si>
    <t>AOL</t>
  </si>
  <si>
    <t>Caralophia loxochila</t>
  </si>
  <si>
    <t>OQZ</t>
  </si>
  <si>
    <t>Ophidion lozanoi</t>
  </si>
  <si>
    <t>AEL</t>
  </si>
  <si>
    <t>Leptoderma lubricum</t>
  </si>
  <si>
    <t>BNK</t>
  </si>
  <si>
    <t>Albunea lucasia</t>
  </si>
  <si>
    <t>HDS</t>
  </si>
  <si>
    <t>Hadropenaeus lucasii</t>
  </si>
  <si>
    <t>UFL</t>
  </si>
  <si>
    <t>Euphausia lucens</t>
  </si>
  <si>
    <t>GTN</t>
  </si>
  <si>
    <t>Sergestes lucens</t>
  </si>
  <si>
    <t>QTU</t>
  </si>
  <si>
    <t>Pterocladia lucida</t>
  </si>
  <si>
    <t>DPL</t>
  </si>
  <si>
    <t>Diaphus lucidus</t>
  </si>
  <si>
    <t>OLD</t>
  </si>
  <si>
    <t>Collichthys lucidus</t>
  </si>
  <si>
    <t>ETF</t>
  </si>
  <si>
    <t>Etmopterus lucifer</t>
  </si>
  <si>
    <t>LQU</t>
  </si>
  <si>
    <t>Loripes lucinalis</t>
  </si>
  <si>
    <t>NQN</t>
  </si>
  <si>
    <t>Channa lucius</t>
  </si>
  <si>
    <t>SVL</t>
  </si>
  <si>
    <t>Svetovidovia lucullus</t>
  </si>
  <si>
    <t>RCL</t>
  </si>
  <si>
    <t>Rhynchobatus luebberti</t>
  </si>
  <si>
    <t>PLK</t>
  </si>
  <si>
    <t>Paulicea luetkeni</t>
  </si>
  <si>
    <t>NBG</t>
  </si>
  <si>
    <t>Chascanopsetta lugubris</t>
  </si>
  <si>
    <t>QTI</t>
  </si>
  <si>
    <t>Patella lugubris</t>
  </si>
  <si>
    <t>FLB</t>
  </si>
  <si>
    <t>Florenciella lugubris</t>
  </si>
  <si>
    <t>QSU</t>
  </si>
  <si>
    <t>Strombus luhuanus</t>
  </si>
  <si>
    <t>FKU</t>
  </si>
  <si>
    <t>Furcellaria lumbricalis</t>
  </si>
  <si>
    <t>NRL</t>
  </si>
  <si>
    <t>Nerophis lumbriciformis</t>
  </si>
  <si>
    <t>DFL</t>
  </si>
  <si>
    <t>Daphnia lumholtzi</t>
  </si>
  <si>
    <t>JBB</t>
  </si>
  <si>
    <t>Lampadena luminosa</t>
  </si>
  <si>
    <t>YMU</t>
  </si>
  <si>
    <t>Symplectoteuthis luminosa</t>
  </si>
  <si>
    <t>TWO</t>
  </si>
  <si>
    <t>Thalassoma lunare</t>
  </si>
  <si>
    <t>LLV</t>
  </si>
  <si>
    <t>Lagocephalus lunaris</t>
  </si>
  <si>
    <t>CJZ</t>
  </si>
  <si>
    <t>Caesio lunaris</t>
  </si>
  <si>
    <t>MQU</t>
  </si>
  <si>
    <t>Matuta lunaris</t>
  </si>
  <si>
    <t>OTL</t>
  </si>
  <si>
    <t>Bothus lunatus</t>
  </si>
  <si>
    <t>BNU</t>
  </si>
  <si>
    <t>Brycon lundii</t>
  </si>
  <si>
    <t>IWZ</t>
  </si>
  <si>
    <t>Chaetodon lunula</t>
  </si>
  <si>
    <t>QIU</t>
  </si>
  <si>
    <t>Lutjanus lunulatus</t>
  </si>
  <si>
    <t>HWT</t>
  </si>
  <si>
    <t>Cheilinus lunulatus</t>
  </si>
  <si>
    <t>MUU</t>
  </si>
  <si>
    <t>Mustelus lunulatus</t>
  </si>
  <si>
    <t>DOI</t>
  </si>
  <si>
    <t>Dosinia lupinus</t>
  </si>
  <si>
    <t>UUU</t>
  </si>
  <si>
    <t>Luposicya lupus</t>
  </si>
  <si>
    <t>ICL</t>
  </si>
  <si>
    <t>Ictalurus lupus</t>
  </si>
  <si>
    <t>BIJ</t>
  </si>
  <si>
    <t>Barbatia lurida</t>
  </si>
  <si>
    <t>OFO</t>
  </si>
  <si>
    <t>Ostrea lurida</t>
  </si>
  <si>
    <t>IGU</t>
  </si>
  <si>
    <t>Siganus luridus</t>
  </si>
  <si>
    <t>LLU</t>
  </si>
  <si>
    <t>Lissonanchus lusheri</t>
  </si>
  <si>
    <t>HCJ</t>
  </si>
  <si>
    <t>Meretrix lusoria</t>
  </si>
  <si>
    <t>DRY</t>
  </si>
  <si>
    <t>Ostrea lutaria</t>
  </si>
  <si>
    <t>HAG</t>
  </si>
  <si>
    <t>Halaelurus lutarius</t>
  </si>
  <si>
    <t>OLU</t>
  </si>
  <si>
    <t>Oloplotosus luteus</t>
  </si>
  <si>
    <t>BCU</t>
  </si>
  <si>
    <t>Brycinus luteus</t>
  </si>
  <si>
    <t>YSG</t>
  </si>
  <si>
    <t>Cryptocentrus lutheri</t>
  </si>
  <si>
    <t>PEM</t>
  </si>
  <si>
    <t>Pliosteostoma lutipinnis</t>
  </si>
  <si>
    <t>NTN</t>
  </si>
  <si>
    <t>Notropis lutipinnis</t>
  </si>
  <si>
    <t>LJL</t>
  </si>
  <si>
    <t>Lutjanus lutjanus</t>
  </si>
  <si>
    <t>SUK</t>
  </si>
  <si>
    <t>Acanthochaenus lutkeni</t>
  </si>
  <si>
    <t>YJU</t>
  </si>
  <si>
    <t>Babylonia lutosa</t>
  </si>
  <si>
    <t>UTL</t>
  </si>
  <si>
    <t>Lutraria lutraria</t>
  </si>
  <si>
    <t>YPL</t>
  </si>
  <si>
    <t>Cyprinella lutrensis</t>
  </si>
  <si>
    <t>OTS</t>
  </si>
  <si>
    <t>Enhydra lutris</t>
  </si>
  <si>
    <t>DEU</t>
  </si>
  <si>
    <t>Deltistes luxatus</t>
  </si>
  <si>
    <t>MLZ</t>
  </si>
  <si>
    <t>Mistichthys luzonensis</t>
  </si>
  <si>
    <t>MQZ</t>
  </si>
  <si>
    <t>Mactra luzonica</t>
  </si>
  <si>
    <t>KDL</t>
  </si>
  <si>
    <t>Cladodonta lyallii</t>
  </si>
  <si>
    <t>EIY</t>
  </si>
  <si>
    <t>Sepia lycidas</t>
  </si>
  <si>
    <t>RTY</t>
  </si>
  <si>
    <t>Taeniura lymma</t>
  </si>
  <si>
    <t>YQY</t>
  </si>
  <si>
    <t>Cyprea lynx</t>
  </si>
  <si>
    <t>TZL</t>
  </si>
  <si>
    <t>Taranetzella lyoderma</t>
  </si>
  <si>
    <t>EAY</t>
  </si>
  <si>
    <t>Anchoa lyolepis</t>
  </si>
  <si>
    <t>PYL</t>
  </si>
  <si>
    <t>Physopyxis lyra</t>
  </si>
  <si>
    <t>MXL</t>
  </si>
  <si>
    <t>Meretrix lyrata</t>
  </si>
  <si>
    <t>EVR</t>
  </si>
  <si>
    <t>Evorthodus lyricus</t>
  </si>
  <si>
    <t>AGF</t>
  </si>
  <si>
    <t>Agmus lyriformis</t>
  </si>
  <si>
    <t>KXQ</t>
  </si>
  <si>
    <t>Lageneschara lyrulata</t>
  </si>
  <si>
    <t>OBY</t>
  </si>
  <si>
    <t>Scomberoides lysan</t>
  </si>
  <si>
    <t>MJY</t>
  </si>
  <si>
    <t>Metapenaeus lysianassa</t>
  </si>
  <si>
    <t>BCS</t>
  </si>
  <si>
    <t>Chrysichthys mabusi</t>
  </si>
  <si>
    <t>FLZ</t>
  </si>
  <si>
    <t>Flabellum macandrewi</t>
  </si>
  <si>
    <t>TAZ</t>
  </si>
  <si>
    <t>Tahuantinsuyoa macantzatza</t>
  </si>
  <si>
    <t>BAM</t>
  </si>
  <si>
    <t>Bathyraja maccaini</t>
  </si>
  <si>
    <t>CAM</t>
  </si>
  <si>
    <t>Catharacta maccormicki</t>
  </si>
  <si>
    <t>WEM</t>
  </si>
  <si>
    <t>Totoaba macdonaldi</t>
  </si>
  <si>
    <t>LYO</t>
  </si>
  <si>
    <t>Lampanyctus macdonaldi</t>
  </si>
  <si>
    <t>PHM</t>
  </si>
  <si>
    <t>Pachychilon macedonicum</t>
  </si>
  <si>
    <t>EQH</t>
  </si>
  <si>
    <t>Ensis macha</t>
  </si>
  <si>
    <t>PYC</t>
  </si>
  <si>
    <t>Platyclarias machadoi</t>
  </si>
  <si>
    <t>GDM</t>
  </si>
  <si>
    <t>Gladioglanis machadoi</t>
  </si>
  <si>
    <t>CEV</t>
  </si>
  <si>
    <t>Elops machnata</t>
  </si>
  <si>
    <t>UUM</t>
  </si>
  <si>
    <t>Eualus macilentus</t>
  </si>
  <si>
    <t>TTN</t>
  </si>
  <si>
    <t>Torpedo mackayana</t>
  </si>
  <si>
    <t>AKM</t>
  </si>
  <si>
    <t>Acantholumpenus mackayi</t>
  </si>
  <si>
    <t>TFM</t>
  </si>
  <si>
    <t>Furgaleus macki</t>
  </si>
  <si>
    <t>TBM</t>
  </si>
  <si>
    <t>Troglocambarus maclanei</t>
  </si>
  <si>
    <t>UNM</t>
  </si>
  <si>
    <t>Pungu maclareni</t>
  </si>
  <si>
    <t>RGY</t>
  </si>
  <si>
    <t>Aseraggodes macleayanus</t>
  </si>
  <si>
    <t>MPM</t>
  </si>
  <si>
    <t>Metapenaeus macleayi</t>
  </si>
  <si>
    <t>ATM</t>
  </si>
  <si>
    <t>Atelomycterus macleayi</t>
  </si>
  <si>
    <t>CCM</t>
  </si>
  <si>
    <t>Carcharhinus macloti</t>
  </si>
  <si>
    <t>BZM</t>
  </si>
  <si>
    <t>Bathyraja macloviana</t>
  </si>
  <si>
    <t>PAE</t>
  </si>
  <si>
    <t>Parmaturus macmillani</t>
  </si>
  <si>
    <t>TTI</t>
  </si>
  <si>
    <t>Torpedo macneilli</t>
  </si>
  <si>
    <t>MLQ</t>
  </si>
  <si>
    <t>Maccullochella macquariensis</t>
  </si>
  <si>
    <t>BMW</t>
  </si>
  <si>
    <t>Chromobotia macracanthus</t>
  </si>
  <si>
    <t>TPR</t>
  </si>
  <si>
    <t>Trachypoma macracanthus</t>
  </si>
  <si>
    <t>YSM</t>
  </si>
  <si>
    <t>Scymnodon macracanthus</t>
  </si>
  <si>
    <t>BIR</t>
  </si>
  <si>
    <t>Priacanthus macracanthus</t>
  </si>
  <si>
    <t>PKN</t>
  </si>
  <si>
    <t>Pomadasys macracanthus</t>
  </si>
  <si>
    <t>HTM</t>
  </si>
  <si>
    <t>Hatcheria macraei</t>
  </si>
  <si>
    <t>BKB</t>
  </si>
  <si>
    <t>Macrobrachium macrobrachion</t>
  </si>
  <si>
    <t>JRC</t>
  </si>
  <si>
    <t>Raja macrocauda</t>
  </si>
  <si>
    <t>LWU</t>
  </si>
  <si>
    <t>Leporinus macrocephalus</t>
  </si>
  <si>
    <t>PZN</t>
  </si>
  <si>
    <t>Paraliparis macrocephalus</t>
  </si>
  <si>
    <t>PZM</t>
  </si>
  <si>
    <t>Pontinus macrocephalus</t>
  </si>
  <si>
    <t>SPW</t>
  </si>
  <si>
    <t>Physeter macrocephalus</t>
  </si>
  <si>
    <t>MUH</t>
  </si>
  <si>
    <t>Uropterygius macrocephalus</t>
  </si>
  <si>
    <t>PEF</t>
  </si>
  <si>
    <t>Psychrolutes macrocephalus</t>
  </si>
  <si>
    <t>NHM</t>
  </si>
  <si>
    <t>Pennahia macrocephalus</t>
  </si>
  <si>
    <t>MRF</t>
  </si>
  <si>
    <t>Dialommus macrocephalus</t>
  </si>
  <si>
    <t>MJF</t>
  </si>
  <si>
    <t>Millerigobius macrocephalus</t>
  </si>
  <si>
    <t>KTM</t>
  </si>
  <si>
    <t>Kryptopterus macrocephalus</t>
  </si>
  <si>
    <t>PCO</t>
  </si>
  <si>
    <t>Gadus macrocephalus</t>
  </si>
  <si>
    <t>CNM</t>
  </si>
  <si>
    <t>Cnidoglanis macrocephalus</t>
  </si>
  <si>
    <t>CMC</t>
  </si>
  <si>
    <t>Clarias macrocephalus</t>
  </si>
  <si>
    <t>ATU</t>
  </si>
  <si>
    <t>Catostomus macrocheilus</t>
  </si>
  <si>
    <t>SJW</t>
  </si>
  <si>
    <t>Sebastolobus macrochir</t>
  </si>
  <si>
    <t>QSH</t>
  </si>
  <si>
    <t>Polydactylus macrochir</t>
  </si>
  <si>
    <t>ORM</t>
  </si>
  <si>
    <t>Oreochromis macrochir</t>
  </si>
  <si>
    <t>NHH</t>
  </si>
  <si>
    <t>Halosauropsis macrochir</t>
  </si>
  <si>
    <t>CQW</t>
  </si>
  <si>
    <t>Coelorinchus macrochir</t>
  </si>
  <si>
    <t>MCO</t>
  </si>
  <si>
    <t>Macrochirichthys macrochirus</t>
  </si>
  <si>
    <t>LMM</t>
  </si>
  <si>
    <t>Lepomis macrochirus</t>
  </si>
  <si>
    <t>AIE</t>
  </si>
  <si>
    <t>Alticorpus macrocleithrum</t>
  </si>
  <si>
    <t>PMZ</t>
  </si>
  <si>
    <t>Palaemon macrodactylus</t>
  </si>
  <si>
    <t>HWY</t>
  </si>
  <si>
    <t>Cheilodipterus macrodon</t>
  </si>
  <si>
    <t>ODC</t>
  </si>
  <si>
    <t>Odonteleotris macrodon</t>
  </si>
  <si>
    <t>DTC</t>
  </si>
  <si>
    <t>Dermatopsis macrodon</t>
  </si>
  <si>
    <t>ECM</t>
  </si>
  <si>
    <t>Coilia macrognathos</t>
  </si>
  <si>
    <t>OFM</t>
  </si>
  <si>
    <t>Ophiocara macrolepidota</t>
  </si>
  <si>
    <t>HML</t>
  </si>
  <si>
    <t>Hampala macrolepidota</t>
  </si>
  <si>
    <t>AHC</t>
  </si>
  <si>
    <t>Anchovia macrolepidota</t>
  </si>
  <si>
    <t>MOM</t>
  </si>
  <si>
    <t>Moxostoma macrolepidotum</t>
  </si>
  <si>
    <t>PGC</t>
  </si>
  <si>
    <t>Pogonichthys macrolepidotus</t>
  </si>
  <si>
    <t>NVM</t>
  </si>
  <si>
    <t>Novaculichthys macrolepidotus</t>
  </si>
  <si>
    <t>NSM</t>
  </si>
  <si>
    <t>Neoscopelus macrolepidotus</t>
  </si>
  <si>
    <t>OMA</t>
  </si>
  <si>
    <t>Marcusenius macrolepidotus</t>
  </si>
  <si>
    <t>ITR</t>
  </si>
  <si>
    <t>Citharoides macrolepidotus</t>
  </si>
  <si>
    <t>NFD</t>
  </si>
  <si>
    <t>Nansenia macrolepis</t>
  </si>
  <si>
    <t>AZU</t>
  </si>
  <si>
    <t>Einara macrolepis</t>
  </si>
  <si>
    <t>BDH</t>
  </si>
  <si>
    <t>Bathydraco macrolepis</t>
  </si>
  <si>
    <t>GBL</t>
  </si>
  <si>
    <t>Plectorhinchus macrolepis</t>
  </si>
  <si>
    <t>EPC</t>
  </si>
  <si>
    <t>Plagiogeneion macrolepis</t>
  </si>
  <si>
    <t>PGL</t>
  </si>
  <si>
    <t>Phenagoniates macrolepis</t>
  </si>
  <si>
    <t>LZM</t>
  </si>
  <si>
    <t>Chelon macrolepis</t>
  </si>
  <si>
    <t>NHR</t>
  </si>
  <si>
    <t>Canthidermis macrolepis</t>
  </si>
  <si>
    <t>CPJ</t>
  </si>
  <si>
    <t>Coryphaenoides macrolophus</t>
  </si>
  <si>
    <t>NUX</t>
  </si>
  <si>
    <t>Nautilus macromphalus</t>
  </si>
  <si>
    <t>RPO</t>
  </si>
  <si>
    <t>Parupeneus macronema</t>
  </si>
  <si>
    <t>YZU</t>
  </si>
  <si>
    <t>Symphurus macrophthalmus</t>
  </si>
  <si>
    <t>HWL</t>
  </si>
  <si>
    <t>Hoplias macrophthalmus</t>
  </si>
  <si>
    <t>QSJ</t>
  </si>
  <si>
    <t>Polydactylus macrophthalmus</t>
  </si>
  <si>
    <t>PKC</t>
  </si>
  <si>
    <t>Parakuhlia macrophthalmus</t>
  </si>
  <si>
    <t>ACY</t>
  </si>
  <si>
    <t>Parabathymyrus macrophthalmus</t>
  </si>
  <si>
    <t>LTO</t>
  </si>
  <si>
    <t>Lates macrophthalmus</t>
  </si>
  <si>
    <t>GGR</t>
  </si>
  <si>
    <t>Gaidropsarus macrophthalmus</t>
  </si>
  <si>
    <t>CIR</t>
  </si>
  <si>
    <t>Coregonus macrophthalmus</t>
  </si>
  <si>
    <t>BDF</t>
  </si>
  <si>
    <t>Benthodesmus macrophthalmus</t>
  </si>
  <si>
    <t>BNZ</t>
  </si>
  <si>
    <t>Benthalbella macropinna</t>
  </si>
  <si>
    <t>ICW</t>
  </si>
  <si>
    <t>Astronesthes macropogon</t>
  </si>
  <si>
    <t>YJP</t>
  </si>
  <si>
    <t>Pogonophryne macropogon</t>
  </si>
  <si>
    <t>VEM</t>
  </si>
  <si>
    <t>Ventrifossa macropogon</t>
  </si>
  <si>
    <t>DLM</t>
  </si>
  <si>
    <t>Diplectrum macropoma</t>
  </si>
  <si>
    <t>CSM</t>
  </si>
  <si>
    <t>Colossoma macropomum</t>
  </si>
  <si>
    <t>QBC</t>
  </si>
  <si>
    <t>Holtbyrnia macrops</t>
  </si>
  <si>
    <t>AZM</t>
  </si>
  <si>
    <t>Leptoderma macrops</t>
  </si>
  <si>
    <t>SNM</t>
  </si>
  <si>
    <t>Sinibrama macrops</t>
  </si>
  <si>
    <t>HGO</t>
  </si>
  <si>
    <t>Hippoglossina macrops</t>
  </si>
  <si>
    <t>OVM</t>
  </si>
  <si>
    <t>Corvula macrops</t>
  </si>
  <si>
    <t>Callochromis macrops</t>
  </si>
  <si>
    <t>BGO</t>
  </si>
  <si>
    <t>Bathygadus macrops</t>
  </si>
  <si>
    <t>AIR</t>
  </si>
  <si>
    <t>Anisarchus macrops</t>
  </si>
  <si>
    <t>PDM</t>
  </si>
  <si>
    <t>Pterodroma macroptera</t>
  </si>
  <si>
    <t>AZF</t>
  </si>
  <si>
    <t>Conocara macropterum</t>
  </si>
  <si>
    <t>TDU</t>
  </si>
  <si>
    <t>Triodon macropterus</t>
  </si>
  <si>
    <t>PMA</t>
  </si>
  <si>
    <t>Pagetopsis macropterus</t>
  </si>
  <si>
    <t>TAK</t>
  </si>
  <si>
    <t>Nemadactylus macropterus</t>
  </si>
  <si>
    <t>HYK</t>
  </si>
  <si>
    <t>Hypopterus macropterus</t>
  </si>
  <si>
    <t>EUM</t>
  </si>
  <si>
    <t>Centrarchus macropterus</t>
  </si>
  <si>
    <t>HYM</t>
  </si>
  <si>
    <t>Calophysus macropterus</t>
  </si>
  <si>
    <t>BGM</t>
  </si>
  <si>
    <t>Bagrichthys macropterus</t>
  </si>
  <si>
    <t>CMZ</t>
  </si>
  <si>
    <t>Caristius macropus</t>
  </si>
  <si>
    <t>OCN</t>
  </si>
  <si>
    <t>Octopus macropus</t>
  </si>
  <si>
    <t>TSM</t>
  </si>
  <si>
    <t>Tactostoma macropus</t>
  </si>
  <si>
    <t>MTY</t>
  </si>
  <si>
    <t>Cyttula macropus</t>
  </si>
  <si>
    <t>LEY</t>
  </si>
  <si>
    <t>Leptoscopus macropygus</t>
  </si>
  <si>
    <t>CLD</t>
  </si>
  <si>
    <t>Loxodon macrorhinus</t>
  </si>
  <si>
    <t>SHW</t>
  </si>
  <si>
    <t>Globicephala macrorhynchus</t>
  </si>
  <si>
    <t>OOM</t>
  </si>
  <si>
    <t>Ophisurus macrorhynchus</t>
  </si>
  <si>
    <t>HFP</t>
  </si>
  <si>
    <t>Chonophorus macrorhynchus</t>
  </si>
  <si>
    <t>CSX</t>
  </si>
  <si>
    <t>Apristurus macrorhynchus</t>
  </si>
  <si>
    <t>ROA</t>
  </si>
  <si>
    <t>Rossia macrosoma</t>
  </si>
  <si>
    <t>DCC</t>
  </si>
  <si>
    <t>Decapterus macrosoma</t>
  </si>
  <si>
    <t>OOP</t>
  </si>
  <si>
    <t>Crossosalarias macrospilus</t>
  </si>
  <si>
    <t>GVH</t>
  </si>
  <si>
    <t>Gobiopsis macrostoma</t>
  </si>
  <si>
    <t>TME</t>
  </si>
  <si>
    <t>Tyrannochromis macrostoma</t>
  </si>
  <si>
    <t>TLT</t>
  </si>
  <si>
    <t>Telotrematocara macrostoma</t>
  </si>
  <si>
    <t>HLS</t>
  </si>
  <si>
    <t>Haemulon macrostoma</t>
  </si>
  <si>
    <t>HCM</t>
  </si>
  <si>
    <t>Chaenogaleus macrostoma</t>
  </si>
  <si>
    <t>IKD</t>
  </si>
  <si>
    <t>Entosphenus macrostomus</t>
  </si>
  <si>
    <t>PCT</t>
  </si>
  <si>
    <t>Platyurosternarchus macrostomus</t>
  </si>
  <si>
    <t>YOM</t>
  </si>
  <si>
    <t>Cynoglossus macrostomus</t>
  </si>
  <si>
    <t>APM</t>
  </si>
  <si>
    <t>Apristurus macrostomus</t>
  </si>
  <si>
    <t>BUI</t>
  </si>
  <si>
    <t>Barbus macrotaenia</t>
  </si>
  <si>
    <t>TWN</t>
  </si>
  <si>
    <t>Tenualosa macrura</t>
  </si>
  <si>
    <t>KRM</t>
  </si>
  <si>
    <t>Thysanoessa macrura</t>
  </si>
  <si>
    <t>MTH</t>
  </si>
  <si>
    <t>Thyrsoidea macrura</t>
  </si>
  <si>
    <t>DLE</t>
  </si>
  <si>
    <t>Pythonichthys macrurus</t>
  </si>
  <si>
    <t>SGC</t>
  </si>
  <si>
    <t>Sternopygus macrurus</t>
  </si>
  <si>
    <t>TVM</t>
  </si>
  <si>
    <t>Tivela mactroides</t>
  </si>
  <si>
    <t>EQT</t>
  </si>
  <si>
    <t>Mesodesma mactroides</t>
  </si>
  <si>
    <t>YCM</t>
  </si>
  <si>
    <t>Cyprinodon macularius</t>
  </si>
  <si>
    <t>BQK</t>
  </si>
  <si>
    <t>Terebra maculata</t>
  </si>
  <si>
    <t>GKU</t>
  </si>
  <si>
    <t>Glycymeris maculata</t>
  </si>
  <si>
    <t>MQM</t>
  </si>
  <si>
    <t>Mactra maculata</t>
  </si>
  <si>
    <t>IDM</t>
  </si>
  <si>
    <t>Pinctada maculata</t>
  </si>
  <si>
    <t>KSM</t>
  </si>
  <si>
    <t>Macrocallista maculata</t>
  </si>
  <si>
    <t>LQM</t>
  </si>
  <si>
    <t>Lysiosquillina maculata</t>
  </si>
  <si>
    <t>DWM</t>
  </si>
  <si>
    <t>Wertheimeria maculata</t>
  </si>
  <si>
    <t>TTM</t>
  </si>
  <si>
    <t>Triakis maculata</t>
  </si>
  <si>
    <t>ILM</t>
  </si>
  <si>
    <t>Sillago maculata</t>
  </si>
  <si>
    <t>NBA</t>
  </si>
  <si>
    <t>Nibea maculata</t>
  </si>
  <si>
    <t>MOO</t>
  </si>
  <si>
    <t>Mene maculata</t>
  </si>
  <si>
    <t>MMM</t>
  </si>
  <si>
    <t>Mancopsetta maculata</t>
  </si>
  <si>
    <t>KRU</t>
  </si>
  <si>
    <t>Krusensterniella maculata</t>
  </si>
  <si>
    <t>CGU</t>
  </si>
  <si>
    <t>Gorgasia maculata</t>
  </si>
  <si>
    <t>TEM</t>
  </si>
  <si>
    <t>Cteniloricaria maculata</t>
  </si>
  <si>
    <t>KNM</t>
  </si>
  <si>
    <t>Channa maculata</t>
  </si>
  <si>
    <t>CNT</t>
  </si>
  <si>
    <t>Canthidermis maculata</t>
  </si>
  <si>
    <t>PXF</t>
  </si>
  <si>
    <t>Paralabrax maculatofasciatus</t>
  </si>
  <si>
    <t>GYM</t>
  </si>
  <si>
    <t>Glyptosternon maculatum</t>
  </si>
  <si>
    <t>MES</t>
  </si>
  <si>
    <t>Ethmidium maculatum</t>
  </si>
  <si>
    <t>UMM</t>
  </si>
  <si>
    <t>Hemibarbus maculatus</t>
  </si>
  <si>
    <t>PZS</t>
  </si>
  <si>
    <t>Pagetopsis maculatus</t>
  </si>
  <si>
    <t>HFD</t>
  </si>
  <si>
    <t>Schedophilus maculatus</t>
  </si>
  <si>
    <t>RQM</t>
  </si>
  <si>
    <t>Trochus maculatus</t>
  </si>
  <si>
    <t>KPM</t>
  </si>
  <si>
    <t>Carpilius maculatus</t>
  </si>
  <si>
    <t>MMV</t>
  </si>
  <si>
    <t>Palaemon maculatus</t>
  </si>
  <si>
    <t>RUM</t>
  </si>
  <si>
    <t>Urolophus maculatus</t>
  </si>
  <si>
    <t>TMT</t>
  </si>
  <si>
    <t>Trinectes maculatus</t>
  </si>
  <si>
    <t>PUF</t>
  </si>
  <si>
    <t>Sphoeroides maculatus</t>
  </si>
  <si>
    <t>SHU</t>
  </si>
  <si>
    <t>Schroederichthys maculatus</t>
  </si>
  <si>
    <t>USM</t>
  </si>
  <si>
    <t>Pterotolithus maculatus</t>
  </si>
  <si>
    <t>UDU</t>
  </si>
  <si>
    <t>Pseudupeneus maculatus</t>
  </si>
  <si>
    <t>SSO</t>
  </si>
  <si>
    <t>Pseudocyttus maculatus</t>
  </si>
  <si>
    <t>PKL</t>
  </si>
  <si>
    <t>Pomadasys maculatus</t>
  </si>
  <si>
    <t>PLM</t>
  </si>
  <si>
    <t>Plectropomus maculatus</t>
  </si>
  <si>
    <t>MDM</t>
  </si>
  <si>
    <t>Pimelodus maculatus</t>
  </si>
  <si>
    <t>PHZ</t>
  </si>
  <si>
    <t>Parastegophilus maculatus</t>
  </si>
  <si>
    <t>ORT</t>
  </si>
  <si>
    <t>Orectolobus maculatus</t>
  </si>
  <si>
    <t>NRM</t>
  </si>
  <si>
    <t>Nerophis maculatus</t>
  </si>
  <si>
    <t>LUA</t>
  </si>
  <si>
    <t>Liauchenoglanis maculatus</t>
  </si>
  <si>
    <t>CUB</t>
  </si>
  <si>
    <t>Genypterus maculatus</t>
  </si>
  <si>
    <t>GGM</t>
  </si>
  <si>
    <t>Galaxias maculatus</t>
  </si>
  <si>
    <t>ERC</t>
  </si>
  <si>
    <t>Etroplus maculatus</t>
  </si>
  <si>
    <t>EEC</t>
  </si>
  <si>
    <t>Epinephelus maculatus</t>
  </si>
  <si>
    <t>ENM</t>
  </si>
  <si>
    <t>Enobarbichthys maculatus</t>
  </si>
  <si>
    <t>DMM</t>
  </si>
  <si>
    <t>Dormitator maculatus</t>
  </si>
  <si>
    <t>DTM</t>
  </si>
  <si>
    <t>Distichodus maculatus</t>
  </si>
  <si>
    <t>DIL</t>
  </si>
  <si>
    <t>Diptychus maculatus</t>
  </si>
  <si>
    <t>DRM</t>
  </si>
  <si>
    <t>Dicrossus maculatus</t>
  </si>
  <si>
    <t>CMQ</t>
  </si>
  <si>
    <t>Caracanthus maculatus</t>
  </si>
  <si>
    <t>BTL</t>
  </si>
  <si>
    <t>Barathronus maculatus</t>
  </si>
  <si>
    <t>USA</t>
  </si>
  <si>
    <t>Austrolabrus maculatus</t>
  </si>
  <si>
    <t>CAO</t>
  </si>
  <si>
    <t>Arius maculatus</t>
  </si>
  <si>
    <t>RYM</t>
  </si>
  <si>
    <t>Aetomylaeus maculatus</t>
  </si>
  <si>
    <t>AET</t>
  </si>
  <si>
    <t>Aetapcus maculatus</t>
  </si>
  <si>
    <t>HLD</t>
  </si>
  <si>
    <t>Haemulon maculicauda</t>
  </si>
  <si>
    <t>CHK</t>
  </si>
  <si>
    <t>Cichlasoma maculicauda</t>
  </si>
  <si>
    <t>YQM</t>
  </si>
  <si>
    <t>Cyprea maculifera</t>
  </si>
  <si>
    <t>BWM</t>
  </si>
  <si>
    <t>Bothus maculiferus</t>
  </si>
  <si>
    <t>BTM</t>
  </si>
  <si>
    <t>Thalassophryne maculosa</t>
  </si>
  <si>
    <t>OAZ</t>
  </si>
  <si>
    <t>Pomacanthus maculosus</t>
  </si>
  <si>
    <t>HRM</t>
  </si>
  <si>
    <t>Threpterius maculosus</t>
  </si>
  <si>
    <t>GEW</t>
  </si>
  <si>
    <t>Gelidium madagascariense</t>
  </si>
  <si>
    <t>IQH</t>
  </si>
  <si>
    <t>Arius madagascariensis</t>
  </si>
  <si>
    <t>QDE</t>
  </si>
  <si>
    <t>Ocypode madagascariensis</t>
  </si>
  <si>
    <t>KSD</t>
  </si>
  <si>
    <t>Cassis madagascariensis</t>
  </si>
  <si>
    <t>TFA</t>
  </si>
  <si>
    <t>Typhleotris madagascariensis</t>
  </si>
  <si>
    <t>SUM</t>
  </si>
  <si>
    <t>Sauvagella madagascariensis</t>
  </si>
  <si>
    <t>TYM</t>
  </si>
  <si>
    <t>Tyttocharax madeirae</t>
  </si>
  <si>
    <t>GNM</t>
  </si>
  <si>
    <t>Ageneiosus madeirensis</t>
  </si>
  <si>
    <t>QQV</t>
  </si>
  <si>
    <t>Manducus maderensis</t>
  </si>
  <si>
    <t>ROZ</t>
  </si>
  <si>
    <t>Rouleina maderensis</t>
  </si>
  <si>
    <t>MZS</t>
  </si>
  <si>
    <t>Scorpaena maderensis</t>
  </si>
  <si>
    <t>JFY</t>
  </si>
  <si>
    <t>Raja maderensis</t>
  </si>
  <si>
    <t>MBD</t>
  </si>
  <si>
    <t>Mauligobius maderensis</t>
  </si>
  <si>
    <t>DPM</t>
  </si>
  <si>
    <t>Diplophos maderensis</t>
  </si>
  <si>
    <t>MCD</t>
  </si>
  <si>
    <t>Ceratoscopelus maderensis</t>
  </si>
  <si>
    <t>GTJ</t>
  </si>
  <si>
    <t>Gonatus madokai</t>
  </si>
  <si>
    <t>EJD</t>
  </si>
  <si>
    <t>Sepia madokai</t>
  </si>
  <si>
    <t>OYI</t>
  </si>
  <si>
    <t>Crassostrea madrasensis</t>
  </si>
  <si>
    <t>OCU</t>
  </si>
  <si>
    <t>Apocryptodon madurensis</t>
  </si>
  <si>
    <t>SHE</t>
  </si>
  <si>
    <t>Alosa maeotica</t>
  </si>
  <si>
    <t>EHM</t>
  </si>
  <si>
    <t>Erethistes maesotensis</t>
  </si>
  <si>
    <t>PPM</t>
  </si>
  <si>
    <t>Potamotrygon magdalenae</t>
  </si>
  <si>
    <t>UBM</t>
  </si>
  <si>
    <t>Ubidia magdalenensis</t>
  </si>
  <si>
    <t>JLM</t>
  </si>
  <si>
    <t>Ptilonia magellanica</t>
  </si>
  <si>
    <t>NOM</t>
  </si>
  <si>
    <t>Paranotothenia magellanica</t>
  </si>
  <si>
    <t>FMB</t>
  </si>
  <si>
    <t>Fusitriton magellanicus</t>
  </si>
  <si>
    <t>SCA</t>
  </si>
  <si>
    <t>Placopecten magellanicus</t>
  </si>
  <si>
    <t>LEL</t>
  </si>
  <si>
    <t>Letholycus magellanicus</t>
  </si>
  <si>
    <t>YTT</t>
  </si>
  <si>
    <t>Berryteuthis magister</t>
  </si>
  <si>
    <t>DUN</t>
  </si>
  <si>
    <t>Cancer magister</t>
  </si>
  <si>
    <t>EMG</t>
  </si>
  <si>
    <t>Epinnula magistralis</t>
  </si>
  <si>
    <t>UTM</t>
  </si>
  <si>
    <t>Lutraria magna</t>
  </si>
  <si>
    <t>DNM</t>
  </si>
  <si>
    <t>Daphnia magna</t>
  </si>
  <si>
    <t>FRM</t>
  </si>
  <si>
    <t>Rana magna</t>
  </si>
  <si>
    <t>IFQ</t>
  </si>
  <si>
    <t>Nemateleotris magnifica</t>
  </si>
  <si>
    <t>QGU</t>
  </si>
  <si>
    <t>Octopus magnificus</t>
  </si>
  <si>
    <t>DMG</t>
  </si>
  <si>
    <t>Dipsacaster magnificus</t>
  </si>
  <si>
    <t>BSQ</t>
  </si>
  <si>
    <t>Palibythus magnificus</t>
  </si>
  <si>
    <t>IGG</t>
  </si>
  <si>
    <t>Siganus magnificus</t>
  </si>
  <si>
    <t>GIZ</t>
  </si>
  <si>
    <t>Gibbula magus</t>
  </si>
  <si>
    <t>LJM</t>
  </si>
  <si>
    <t>Lutjanus mahogoni</t>
  </si>
  <si>
    <t>NMO</t>
  </si>
  <si>
    <t>Nematogobius maindroni</t>
  </si>
  <si>
    <t>IGM</t>
  </si>
  <si>
    <t>Psilogobius mainlandi</t>
  </si>
  <si>
    <t>REV</t>
  </si>
  <si>
    <t>Pagrus major</t>
  </si>
  <si>
    <t>HBM</t>
  </si>
  <si>
    <t>Harpa major</t>
  </si>
  <si>
    <t>UOM</t>
  </si>
  <si>
    <t>Upogebia major</t>
  </si>
  <si>
    <t>GTK</t>
  </si>
  <si>
    <t>Gonatopsis makko</t>
  </si>
  <si>
    <t>EYM</t>
  </si>
  <si>
    <t>Thryssa malabarica</t>
  </si>
  <si>
    <t>CDM</t>
  </si>
  <si>
    <t>Dayella malabarica</t>
  </si>
  <si>
    <t>HWU</t>
  </si>
  <si>
    <t>Hoplias malabaricus</t>
  </si>
  <si>
    <t>MAL</t>
  </si>
  <si>
    <t>Lutjanus malabaricus</t>
  </si>
  <si>
    <t>NGS</t>
  </si>
  <si>
    <t>Carangoides malabaricus</t>
  </si>
  <si>
    <t>KOM</t>
  </si>
  <si>
    <t>Saccostrea malabonensis</t>
  </si>
  <si>
    <t>SVM</t>
  </si>
  <si>
    <t>Solen malaccensis</t>
  </si>
  <si>
    <t>OCI</t>
  </si>
  <si>
    <t>Oreochromis malagarasi</t>
  </si>
  <si>
    <t>QSK</t>
  </si>
  <si>
    <t>Polydactylus malagasyensis</t>
  </si>
  <si>
    <t>ZAM</t>
  </si>
  <si>
    <t>Antigonia malayana</t>
  </si>
  <si>
    <t>UHG</t>
  </si>
  <si>
    <t>Pseudorhombus malayanus</t>
  </si>
  <si>
    <t>MBM</t>
  </si>
  <si>
    <t>Macrobrachium malcolmsonii</t>
  </si>
  <si>
    <t>BKM</t>
  </si>
  <si>
    <t>Bullockia maldonadoi</t>
  </si>
  <si>
    <t>NFH</t>
  </si>
  <si>
    <t>Nephropsis malhaensis</t>
  </si>
  <si>
    <t>SFG</t>
  </si>
  <si>
    <t>Sebastes maliger</t>
  </si>
  <si>
    <t>SUX</t>
  </si>
  <si>
    <t>Sundasalanx malleti</t>
  </si>
  <si>
    <t>EQM</t>
  </si>
  <si>
    <t>Malleus malleus</t>
  </si>
  <si>
    <t>VAR</t>
  </si>
  <si>
    <t>Salvelinus malma</t>
  </si>
  <si>
    <t>GKM</t>
  </si>
  <si>
    <t>Gecarcinus malpilensis</t>
  </si>
  <si>
    <t>WHZ</t>
  </si>
  <si>
    <t>Wheelerigobius maltzani</t>
  </si>
  <si>
    <t>MVW</t>
  </si>
  <si>
    <t>Molgula malvinensis</t>
  </si>
  <si>
    <t>OKM</t>
  </si>
  <si>
    <t>Polinices mammilla</t>
  </si>
  <si>
    <t>BKD</t>
  </si>
  <si>
    <t>Macrobrachium mammilodactylus</t>
  </si>
  <si>
    <t>CHL</t>
  </si>
  <si>
    <t>Cichlasoma managuense</t>
  </si>
  <si>
    <t>WIM</t>
  </si>
  <si>
    <t>Trichechus manatus</t>
  </si>
  <si>
    <t>MTZ</t>
  </si>
  <si>
    <t>Mustelus manazo</t>
  </si>
  <si>
    <t>BTK</t>
  </si>
  <si>
    <t>Bothus mancus</t>
  </si>
  <si>
    <t>LYM</t>
  </si>
  <si>
    <t>Amblyceps mangois</t>
  </si>
  <si>
    <t>EXN</t>
  </si>
  <si>
    <t>Exopalaemon mani</t>
  </si>
  <si>
    <t>BQM</t>
  </si>
  <si>
    <t>Barnea manilensis</t>
  </si>
  <si>
    <t>AUQ</t>
  </si>
  <si>
    <t>Arius manillensis</t>
  </si>
  <si>
    <t>APA</t>
  </si>
  <si>
    <t>Apristurus manis</t>
  </si>
  <si>
    <t>CGI</t>
  </si>
  <si>
    <t>Gonialosa manmina</t>
  </si>
  <si>
    <t>GLM</t>
  </si>
  <si>
    <t>Pteroglanis manni</t>
  </si>
  <si>
    <t>UPA</t>
  </si>
  <si>
    <t>Eunephrops manningi</t>
  </si>
  <si>
    <t>MTS</t>
  </si>
  <si>
    <t>Squilla mantis</t>
  </si>
  <si>
    <t>QLM</t>
  </si>
  <si>
    <t>Squilla mantoidea</t>
  </si>
  <si>
    <t>YEM</t>
  </si>
  <si>
    <t>Cyprea mappa</t>
  </si>
  <si>
    <t>ONM</t>
  </si>
  <si>
    <t>Arothron mappa</t>
  </si>
  <si>
    <t>LTR</t>
  </si>
  <si>
    <t>Lamontichthys maracaibero</t>
  </si>
  <si>
    <t>KLC</t>
  </si>
  <si>
    <t>Callinectes maracaiboensis</t>
  </si>
  <si>
    <t>RPE</t>
  </si>
  <si>
    <t>Prototroctes maraena</t>
  </si>
  <si>
    <t>GDL</t>
  </si>
  <si>
    <t>Gadella maraldi</t>
  </si>
  <si>
    <t>QZF</t>
  </si>
  <si>
    <t>Prognathodes marcellae</t>
  </si>
  <si>
    <t>TNB</t>
  </si>
  <si>
    <t>Benthobatis marcida</t>
  </si>
  <si>
    <t>DLJ</t>
  </si>
  <si>
    <t>Gymnothorax mareei</t>
  </si>
  <si>
    <t>BUQ</t>
  </si>
  <si>
    <t>Barbus marequensis</t>
  </si>
  <si>
    <t>YCC</t>
  </si>
  <si>
    <t>Callionymus margaretae</t>
  </si>
  <si>
    <t>QBQ</t>
  </si>
  <si>
    <t>Photonectes margarita</t>
  </si>
  <si>
    <t>MGM</t>
  </si>
  <si>
    <t>Margariscus margarita</t>
  </si>
  <si>
    <t>RDS</t>
  </si>
  <si>
    <t>Dasyatis margarita</t>
  </si>
  <si>
    <t>IOM</t>
  </si>
  <si>
    <t>Striostrea margaritacea</t>
  </si>
  <si>
    <t>TJR</t>
  </si>
  <si>
    <t>Tilapia margaritacea</t>
  </si>
  <si>
    <t>XJM</t>
  </si>
  <si>
    <t>Xenojulis margaritaceus</t>
  </si>
  <si>
    <t>QZJ</t>
  </si>
  <si>
    <t>Parupeneus margaritatus</t>
  </si>
  <si>
    <t>RDE</t>
  </si>
  <si>
    <t>Dasyatis margaritella</t>
  </si>
  <si>
    <t>FLM</t>
  </si>
  <si>
    <t>Phyllonotus margaritensis</t>
  </si>
  <si>
    <t>IBV</t>
  </si>
  <si>
    <t>Chromis margaritifer</t>
  </si>
  <si>
    <t>VCM</t>
  </si>
  <si>
    <t>Vanacampus margaritifer</t>
  </si>
  <si>
    <t>MFY</t>
  </si>
  <si>
    <t>Margaritifera margaritifera</t>
  </si>
  <si>
    <t>PNM</t>
  </si>
  <si>
    <t>Pinctada margaritifera</t>
  </si>
  <si>
    <t>YRM</t>
  </si>
  <si>
    <t>Pyroteuthis margaritifera</t>
  </si>
  <si>
    <t>QIW</t>
  </si>
  <si>
    <t>Pemmatoporella marginata</t>
  </si>
  <si>
    <t>CPM</t>
  </si>
  <si>
    <t>Caperea marginata</t>
  </si>
  <si>
    <t>TYG</t>
  </si>
  <si>
    <t>Taunayia marginata</t>
  </si>
  <si>
    <t>YNG</t>
  </si>
  <si>
    <t>Synaptura marginata</t>
  </si>
  <si>
    <t>MRM</t>
  </si>
  <si>
    <t>Rhinoptera marginata</t>
  </si>
  <si>
    <t>DHN</t>
  </si>
  <si>
    <t>Himantura marginata</t>
  </si>
  <si>
    <t>AIM</t>
  </si>
  <si>
    <t>Austrophycis marginata</t>
  </si>
  <si>
    <t>GZY</t>
  </si>
  <si>
    <t>Halichoeres marginatus</t>
  </si>
  <si>
    <t>MJZ</t>
  </si>
  <si>
    <t>Mystacoleucus marginatus</t>
  </si>
  <si>
    <t>QSM</t>
  </si>
  <si>
    <t>Strombus marginatus</t>
  </si>
  <si>
    <t>RAE</t>
  </si>
  <si>
    <t>Solen marginatus</t>
  </si>
  <si>
    <t>KLG</t>
  </si>
  <si>
    <t>Callinectes marginatus</t>
  </si>
  <si>
    <t>PNJ</t>
  </si>
  <si>
    <t>Penaeus marginatus</t>
  </si>
  <si>
    <t>NLI</t>
  </si>
  <si>
    <t>Panulirus marginatus</t>
  </si>
  <si>
    <t>TOI</t>
  </si>
  <si>
    <t>Trachinotus marginatus</t>
  </si>
  <si>
    <t>HHM</t>
  </si>
  <si>
    <t>Hemiramphus marginatus</t>
  </si>
  <si>
    <t>CKG</t>
  </si>
  <si>
    <t>Coryphaenoides marginatus</t>
  </si>
  <si>
    <t>QMR</t>
  </si>
  <si>
    <t>Prochilodus mariae</t>
  </si>
  <si>
    <t>BZW</t>
  </si>
  <si>
    <t>Coluzea mariae</t>
  </si>
  <si>
    <t>TJP</t>
  </si>
  <si>
    <t>Tilapia mariae</t>
  </si>
  <si>
    <t>TMM</t>
  </si>
  <si>
    <t>Stomatepia mariae</t>
  </si>
  <si>
    <t>LSM</t>
  </si>
  <si>
    <t>Lates mariae</t>
  </si>
  <si>
    <t>LAF</t>
  </si>
  <si>
    <t>Eudontomyzon mariae</t>
  </si>
  <si>
    <t>DKJ</t>
  </si>
  <si>
    <t>Aythya marila</t>
  </si>
  <si>
    <t>VAY</t>
  </si>
  <si>
    <t>Varicus marilynae</t>
  </si>
  <si>
    <t>WFS</t>
  </si>
  <si>
    <t>Pelagodroma marina</t>
  </si>
  <si>
    <t>ZOM</t>
  </si>
  <si>
    <t>Zostera marina</t>
  </si>
  <si>
    <t>ARM</t>
  </si>
  <si>
    <t>Arenicola marina</t>
  </si>
  <si>
    <t>NFA</t>
  </si>
  <si>
    <t>Strongylura marina</t>
  </si>
  <si>
    <t>CEH</t>
  </si>
  <si>
    <t>Coelorinchus marinii</t>
  </si>
  <si>
    <t>EAM</t>
  </si>
  <si>
    <t>Anchoa marinii</t>
  </si>
  <si>
    <t>QLH</t>
  </si>
  <si>
    <t>Ammodytes marinus</t>
  </si>
  <si>
    <t>LVU</t>
  </si>
  <si>
    <t>Larus marinus</t>
  </si>
  <si>
    <t>BEM</t>
  </si>
  <si>
    <t>Bagre marinus</t>
  </si>
  <si>
    <t>QHO</t>
  </si>
  <si>
    <t>Paradota marionensis</t>
  </si>
  <si>
    <t>NYM</t>
  </si>
  <si>
    <t>Notothenia marionensis</t>
  </si>
  <si>
    <t>LQI</t>
  </si>
  <si>
    <t>Limopsis marionensis</t>
  </si>
  <si>
    <t>BPL</t>
  </si>
  <si>
    <t>Ursus maritimus</t>
  </si>
  <si>
    <t>BZJ</t>
  </si>
  <si>
    <t>Bryozoichthys marjorius</t>
  </si>
  <si>
    <t>GFM</t>
  </si>
  <si>
    <t>Pelagocephalus marki</t>
  </si>
  <si>
    <t>YCO</t>
  </si>
  <si>
    <t>Callionymus marleyi</t>
  </si>
  <si>
    <t>POE</t>
  </si>
  <si>
    <t>Poroderma marleyi</t>
  </si>
  <si>
    <t>HYY</t>
  </si>
  <si>
    <t>Heteroscymnoides marleyi</t>
  </si>
  <si>
    <t>KUH</t>
  </si>
  <si>
    <t>Bohadschia marmorata</t>
  </si>
  <si>
    <t>KYM</t>
  </si>
  <si>
    <t>Katelysia marmorata</t>
  </si>
  <si>
    <t>PGM</t>
  </si>
  <si>
    <t>Pogonophryne marmorata</t>
  </si>
  <si>
    <t>GBM</t>
  </si>
  <si>
    <t>Oxyeleotris marmorata</t>
  </si>
  <si>
    <t>RGM</t>
  </si>
  <si>
    <t>Gymnura marmorata</t>
  </si>
  <si>
    <t>RDQ</t>
  </si>
  <si>
    <t>Dasyatis marmorata</t>
  </si>
  <si>
    <t>AAL</t>
  </si>
  <si>
    <t>Anguilla marmorata</t>
  </si>
  <si>
    <t>YBM</t>
  </si>
  <si>
    <t>Cymbium marmoratum</t>
  </si>
  <si>
    <t>YGM</t>
  </si>
  <si>
    <t>Pachygrapsus marmoratus</t>
  </si>
  <si>
    <t>MVC</t>
  </si>
  <si>
    <t>Muraenolepis marmoratus</t>
  </si>
  <si>
    <t>UOA</t>
  </si>
  <si>
    <t>Turbo marmoratus</t>
  </si>
  <si>
    <t>SXR</t>
  </si>
  <si>
    <t>Synbranchus marmoratus</t>
  </si>
  <si>
    <t>SFH</t>
  </si>
  <si>
    <t>Sebastiscus marmoratus</t>
  </si>
  <si>
    <t>SMQ</t>
  </si>
  <si>
    <t>Scorpaenichthys marmoratus</t>
  </si>
  <si>
    <t>HIM</t>
  </si>
  <si>
    <t>Schilbe marmoratus</t>
  </si>
  <si>
    <t>SFM</t>
  </si>
  <si>
    <t>Salmo marmoratus</t>
  </si>
  <si>
    <t>RSO</t>
  </si>
  <si>
    <t>Proterorhinus marmoratus</t>
  </si>
  <si>
    <t>ADT</t>
  </si>
  <si>
    <t>Pardachirus marmoratus</t>
  </si>
  <si>
    <t>LRP</t>
  </si>
  <si>
    <t>Leiarius marmoratus</t>
  </si>
  <si>
    <t>TGR</t>
  </si>
  <si>
    <t>Gymnapistes marmoratus</t>
  </si>
  <si>
    <t>FCM</t>
  </si>
  <si>
    <t>Franciscodoras marmoratus</t>
  </si>
  <si>
    <t>ATY</t>
  </si>
  <si>
    <t>Atelomycterus marmoratus</t>
  </si>
  <si>
    <t>RAU</t>
  </si>
  <si>
    <t>Anacanthobatis marmoratus</t>
  </si>
  <si>
    <t>GNQ</t>
  </si>
  <si>
    <t>Ageneiosus marmoratus</t>
  </si>
  <si>
    <t>KOO</t>
  </si>
  <si>
    <t>Conus marmoreus</t>
  </si>
  <si>
    <t>BIM</t>
  </si>
  <si>
    <t>Cobitis maroccana</t>
  </si>
  <si>
    <t>NKK</t>
  </si>
  <si>
    <t>Natica marochiensis</t>
  </si>
  <si>
    <t>LRM</t>
  </si>
  <si>
    <t>Cleithracara maronii</t>
  </si>
  <si>
    <t>BDJ</t>
  </si>
  <si>
    <t>Bathydraco marri</t>
  </si>
  <si>
    <t>GFU</t>
  </si>
  <si>
    <t>Glyphus marsupialis</t>
  </si>
  <si>
    <t>YLM</t>
  </si>
  <si>
    <t>Scyllarus martensii</t>
  </si>
  <si>
    <t>GCM</t>
  </si>
  <si>
    <t>Carnegiella marthae</t>
  </si>
  <si>
    <t>YIM</t>
  </si>
  <si>
    <t>Sicyonia martini</t>
  </si>
  <si>
    <t>YMZ</t>
  </si>
  <si>
    <t>Mulloidichthys martinicus</t>
  </si>
  <si>
    <t>RSA</t>
  </si>
  <si>
    <t>Decapterus maruadsi</t>
  </si>
  <si>
    <t>KNA</t>
  </si>
  <si>
    <t>Channa marulius</t>
  </si>
  <si>
    <t>OBA</t>
  </si>
  <si>
    <t>Obliquichthys maryannae</t>
  </si>
  <si>
    <t>OML</t>
  </si>
  <si>
    <t>Ocynectes maschalis</t>
  </si>
  <si>
    <t>CHE</t>
  </si>
  <si>
    <t>Oncorhynchus masou</t>
  </si>
  <si>
    <t>OQM</t>
  </si>
  <si>
    <t>Erugosquilla massavensis</t>
  </si>
  <si>
    <t>EDY</t>
  </si>
  <si>
    <t>Eledone massyae</t>
  </si>
  <si>
    <t>OSO</t>
  </si>
  <si>
    <t>Odontostomias masticopogon</t>
  </si>
  <si>
    <t>CVM</t>
  </si>
  <si>
    <t>Cocotropus masudai</t>
  </si>
  <si>
    <t>DGW</t>
  </si>
  <si>
    <t>Acanthurus mata</t>
  </si>
  <si>
    <t>MCT</t>
  </si>
  <si>
    <t>Coelorinchus matamua</t>
  </si>
  <si>
    <t>TUM</t>
  </si>
  <si>
    <t>Atule mate</t>
  </si>
  <si>
    <t>UKH</t>
  </si>
  <si>
    <t>Echinometra mathaei</t>
  </si>
  <si>
    <t>TFW</t>
  </si>
  <si>
    <t>Spatangus mathesoni</t>
  </si>
  <si>
    <t>XFU</t>
  </si>
  <si>
    <t>Xiphasia matsubarai</t>
  </si>
  <si>
    <t>JDM</t>
  </si>
  <si>
    <t>Dasyatis matsubarai</t>
  </si>
  <si>
    <t>BYM</t>
  </si>
  <si>
    <t>Bathyraja matsubarai</t>
  </si>
  <si>
    <t>BSM</t>
  </si>
  <si>
    <t>Barbus mattozi</t>
  </si>
  <si>
    <t>AVI</t>
  </si>
  <si>
    <t>Acesta maui</t>
  </si>
  <si>
    <t>QBD</t>
  </si>
  <si>
    <t>Maulisia mauli</t>
  </si>
  <si>
    <t>OLM</t>
  </si>
  <si>
    <t>Pollichthys mauli</t>
  </si>
  <si>
    <t>TQM</t>
  </si>
  <si>
    <t>Atrina maura</t>
  </si>
  <si>
    <t>UIM</t>
  </si>
  <si>
    <t>Puffinus mauretanicus</t>
  </si>
  <si>
    <t>DKY</t>
  </si>
  <si>
    <t>Panturichthys mauritanicus</t>
  </si>
  <si>
    <t>KUY</t>
  </si>
  <si>
    <t>Actinopyga mauritiana</t>
  </si>
  <si>
    <t>YEJ</t>
  </si>
  <si>
    <t>Cyprea mauritiana</t>
  </si>
  <si>
    <t>JUT</t>
  </si>
  <si>
    <t>Justitia mauritiana</t>
  </si>
  <si>
    <t>BCT</t>
  </si>
  <si>
    <t>Chrysichthys maurus</t>
  </si>
  <si>
    <t>MDR</t>
  </si>
  <si>
    <t>Cygnodraco mawsoni</t>
  </si>
  <si>
    <t>PTX</t>
  </si>
  <si>
    <t>Pristella maxillaris</t>
  </si>
  <si>
    <t>EXM</t>
  </si>
  <si>
    <t>Exoglossum maxillingua</t>
  </si>
  <si>
    <t>NAX</t>
  </si>
  <si>
    <t>Parapenaeopsis maxillipedo</t>
  </si>
  <si>
    <t>TOO</t>
  </si>
  <si>
    <t>Trachinotus maxillosus</t>
  </si>
  <si>
    <t>UOQ</t>
  </si>
  <si>
    <t>Lutraria maxima</t>
  </si>
  <si>
    <t>ULX</t>
  </si>
  <si>
    <t>Spirulina maxima</t>
  </si>
  <si>
    <t>KKX</t>
  </si>
  <si>
    <t>Architectonica maxima</t>
  </si>
  <si>
    <t>DKX</t>
  </si>
  <si>
    <t>Tridacna maxima</t>
  </si>
  <si>
    <t>PNX</t>
  </si>
  <si>
    <t>Pinctada maxima</t>
  </si>
  <si>
    <t>DDX</t>
  </si>
  <si>
    <t>Dendropoma maximum</t>
  </si>
  <si>
    <t>DLX</t>
  </si>
  <si>
    <t>Diplectrum maximum</t>
  </si>
  <si>
    <t>HGX</t>
  </si>
  <si>
    <t>Holapogon maximus</t>
  </si>
  <si>
    <t>OQY</t>
  </si>
  <si>
    <t>Octopus maya</t>
  </si>
  <si>
    <t>NUM</t>
  </si>
  <si>
    <t>Neoeucirrhichthys maydelli</t>
  </si>
  <si>
    <t>IKM</t>
  </si>
  <si>
    <t>Pinctada mazatlanica</t>
  </si>
  <si>
    <t>NDM</t>
  </si>
  <si>
    <t>Anadara mazatlanica</t>
  </si>
  <si>
    <t>UMZ</t>
  </si>
  <si>
    <t>Achirus mazatlanus</t>
  </si>
  <si>
    <t>THZ</t>
  </si>
  <si>
    <t>Pentheroscion mbizi</t>
  </si>
  <si>
    <t>UNC</t>
  </si>
  <si>
    <t>Bregmaceros mcclellandi</t>
  </si>
  <si>
    <t>QYQ</t>
  </si>
  <si>
    <t>Paracheilinus mccoskeri</t>
  </si>
  <si>
    <t>NQD</t>
  </si>
  <si>
    <t>Mnemiopsis mccradyi</t>
  </si>
  <si>
    <t>SYM</t>
  </si>
  <si>
    <t>Scyliorhinus meadi</t>
  </si>
  <si>
    <t>OJQ</t>
  </si>
  <si>
    <t>Pocillopora meandrina</t>
  </si>
  <si>
    <t>RRM</t>
  </si>
  <si>
    <t>Ruscarius meanyi</t>
  </si>
  <si>
    <t>EJM</t>
  </si>
  <si>
    <t>Episesarma mederi</t>
  </si>
  <si>
    <t>MDQ</t>
  </si>
  <si>
    <t>Americardia media</t>
  </si>
  <si>
    <t>OUM</t>
  </si>
  <si>
    <t>Alloteuthis media</t>
  </si>
  <si>
    <t>SPE</t>
  </si>
  <si>
    <t>Sphyrna media</t>
  </si>
  <si>
    <t>SHH</t>
  </si>
  <si>
    <t>Alosa mediocris</t>
  </si>
  <si>
    <t>OPM</t>
  </si>
  <si>
    <t>Opisthonema medirastre</t>
  </si>
  <si>
    <t>AAM</t>
  </si>
  <si>
    <t>Acipenser medirostris</t>
  </si>
  <si>
    <t>DFM</t>
  </si>
  <si>
    <t>Daphnia mediterranea</t>
  </si>
  <si>
    <t>GGD</t>
  </si>
  <si>
    <t>Gaidropsarus mediterraneus</t>
  </si>
  <si>
    <t>BME</t>
  </si>
  <si>
    <t>Bathypterois mediterraneus</t>
  </si>
  <si>
    <t>WPM</t>
  </si>
  <si>
    <t>Peprilus medius</t>
  </si>
  <si>
    <t>EPD</t>
  </si>
  <si>
    <t>Centropomus medius</t>
  </si>
  <si>
    <t>UOE</t>
  </si>
  <si>
    <t>Serpulorbis medusae</t>
  </si>
  <si>
    <t>HVU</t>
  </si>
  <si>
    <t>Schedophilus medusophagus</t>
  </si>
  <si>
    <t>JFZ</t>
  </si>
  <si>
    <t>Raja meerdervoortii</t>
  </si>
  <si>
    <t>PWM</t>
  </si>
  <si>
    <t>Parawaous megacephalus</t>
  </si>
  <si>
    <t>DRE</t>
  </si>
  <si>
    <t>Doratonotus megalepis</t>
  </si>
  <si>
    <t>EZM</t>
  </si>
  <si>
    <t>Enteroctopus megalocyathus</t>
  </si>
  <si>
    <t>ELL</t>
  </si>
  <si>
    <t>Ellopostoma megalomycter</t>
  </si>
  <si>
    <t>TWM</t>
  </si>
  <si>
    <t>Teuthowenia megalops</t>
  </si>
  <si>
    <t>NMM</t>
  </si>
  <si>
    <t>Nematoscelis megalops</t>
  </si>
  <si>
    <t>PIM</t>
  </si>
  <si>
    <t>Ilisha megaloptera</t>
  </si>
  <si>
    <t>TTE</t>
  </si>
  <si>
    <t>Triakis megalopterus</t>
  </si>
  <si>
    <t>OUV</t>
  </si>
  <si>
    <t>Oligocarpa megalorchis</t>
  </si>
  <si>
    <t>PVM</t>
  </si>
  <si>
    <t>Paraliparis meganchus</t>
  </si>
  <si>
    <t>KAM</t>
  </si>
  <si>
    <t>Kamoharaia megastoma</t>
  </si>
  <si>
    <t>COY</t>
  </si>
  <si>
    <t>Congriscus megastomus</t>
  </si>
  <si>
    <t>UOG</t>
  </si>
  <si>
    <t>Undulostrea megodon</t>
  </si>
  <si>
    <t>JMO</t>
  </si>
  <si>
    <t>Neosarmatium meinerti</t>
  </si>
  <si>
    <t>TVQ</t>
  </si>
  <si>
    <t>Talismania mekistonema</t>
  </si>
  <si>
    <t>NZW</t>
  </si>
  <si>
    <t>Omobranchus mekranensis</t>
  </si>
  <si>
    <t>RTM</t>
  </si>
  <si>
    <t>Trygonorrhina melaleuca</t>
  </si>
  <si>
    <t>BUK</t>
  </si>
  <si>
    <t>Gasterochisma melampus</t>
  </si>
  <si>
    <t>AUM</t>
  </si>
  <si>
    <t>Aphyocharacidium melandetum</t>
  </si>
  <si>
    <t>PBM</t>
  </si>
  <si>
    <t>Prolabeops melanhypoptera</t>
  </si>
  <si>
    <t>PAV</t>
  </si>
  <si>
    <t>Parmaturus melanobranchius</t>
  </si>
  <si>
    <t>FVA</t>
  </si>
  <si>
    <t>Favonigobius melanobranchus</t>
  </si>
  <si>
    <t>BGN</t>
  </si>
  <si>
    <t>Bathygadus melanobranchus</t>
  </si>
  <si>
    <t>QTR</t>
  </si>
  <si>
    <t>Polynemus melanochir</t>
  </si>
  <si>
    <t>ESM</t>
  </si>
  <si>
    <t>Setipinna melanochir</t>
  </si>
  <si>
    <t>LSE</t>
  </si>
  <si>
    <t>Cephalocassis melanochir</t>
  </si>
  <si>
    <t>ATN</t>
  </si>
  <si>
    <t>Acheilognathus melanogaster</t>
  </si>
  <si>
    <t>FAK</t>
  </si>
  <si>
    <t>Eustomias melanonema</t>
  </si>
  <si>
    <t>LNN</t>
  </si>
  <si>
    <t>Platygnathochromis melanonotus</t>
  </si>
  <si>
    <t>DIM</t>
  </si>
  <si>
    <t>Thalassarche melanophrys</t>
  </si>
  <si>
    <t>OSE</t>
  </si>
  <si>
    <t>Osteochilus melanopleurus</t>
  </si>
  <si>
    <t>MNM</t>
  </si>
  <si>
    <t>Melanostomias melanopogon</t>
  </si>
  <si>
    <t>EIM</t>
  </si>
  <si>
    <t>Eigenmannina melanopogon</t>
  </si>
  <si>
    <t>GNL</t>
  </si>
  <si>
    <t>Ageneiosus melanopogon</t>
  </si>
  <si>
    <t>VIM</t>
  </si>
  <si>
    <t>Vimba melanops</t>
  </si>
  <si>
    <t>RMG</t>
  </si>
  <si>
    <t>Sebastes melanops</t>
  </si>
  <si>
    <t>TDE</t>
  </si>
  <si>
    <t>Tridens melanops</t>
  </si>
  <si>
    <t>ERE</t>
  </si>
  <si>
    <t>Percichthys melanops</t>
  </si>
  <si>
    <t>MIM</t>
  </si>
  <si>
    <t>Minytrema melanops</t>
  </si>
  <si>
    <t>LSN</t>
  </si>
  <si>
    <t>Alepes melanoptera</t>
  </si>
  <si>
    <t>MFF</t>
  </si>
  <si>
    <t>Eucinostomus melanopterus</t>
  </si>
  <si>
    <t>BLR</t>
  </si>
  <si>
    <t>Carcharhinus melanopterus</t>
  </si>
  <si>
    <t>BNM</t>
  </si>
  <si>
    <t>Brycon melanopterus</t>
  </si>
  <si>
    <t>BNB</t>
  </si>
  <si>
    <t>Balantiocheilos melanopterus</t>
  </si>
  <si>
    <t>FSZ</t>
  </si>
  <si>
    <t>Hoplostethus melanopus</t>
  </si>
  <si>
    <t>IME</t>
  </si>
  <si>
    <t>Achiroides melanorhynchus</t>
  </si>
  <si>
    <t>RAN</t>
  </si>
  <si>
    <t>Anacanthobatis melanosoma</t>
  </si>
  <si>
    <t>LKE</t>
  </si>
  <si>
    <t>Liachirus melanospilus</t>
  </si>
  <si>
    <t>JAP</t>
  </si>
  <si>
    <t>Sardinops melanostictus</t>
  </si>
  <si>
    <t>YSE</t>
  </si>
  <si>
    <t>Psettichthys melanostictus</t>
  </si>
  <si>
    <t>EZP</t>
  </si>
  <si>
    <t>Epinephelus melanostigma</t>
  </si>
  <si>
    <t>FAN</t>
  </si>
  <si>
    <t>Eustomias melanostigma</t>
  </si>
  <si>
    <t>SMS</t>
  </si>
  <si>
    <t>Saccoderma melanostigma</t>
  </si>
  <si>
    <t>PKM</t>
  </si>
  <si>
    <t>Pseudosynanceia melanostigma</t>
  </si>
  <si>
    <t>OKU</t>
  </si>
  <si>
    <t>Polinices melanostoma</t>
  </si>
  <si>
    <t>RVM</t>
  </si>
  <si>
    <t>Sebastes melanostomus</t>
  </si>
  <si>
    <t>SAH</t>
  </si>
  <si>
    <t>Sarotherodon melanotheron</t>
  </si>
  <si>
    <t>MME</t>
  </si>
  <si>
    <t>Muraena melanotis</t>
  </si>
  <si>
    <t>SQH</t>
  </si>
  <si>
    <t>Solenocera melantho</t>
  </si>
  <si>
    <t>DRF</t>
  </si>
  <si>
    <t>Ariomma melanum</t>
  </si>
  <si>
    <t>SDM</t>
  </si>
  <si>
    <t>Sardinella melanura</t>
  </si>
  <si>
    <t>HSM</t>
  </si>
  <si>
    <t>Hasemania melanura</t>
  </si>
  <si>
    <t>HLH</t>
  </si>
  <si>
    <t>Haemulon melanurum</t>
  </si>
  <si>
    <t>EVZ</t>
  </si>
  <si>
    <t>Cheilopogon melanurus</t>
  </si>
  <si>
    <t>QUN</t>
  </si>
  <si>
    <t>Squalus melanurus</t>
  </si>
  <si>
    <t>TAC</t>
  </si>
  <si>
    <t>Spicara melanurus</t>
  </si>
  <si>
    <t>CXM</t>
  </si>
  <si>
    <t>Careproctus melanurus</t>
  </si>
  <si>
    <t>IWA</t>
  </si>
  <si>
    <t>Chaetodon melapterus</t>
  </si>
  <si>
    <t>IBW</t>
  </si>
  <si>
    <t>Hemigymnus melapterus</t>
  </si>
  <si>
    <t>BGL</t>
  </si>
  <si>
    <t>Bagroides melapterus</t>
  </si>
  <si>
    <t>PIW</t>
  </si>
  <si>
    <t>Globicephala melas</t>
  </si>
  <si>
    <t>GHM</t>
  </si>
  <si>
    <t>Gymnachirus melas</t>
  </si>
  <si>
    <t>ITM</t>
  </si>
  <si>
    <t>Ameiurus melas</t>
  </si>
  <si>
    <t>PIE</t>
  </si>
  <si>
    <t>Ilisha melastoma</t>
  </si>
  <si>
    <t>PQE</t>
  </si>
  <si>
    <t>Parequula melbournensis</t>
  </si>
  <si>
    <t>NBD</t>
  </si>
  <si>
    <t>Anampses meleagrides</t>
  </si>
  <si>
    <t>MFX</t>
  </si>
  <si>
    <t>Stomolophus meleagris</t>
  </si>
  <si>
    <t>AGT</t>
  </si>
  <si>
    <t>Gymnothorax meleagris</t>
  </si>
  <si>
    <t>OTG</t>
  </si>
  <si>
    <t>Arothron meleagris</t>
  </si>
  <si>
    <t>ABL</t>
  </si>
  <si>
    <t>Amblypharyngodon melettinus</t>
  </si>
  <si>
    <t>IEG</t>
  </si>
  <si>
    <t>Chelon melinopterus</t>
  </si>
  <si>
    <t>JAM</t>
  </si>
  <si>
    <t>Raja melitensis</t>
  </si>
  <si>
    <t>UTJ</t>
  </si>
  <si>
    <t>Echinus melo</t>
  </si>
  <si>
    <t>EOX</t>
  </si>
  <si>
    <t>Melo melo</t>
  </si>
  <si>
    <t>GTM</t>
  </si>
  <si>
    <t>Trachelochismus melobesia</t>
  </si>
  <si>
    <t>HQJ</t>
  </si>
  <si>
    <t>Thais melones</t>
  </si>
  <si>
    <t>NGK</t>
  </si>
  <si>
    <t>Melongena melongena</t>
  </si>
  <si>
    <t>SKM</t>
  </si>
  <si>
    <t>Solenocera membranacea</t>
  </si>
  <si>
    <t>OQR</t>
  </si>
  <si>
    <t>Octopus membranaceus</t>
  </si>
  <si>
    <t>RGD</t>
  </si>
  <si>
    <t>Rangia mendica</t>
  </si>
  <si>
    <t>UTU</t>
  </si>
  <si>
    <t>Sunetta menstrualis</t>
  </si>
  <si>
    <t>ULE</t>
  </si>
  <si>
    <t>Ulua mentalis</t>
  </si>
  <si>
    <t>YJM</t>
  </si>
  <si>
    <t>Pogonophryne mentella</t>
  </si>
  <si>
    <t>KSW</t>
  </si>
  <si>
    <t>Parexocoetus mento</t>
  </si>
  <si>
    <t>MTE</t>
  </si>
  <si>
    <t>Mustelus mento</t>
  </si>
  <si>
    <t>GCN</t>
  </si>
  <si>
    <t>Genyochromis mento</t>
  </si>
  <si>
    <t>CUM</t>
  </si>
  <si>
    <t>Cynothrissa mento</t>
  </si>
  <si>
    <t>PNN</t>
  </si>
  <si>
    <t>Catoprion mento</t>
  </si>
  <si>
    <t>MQR</t>
  </si>
  <si>
    <t>Mactra mera</t>
  </si>
  <si>
    <t>PMK</t>
  </si>
  <si>
    <t>Porochilus meraukensis</t>
  </si>
  <si>
    <t>IUM</t>
  </si>
  <si>
    <t>Lolliguncula mercatoris</t>
  </si>
  <si>
    <t>STC</t>
  </si>
  <si>
    <t>Menippe mercenaria</t>
  </si>
  <si>
    <t>DTE</t>
  </si>
  <si>
    <t>Dentatherina merceri</t>
  </si>
  <si>
    <t>HCA</t>
  </si>
  <si>
    <t>Meretrix meretrix</t>
  </si>
  <si>
    <t>GWA</t>
  </si>
  <si>
    <t>Mergus merganser</t>
  </si>
  <si>
    <t>PBA</t>
  </si>
  <si>
    <t>Penaeus merguiensis</t>
  </si>
  <si>
    <t>UMD</t>
  </si>
  <si>
    <t>Silurus meridionalis</t>
  </si>
  <si>
    <t>QBT</t>
  </si>
  <si>
    <t>Odontaster meridionalis</t>
  </si>
  <si>
    <t>YUM</t>
  </si>
  <si>
    <t>Choromytilus meridionalis</t>
  </si>
  <si>
    <t>PIB</t>
  </si>
  <si>
    <t>Paraliparis meridionalis</t>
  </si>
  <si>
    <t>BYE</t>
  </si>
  <si>
    <t>Bathyraja meridionalis</t>
  </si>
  <si>
    <t>BUD</t>
  </si>
  <si>
    <t>Barbus meridionalis</t>
  </si>
  <si>
    <t>BGE</t>
  </si>
  <si>
    <t>Bagrus meridionalis</t>
  </si>
  <si>
    <t>GEE</t>
  </si>
  <si>
    <t>Empetrichthys merriami</t>
  </si>
  <si>
    <t>BVJ</t>
  </si>
  <si>
    <t>Monolene mertensi</t>
  </si>
  <si>
    <t>WRM</t>
  </si>
  <si>
    <t>Labrus merula</t>
  </si>
  <si>
    <t>PCE</t>
  </si>
  <si>
    <t>Procypris merus</t>
  </si>
  <si>
    <t>PTR</t>
  </si>
  <si>
    <t>Tragularius mesalirus</t>
  </si>
  <si>
    <t>FDM</t>
  </si>
  <si>
    <t>Pherallodichthys meshimaensis</t>
  </si>
  <si>
    <t>CSO</t>
  </si>
  <si>
    <t>Piaractus mesopotamicus</t>
  </si>
  <si>
    <t>NNO</t>
  </si>
  <si>
    <t>Nemipterus mesoprion</t>
  </si>
  <si>
    <t>LOM</t>
  </si>
  <si>
    <t>Labeo mesops</t>
  </si>
  <si>
    <t>MGQ</t>
  </si>
  <si>
    <t>Metagrapsus messor</t>
  </si>
  <si>
    <t>UTS</t>
  </si>
  <si>
    <t>Haustellum messorius</t>
  </si>
  <si>
    <t>IAM</t>
  </si>
  <si>
    <t>Sepia mestus</t>
  </si>
  <si>
    <t>DJM</t>
  </si>
  <si>
    <t>Modiolus metcalfei</t>
  </si>
  <si>
    <t>GPI</t>
  </si>
  <si>
    <t>Palutrus meteori</t>
  </si>
  <si>
    <t>GFF</t>
  </si>
  <si>
    <t>Gerres methueni</t>
  </si>
  <si>
    <t>DPP</t>
  </si>
  <si>
    <t>Diaphus metopoclampus</t>
  </si>
  <si>
    <t>OHV</t>
  </si>
  <si>
    <t>Monomitopus metriostoma</t>
  </si>
  <si>
    <t>EVM</t>
  </si>
  <si>
    <t>Evermannichthys metzelaari</t>
  </si>
  <si>
    <t>JCQ</t>
  </si>
  <si>
    <t>Holothuria mexicana</t>
  </si>
  <si>
    <t>PXQ</t>
  </si>
  <si>
    <t>Patella mexicana</t>
  </si>
  <si>
    <t>EKX</t>
  </si>
  <si>
    <t>Plesionika mexicana</t>
  </si>
  <si>
    <t>JPM</t>
  </si>
  <si>
    <t>Centropomus mexicanus</t>
  </si>
  <si>
    <t>REX</t>
  </si>
  <si>
    <t>Arenaeus mexicanus</t>
  </si>
  <si>
    <t>TMX</t>
  </si>
  <si>
    <t>Triphoturus mexicanus</t>
  </si>
  <si>
    <t>RMX</t>
  </si>
  <si>
    <t>Paraclinus mexicanus</t>
  </si>
  <si>
    <t>ICM</t>
  </si>
  <si>
    <t>Ictalurus mexicanus</t>
  </si>
  <si>
    <t>HEM</t>
  </si>
  <si>
    <t>Heterodontus mexicanus</t>
  </si>
  <si>
    <t>CPX</t>
  </si>
  <si>
    <t>Coryphaenoides mexicanus</t>
  </si>
  <si>
    <t>BMX</t>
  </si>
  <si>
    <t>Bathyanthias mexicanus</t>
  </si>
  <si>
    <t>KFM</t>
  </si>
  <si>
    <t>Coralliophila meyendorffi</t>
  </si>
  <si>
    <t>RTE</t>
  </si>
  <si>
    <t>Taeniura meyeni</t>
  </si>
  <si>
    <t>PJY</t>
  </si>
  <si>
    <t>Pristigenys meyeri</t>
  </si>
  <si>
    <t>WOM</t>
  </si>
  <si>
    <t>Woodsia meyerwaardeni</t>
  </si>
  <si>
    <t>AZK</t>
  </si>
  <si>
    <t>Bathytroctes michaelsarsi</t>
  </si>
  <si>
    <t>BMM</t>
  </si>
  <si>
    <t>Mystus micracanthus</t>
  </si>
  <si>
    <t>LGM</t>
  </si>
  <si>
    <t>Lagusia micracanthus</t>
  </si>
  <si>
    <t>OPN</t>
  </si>
  <si>
    <t>Opostomias micripnus</t>
  </si>
  <si>
    <t>BCF</t>
  </si>
  <si>
    <t>Bothrocarina microcephala</t>
  </si>
  <si>
    <t>MWS</t>
  </si>
  <si>
    <t>Muraenolepis microcephalus</t>
  </si>
  <si>
    <t>LMF</t>
  </si>
  <si>
    <t>Lepidion microcephalus</t>
  </si>
  <si>
    <t>TMU</t>
  </si>
  <si>
    <t>Ctenotrypauchen microcephalus</t>
  </si>
  <si>
    <t>UCM</t>
  </si>
  <si>
    <t>Auchenionchus microcirrhis</t>
  </si>
  <si>
    <t>SZM</t>
  </si>
  <si>
    <t>Salangichthys microdon</t>
  </si>
  <si>
    <t>Pseudotriakis microdon</t>
  </si>
  <si>
    <t>RPM</t>
  </si>
  <si>
    <t>Pristis microdon</t>
  </si>
  <si>
    <t>NAM</t>
  </si>
  <si>
    <t>Panna microdon</t>
  </si>
  <si>
    <t>SCW</t>
  </si>
  <si>
    <t>Pachystomias microdon</t>
  </si>
  <si>
    <t>LEN</t>
  </si>
  <si>
    <t>Lethrinus microdon</t>
  </si>
  <si>
    <t>YTM</t>
  </si>
  <si>
    <t>Cyclothone microdon</t>
  </si>
  <si>
    <t>RNK</t>
  </si>
  <si>
    <t>Rhinosolea microlepidota</t>
  </si>
  <si>
    <t>NHJ</t>
  </si>
  <si>
    <t>Paranotothenia microlepidota</t>
  </si>
  <si>
    <t>OHM</t>
  </si>
  <si>
    <t>Orthodon microlepidotus</t>
  </si>
  <si>
    <t>YNM</t>
  </si>
  <si>
    <t>Cynoscion microlepidotus</t>
  </si>
  <si>
    <t>BHP</t>
  </si>
  <si>
    <t>Basilichthys microlepidotus</t>
  </si>
  <si>
    <t>UHM</t>
  </si>
  <si>
    <t>Ptereleotris microlepis</t>
  </si>
  <si>
    <t>QBE</t>
  </si>
  <si>
    <t>Maulisia microlepis</t>
  </si>
  <si>
    <t>SZZ</t>
  </si>
  <si>
    <t>Synagrops microlepis</t>
  </si>
  <si>
    <t>AWF</t>
  </si>
  <si>
    <t>Acestrorhynchus microlepis</t>
  </si>
  <si>
    <t>HWM</t>
  </si>
  <si>
    <t>Hoplias microlepis</t>
  </si>
  <si>
    <t>TXM</t>
  </si>
  <si>
    <t>Toxotes microlepis</t>
  </si>
  <si>
    <t>SXM</t>
  </si>
  <si>
    <t>Scopeloberyx microlepis</t>
  </si>
  <si>
    <t>ROI</t>
  </si>
  <si>
    <t>Rohteichthys microlepis</t>
  </si>
  <si>
    <t>PLI</t>
  </si>
  <si>
    <t>Plagiognathops microlepis</t>
  </si>
  <si>
    <t>OPL</t>
  </si>
  <si>
    <t>Opsaridium microlepis</t>
  </si>
  <si>
    <t>MKM</t>
  </si>
  <si>
    <t>Mycteroperca microlepis</t>
  </si>
  <si>
    <t>LSL</t>
  </si>
  <si>
    <t>Lates microlepis</t>
  </si>
  <si>
    <t>HXI</t>
  </si>
  <si>
    <t>Haplotaxodon microlepis</t>
  </si>
  <si>
    <t>YOO</t>
  </si>
  <si>
    <t>Cynoglossus microlepis</t>
  </si>
  <si>
    <t>RNM</t>
  </si>
  <si>
    <t>Cirrhinus microlepis</t>
  </si>
  <si>
    <t>BEJ</t>
  </si>
  <si>
    <t>Boulengerochromis microlepis</t>
  </si>
  <si>
    <t>BOM</t>
  </si>
  <si>
    <t>Boesemania microlepis</t>
  </si>
  <si>
    <t>AYM</t>
  </si>
  <si>
    <t>Bathytroctes microlepis</t>
  </si>
  <si>
    <t>SOW</t>
  </si>
  <si>
    <t>Austroglossus microlepis</t>
  </si>
  <si>
    <t>ABC</t>
  </si>
  <si>
    <t>Amblypharyngodon microlepis</t>
  </si>
  <si>
    <t>AHL</t>
  </si>
  <si>
    <t>Acanthalburnus microlepis</t>
  </si>
  <si>
    <t>MPR</t>
  </si>
  <si>
    <t>Microlophichthys microlophus</t>
  </si>
  <si>
    <t>KTD</t>
  </si>
  <si>
    <t>Phalacronotus micronemus</t>
  </si>
  <si>
    <t>PGK</t>
  </si>
  <si>
    <t>Pangasius micronemus</t>
  </si>
  <si>
    <t>NZM</t>
  </si>
  <si>
    <t>Nezumia micronychodon</t>
  </si>
  <si>
    <t>HLM</t>
  </si>
  <si>
    <t>Halieutopsis micropa</t>
  </si>
  <si>
    <t>FIS</t>
  </si>
  <si>
    <t>Channa micropeltes</t>
  </si>
  <si>
    <t>JUM</t>
  </si>
  <si>
    <t>Urotrygon microphthalmum</t>
  </si>
  <si>
    <t>DDJ</t>
  </si>
  <si>
    <t>Aphanopus microphthalmus</t>
  </si>
  <si>
    <t>IJA</t>
  </si>
  <si>
    <t>Hemibagrus microphthalmus</t>
  </si>
  <si>
    <t>DLH</t>
  </si>
  <si>
    <t>Pythonichthys microphthalmus</t>
  </si>
  <si>
    <t>OPW</t>
  </si>
  <si>
    <t>Penopus microphthalmus</t>
  </si>
  <si>
    <t>NLM</t>
  </si>
  <si>
    <t>Neolaeops microphthalmus</t>
  </si>
  <si>
    <t>LOI</t>
  </si>
  <si>
    <t>Labeo microphthalmus</t>
  </si>
  <si>
    <t>DCM</t>
  </si>
  <si>
    <t>Dolichallabes microphthalmus</t>
  </si>
  <si>
    <t>EPM</t>
  </si>
  <si>
    <t>Papuengraulis micropinna</t>
  </si>
  <si>
    <t>OUZ</t>
  </si>
  <si>
    <t>Odontostomias micropogon</t>
  </si>
  <si>
    <t>ICY</t>
  </si>
  <si>
    <t>Astronesthes micropogon</t>
  </si>
  <si>
    <t>NOI</t>
  </si>
  <si>
    <t>Nocomis micropogon</t>
  </si>
  <si>
    <t>CFM</t>
  </si>
  <si>
    <t>Cephalopholis microprion</t>
  </si>
  <si>
    <t>MWM</t>
  </si>
  <si>
    <t>Melamphaes microps</t>
  </si>
  <si>
    <t>EFM</t>
  </si>
  <si>
    <t>Stellifer microps</t>
  </si>
  <si>
    <t>PIO</t>
  </si>
  <si>
    <t>Pareiodon microps</t>
  </si>
  <si>
    <t>NBM</t>
  </si>
  <si>
    <t>Nebris microps</t>
  </si>
  <si>
    <t>MOY</t>
  </si>
  <si>
    <t>Muraenolepis microps</t>
  </si>
  <si>
    <t>RDP</t>
  </si>
  <si>
    <t>Dasyatis microps</t>
  </si>
  <si>
    <t>ULM</t>
  </si>
  <si>
    <t>Caulolatilus microps</t>
  </si>
  <si>
    <t>APX</t>
  </si>
  <si>
    <t>Apristurus microps</t>
  </si>
  <si>
    <t>LDM</t>
  </si>
  <si>
    <t>Lepidotrigla microptera</t>
  </si>
  <si>
    <t>OXG</t>
  </si>
  <si>
    <t>Oxyporhamphus micropterus</t>
  </si>
  <si>
    <t>APY</t>
  </si>
  <si>
    <t>Apristurus micropterygeus</t>
  </si>
  <si>
    <t>PAK</t>
  </si>
  <si>
    <t>Parhomaloptera microstoma</t>
  </si>
  <si>
    <t>MMI</t>
  </si>
  <si>
    <t>Microstoma microstoma</t>
  </si>
  <si>
    <t>MPI</t>
  </si>
  <si>
    <t>Malapterurus microstoma</t>
  </si>
  <si>
    <t>OMQ</t>
  </si>
  <si>
    <t>Macropinna microstoma</t>
  </si>
  <si>
    <t>HEH</t>
  </si>
  <si>
    <t>Hemigaleus microstoma</t>
  </si>
  <si>
    <t>QSQ</t>
  </si>
  <si>
    <t>Polydactylus microstomus</t>
  </si>
  <si>
    <t>UMI</t>
  </si>
  <si>
    <t>Etropus microstomus</t>
  </si>
  <si>
    <t>KIM</t>
  </si>
  <si>
    <t>Psammechinus microtuberculatus</t>
  </si>
  <si>
    <t>RGI</t>
  </si>
  <si>
    <t>Gymnura micrura</t>
  </si>
  <si>
    <t>YAM</t>
  </si>
  <si>
    <t>Syacium micrurum</t>
  </si>
  <si>
    <t>ABP</t>
  </si>
  <si>
    <t>Haliotis midae</t>
  </si>
  <si>
    <t>HDI</t>
  </si>
  <si>
    <t>Hadropareia middendorffii</t>
  </si>
  <si>
    <t>JJT</t>
  </si>
  <si>
    <t>Neoarius midgleyi</t>
  </si>
  <si>
    <t>MIH</t>
  </si>
  <si>
    <t>Miichthys miiuy</t>
  </si>
  <si>
    <t>AAK</t>
  </si>
  <si>
    <t>Acipenser mikadoi</t>
  </si>
  <si>
    <t>YZB</t>
  </si>
  <si>
    <t>Charybdis miles</t>
  </si>
  <si>
    <t>UHQ</t>
  </si>
  <si>
    <t>Pterois miles</t>
  </si>
  <si>
    <t>ADM</t>
  </si>
  <si>
    <t>Autanadoras milesi</t>
  </si>
  <si>
    <t>PAZ</t>
  </si>
  <si>
    <t>Mancopsetta milfordi</t>
  </si>
  <si>
    <t>EWM</t>
  </si>
  <si>
    <t>Epinephelus miliaris</t>
  </si>
  <si>
    <t>KUQ</t>
  </si>
  <si>
    <t>Actinopyga miliaris</t>
  </si>
  <si>
    <t>KIT</t>
  </si>
  <si>
    <t>Psammechinus miliaris</t>
  </si>
  <si>
    <t>NSV</t>
  </si>
  <si>
    <t>Scaevius milii</t>
  </si>
  <si>
    <t>CHB</t>
  </si>
  <si>
    <t>Callorhinchus milii</t>
  </si>
  <si>
    <t>OGM</t>
  </si>
  <si>
    <t>Osteogeneiosus militaris</t>
  </si>
  <si>
    <t>BQI</t>
  </si>
  <si>
    <t>Lambis millepeda</t>
  </si>
  <si>
    <t>EWB</t>
  </si>
  <si>
    <t>Cheilopogon milleri</t>
  </si>
  <si>
    <t>RYV</t>
  </si>
  <si>
    <t>Aetomylaeus milvus</t>
  </si>
  <si>
    <t>QDM</t>
  </si>
  <si>
    <t>Octopus mimus</t>
  </si>
  <si>
    <t>YUQ</t>
  </si>
  <si>
    <t>Crocodylus mindorensis</t>
  </si>
  <si>
    <t>MMX</t>
  </si>
  <si>
    <t>Metapenaeopsis mineri</t>
  </si>
  <si>
    <t>OVI</t>
  </si>
  <si>
    <t>Oliva miniacea</t>
  </si>
  <si>
    <t>QPM</t>
  </si>
  <si>
    <t>Patella miniata</t>
  </si>
  <si>
    <t>SFW</t>
  </si>
  <si>
    <t>Sebastes miniatus</t>
  </si>
  <si>
    <t>GPM</t>
  </si>
  <si>
    <t>Aspasma minima</t>
  </si>
  <si>
    <t>IKE</t>
  </si>
  <si>
    <t>Entosphenus minimus</t>
  </si>
  <si>
    <t>UAC</t>
  </si>
  <si>
    <t>Taaningichthys minimus</t>
  </si>
  <si>
    <t>GMM</t>
  </si>
  <si>
    <t>Modicus minimus</t>
  </si>
  <si>
    <t>LLN</t>
  </si>
  <si>
    <t>Leptolebias minimus</t>
  </si>
  <si>
    <t>BYN</t>
  </si>
  <si>
    <t>Bathyraja minispinosa</t>
  </si>
  <si>
    <t>BHN</t>
  </si>
  <si>
    <t>Batrachocephalus mino</t>
  </si>
  <si>
    <t>IBZ</t>
  </si>
  <si>
    <t>Bathybates minor</t>
  </si>
  <si>
    <t>BHU</t>
  </si>
  <si>
    <t>Platanista minor</t>
  </si>
  <si>
    <t>GQM</t>
  </si>
  <si>
    <t>Gari minor</t>
  </si>
  <si>
    <t>OTO</t>
  </si>
  <si>
    <t>Rondeletiola minor</t>
  </si>
  <si>
    <t>OQI</t>
  </si>
  <si>
    <t>Octopus minor</t>
  </si>
  <si>
    <t>EFI</t>
  </si>
  <si>
    <t>Stellifer minor</t>
  </si>
  <si>
    <t>SEJ</t>
  </si>
  <si>
    <t>Sebastes minor</t>
  </si>
  <si>
    <t>GZM</t>
  </si>
  <si>
    <t>Gazza minuta</t>
  </si>
  <si>
    <t>SMJ</t>
  </si>
  <si>
    <t>Scleronema minutum</t>
  </si>
  <si>
    <t>LTM</t>
  </si>
  <si>
    <t>Limnothrissa miodon</t>
  </si>
  <si>
    <t>QDO</t>
  </si>
  <si>
    <t>Ompok miostoma</t>
  </si>
  <si>
    <t>WTQ</t>
  </si>
  <si>
    <t>Sepia mira</t>
  </si>
  <si>
    <t>MMZ</t>
  </si>
  <si>
    <t>Macrobrachium mirabile</t>
  </si>
  <si>
    <t>TZM</t>
  </si>
  <si>
    <t>Tremaster mirabilis</t>
  </si>
  <si>
    <t>GVO</t>
  </si>
  <si>
    <t>Provocator mirabilis</t>
  </si>
  <si>
    <t>QPB</t>
  </si>
  <si>
    <t>Perissodonta mirabilis</t>
  </si>
  <si>
    <t>GCI</t>
  </si>
  <si>
    <t>Gillichthys mirabilis</t>
  </si>
  <si>
    <t>ULJ</t>
  </si>
  <si>
    <t>Bullia miran</t>
  </si>
  <si>
    <t>TLE</t>
  </si>
  <si>
    <t>Trigonolampa miriceps</t>
  </si>
  <si>
    <t>IMM</t>
  </si>
  <si>
    <t>Imparfinis mirini</t>
  </si>
  <si>
    <t>BTW</t>
  </si>
  <si>
    <t>Mesoplodon mirus</t>
  </si>
  <si>
    <t>PYM</t>
  </si>
  <si>
    <t>Platytroctegen mirus</t>
  </si>
  <si>
    <t>AZT</t>
  </si>
  <si>
    <t>Artedidraco mirus</t>
  </si>
  <si>
    <t>SMK</t>
  </si>
  <si>
    <t>Stlengis misakia</t>
  </si>
  <si>
    <t>YBW</t>
  </si>
  <si>
    <t>Morone mississippiensis</t>
  </si>
  <si>
    <t>AGM</t>
  </si>
  <si>
    <t>Alligator mississippiensis</t>
  </si>
  <si>
    <t>ANB</t>
  </si>
  <si>
    <t>Anchoa mitchilli</t>
  </si>
  <si>
    <t>AEM</t>
  </si>
  <si>
    <t>Aethotaxis mitopteryx</t>
  </si>
  <si>
    <t>RUK</t>
  </si>
  <si>
    <t>Urolophus mitosis</t>
  </si>
  <si>
    <t>IRM</t>
  </si>
  <si>
    <t>Mitra mitra</t>
  </si>
  <si>
    <t>UAJ</t>
  </si>
  <si>
    <t>Petroscirtes mitratus</t>
  </si>
  <si>
    <t>QUK</t>
  </si>
  <si>
    <t>Squalus mitsukurii</t>
  </si>
  <si>
    <t>HOC</t>
  </si>
  <si>
    <t>Nibea mitsukurii</t>
  </si>
  <si>
    <t>CYX</t>
  </si>
  <si>
    <t>Hydrolagus mitsukurii</t>
  </si>
  <si>
    <t>OSM</t>
  </si>
  <si>
    <t>Scytalichthys miurus</t>
  </si>
  <si>
    <t>YIX</t>
  </si>
  <si>
    <t>Sicyonia mixta</t>
  </si>
  <si>
    <t>MXM</t>
  </si>
  <si>
    <t>Monothrix mizolepis</t>
  </si>
  <si>
    <t>NOZ</t>
  </si>
  <si>
    <t>Nototheniops mizops</t>
  </si>
  <si>
    <t>RMM</t>
  </si>
  <si>
    <t>Mobula mobular</t>
  </si>
  <si>
    <t>LSO</t>
  </si>
  <si>
    <t>Lepidopsetta mochigarei</t>
  </si>
  <si>
    <t>CGD</t>
  </si>
  <si>
    <t>Gonialosa modesta</t>
  </si>
  <si>
    <t>TDJ</t>
  </si>
  <si>
    <t>Thamnaconus modestoides</t>
  </si>
  <si>
    <t>KTO</t>
  </si>
  <si>
    <t>Pecten modestus</t>
  </si>
  <si>
    <t>EXO</t>
  </si>
  <si>
    <t>Exopalaemon modestus</t>
  </si>
  <si>
    <t>TKD</t>
  </si>
  <si>
    <t>Thamnaconus modestus</t>
  </si>
  <si>
    <t>TGO</t>
  </si>
  <si>
    <t>Stigmatochromis modestus</t>
  </si>
  <si>
    <t>SUQ</t>
  </si>
  <si>
    <t>Squalogadus modificatus</t>
  </si>
  <si>
    <t>DJO</t>
  </si>
  <si>
    <t>Modiolus modiolus</t>
  </si>
  <si>
    <t>WME</t>
  </si>
  <si>
    <t>Polyprion moeone</t>
  </si>
  <si>
    <t>PCM</t>
  </si>
  <si>
    <t>Poecilothrissa moeruensis</t>
  </si>
  <si>
    <t>NEO</t>
  </si>
  <si>
    <t>Neobola moeruensis</t>
  </si>
  <si>
    <t>NMJ</t>
  </si>
  <si>
    <t>Metapenaeopsis mogiensis</t>
  </si>
  <si>
    <t>SPK</t>
  </si>
  <si>
    <t>Sphyrna mokarran</t>
  </si>
  <si>
    <t>ABO</t>
  </si>
  <si>
    <t>Amblypharyngodon mola</t>
  </si>
  <si>
    <t>QER</t>
  </si>
  <si>
    <t>Schizothorax molesworthi</t>
  </si>
  <si>
    <t>MUC</t>
  </si>
  <si>
    <t>Cirrhinus molitorella</t>
  </si>
  <si>
    <t>ETL</t>
  </si>
  <si>
    <t>Etmopterus molleri</t>
  </si>
  <si>
    <t>JPO</t>
  </si>
  <si>
    <t>Australostichopus mollis</t>
  </si>
  <si>
    <t>MZG</t>
  </si>
  <si>
    <t>Bathysaurus mollis</t>
  </si>
  <si>
    <t>RXQ</t>
  </si>
  <si>
    <t>Sclerasterias mollis</t>
  </si>
  <si>
    <t>TNM</t>
  </si>
  <si>
    <t>Heteronarce mollis</t>
  </si>
  <si>
    <t>HPL</t>
  </si>
  <si>
    <t>Haplophryne mollis</t>
  </si>
  <si>
    <t>DPI</t>
  </si>
  <si>
    <t>Diaphus mollis</t>
  </si>
  <si>
    <t>MIO</t>
  </si>
  <si>
    <t>Mitotichthys mollisoni</t>
  </si>
  <si>
    <t>EGF</t>
  </si>
  <si>
    <t>Somateria mollissima</t>
  </si>
  <si>
    <t>GFO</t>
  </si>
  <si>
    <t>Glyphoglossus molossus</t>
  </si>
  <si>
    <t>PAJ</t>
  </si>
  <si>
    <t>Pararasbora moltrechti</t>
  </si>
  <si>
    <t>DXM</t>
  </si>
  <si>
    <t>Pseudodax moluccanus</t>
  </si>
  <si>
    <t>OVH</t>
  </si>
  <si>
    <t>Pomacentrus moluccensis</t>
  </si>
  <si>
    <t>YSU</t>
  </si>
  <si>
    <t>Atyopsis moluccensis</t>
  </si>
  <si>
    <t>UPM</t>
  </si>
  <si>
    <t>Upeneus moluccensis</t>
  </si>
  <si>
    <t>SMM</t>
  </si>
  <si>
    <t>Monachus monachus</t>
  </si>
  <si>
    <t>YQO</t>
  </si>
  <si>
    <t>Cyprea moneta</t>
  </si>
  <si>
    <t>HWQ</t>
  </si>
  <si>
    <t>Chanodichthys mongolicus</t>
  </si>
  <si>
    <t>GZS</t>
  </si>
  <si>
    <t>Heniochus monoceros</t>
  </si>
  <si>
    <t>NAR</t>
  </si>
  <si>
    <t>Monodon monoceros</t>
  </si>
  <si>
    <t>ALM</t>
  </si>
  <si>
    <t>Aluterus monoceros</t>
  </si>
  <si>
    <t>KVR</t>
  </si>
  <si>
    <t>Minous monodactylus</t>
  </si>
  <si>
    <t>TLD</t>
  </si>
  <si>
    <t>Acantholatris monodactylus</t>
  </si>
  <si>
    <t>YQG</t>
  </si>
  <si>
    <t>Cynoglossus monodi</t>
  </si>
  <si>
    <t>NIF</t>
  </si>
  <si>
    <t>Apterichtus monodi</t>
  </si>
  <si>
    <t>EYO</t>
  </si>
  <si>
    <t>Erythrocles monodi</t>
  </si>
  <si>
    <t>AIW</t>
  </si>
  <si>
    <t>Acanthina monodon</t>
  </si>
  <si>
    <t>PQG</t>
  </si>
  <si>
    <t>Pleuroncodes monodon</t>
  </si>
  <si>
    <t>NSO</t>
  </si>
  <si>
    <t>Scolopsis monogramma</t>
  </si>
  <si>
    <t>BRM</t>
  </si>
  <si>
    <t>Borostomias mononema</t>
  </si>
  <si>
    <t>AJY</t>
  </si>
  <si>
    <t>Aega monophthalma</t>
  </si>
  <si>
    <t>BIU</t>
  </si>
  <si>
    <t>Bihunichthys monopteroides</t>
  </si>
  <si>
    <t>TTP</t>
  </si>
  <si>
    <t>Hypnos monopterygium</t>
  </si>
  <si>
    <t>HUM</t>
  </si>
  <si>
    <t>Pleurogrammus monopterygius</t>
  </si>
  <si>
    <t>UGM</t>
  </si>
  <si>
    <t>Genyagnus monopterygius</t>
  </si>
  <si>
    <t>QCU</t>
  </si>
  <si>
    <t>Coryogalops monospilus</t>
  </si>
  <si>
    <t>LJK</t>
  </si>
  <si>
    <t>Lutjanus monostigma</t>
  </si>
  <si>
    <t>JPQ</t>
  </si>
  <si>
    <t>Stichopus monotuberculatus</t>
  </si>
  <si>
    <t>EHO</t>
  </si>
  <si>
    <t>Erethistoides montana</t>
  </si>
  <si>
    <t>ULR</t>
  </si>
  <si>
    <t>Turritella monterosatoi</t>
  </si>
  <si>
    <t>XFM</t>
  </si>
  <si>
    <t>Xiphophorus montezumae</t>
  </si>
  <si>
    <t>AJW</t>
  </si>
  <si>
    <t>Agonostomus monticola</t>
  </si>
  <si>
    <t>TUK</t>
  </si>
  <si>
    <t>Trachinotus mookalee</t>
  </si>
  <si>
    <t>BCM</t>
  </si>
  <si>
    <t>Brycon moorei</t>
  </si>
  <si>
    <t>UDM</t>
  </si>
  <si>
    <t>Pseudotolithus moorii</t>
  </si>
  <si>
    <t>YTO</t>
  </si>
  <si>
    <t>Cyrtocara moorii</t>
  </si>
  <si>
    <t>ARR</t>
  </si>
  <si>
    <t>Aspidoparia morar</t>
  </si>
  <si>
    <t>KOX</t>
  </si>
  <si>
    <t>Saccostrea mordax</t>
  </si>
  <si>
    <t>SMR</t>
  </si>
  <si>
    <t>Osmerus mordax</t>
  </si>
  <si>
    <t>LAK</t>
  </si>
  <si>
    <t>Mordacia mordax</t>
  </si>
  <si>
    <t>AGX</t>
  </si>
  <si>
    <t>Gymnothorax mordax</t>
  </si>
  <si>
    <t>RIM</t>
  </si>
  <si>
    <t>Rhamdiopsis moreirai</t>
  </si>
  <si>
    <t>GDO</t>
  </si>
  <si>
    <t>Dellichthys morelandi</t>
  </si>
  <si>
    <t>CME</t>
  </si>
  <si>
    <t>Crocodylus moreletii</t>
  </si>
  <si>
    <t>IKL</t>
  </si>
  <si>
    <t>Eudontomyzon morii</t>
  </si>
  <si>
    <t>AGG</t>
  </si>
  <si>
    <t>Gymnothorax moringa</t>
  </si>
  <si>
    <t>UGO</t>
  </si>
  <si>
    <t>Pugilina morio</t>
  </si>
  <si>
    <t>GPR</t>
  </si>
  <si>
    <t>Epinephelus morio</t>
  </si>
  <si>
    <t>HDM</t>
  </si>
  <si>
    <t>Hemidoras morrisi</t>
  </si>
  <si>
    <t>EYQ</t>
  </si>
  <si>
    <t>Euprymna morsei</t>
  </si>
  <si>
    <t>TKM</t>
  </si>
  <si>
    <t>Tanganikallabes mortiauxi</t>
  </si>
  <si>
    <t>OHO</t>
  </si>
  <si>
    <t>Oreochromis mortimeri</t>
  </si>
  <si>
    <t>VSM</t>
  </si>
  <si>
    <t>Verasper moseri</t>
  </si>
  <si>
    <t>MTM</t>
  </si>
  <si>
    <t>Mustelus mosis</t>
  </si>
  <si>
    <t>WTM</t>
  </si>
  <si>
    <t>Wattsia mossambica</t>
  </si>
  <si>
    <t>RLM</t>
  </si>
  <si>
    <t>Croilia mossambica</t>
  </si>
  <si>
    <t>AAJ</t>
  </si>
  <si>
    <t>Anguilla mossambica</t>
  </si>
  <si>
    <t>INO</t>
  </si>
  <si>
    <t>Palinustus mossambicus</t>
  </si>
  <si>
    <t>TLM</t>
  </si>
  <si>
    <t>Oreochromis mossambicus</t>
  </si>
  <si>
    <t>PPR</t>
  </si>
  <si>
    <t>Potamotrygon motoro</t>
  </si>
  <si>
    <t>IJP</t>
  </si>
  <si>
    <t>Helicolenus mouchezi</t>
  </si>
  <si>
    <t>MMQ</t>
  </si>
  <si>
    <t>Metapenaeus moyebi</t>
  </si>
  <si>
    <t>CMG</t>
  </si>
  <si>
    <t>Cirrhinus mrigala</t>
  </si>
  <si>
    <t>UBW</t>
  </si>
  <si>
    <t>Scorpaenodes muciparus</t>
  </si>
  <si>
    <t>RTU</t>
  </si>
  <si>
    <t>Trygonoptera mucosa</t>
  </si>
  <si>
    <t>MTU</t>
  </si>
  <si>
    <t>Platystomatichthys mucosus</t>
  </si>
  <si>
    <t>PNA</t>
  </si>
  <si>
    <t>Odontognathus mucronatus</t>
  </si>
  <si>
    <t>HGM</t>
  </si>
  <si>
    <t>Hapalogenys mucronatus</t>
  </si>
  <si>
    <t>LAA</t>
  </si>
  <si>
    <t>Pleoticus muelleri</t>
  </si>
  <si>
    <t>SML</t>
  </si>
  <si>
    <t>Sternarchorhamphus muelleri</t>
  </si>
  <si>
    <t>LLE</t>
  </si>
  <si>
    <t>Leptobrama muelleri</t>
  </si>
  <si>
    <t>DXU</t>
  </si>
  <si>
    <t>Dexillus muelleri</t>
  </si>
  <si>
    <t>HLJ</t>
  </si>
  <si>
    <t>Chelmon muelleri</t>
  </si>
  <si>
    <t>XUM</t>
  </si>
  <si>
    <t>Xenopus muelleri</t>
  </si>
  <si>
    <t>CIN</t>
  </si>
  <si>
    <t>Coregonus muksun</t>
  </si>
  <si>
    <t>QSW</t>
  </si>
  <si>
    <t>Polydactylus mullani</t>
  </si>
  <si>
    <t>GRU</t>
  </si>
  <si>
    <t>Garra mullya</t>
  </si>
  <si>
    <t>WBM</t>
  </si>
  <si>
    <t>Brotula multibarbata</t>
  </si>
  <si>
    <t>HCI</t>
  </si>
  <si>
    <t>Choridactylus multibarbus</t>
  </si>
  <si>
    <t>GTQ</t>
  </si>
  <si>
    <t>Periglypta multicostata</t>
  </si>
  <si>
    <t>NDT</t>
  </si>
  <si>
    <t>Anadara multicostata</t>
  </si>
  <si>
    <t>HRI</t>
  </si>
  <si>
    <t>Heterochromis multidens</t>
  </si>
  <si>
    <t>NVG</t>
  </si>
  <si>
    <t>Dalophis multidentatus</t>
  </si>
  <si>
    <t>UTQ</t>
  </si>
  <si>
    <t>Echinus multidentatus</t>
  </si>
  <si>
    <t>ENT</t>
  </si>
  <si>
    <t>Centropyge multifasciata</t>
  </si>
  <si>
    <t>JCU</t>
  </si>
  <si>
    <t>Dichistius multifasciatus</t>
  </si>
  <si>
    <t>RPK</t>
  </si>
  <si>
    <t>Parupeneus multifasciatus</t>
  </si>
  <si>
    <t>JPN</t>
  </si>
  <si>
    <t>Astichopus multifidus</t>
  </si>
  <si>
    <t>QTS</t>
  </si>
  <si>
    <t>Polynemus multifilis</t>
  </si>
  <si>
    <t>PKT</t>
  </si>
  <si>
    <t>Pomadasys multimaculatum</t>
  </si>
  <si>
    <t>ZUM</t>
  </si>
  <si>
    <t>Zungaropsis multimaculatus</t>
  </si>
  <si>
    <t>LFM</t>
  </si>
  <si>
    <t>Laiphognathus multimaculatus</t>
  </si>
  <si>
    <t>MCI</t>
  </si>
  <si>
    <t>Microphotolepis multipunctata</t>
  </si>
  <si>
    <t>SIM</t>
  </si>
  <si>
    <t>Scopelopsis multipunctatus</t>
  </si>
  <si>
    <t>IFF</t>
  </si>
  <si>
    <t>Mystus multiradiatus</t>
  </si>
  <si>
    <t>QSY</t>
  </si>
  <si>
    <t>Polydactylus multiradiatus</t>
  </si>
  <si>
    <t>PAP</t>
  </si>
  <si>
    <t>Scomberomorus multiradiatus</t>
  </si>
  <si>
    <t>EDM</t>
  </si>
  <si>
    <t>Pseudotrypauchen multiradiatus</t>
  </si>
  <si>
    <t>VMM</t>
  </si>
  <si>
    <t>Metavelifer multiradiatus</t>
  </si>
  <si>
    <t>GGT</t>
  </si>
  <si>
    <t>Girardinichthys multiradiatus</t>
  </si>
  <si>
    <t>AAU</t>
  </si>
  <si>
    <t>Acipenser multiscutatus</t>
  </si>
  <si>
    <t>ENZ</t>
  </si>
  <si>
    <t>Centropyge multispinis</t>
  </si>
  <si>
    <t>HRT</t>
  </si>
  <si>
    <t>Herotilapia multispinosa</t>
  </si>
  <si>
    <t>CKU</t>
  </si>
  <si>
    <t>Coelorinchus multispinulosus</t>
  </si>
  <si>
    <t>TFY</t>
  </si>
  <si>
    <t>Spatangus multispinus</t>
  </si>
  <si>
    <t>DDM</t>
  </si>
  <si>
    <t>Crossaster multispinus</t>
  </si>
  <si>
    <t>INM</t>
  </si>
  <si>
    <t>Incara multisquamatus</t>
  </si>
  <si>
    <t>KMM</t>
  </si>
  <si>
    <t>Chlamys multistriata</t>
  </si>
  <si>
    <t>FXM</t>
  </si>
  <si>
    <t>Feroxodon multistriatus</t>
  </si>
  <si>
    <t>DLT</t>
  </si>
  <si>
    <t>Diplospinus multistriatus</t>
  </si>
  <si>
    <t>JUU</t>
  </si>
  <si>
    <t>Urotrygon munda</t>
  </si>
  <si>
    <t>RMU</t>
  </si>
  <si>
    <t>Mobula munkiana</t>
  </si>
  <si>
    <t>ASM</t>
  </si>
  <si>
    <t>Scomberomorus munroi</t>
  </si>
  <si>
    <t>MQO</t>
  </si>
  <si>
    <t>Mactra murchisoni</t>
  </si>
  <si>
    <t>TXQ</t>
  </si>
  <si>
    <t>Trachythyone muricata</t>
  </si>
  <si>
    <t>KOC</t>
  </si>
  <si>
    <t>Colubraria muricata</t>
  </si>
  <si>
    <t>NAJ</t>
  </si>
  <si>
    <t>Pinna muricata</t>
  </si>
  <si>
    <t>VSU</t>
  </si>
  <si>
    <t>Vasum muricatum</t>
  </si>
  <si>
    <t>TIX</t>
  </si>
  <si>
    <t>Trachycardium muricatum</t>
  </si>
  <si>
    <t>BMK</t>
  </si>
  <si>
    <t>Bolbometopon muricatum</t>
  </si>
  <si>
    <t>YMM</t>
  </si>
  <si>
    <t>Cymatium muricinum</t>
  </si>
  <si>
    <t>DCD</t>
  </si>
  <si>
    <t>Decapterus muroadsi</t>
  </si>
  <si>
    <t>EJY</t>
  </si>
  <si>
    <t>Sepia murrayi</t>
  </si>
  <si>
    <t>KCM</t>
  </si>
  <si>
    <t>Lithodes murrayi</t>
  </si>
  <si>
    <t>TGM</t>
  </si>
  <si>
    <t>Triglops murrayi</t>
  </si>
  <si>
    <t>ODU</t>
  </si>
  <si>
    <t>Odontomacrurus murrayi</t>
  </si>
  <si>
    <t>MCM</t>
  </si>
  <si>
    <t>Coryphaenoides murrayi</t>
  </si>
  <si>
    <t>BMU</t>
  </si>
  <si>
    <t>Bathyraja murrayi</t>
  </si>
  <si>
    <t>KUM</t>
  </si>
  <si>
    <t>Conus mus</t>
  </si>
  <si>
    <t>FUM</t>
  </si>
  <si>
    <t>Fucomimus mus</t>
  </si>
  <si>
    <t>NZQ</t>
  </si>
  <si>
    <t>Opistognathus muscatensis</t>
  </si>
  <si>
    <t>YNF</t>
  </si>
  <si>
    <t>Hypnea musciformis</t>
  </si>
  <si>
    <t>MZH</t>
  </si>
  <si>
    <t>Molpadia musculus</t>
  </si>
  <si>
    <t>BLW</t>
  </si>
  <si>
    <t>Balaenoptera musculus</t>
  </si>
  <si>
    <t>ORG</t>
  </si>
  <si>
    <t>Tubipora musica</t>
  </si>
  <si>
    <t>VLU</t>
  </si>
  <si>
    <t>Voluta musica</t>
  </si>
  <si>
    <t>LCM</t>
  </si>
  <si>
    <t>Ciliata mustela</t>
  </si>
  <si>
    <t>HPM</t>
  </si>
  <si>
    <t>Heptapterus mustelinus</t>
  </si>
  <si>
    <t>QSI</t>
  </si>
  <si>
    <t>Strombus mutabilis</t>
  </si>
  <si>
    <t>NQM</t>
  </si>
  <si>
    <t>Monodonta mutabilis</t>
  </si>
  <si>
    <t>SMZ</t>
  </si>
  <si>
    <t>Solenocera mutator</t>
  </si>
  <si>
    <t>FVM</t>
  </si>
  <si>
    <t>Fulvia mutica</t>
  </si>
  <si>
    <t>IDZ</t>
  </si>
  <si>
    <t>Lophiodes mutilus</t>
  </si>
  <si>
    <t>MKY</t>
  </si>
  <si>
    <t>Myaka myaka</t>
  </si>
  <si>
    <t>TUG</t>
  </si>
  <si>
    <t>Chelonia mydas</t>
  </si>
  <si>
    <t>MIC</t>
  </si>
  <si>
    <t>Chionodraco myersi</t>
  </si>
  <si>
    <t>OXM</t>
  </si>
  <si>
    <t>Xyelacyba myersi</t>
  </si>
  <si>
    <t>MJM</t>
  </si>
  <si>
    <t>Moojenichthys myersi</t>
  </si>
  <si>
    <t>MIY</t>
  </si>
  <si>
    <t>Minyichthys myersi</t>
  </si>
  <si>
    <t>EKM</t>
  </si>
  <si>
    <t>Ekemblemaria myersi</t>
  </si>
  <si>
    <t>TCY</t>
  </si>
  <si>
    <t>Trachinocephalus myops</t>
  </si>
  <si>
    <t>ELS</t>
  </si>
  <si>
    <t>Conger myriaster</t>
  </si>
  <si>
    <t>VLM</t>
  </si>
  <si>
    <t>Volema myristica</t>
  </si>
  <si>
    <t>AOM</t>
  </si>
  <si>
    <t>Echelus myrus</t>
  </si>
  <si>
    <t>MAY</t>
  </si>
  <si>
    <t>Mahidolia mystacina</t>
  </si>
  <si>
    <t>EEY</t>
  </si>
  <si>
    <t>Epinephelus mystacinus</t>
  </si>
  <si>
    <t>EYY</t>
  </si>
  <si>
    <t>Thryssa mystax</t>
  </si>
  <si>
    <t>IFG</t>
  </si>
  <si>
    <t>Mystus mysticetus</t>
  </si>
  <si>
    <t>BMY</t>
  </si>
  <si>
    <t>Balaena mysticetus</t>
  </si>
  <si>
    <t>VEP</t>
  </si>
  <si>
    <t>Cetengraulis mysticetus</t>
  </si>
  <si>
    <t>SFY</t>
  </si>
  <si>
    <t>Sebastes mystinus</t>
  </si>
  <si>
    <t>HIY</t>
  </si>
  <si>
    <t>Schilbe mystus</t>
  </si>
  <si>
    <t>RAA</t>
  </si>
  <si>
    <t>Coilia mystus</t>
  </si>
  <si>
    <t>AAA</t>
  </si>
  <si>
    <t>Acipenser naccarii</t>
  </si>
  <si>
    <t>NTJ</t>
  </si>
  <si>
    <t>Acanthopsetta nadeshnyi</t>
  </si>
  <si>
    <t>DYN</t>
  </si>
  <si>
    <t>Diplomystes nahuelbutaensis</t>
  </si>
  <si>
    <t>OKN</t>
  </si>
  <si>
    <t>Orconectes nais</t>
  </si>
  <si>
    <t>RMW</t>
  </si>
  <si>
    <t>Rexea nakamurai</t>
  </si>
  <si>
    <t>HXN</t>
  </si>
  <si>
    <t>Hexanchus nakamurai</t>
  </si>
  <si>
    <t>HNN</t>
  </si>
  <si>
    <t>Chanda nama</t>
  </si>
  <si>
    <t>LAT</t>
  </si>
  <si>
    <t>Salvelinus namaycush</t>
  </si>
  <si>
    <t>QFU</t>
  </si>
  <si>
    <t>Synanceia nana</t>
  </si>
  <si>
    <t>QTN</t>
  </si>
  <si>
    <t>Pterocladia nana</t>
  </si>
  <si>
    <t>UNN</t>
  </si>
  <si>
    <t>Bufonaria nana</t>
  </si>
  <si>
    <t>UFN</t>
  </si>
  <si>
    <t>Euphausia nana</t>
  </si>
  <si>
    <t>NIN</t>
  </si>
  <si>
    <t>Parapenaeopsis nana</t>
  </si>
  <si>
    <t>JUN</t>
  </si>
  <si>
    <t>Urotrygon nana</t>
  </si>
  <si>
    <t>TIN</t>
  </si>
  <si>
    <t>Stichaeopsis nana</t>
  </si>
  <si>
    <t>LON</t>
  </si>
  <si>
    <t>Labeo nandina</t>
  </si>
  <si>
    <t>NAA</t>
  </si>
  <si>
    <t>Nandus nandus</t>
  </si>
  <si>
    <t>PXU</t>
  </si>
  <si>
    <t>Penetopteryx nanus</t>
  </si>
  <si>
    <t>LIA</t>
  </si>
  <si>
    <t>Lipariscus nanus</t>
  </si>
  <si>
    <t>MAE</t>
  </si>
  <si>
    <t>Aetobatus narinari</t>
  </si>
  <si>
    <t>XPN</t>
  </si>
  <si>
    <t>Xenopterus naritus</t>
  </si>
  <si>
    <t>PVJ</t>
  </si>
  <si>
    <t>Parapandalus narval</t>
  </si>
  <si>
    <t>CPN</t>
  </si>
  <si>
    <t>Cephaloscyllium nascione</t>
  </si>
  <si>
    <t>EDI</t>
  </si>
  <si>
    <t>Pseudalutarius nasicornis</t>
  </si>
  <si>
    <t>JPR</t>
  </si>
  <si>
    <t>Stichopus naso</t>
  </si>
  <si>
    <t>LZN</t>
  </si>
  <si>
    <t>Leucozonia nassa</t>
  </si>
  <si>
    <t>CNS</t>
  </si>
  <si>
    <t>Nematalosa nasus</t>
  </si>
  <si>
    <t>MEU</t>
  </si>
  <si>
    <t>Menticirrhus nasus</t>
  </si>
  <si>
    <t>CIQ</t>
  </si>
  <si>
    <t>Coregonus nasus</t>
  </si>
  <si>
    <t>ECA</t>
  </si>
  <si>
    <t>Coilia nasus</t>
  </si>
  <si>
    <t>HON</t>
  </si>
  <si>
    <t>Chondrostoma nasus</t>
  </si>
  <si>
    <t>EAN</t>
  </si>
  <si>
    <t>Anchoa nasus</t>
  </si>
  <si>
    <t>VFT</t>
  </si>
  <si>
    <t>Ventrifossa nasuta</t>
  </si>
  <si>
    <t>ZRN</t>
  </si>
  <si>
    <t>Zearaja nasuta</t>
  </si>
  <si>
    <t>MCZ</t>
  </si>
  <si>
    <t>Macoma nasuta</t>
  </si>
  <si>
    <t>OAS</t>
  </si>
  <si>
    <t>Solea nasuta</t>
  </si>
  <si>
    <t>PBW</t>
  </si>
  <si>
    <t>Pangasius nasutus</t>
  </si>
  <si>
    <t>RIN</t>
  </si>
  <si>
    <t>Rinoctes nasutus</t>
  </si>
  <si>
    <t>CYM</t>
  </si>
  <si>
    <t>Cymatoceps nasutus</t>
  </si>
  <si>
    <t>MHN</t>
  </si>
  <si>
    <t>Coryphaenoides nasutus</t>
  </si>
  <si>
    <t>AUN</t>
  </si>
  <si>
    <t>Arius nasutus</t>
  </si>
  <si>
    <t>APW</t>
  </si>
  <si>
    <t>Apristurus nasutus</t>
  </si>
  <si>
    <t>JKO</t>
  </si>
  <si>
    <t>Physiculus natalensis</t>
  </si>
  <si>
    <t>QVO</t>
  </si>
  <si>
    <t>Pagellus natalensis</t>
  </si>
  <si>
    <t>JLT</t>
  </si>
  <si>
    <t>Meganthias natalensis</t>
  </si>
  <si>
    <t>IQI</t>
  </si>
  <si>
    <t>Ateleopus natalensis</t>
  </si>
  <si>
    <t>QPI</t>
  </si>
  <si>
    <t>Gymnura natalensis</t>
  </si>
  <si>
    <t>RUN</t>
  </si>
  <si>
    <t>Urogymnus natalensis</t>
  </si>
  <si>
    <t>OYT</t>
  </si>
  <si>
    <t>Rhynchohyalus natalensis</t>
  </si>
  <si>
    <t>OOE</t>
  </si>
  <si>
    <t>Osopsaron natalensis</t>
  </si>
  <si>
    <t>HAK</t>
  </si>
  <si>
    <t>Halaelurus natalensis</t>
  </si>
  <si>
    <t>NCT</t>
  </si>
  <si>
    <t>Anchichoerops natalensis</t>
  </si>
  <si>
    <t>MBN</t>
  </si>
  <si>
    <t>Ambassis natalensis</t>
  </si>
  <si>
    <t>ESL</t>
  </si>
  <si>
    <t>Praealticus natalis</t>
  </si>
  <si>
    <t>ITN</t>
  </si>
  <si>
    <t>Ameiurus natalis</t>
  </si>
  <si>
    <t>KHN</t>
  </si>
  <si>
    <t>Charybdis natator</t>
  </si>
  <si>
    <t>NAV</t>
  </si>
  <si>
    <t>Nannosalarias nativitatus</t>
  </si>
  <si>
    <t>PYE</t>
  </si>
  <si>
    <t>Pygocentrus nattereri</t>
  </si>
  <si>
    <t>BNN</t>
  </si>
  <si>
    <t>Brycon nattereri</t>
  </si>
  <si>
    <t>EVT</t>
  </si>
  <si>
    <t>Anchoviella nattereri</t>
  </si>
  <si>
    <t>EHN</t>
  </si>
  <si>
    <t>Echeneis naucrates</t>
  </si>
  <si>
    <t>AKQ</t>
  </si>
  <si>
    <t>Arca navicularis</t>
  </si>
  <si>
    <t>TDV</t>
  </si>
  <si>
    <t>Tydemania navigatoris</t>
  </si>
  <si>
    <t>DIN</t>
  </si>
  <si>
    <t>Diopatra neapolitana</t>
  </si>
  <si>
    <t>AXN</t>
  </si>
  <si>
    <t>Paralabrax nebulifer</t>
  </si>
  <si>
    <t>IEP</t>
  </si>
  <si>
    <t>Saurida nebulosa</t>
  </si>
  <si>
    <t>QZL</t>
  </si>
  <si>
    <t>Parapercis nebulosa</t>
  </si>
  <si>
    <t>EWN</t>
  </si>
  <si>
    <t>Anguilla nebulosa</t>
  </si>
  <si>
    <t>MDX</t>
  </si>
  <si>
    <t>Monodonta nebulosa</t>
  </si>
  <si>
    <t>SUL</t>
  </si>
  <si>
    <t>Squatina nebulosa</t>
  </si>
  <si>
    <t>AME</t>
  </si>
  <si>
    <t>Echidna nebulosa</t>
  </si>
  <si>
    <t>RVN</t>
  </si>
  <si>
    <t>Sebastes nebulosus</t>
  </si>
  <si>
    <t>ZNE</t>
  </si>
  <si>
    <t>Zenopsis nebulosus</t>
  </si>
  <si>
    <t>EDN</t>
  </si>
  <si>
    <t>Enedrias nebulosus</t>
  </si>
  <si>
    <t>SWF</t>
  </si>
  <si>
    <t>Cynoscion nebulosus</t>
  </si>
  <si>
    <t>ITE</t>
  </si>
  <si>
    <t>Ameiurus nebulosus</t>
  </si>
  <si>
    <t>BVQ</t>
  </si>
  <si>
    <t>Bregmaceros nectabanus</t>
  </si>
  <si>
    <t>DTN</t>
  </si>
  <si>
    <t>Distichodus nefasch</t>
  </si>
  <si>
    <t>ITG</t>
  </si>
  <si>
    <t>Sepietta neglecta</t>
  </si>
  <si>
    <t>NFN</t>
  </si>
  <si>
    <t>Nephropsis neglecta</t>
  </si>
  <si>
    <t>Sardinella neglecta</t>
  </si>
  <si>
    <t>MRN</t>
  </si>
  <si>
    <t>Rhinoptera neglecta</t>
  </si>
  <si>
    <t>OCW</t>
  </si>
  <si>
    <t>Octopus neglectus</t>
  </si>
  <si>
    <t>RNQ</t>
  </si>
  <si>
    <t>Saron neglectus</t>
  </si>
  <si>
    <t>DGQ</t>
  </si>
  <si>
    <t>Lepophidium negropinna</t>
  </si>
  <si>
    <t>BUC</t>
  </si>
  <si>
    <t>Harpadon nehereus</t>
  </si>
  <si>
    <t>SVN</t>
  </si>
  <si>
    <t>Salvelinus neiva</t>
  </si>
  <si>
    <t>SJE</t>
  </si>
  <si>
    <t>Symphorus nematophorus</t>
  </si>
  <si>
    <t>NNF</t>
  </si>
  <si>
    <t>Nemipterus nematophorus</t>
  </si>
  <si>
    <t>FMN</t>
  </si>
  <si>
    <t>Sphaeramia nematoptera</t>
  </si>
  <si>
    <t>NRN</t>
  </si>
  <si>
    <t>Neetroplus nematopus</t>
  </si>
  <si>
    <t>PGF</t>
  </si>
  <si>
    <t>Pseudostegophilus nemurus</t>
  </si>
  <si>
    <t>NNQ</t>
  </si>
  <si>
    <t>Nemipterus nemurus</t>
  </si>
  <si>
    <t>MYN</t>
  </si>
  <si>
    <t>Hemibagrus nemurus</t>
  </si>
  <si>
    <t>TYN</t>
  </si>
  <si>
    <t>Tachysurus nenga</t>
  </si>
  <si>
    <t>TBN</t>
  </si>
  <si>
    <t>Tosarhombus neocaledonicus</t>
  </si>
  <si>
    <t>SWN</t>
  </si>
  <si>
    <t>Schwetzochromis neodon</t>
  </si>
  <si>
    <t>PXN</t>
  </si>
  <si>
    <t>Phoxinus neogaeus</t>
  </si>
  <si>
    <t>SRP</t>
  </si>
  <si>
    <t>Sardinops neopilchardus</t>
  </si>
  <si>
    <t>AEP</t>
  </si>
  <si>
    <t>Astronesthes neopogon</t>
  </si>
  <si>
    <t>MJN</t>
  </si>
  <si>
    <t>Miyakea nepa</t>
  </si>
  <si>
    <t>MFN</t>
  </si>
  <si>
    <t>Metanephrops neptunus</t>
  </si>
  <si>
    <t>YCJ</t>
  </si>
  <si>
    <t>Cyclope neritea</t>
  </si>
  <si>
    <t>MVS</t>
  </si>
  <si>
    <t>Megalonaias nervosa</t>
  </si>
  <si>
    <t>BUY</t>
  </si>
  <si>
    <t>Barbus neumayeri</t>
  </si>
  <si>
    <t>EBW</t>
  </si>
  <si>
    <t>Eucyclogobius newberryi</t>
  </si>
  <si>
    <t>TRW</t>
  </si>
  <si>
    <t>Trematomus newnesi</t>
  </si>
  <si>
    <t>ACA</t>
  </si>
  <si>
    <t>Acromycter nezumi</t>
  </si>
  <si>
    <t>LRN</t>
  </si>
  <si>
    <t>Clarias ngamensis</t>
  </si>
  <si>
    <t>CEK</t>
  </si>
  <si>
    <t>Centrophorus niaukang</t>
  </si>
  <si>
    <t>CRL</t>
  </si>
  <si>
    <t>Atrobucca nibe</t>
  </si>
  <si>
    <t>HSG</t>
  </si>
  <si>
    <t>Hypsophrys nicaraguensis</t>
  </si>
  <si>
    <t>UCN</t>
  </si>
  <si>
    <t>Pseudocrenilabrus nicholsi</t>
  </si>
  <si>
    <t>GYN</t>
  </si>
  <si>
    <t>Gymnoscopelus nicholsi</t>
  </si>
  <si>
    <t>YMN</t>
  </si>
  <si>
    <t>Cymatium nicobaricum</t>
  </si>
  <si>
    <t>FUN</t>
  </si>
  <si>
    <t>Fusinus nicobaricus</t>
  </si>
  <si>
    <t>ABN</t>
  </si>
  <si>
    <t>Acanthobunocephalus nicoi</t>
  </si>
  <si>
    <t>TRN</t>
  </si>
  <si>
    <t>Trematomus nicolai</t>
  </si>
  <si>
    <t>TUQ</t>
  </si>
  <si>
    <t>Parastacus nicoleti</t>
  </si>
  <si>
    <t>RYH</t>
  </si>
  <si>
    <t>Aetomylaeus niehofii</t>
  </si>
  <si>
    <t>AYN</t>
  </si>
  <si>
    <t>Bathylaco nielseni</t>
  </si>
  <si>
    <t>CZG</t>
  </si>
  <si>
    <t>Clarias nieuhofii</t>
  </si>
  <si>
    <t>NEU</t>
  </si>
  <si>
    <t>Neogastromyzon nieuwenhuisii</t>
  </si>
  <si>
    <t>OXJ</t>
  </si>
  <si>
    <t>Oxydoras niger</t>
  </si>
  <si>
    <t>UVN</t>
  </si>
  <si>
    <t>Scarus niger</t>
  </si>
  <si>
    <t>CVN</t>
  </si>
  <si>
    <t>Chiasmodon niger</t>
  </si>
  <si>
    <t>IGN</t>
  </si>
  <si>
    <t>Siganus niger</t>
  </si>
  <si>
    <t>ONI</t>
  </si>
  <si>
    <t>Odonus niger</t>
  </si>
  <si>
    <t>MEN</t>
  </si>
  <si>
    <t>Melichthys niger</t>
  </si>
  <si>
    <t>MCN</t>
  </si>
  <si>
    <t>Malacosteus niger</t>
  </si>
  <si>
    <t>MLN</t>
  </si>
  <si>
    <t>Macolor niger</t>
  </si>
  <si>
    <t>AEN</t>
  </si>
  <si>
    <t>Ericara niger</t>
  </si>
  <si>
    <t>AHR</t>
  </si>
  <si>
    <t>Astronesthes niger</t>
  </si>
  <si>
    <t>BOE</t>
  </si>
  <si>
    <t>Allocyttus niger</t>
  </si>
  <si>
    <t>MHW</t>
  </si>
  <si>
    <t>Melanosuchus niger</t>
  </si>
  <si>
    <t>BTN</t>
  </si>
  <si>
    <t>Bathophilus nigerrimus</t>
  </si>
  <si>
    <t>WOY</t>
  </si>
  <si>
    <t>Melanitta nigra</t>
  </si>
  <si>
    <t>CZD</t>
  </si>
  <si>
    <t>Cymbula nigra</t>
  </si>
  <si>
    <t>LQN</t>
  </si>
  <si>
    <t>Patella nigra</t>
  </si>
  <si>
    <t>IRN</t>
  </si>
  <si>
    <t>Mitra nigra</t>
  </si>
  <si>
    <t>PDN</t>
  </si>
  <si>
    <t>Pseudopungtungia nigra</t>
  </si>
  <si>
    <t>ACN</t>
  </si>
  <si>
    <t>Aculeola nigra</t>
  </si>
  <si>
    <t>GZW</t>
  </si>
  <si>
    <t>Halichoeres nigrescens</t>
  </si>
  <si>
    <t>LJX</t>
  </si>
  <si>
    <t>Lessonia nigrescens</t>
  </si>
  <si>
    <t>FSG</t>
  </si>
  <si>
    <t>Pacifastacus nigrescens</t>
  </si>
  <si>
    <t>GIN</t>
  </si>
  <si>
    <t>Gila nigrescens</t>
  </si>
  <si>
    <t>EPG</t>
  </si>
  <si>
    <t>Centropomus nigrescens</t>
  </si>
  <si>
    <t>NBN</t>
  </si>
  <si>
    <t>Mauligobius nigri</t>
  </si>
  <si>
    <t>GEZ</t>
  </si>
  <si>
    <t>Gerres nigri</t>
  </si>
  <si>
    <t>ONX</t>
  </si>
  <si>
    <t>Xenomystus nigri</t>
  </si>
  <si>
    <t>CFQ</t>
  </si>
  <si>
    <t>Cephalopholis nigri</t>
  </si>
  <si>
    <t>DLI</t>
  </si>
  <si>
    <t>Enchelycore nigricans</t>
  </si>
  <si>
    <t>QPN</t>
  </si>
  <si>
    <t>Prochilodus nigricans</t>
  </si>
  <si>
    <t>NEZ</t>
  </si>
  <si>
    <t>Notosaria nigricans</t>
  </si>
  <si>
    <t>GIQ</t>
  </si>
  <si>
    <t>Girella nigricans</t>
  </si>
  <si>
    <t>HNP</t>
  </si>
  <si>
    <t>Hypoplectrus nigricans</t>
  </si>
  <si>
    <t>HYN</t>
  </si>
  <si>
    <t>Hypentelium nigricans</t>
  </si>
  <si>
    <t>YLN</t>
  </si>
  <si>
    <t>Dactylophora nigricans</t>
  </si>
  <si>
    <t>ECG</t>
  </si>
  <si>
    <t>Cheilopogon nigricans</t>
  </si>
  <si>
    <t>QLJ</t>
  </si>
  <si>
    <t>Spicara nigricauda</t>
  </si>
  <si>
    <t>GQN</t>
  </si>
  <si>
    <t>Crangon nigricauda</t>
  </si>
  <si>
    <t>BMZ</t>
  </si>
  <si>
    <t>Mystus nigriceps</t>
  </si>
  <si>
    <t>GOJ</t>
  </si>
  <si>
    <t>Gorogobius nigricinctus</t>
  </si>
  <si>
    <t>DYF</t>
  </si>
  <si>
    <t>Danaphryne nigrifilis</t>
  </si>
  <si>
    <t>QUU</t>
  </si>
  <si>
    <t>Apogon nigripes</t>
  </si>
  <si>
    <t>DKN</t>
  </si>
  <si>
    <t>Phoebastria nigripes</t>
  </si>
  <si>
    <t>EJZ</t>
  </si>
  <si>
    <t>Cheilodactylus nigripes</t>
  </si>
  <si>
    <t>QOL</t>
  </si>
  <si>
    <t>Hapalogenys nigripinnis</t>
  </si>
  <si>
    <t>QCN</t>
  </si>
  <si>
    <t>Apogonichthyoides nigripinnis</t>
  </si>
  <si>
    <t>QSZ</t>
  </si>
  <si>
    <t>Polydactylus nigripinnis</t>
  </si>
  <si>
    <t>SHP</t>
  </si>
  <si>
    <t>Sarcocheilichthys nigripinnis</t>
  </si>
  <si>
    <t>AEI</t>
  </si>
  <si>
    <t>Auchenipterus nigripinnis</t>
  </si>
  <si>
    <t>JON</t>
  </si>
  <si>
    <t>Johnrandallia nigrirostris</t>
  </si>
  <si>
    <t>HXU</t>
  </si>
  <si>
    <t>Hexaplex nigritus</t>
  </si>
  <si>
    <t>ELG</t>
  </si>
  <si>
    <t>Epinephelus nigritus</t>
  </si>
  <si>
    <t>YDG</t>
  </si>
  <si>
    <t>Synodontis nigriventris</t>
  </si>
  <si>
    <t>YKQ</t>
  </si>
  <si>
    <t>Ancherythroculter nigrocauda</t>
  </si>
  <si>
    <t>RNV</t>
  </si>
  <si>
    <t>Sebastes nigrocinctus</t>
  </si>
  <si>
    <t>CSR</t>
  </si>
  <si>
    <t>Chrysichthys nigrodigitatus</t>
  </si>
  <si>
    <t>VEI</t>
  </si>
  <si>
    <t>Ventrifossa nigrodorsalis</t>
  </si>
  <si>
    <t>RNJ</t>
  </si>
  <si>
    <t>Seriolina nigrofasciata</t>
  </si>
  <si>
    <t>IHN</t>
  </si>
  <si>
    <t>Cichlasoma nigrofasciatum</t>
  </si>
  <si>
    <t>AQN</t>
  </si>
  <si>
    <t>Acanthurus nigrofuscus</t>
  </si>
  <si>
    <t>PQN</t>
  </si>
  <si>
    <t>Panaque nigrolineatus</t>
  </si>
  <si>
    <t>GQI</t>
  </si>
  <si>
    <t>Crangon nigromaculata</t>
  </si>
  <si>
    <t>YDR</t>
  </si>
  <si>
    <t>Synodontis nigromaculatus</t>
  </si>
  <si>
    <t>PXG</t>
  </si>
  <si>
    <t>Pomoxis nigromaculatus</t>
  </si>
  <si>
    <t>NZJ</t>
  </si>
  <si>
    <t>Opistognathus nigromarginatus</t>
  </si>
  <si>
    <t>ZZB</t>
  </si>
  <si>
    <t>Clarias nigromarmoratus</t>
  </si>
  <si>
    <t>DBH</t>
  </si>
  <si>
    <t>Centrobranchus nigroocellatus</t>
  </si>
  <si>
    <t>QKO</t>
  </si>
  <si>
    <t>Pontinus nigropunctatus</t>
  </si>
  <si>
    <t>IWB</t>
  </si>
  <si>
    <t>Chaetodon nigropunctatus</t>
  </si>
  <si>
    <t>OTK</t>
  </si>
  <si>
    <t>Arothron nigropunctatus</t>
  </si>
  <si>
    <t>UAR</t>
  </si>
  <si>
    <t>Pseudochromis nigrovittatus</t>
  </si>
  <si>
    <t>CYN</t>
  </si>
  <si>
    <t>Centroscyllium nigrum</t>
  </si>
  <si>
    <t>TKK</t>
  </si>
  <si>
    <t>Trichonotus nikii</t>
  </si>
  <si>
    <t>TQN</t>
  </si>
  <si>
    <t>Thymopsis nilenta</t>
  </si>
  <si>
    <t>RKN</t>
  </si>
  <si>
    <t>Caridina nilotica</t>
  </si>
  <si>
    <t>KCN</t>
  </si>
  <si>
    <t>Cromeria nilotica</t>
  </si>
  <si>
    <t>RQN</t>
  </si>
  <si>
    <t>Trochus niloticus</t>
  </si>
  <si>
    <t>TLN</t>
  </si>
  <si>
    <t>Oreochromis niloticus</t>
  </si>
  <si>
    <t>LPN</t>
  </si>
  <si>
    <t>Leptocypris niloticus</t>
  </si>
  <si>
    <t>NIP</t>
  </si>
  <si>
    <t>Lates niloticus</t>
  </si>
  <si>
    <t>LOL</t>
  </si>
  <si>
    <t>Labeo niloticus</t>
  </si>
  <si>
    <t>HTN</t>
  </si>
  <si>
    <t>Heterotis niloticus</t>
  </si>
  <si>
    <t>OGN</t>
  </si>
  <si>
    <t>Gymnarchus niloticus</t>
  </si>
  <si>
    <t>CRI</t>
  </si>
  <si>
    <t>Crocodylus niloticus</t>
  </si>
  <si>
    <t>CII</t>
  </si>
  <si>
    <t>Coregonus nilssoni</t>
  </si>
  <si>
    <t>VII</t>
  </si>
  <si>
    <t>Vinciguerria nimbaria</t>
  </si>
  <si>
    <t>FSM</t>
  </si>
  <si>
    <t>Fissurella nimbosa</t>
  </si>
  <si>
    <t>KSN</t>
  </si>
  <si>
    <t>Macrocallista nimbosa</t>
  </si>
  <si>
    <t>IDT</t>
  </si>
  <si>
    <t>Lethenteron ninae</t>
  </si>
  <si>
    <t>TKO</t>
  </si>
  <si>
    <t>Takifugu niphobles</t>
  </si>
  <si>
    <t>QIK</t>
  </si>
  <si>
    <t>Pristigenys niphonia</t>
  </si>
  <si>
    <t>NPH</t>
  </si>
  <si>
    <t>Scomberomorus niphonius</t>
  </si>
  <si>
    <t>MNX</t>
  </si>
  <si>
    <t>Macrobrachium nipponense</t>
  </si>
  <si>
    <t>HVJ</t>
  </si>
  <si>
    <t>Hypomesus nipponensis</t>
  </si>
  <si>
    <t>IIN</t>
  </si>
  <si>
    <t>Sepiolina nipponensis</t>
  </si>
  <si>
    <t>DLN</t>
  </si>
  <si>
    <t>Pandalus nipponensis</t>
  </si>
  <si>
    <t>GAN</t>
  </si>
  <si>
    <t>Galeus nipponensis</t>
  </si>
  <si>
    <t>QGN</t>
  </si>
  <si>
    <t>Spongia nitens</t>
  </si>
  <si>
    <t>DJN</t>
  </si>
  <si>
    <t>Modiolus nitens</t>
  </si>
  <si>
    <t>AQJ</t>
  </si>
  <si>
    <t>Mactra nitida</t>
  </si>
  <si>
    <t>KPN</t>
  </si>
  <si>
    <t>Calappa nitida</t>
  </si>
  <si>
    <t>PJN</t>
  </si>
  <si>
    <t>Pavoraja nitida</t>
  </si>
  <si>
    <t>MCU</t>
  </si>
  <si>
    <t>Myctophum nitidulum</t>
  </si>
  <si>
    <t>MTN</t>
  </si>
  <si>
    <t>Monostroma nitidum</t>
  </si>
  <si>
    <t>EMM</t>
  </si>
  <si>
    <t>Emmelichthys nitidus</t>
  </si>
  <si>
    <t>BRN</t>
  </si>
  <si>
    <t>Barbichthys nitidus</t>
  </si>
  <si>
    <t>DFN</t>
  </si>
  <si>
    <t>Daphnia nivalis</t>
  </si>
  <si>
    <t>PWP</t>
  </si>
  <si>
    <t>Pagodroma nivea</t>
  </si>
  <si>
    <t>EFV</t>
  </si>
  <si>
    <t>Epinephelus niveatus</t>
  </si>
  <si>
    <t>OLN</t>
  </si>
  <si>
    <t>Collichthys niveatus</t>
  </si>
  <si>
    <t>TSI</t>
  </si>
  <si>
    <t>Tosana niwae</t>
  </si>
  <si>
    <t>YDJ</t>
  </si>
  <si>
    <t>Synodontis njassae</t>
  </si>
  <si>
    <t>PNK</t>
  </si>
  <si>
    <t>Plotosus nkunga</t>
  </si>
  <si>
    <t>RKQ</t>
  </si>
  <si>
    <t>Arca noae</t>
  </si>
  <si>
    <t>JHA</t>
  </si>
  <si>
    <t>Lampanyctus nobilis</t>
  </si>
  <si>
    <t>HFN</t>
  </si>
  <si>
    <t>Holothuria nobilis</t>
  </si>
  <si>
    <t>YSY</t>
  </si>
  <si>
    <t>Polystira nobilis</t>
  </si>
  <si>
    <t>PQB</t>
  </si>
  <si>
    <t>Pinna nobilis</t>
  </si>
  <si>
    <t>CMN</t>
  </si>
  <si>
    <t>Chlamys nobilis</t>
  </si>
  <si>
    <t>BIC</t>
  </si>
  <si>
    <t>Hypophthalmichthys nobilis</t>
  </si>
  <si>
    <t>TSB</t>
  </si>
  <si>
    <t>Ctenops nobilis</t>
  </si>
  <si>
    <t>BRG</t>
  </si>
  <si>
    <t>Conodon nobilis</t>
  </si>
  <si>
    <t>WEW</t>
  </si>
  <si>
    <t>Atractoscion nobilis</t>
  </si>
  <si>
    <t>SWJ</t>
  </si>
  <si>
    <t>Diplodus noct</t>
  </si>
  <si>
    <t>THN</t>
  </si>
  <si>
    <t>Thrattidion noctivagus</t>
  </si>
  <si>
    <t>HRU</t>
  </si>
  <si>
    <t>Heraldia nocturna</t>
  </si>
  <si>
    <t>IEC</t>
  </si>
  <si>
    <t>Amblygobius nocturnus</t>
  </si>
  <si>
    <t>YLO</t>
  </si>
  <si>
    <t>Scyllarides nodifer</t>
  </si>
  <si>
    <t>NDO</t>
  </si>
  <si>
    <t>Anadara nodifera</t>
  </si>
  <si>
    <t>MIQ</t>
  </si>
  <si>
    <t>Menippe nodifrons</t>
  </si>
  <si>
    <t>GFN</t>
  </si>
  <si>
    <t>Argonauta nodosa</t>
  </si>
  <si>
    <t>ISD</t>
  </si>
  <si>
    <t>Thais nodosa</t>
  </si>
  <si>
    <t>YRD</t>
  </si>
  <si>
    <t>Lyropecten nodosus</t>
  </si>
  <si>
    <t>KEN</t>
  </si>
  <si>
    <t>Cerithium nodulosum</t>
  </si>
  <si>
    <t>ZON</t>
  </si>
  <si>
    <t>Zostera noltii</t>
  </si>
  <si>
    <t>RQO</t>
  </si>
  <si>
    <t>Rhopilema nomadica</t>
  </si>
  <si>
    <t>MHX</t>
  </si>
  <si>
    <t>Stomolophus nomurai</t>
  </si>
  <si>
    <t>RGN</t>
  </si>
  <si>
    <t>Cristatogobius nonatoae</t>
  </si>
  <si>
    <t>YXL</t>
  </si>
  <si>
    <t>Styela nordenskjoeldi</t>
  </si>
  <si>
    <t>SIK</t>
  </si>
  <si>
    <t>Sio nordenskjoeldii</t>
  </si>
  <si>
    <t>ODM</t>
  </si>
  <si>
    <t>Odontostomops normalops</t>
  </si>
  <si>
    <t>NVB</t>
  </si>
  <si>
    <t>Blennius normani</t>
  </si>
  <si>
    <t>QMT</t>
  </si>
  <si>
    <t>Psammobatis normani</t>
  </si>
  <si>
    <t>MRO</t>
  </si>
  <si>
    <t>Mirognathus normani</t>
  </si>
  <si>
    <t>LUN</t>
  </si>
  <si>
    <t>Luciosudis normani</t>
  </si>
  <si>
    <t>ANO</t>
  </si>
  <si>
    <t>Annamia normani</t>
  </si>
  <si>
    <t>ACI</t>
  </si>
  <si>
    <t>Acnodon normani</t>
  </si>
  <si>
    <t>ODH</t>
  </si>
  <si>
    <t>Odontaspis noronhai</t>
  </si>
  <si>
    <t>MTR</t>
  </si>
  <si>
    <t>Mustelus norrisi</t>
  </si>
  <si>
    <t>ONQ</t>
  </si>
  <si>
    <t>Palaemon northropi</t>
  </si>
  <si>
    <t>NKR</t>
  </si>
  <si>
    <t>Meganyctiphanes norvegica</t>
  </si>
  <si>
    <t>FRN</t>
  </si>
  <si>
    <t>Phrynorhombus norvegicus</t>
  </si>
  <si>
    <t>JCW</t>
  </si>
  <si>
    <t>Holothuria notabilis</t>
  </si>
  <si>
    <t>NDL</t>
  </si>
  <si>
    <t>Anadara notabilis</t>
  </si>
  <si>
    <t>SMN</t>
  </si>
  <si>
    <t>Semilabeo notabilis</t>
  </si>
  <si>
    <t>DDR</t>
  </si>
  <si>
    <t>Chimaera notafricana</t>
  </si>
  <si>
    <t>SNQ</t>
  </si>
  <si>
    <t>Scorpaena notata</t>
  </si>
  <si>
    <t>QKU</t>
  </si>
  <si>
    <t>Lutjanus notatus</t>
  </si>
  <si>
    <t>YDO</t>
  </si>
  <si>
    <t>Synodontis notatus</t>
  </si>
  <si>
    <t>PMQ</t>
  </si>
  <si>
    <t>Platynematichthys notatus</t>
  </si>
  <si>
    <t>YNN</t>
  </si>
  <si>
    <t>Cynoscion nothus</t>
  </si>
  <si>
    <t>GFG</t>
  </si>
  <si>
    <t>Paraconger notialis</t>
  </si>
  <si>
    <t>HBN</t>
  </si>
  <si>
    <t>Chaceon notialis</t>
  </si>
  <si>
    <t>OOV</t>
  </si>
  <si>
    <t>Oneirodes notius</t>
  </si>
  <si>
    <t>ONN</t>
  </si>
  <si>
    <t>Notopterus notopterus</t>
  </si>
  <si>
    <t>BYO</t>
  </si>
  <si>
    <t>Bathyraja notoroensis</t>
  </si>
  <si>
    <t>XYN</t>
  </si>
  <si>
    <t>Xyrichtys novacula</t>
  </si>
  <si>
    <t>HUW</t>
  </si>
  <si>
    <t>Megaptera novaeangliae</t>
  </si>
  <si>
    <t>NMU</t>
  </si>
  <si>
    <t>Metapenaeopsis novaeguineae</t>
  </si>
  <si>
    <t>DYV</t>
  </si>
  <si>
    <t>Doiichthys novaeguineae</t>
  </si>
  <si>
    <t>IPN</t>
  </si>
  <si>
    <t>Aioliops novaeguineae</t>
  </si>
  <si>
    <t>CNG</t>
  </si>
  <si>
    <t>Crocodylus novaeguineae</t>
  </si>
  <si>
    <t>LHW</t>
  </si>
  <si>
    <t>Larus novaehollandiae</t>
  </si>
  <si>
    <t>JSN</t>
  </si>
  <si>
    <t>Jasus novaehollandiae</t>
  </si>
  <si>
    <t>DBC</t>
  </si>
  <si>
    <t>Caenopedina novaezealandiae</t>
  </si>
  <si>
    <t>CYV</t>
  </si>
  <si>
    <t>Hydrolagus novaezealandiae</t>
  </si>
  <si>
    <t>ZCN</t>
  </si>
  <si>
    <t>Cyttus novaezealandiae</t>
  </si>
  <si>
    <t>ZNZ</t>
  </si>
  <si>
    <t>Peltorhamphus novaezeelandiae</t>
  </si>
  <si>
    <t>RYZ</t>
  </si>
  <si>
    <t>Brachypleura novaezeelandiae</t>
  </si>
  <si>
    <t>KZV</t>
  </si>
  <si>
    <t>Lithosoma novaezelandiae</t>
  </si>
  <si>
    <t>SCZ</t>
  </si>
  <si>
    <t>Pecten novaezelandiae</t>
  </si>
  <si>
    <t>TUZ</t>
  </si>
  <si>
    <t>Trachurus novaezelandiae</t>
  </si>
  <si>
    <t>ANZ</t>
  </si>
  <si>
    <t>Aulotrachichthys novaezelandicus</t>
  </si>
  <si>
    <t>ZBV</t>
  </si>
  <si>
    <t>Zabidius novemaculeatus</t>
  </si>
  <si>
    <t>LJW</t>
  </si>
  <si>
    <t>Lutjanus novemfasciatus</t>
  </si>
  <si>
    <t>GIV</t>
  </si>
  <si>
    <t>Ginsburgellus novemlineatus</t>
  </si>
  <si>
    <t>HWZ</t>
  </si>
  <si>
    <t>Cheilodipterus novemstriatus</t>
  </si>
  <si>
    <t>FSU</t>
  </si>
  <si>
    <t>Fissurella nubecula</t>
  </si>
  <si>
    <t>NTS</t>
  </si>
  <si>
    <t>Notropis nubilus</t>
  </si>
  <si>
    <t>KVA</t>
  </si>
  <si>
    <t>Labrisomus nuchipinnis</t>
  </si>
  <si>
    <t>AKN</t>
  </si>
  <si>
    <t>Akarotaxis nudiceps</t>
  </si>
  <si>
    <t>NOD</t>
  </si>
  <si>
    <t>Nototheniops nudifrons</t>
  </si>
  <si>
    <t>PQU</t>
  </si>
  <si>
    <t>Prionotus nudigula</t>
  </si>
  <si>
    <t>PPU</t>
  </si>
  <si>
    <t>Pristiophorus nudipinnis</t>
  </si>
  <si>
    <t>OIN</t>
  </si>
  <si>
    <t>Colistium nudipinnis</t>
  </si>
  <si>
    <t>HLN</t>
  </si>
  <si>
    <t>Haplomacrourus nudirostris</t>
  </si>
  <si>
    <t>RZX</t>
  </si>
  <si>
    <t>Ricuzenius nudithorax</t>
  </si>
  <si>
    <t>TPN</t>
  </si>
  <si>
    <t>Typhlobarbus nudiventris</t>
  </si>
  <si>
    <t>AAN</t>
  </si>
  <si>
    <t>Acipenser nudiventris</t>
  </si>
  <si>
    <t>FBA</t>
  </si>
  <si>
    <t>Gymnothorax nudivomer</t>
  </si>
  <si>
    <t>SIU</t>
  </si>
  <si>
    <t>Sipunculus nudus</t>
  </si>
  <si>
    <t>CNU</t>
  </si>
  <si>
    <t>Chirocentrus nudus</t>
  </si>
  <si>
    <t>SLD</t>
  </si>
  <si>
    <t>Cheimerius nufar</t>
  </si>
  <si>
    <t>HIN</t>
  </si>
  <si>
    <t>Chirolophis nugator</t>
  </si>
  <si>
    <t>GKN</t>
  </si>
  <si>
    <t>Kopua nuimata</t>
  </si>
  <si>
    <t>UPN</t>
  </si>
  <si>
    <t>Pseudopercis numida</t>
  </si>
  <si>
    <t>AFN</t>
  </si>
  <si>
    <t>Antennarius nummifer</t>
  </si>
  <si>
    <t>BZC</t>
  </si>
  <si>
    <t>Brycinus nurse</t>
  </si>
  <si>
    <t>NUZ</t>
  </si>
  <si>
    <t>Ctenocidaris nutrix</t>
  </si>
  <si>
    <t>SXI</t>
  </si>
  <si>
    <t>Saxidomus nuttalli</t>
  </si>
  <si>
    <t>TQU</t>
  </si>
  <si>
    <t>Tresus nuttallii</t>
  </si>
  <si>
    <t>UTN</t>
  </si>
  <si>
    <t>Nuttallia nuttallii</t>
  </si>
  <si>
    <t>KCL</t>
  </si>
  <si>
    <t>Clinocardium nuttallii</t>
  </si>
  <si>
    <t>VNU</t>
  </si>
  <si>
    <t>Venus nux</t>
  </si>
  <si>
    <t>NNY</t>
  </si>
  <si>
    <t>Nototheniops nybelini</t>
  </si>
  <si>
    <t>TGY</t>
  </si>
  <si>
    <t>Triglops nybelini</t>
  </si>
  <si>
    <t>HRY</t>
  </si>
  <si>
    <t>Haplochromis nyererei</t>
  </si>
  <si>
    <t>TJN</t>
  </si>
  <si>
    <t>Tilapia nyongana</t>
  </si>
  <si>
    <t>CGN</t>
  </si>
  <si>
    <t>Gnathophis nystromi</t>
  </si>
  <si>
    <t>HBQ</t>
  </si>
  <si>
    <t>Henricia obesa</t>
  </si>
  <si>
    <t>UNO</t>
  </si>
  <si>
    <t>Munida obesa</t>
  </si>
  <si>
    <t>DWP</t>
  </si>
  <si>
    <t>Lagenorhynchus obliquidens</t>
  </si>
  <si>
    <t>YAO</t>
  </si>
  <si>
    <t>Cyathochromis obliquidens</t>
  </si>
  <si>
    <t>NYO</t>
  </si>
  <si>
    <t>Neatypus obliquus</t>
  </si>
  <si>
    <t>LVO</t>
  </si>
  <si>
    <t>Laevicardium oblongum</t>
  </si>
  <si>
    <t>QZP</t>
  </si>
  <si>
    <t>Paramonacanthus oblongus</t>
  </si>
  <si>
    <t>LCQ</t>
  </si>
  <si>
    <t>Leiognathus oblongus</t>
  </si>
  <si>
    <t>YSO</t>
  </si>
  <si>
    <t>Paralichthys oblongus</t>
  </si>
  <si>
    <t>GEO</t>
  </si>
  <si>
    <t>Gerres oblongus</t>
  </si>
  <si>
    <t>NGO</t>
  </si>
  <si>
    <t>Carangoides oblongus</t>
  </si>
  <si>
    <t>QFW</t>
  </si>
  <si>
    <t>Parachanna obscura</t>
  </si>
  <si>
    <t>YTZ</t>
  </si>
  <si>
    <t>Cyclothone obscura</t>
  </si>
  <si>
    <t>ITB</t>
  </si>
  <si>
    <t>Sepietta obscura</t>
  </si>
  <si>
    <t>OOU</t>
  </si>
  <si>
    <t>Odontobutis obscura</t>
  </si>
  <si>
    <t>NUY</t>
  </si>
  <si>
    <t>Nuttallia obscurata</t>
  </si>
  <si>
    <t>TZO</t>
  </si>
  <si>
    <t>Takifugu obscurus</t>
  </si>
  <si>
    <t>DDU</t>
  </si>
  <si>
    <t>Lagenorhynchus obscurus</t>
  </si>
  <si>
    <t>SYO</t>
  </si>
  <si>
    <t>Scymnodon obscurus</t>
  </si>
  <si>
    <t>EUQ</t>
  </si>
  <si>
    <t>Eustomias obscurus</t>
  </si>
  <si>
    <t>LWO</t>
  </si>
  <si>
    <t>Lethrinus obsoletus</t>
  </si>
  <si>
    <t>LVB</t>
  </si>
  <si>
    <t>Laurencia obtusa</t>
  </si>
  <si>
    <t>KHO</t>
  </si>
  <si>
    <t>Cerithidea obtusa</t>
  </si>
  <si>
    <t>YRB</t>
  </si>
  <si>
    <t>Sphyraena obtusata</t>
  </si>
  <si>
    <t>LPB</t>
  </si>
  <si>
    <t>Leporinus obtusidens</t>
  </si>
  <si>
    <t>MTO</t>
  </si>
  <si>
    <t>Margrethia obtusirostra</t>
  </si>
  <si>
    <t>OWQ</t>
  </si>
  <si>
    <t>Myctophum obtusirostre</t>
  </si>
  <si>
    <t>SOB</t>
  </si>
  <si>
    <t>Salmothymus obtusirostris</t>
  </si>
  <si>
    <t>AOD</t>
  </si>
  <si>
    <t>Dalophis obtusirostris</t>
  </si>
  <si>
    <t>RBM</t>
  </si>
  <si>
    <t>Rhinobatos obtusus</t>
  </si>
  <si>
    <t>PLQ</t>
  </si>
  <si>
    <t>Phallocottus obtusus</t>
  </si>
  <si>
    <t>YQV</t>
  </si>
  <si>
    <t>Cyprea obvelata</t>
  </si>
  <si>
    <t>CKO</t>
  </si>
  <si>
    <t>Coelorinchus occa</t>
  </si>
  <si>
    <t>BIK</t>
  </si>
  <si>
    <t>Macrobrachium occidentale</t>
  </si>
  <si>
    <t>GDZ</t>
  </si>
  <si>
    <t>Gobionellus occidentalis</t>
  </si>
  <si>
    <t>EMK</t>
  </si>
  <si>
    <t>Enoplometopus occidentalis</t>
  </si>
  <si>
    <t>DFO</t>
  </si>
  <si>
    <t>Daphnia occidentalis</t>
  </si>
  <si>
    <t>NFO</t>
  </si>
  <si>
    <t>Nephropsis occidentalis</t>
  </si>
  <si>
    <t>WWP</t>
  </si>
  <si>
    <t>Penaeus occidentalis</t>
  </si>
  <si>
    <t>UCD</t>
  </si>
  <si>
    <t>Ucides occidentalis</t>
  </si>
  <si>
    <t>NBO</t>
  </si>
  <si>
    <t>Nebris occidentalis</t>
  </si>
  <si>
    <t>MLO</t>
  </si>
  <si>
    <t>Malacocephalus occidentalis</t>
  </si>
  <si>
    <t>CPD</t>
  </si>
  <si>
    <t>Cetopsogiton occidentalis</t>
  </si>
  <si>
    <t>BBD</t>
  </si>
  <si>
    <t>Batrachomoeus occidentalis</t>
  </si>
  <si>
    <t>AUO</t>
  </si>
  <si>
    <t>Auchenoglanis occidentalis</t>
  </si>
  <si>
    <t>SZJ</t>
  </si>
  <si>
    <t>Squatina occulta</t>
  </si>
  <si>
    <t>OZO</t>
  </si>
  <si>
    <t>Posidonia oceanica</t>
  </si>
  <si>
    <t>COA</t>
  </si>
  <si>
    <t>Conger oceanicus</t>
  </si>
  <si>
    <t>OCO</t>
  </si>
  <si>
    <t>Oceanites oceanicus</t>
  </si>
  <si>
    <t>CLO</t>
  </si>
  <si>
    <t>Cichla ocellaris</t>
  </si>
  <si>
    <t>NUO</t>
  </si>
  <si>
    <t>Blennius ocellaris</t>
  </si>
  <si>
    <t>WTO</t>
  </si>
  <si>
    <t>Sepiella ocellata</t>
  </si>
  <si>
    <t>KPO</t>
  </si>
  <si>
    <t>Calappa ocellata</t>
  </si>
  <si>
    <t>TPK</t>
  </si>
  <si>
    <t>Taeniopsetta ocellata</t>
  </si>
  <si>
    <t>RJT</t>
  </si>
  <si>
    <t>Raja ocellata</t>
  </si>
  <si>
    <t>TBO</t>
  </si>
  <si>
    <t>Tetrabrachium ocellatum</t>
  </si>
  <si>
    <t>ORN</t>
  </si>
  <si>
    <t>Hemiscyllium ocellatum</t>
  </si>
  <si>
    <t>JPT</t>
  </si>
  <si>
    <t>Stichopus ocellatus</t>
  </si>
  <si>
    <t>LZW</t>
  </si>
  <si>
    <t>Labiobarbus ocellatus</t>
  </si>
  <si>
    <t>KDZ</t>
  </si>
  <si>
    <t>Chondrus ocellatus</t>
  </si>
  <si>
    <t>YFO</t>
  </si>
  <si>
    <t>Symphodus ocellatus</t>
  </si>
  <si>
    <t>RDM</t>
  </si>
  <si>
    <t>Sciaenops ocellatus</t>
  </si>
  <si>
    <t>PIA</t>
  </si>
  <si>
    <t>Sardinops ocellatus</t>
  </si>
  <si>
    <t>ROO</t>
  </si>
  <si>
    <t>Rhodeus ocellatus</t>
  </si>
  <si>
    <t>RHO</t>
  </si>
  <si>
    <t>Rhinobatos ocellatus</t>
  </si>
  <si>
    <t>DUO</t>
  </si>
  <si>
    <t>Psammodiscus ocellatus</t>
  </si>
  <si>
    <t>FCO</t>
  </si>
  <si>
    <t>Parasphaerichthys ocellatus</t>
  </si>
  <si>
    <t>RCC</t>
  </si>
  <si>
    <t>Parachaetodon ocellatus</t>
  </si>
  <si>
    <t>AMW</t>
  </si>
  <si>
    <t>Gymnothorax ocellatus</t>
  </si>
  <si>
    <t>GMA</t>
  </si>
  <si>
    <t>Grammistops ocellatus</t>
  </si>
  <si>
    <t>OUO</t>
  </si>
  <si>
    <t>Bothus ocellatus</t>
  </si>
  <si>
    <t>TOC</t>
  </si>
  <si>
    <t>Astronotus ocellatus</t>
  </si>
  <si>
    <t>NAC</t>
  </si>
  <si>
    <t>Anarrhichthys ocellatus</t>
  </si>
  <si>
    <t>MAO</t>
  </si>
  <si>
    <t>Aetobatus ocellatus</t>
  </si>
  <si>
    <t>YUC</t>
  </si>
  <si>
    <t>Leptodactylus ocellatus</t>
  </si>
  <si>
    <t>TAO</t>
  </si>
  <si>
    <t>Tateurndina ocellicauda</t>
  </si>
  <si>
    <t>ZEO</t>
  </si>
  <si>
    <t>Zesticelus ochotensis</t>
  </si>
  <si>
    <t>BBO</t>
  </si>
  <si>
    <t>Bathylagus ochotensis</t>
  </si>
  <si>
    <t>ICO</t>
  </si>
  <si>
    <t>Ictalurus ochoterenai</t>
  </si>
  <si>
    <t>RNO</t>
  </si>
  <si>
    <t>Notoraja ochroderma</t>
  </si>
  <si>
    <t>MXO</t>
  </si>
  <si>
    <t>Myoxocephalus octodecemspinosus</t>
  </si>
  <si>
    <t>IHC</t>
  </si>
  <si>
    <t>Cichlasoma octofasciatum</t>
  </si>
  <si>
    <t>QTB</t>
  </si>
  <si>
    <t>Polydactylus octonemus</t>
  </si>
  <si>
    <t>NMT</t>
  </si>
  <si>
    <t>Neamia octospina</t>
  </si>
  <si>
    <t>EIO</t>
  </si>
  <si>
    <t>Eirmotus octozona</t>
  </si>
  <si>
    <t>OJL</t>
  </si>
  <si>
    <t>Loligo ocula</t>
  </si>
  <si>
    <t>MVI</t>
  </si>
  <si>
    <t>Madrepora oculata</t>
  </si>
  <si>
    <t>REQ</t>
  </si>
  <si>
    <t>Sebastes oculatus</t>
  </si>
  <si>
    <t>LVT</t>
  </si>
  <si>
    <t>Lepisosteus oculatus</t>
  </si>
  <si>
    <t>SDO</t>
  </si>
  <si>
    <t>Danaphos oculatus</t>
  </si>
  <si>
    <t>NAO</t>
  </si>
  <si>
    <t>Nautichthys oculofasciatus</t>
  </si>
  <si>
    <t>ECO</t>
  </si>
  <si>
    <t>Sectator ocyurus</t>
  </si>
  <si>
    <t>RHE</t>
  </si>
  <si>
    <t>Rhinoraja odai</t>
  </si>
  <si>
    <t>HED</t>
  </si>
  <si>
    <t>Hepsetus odoe</t>
  </si>
  <si>
    <t>USO</t>
  </si>
  <si>
    <t>Austronibea oedogenys</t>
  </si>
  <si>
    <t>GUE</t>
  </si>
  <si>
    <t>Guianacara oelemariensis</t>
  </si>
  <si>
    <t>QGO</t>
  </si>
  <si>
    <t>Spongia officinalis</t>
  </si>
  <si>
    <t>ROG</t>
  </si>
  <si>
    <t>Rohtee ogilbii</t>
  </si>
  <si>
    <t>CYJ</t>
  </si>
  <si>
    <t>Hydrolagus ogilbyi</t>
  </si>
  <si>
    <t>THA</t>
  </si>
  <si>
    <t>Opisthonema oglinum</t>
  </si>
  <si>
    <t>BKH</t>
  </si>
  <si>
    <t>Macrobrachium ohione</t>
  </si>
  <si>
    <t>SAJ</t>
  </si>
  <si>
    <t>Acantholingua ohridana</t>
  </si>
  <si>
    <t>QFS</t>
  </si>
  <si>
    <t>Salmo ohridanus</t>
  </si>
  <si>
    <t>TMK</t>
  </si>
  <si>
    <t>Trimma okinawae</t>
  </si>
  <si>
    <t>LZO</t>
  </si>
  <si>
    <t>Lepidisis olapa</t>
  </si>
  <si>
    <t>QTO</t>
  </si>
  <si>
    <t>Tonna olearium</t>
  </si>
  <si>
    <t>AGJ</t>
  </si>
  <si>
    <t>Argobuccinum olearium</t>
  </si>
  <si>
    <t>BKF</t>
  </si>
  <si>
    <t>Macrobrachium olfersii</t>
  </si>
  <si>
    <t>PSM</t>
  </si>
  <si>
    <t>Hypomesus olidus</t>
  </si>
  <si>
    <t>EMW</t>
  </si>
  <si>
    <t>Plectropomus oligacanthus</t>
  </si>
  <si>
    <t>TCH</t>
  </si>
  <si>
    <t>Ptychochromis oligacanthus</t>
  </si>
  <si>
    <t>GQY</t>
  </si>
  <si>
    <t>Sargassum oligocystum</t>
  </si>
  <si>
    <t>QTC</t>
  </si>
  <si>
    <t>Polydactylus oligodon</t>
  </si>
  <si>
    <t>UHO</t>
  </si>
  <si>
    <t>Pseudorhombus oligodon</t>
  </si>
  <si>
    <t>HPO</t>
  </si>
  <si>
    <t>Pristilepis oligolepis</t>
  </si>
  <si>
    <t>ECL</t>
  </si>
  <si>
    <t>Cypselurus oligolepis</t>
  </si>
  <si>
    <t>MPG</t>
  </si>
  <si>
    <t>Campostoma oligolepis</t>
  </si>
  <si>
    <t>RHX</t>
  </si>
  <si>
    <t>Rhizoprionodon oligolinx</t>
  </si>
  <si>
    <t>OVV</t>
  </si>
  <si>
    <t>Oliva oliva</t>
  </si>
  <si>
    <t>EQO</t>
  </si>
  <si>
    <t>Estellacar olivacea</t>
  </si>
  <si>
    <t>YLW</t>
  </si>
  <si>
    <t>Scylla olivacea</t>
  </si>
  <si>
    <t>LKV</t>
  </si>
  <si>
    <t>Lepidochelys olivacea</t>
  </si>
  <si>
    <t>PVU</t>
  </si>
  <si>
    <t>Pseudochromis olivaceus</t>
  </si>
  <si>
    <t>PKV</t>
  </si>
  <si>
    <t>Pomadasys olivaceus</t>
  </si>
  <si>
    <t>BAH</t>
  </si>
  <si>
    <t>Paralichthys olivaceus</t>
  </si>
  <si>
    <t>LHO</t>
  </si>
  <si>
    <t>Lethrinus olivaceus</t>
  </si>
  <si>
    <t>AQV</t>
  </si>
  <si>
    <t>Acanthurus olivaceus</t>
  </si>
  <si>
    <t>IPO</t>
  </si>
  <si>
    <t>Pylodictis olivaris</t>
  </si>
  <si>
    <t>OQV</t>
  </si>
  <si>
    <t>Octopus oliveri</t>
  </si>
  <si>
    <t>CKV</t>
  </si>
  <si>
    <t>Coelorinchus oliverianus</t>
  </si>
  <si>
    <t>YBO</t>
  </si>
  <si>
    <t>Cymbium olla</t>
  </si>
  <si>
    <t>AZB</t>
  </si>
  <si>
    <t>Chlopsis olokun</t>
  </si>
  <si>
    <t>WOT</t>
  </si>
  <si>
    <t>Cygnus olor</t>
  </si>
  <si>
    <t>UCK</t>
  </si>
  <si>
    <t>Ulcina olrikii</t>
  </si>
  <si>
    <t>JAO</t>
  </si>
  <si>
    <t>Raja olseni</t>
  </si>
  <si>
    <t>PXO</t>
  </si>
  <si>
    <t>Pachypanchax omalonotus</t>
  </si>
  <si>
    <t>LLI</t>
  </si>
  <si>
    <t>Lobulogobius omanensis</t>
  </si>
  <si>
    <t>TIO</t>
  </si>
  <si>
    <t>Iago omanensis</t>
  </si>
  <si>
    <t>IAA</t>
  </si>
  <si>
    <t>Sepia omani</t>
  </si>
  <si>
    <t>PFO</t>
  </si>
  <si>
    <t>Percopsis omiscomaycus</t>
  </si>
  <si>
    <t>LUO</t>
  </si>
  <si>
    <t>Leptolucania ommata</t>
  </si>
  <si>
    <t>TND</t>
  </si>
  <si>
    <t>Diplobatis ommata</t>
  </si>
  <si>
    <t>ACG</t>
  </si>
  <si>
    <t>Acanthogobius ommaturus</t>
  </si>
  <si>
    <t>LPO</t>
  </si>
  <si>
    <t>Leptocharacidium omospilus</t>
  </si>
  <si>
    <t>LMU</t>
  </si>
  <si>
    <t>Liosomadoras oncinus</t>
  </si>
  <si>
    <t>TMN</t>
  </si>
  <si>
    <t>Tomiyamichthys oni</t>
  </si>
  <si>
    <t>TAU</t>
  </si>
  <si>
    <t>Tautoga onitis</t>
  </si>
  <si>
    <t>YQX</t>
  </si>
  <si>
    <t>Cyprea onyx</t>
  </si>
  <si>
    <t>KDY</t>
  </si>
  <si>
    <t>Crepidula onyx</t>
  </si>
  <si>
    <t>GTY</t>
  </si>
  <si>
    <t>Gonatus onyx</t>
  </si>
  <si>
    <t>XEO</t>
  </si>
  <si>
    <t>Xenopoecilus oophorus</t>
  </si>
  <si>
    <t>SQO</t>
  </si>
  <si>
    <t>Loligo opalescens</t>
  </si>
  <si>
    <t>OMV</t>
  </si>
  <si>
    <t>Ivindomyrus opdenboschi</t>
  </si>
  <si>
    <t>QCS</t>
  </si>
  <si>
    <t>Parablennius opercularis</t>
  </si>
  <si>
    <t>RIO</t>
  </si>
  <si>
    <t>Rainfordia opercularis</t>
  </si>
  <si>
    <t>PKO</t>
  </si>
  <si>
    <t>Pomadasys opercularis</t>
  </si>
  <si>
    <t>ODP</t>
  </si>
  <si>
    <t>Polydactylus opercularis</t>
  </si>
  <si>
    <t>EHS</t>
  </si>
  <si>
    <t>Eleutherochir opercularis</t>
  </si>
  <si>
    <t>BIE</t>
  </si>
  <si>
    <t>Biotoecus opercularis</t>
  </si>
  <si>
    <t>AIO</t>
  </si>
  <si>
    <t>Acantholiparis opercularis</t>
  </si>
  <si>
    <t>PMO</t>
  </si>
  <si>
    <t>Normichthys operosus</t>
  </si>
  <si>
    <t>OFF</t>
  </si>
  <si>
    <t>Ophiogobius ophicephalus</t>
  </si>
  <si>
    <t>MEO</t>
  </si>
  <si>
    <t>Menticirrhus ophicephalus</t>
  </si>
  <si>
    <t>GBO</t>
  </si>
  <si>
    <t>Zosterisessor ophiocephalus</t>
  </si>
  <si>
    <t>OOZ</t>
  </si>
  <si>
    <t>Ophichthus ophis</t>
  </si>
  <si>
    <t>HTO</t>
  </si>
  <si>
    <t>Heterophotus ophistoma</t>
  </si>
  <si>
    <t>LDF</t>
  </si>
  <si>
    <t>Lepidoblepharon ophthalmolepis</t>
  </si>
  <si>
    <t>NYI</t>
  </si>
  <si>
    <t>Oxyurichthys ophthalmonema</t>
  </si>
  <si>
    <t>AOH</t>
  </si>
  <si>
    <t>Hemerorhinus opici</t>
  </si>
  <si>
    <t>KIO</t>
  </si>
  <si>
    <t>Marcia opima</t>
  </si>
  <si>
    <t>IAQ</t>
  </si>
  <si>
    <t>Sepia opipara</t>
  </si>
  <si>
    <t>GMO</t>
  </si>
  <si>
    <t>Grammonoides opisthodon</t>
  </si>
  <si>
    <t>GYO</t>
  </si>
  <si>
    <t>Gymnoscopelus opisthopterus</t>
  </si>
  <si>
    <t>XHO</t>
  </si>
  <si>
    <t>Exhippolysmata oplophoroides</t>
  </si>
  <si>
    <t>NZG</t>
  </si>
  <si>
    <t>Oplopomus oplopomus</t>
  </si>
  <si>
    <t>MWO</t>
  </si>
  <si>
    <t>Muraenolepis orangiensis</t>
  </si>
  <si>
    <t>RUQ</t>
  </si>
  <si>
    <t>Urolophus orarius</t>
  </si>
  <si>
    <t>OQO</t>
  </si>
  <si>
    <t>Oratosquilla oratoria</t>
  </si>
  <si>
    <t>DVH</t>
  </si>
  <si>
    <t>Cyclichthys orbicularis</t>
  </si>
  <si>
    <t>KKO</t>
  </si>
  <si>
    <t>Codakia orbicularis</t>
  </si>
  <si>
    <t>LXR</t>
  </si>
  <si>
    <t>Platax orbicularis</t>
  </si>
  <si>
    <t>DAW</t>
  </si>
  <si>
    <t>Crepipatella orbiculata</t>
  </si>
  <si>
    <t>EOO</t>
  </si>
  <si>
    <t>Pleuronectes orbignyana</t>
  </si>
  <si>
    <t>COS</t>
  </si>
  <si>
    <t>Conger orbignyanus</t>
  </si>
  <si>
    <t>BNO</t>
  </si>
  <si>
    <t>Brycon orbignyanus</t>
  </si>
  <si>
    <t>DOR</t>
  </si>
  <si>
    <t>Dosinia orbignyi</t>
  </si>
  <si>
    <t>TDO</t>
  </si>
  <si>
    <t>Tripterodon orbis</t>
  </si>
  <si>
    <t>HUO</t>
  </si>
  <si>
    <t>Ephippus orbis</t>
  </si>
  <si>
    <t>YKR</t>
  </si>
  <si>
    <t>Trachycardium orbita</t>
  </si>
  <si>
    <t>NZT</t>
  </si>
  <si>
    <t>Nezumia orbitalis</t>
  </si>
  <si>
    <t>KIW</t>
  </si>
  <si>
    <t>Orcinus orca</t>
  </si>
  <si>
    <t>IQV</t>
  </si>
  <si>
    <t>Brama orcini</t>
  </si>
  <si>
    <t>FEW</t>
  </si>
  <si>
    <t>Fusitriton oregonensis</t>
  </si>
  <si>
    <t>RAH</t>
  </si>
  <si>
    <t>Anacanthobatis ori</t>
  </si>
  <si>
    <t>AWO</t>
  </si>
  <si>
    <t>Artedidraco orianae</t>
  </si>
  <si>
    <t>KZO</t>
  </si>
  <si>
    <t>Lamnostoma orientalis</t>
  </si>
  <si>
    <t>DYW</t>
  </si>
  <si>
    <t>Dactyloptena orientalis</t>
  </si>
  <si>
    <t>WLL</t>
  </si>
  <si>
    <t>Brachirus orientalis</t>
  </si>
  <si>
    <t>GQV</t>
  </si>
  <si>
    <t>Plectorhinchus orientalis</t>
  </si>
  <si>
    <t>FOO</t>
  </si>
  <si>
    <t>Pholas orientalis</t>
  </si>
  <si>
    <t>EXT</t>
  </si>
  <si>
    <t>Exopalaemon orientalis</t>
  </si>
  <si>
    <t>OGR</t>
  </si>
  <si>
    <t>Ogyrides orientalis</t>
  </si>
  <si>
    <t>THQ</t>
  </si>
  <si>
    <t>Thenus orientalis</t>
  </si>
  <si>
    <t>YFE</t>
  </si>
  <si>
    <t>Symphurus orientalis</t>
  </si>
  <si>
    <t>SKD</t>
  </si>
  <si>
    <t>Neoepinnula orientalis</t>
  </si>
  <si>
    <t>IVO</t>
  </si>
  <si>
    <t>Irvineia orientalis</t>
  </si>
  <si>
    <t>EYL</t>
  </si>
  <si>
    <t>Euryglossa orientalis</t>
  </si>
  <si>
    <t>NQV</t>
  </si>
  <si>
    <t>Chitala ornata</t>
  </si>
  <si>
    <t>KRY</t>
  </si>
  <si>
    <t>Keratoisis ornata</t>
  </si>
  <si>
    <t>UIO</t>
  </si>
  <si>
    <t>Turbinaria ornata</t>
  </si>
  <si>
    <t>IKO</t>
  </si>
  <si>
    <t>Lioconcha ornata</t>
  </si>
  <si>
    <t>IEO</t>
  </si>
  <si>
    <t>Sepiella ornata</t>
  </si>
  <si>
    <t>KRR</t>
  </si>
  <si>
    <t>Parkraemeria ornata</t>
  </si>
  <si>
    <t>BIN</t>
  </si>
  <si>
    <t>Bilabria ornata</t>
  </si>
  <si>
    <t>QWL</t>
  </si>
  <si>
    <t>Smittoidea ornatipectoralis</t>
  </si>
  <si>
    <t>KRO</t>
  </si>
  <si>
    <t>Karumba ornatissimus</t>
  </si>
  <si>
    <t>CYT</t>
  </si>
  <si>
    <t>Centroscyllium ornatum</t>
  </si>
  <si>
    <t>IQT</t>
  </si>
  <si>
    <t>Istigobius ornatus</t>
  </si>
  <si>
    <t>LQO</t>
  </si>
  <si>
    <t>Lethrinus ornatus</t>
  </si>
  <si>
    <t>NUR</t>
  </si>
  <si>
    <t>Panulirus ornatus</t>
  </si>
  <si>
    <t>KLO</t>
  </si>
  <si>
    <t>Callinectes ornatus</t>
  </si>
  <si>
    <t>RCN</t>
  </si>
  <si>
    <t>Rhadinocentrus ornatus</t>
  </si>
  <si>
    <t>MDN</t>
  </si>
  <si>
    <t>Pimelodus ornatus</t>
  </si>
  <si>
    <t>ORO</t>
  </si>
  <si>
    <t>Orectolobus ornatus</t>
  </si>
  <si>
    <t>BCJ</t>
  </si>
  <si>
    <t>Chrysichthys ornatus</t>
  </si>
  <si>
    <t>TYO</t>
  </si>
  <si>
    <t>Thryssocypris ornithostoma</t>
  </si>
  <si>
    <t>PUD</t>
  </si>
  <si>
    <t>Puntius orphoides</t>
  </si>
  <si>
    <t>HSO</t>
  </si>
  <si>
    <t>Chloroscombrus orqueta</t>
  </si>
  <si>
    <t>LNO</t>
  </si>
  <si>
    <t>Selene orstedii</t>
  </si>
  <si>
    <t>NGT</t>
  </si>
  <si>
    <t>Carangoides orthogrammus</t>
  </si>
  <si>
    <t>OOJ</t>
  </si>
  <si>
    <t>Palaemon ortmanni</t>
  </si>
  <si>
    <t>AZD</t>
  </si>
  <si>
    <t>Antarcturus oryx</t>
  </si>
  <si>
    <t>EFO</t>
  </si>
  <si>
    <t>Stellifer oscitans</t>
  </si>
  <si>
    <t>RHV</t>
  </si>
  <si>
    <t>Rhinichthys osculus</t>
  </si>
  <si>
    <t>LLO</t>
  </si>
  <si>
    <t>Lepisosteus osseus</t>
  </si>
  <si>
    <t>REZ</t>
  </si>
  <si>
    <t>Remora osteochir</t>
  </si>
  <si>
    <t>HXO</t>
  </si>
  <si>
    <t>Hexagrammos otakii</t>
  </si>
  <si>
    <t>HZO</t>
  </si>
  <si>
    <t>Hazeus otakii</t>
  </si>
  <si>
    <t>YNO</t>
  </si>
  <si>
    <t>Cynoscion othonopterum</t>
  </si>
  <si>
    <t>TCM</t>
  </si>
  <si>
    <t>Triglachromis otostigma</t>
  </si>
  <si>
    <t>NGN</t>
  </si>
  <si>
    <t>Carangoides otrynter</t>
  </si>
  <si>
    <t>YMO</t>
  </si>
  <si>
    <t>Sthenoteuthis oualaniensis</t>
  </si>
  <si>
    <t>MHL</t>
  </si>
  <si>
    <t>Pempheris oualensis</t>
  </si>
  <si>
    <t>JBM</t>
  </si>
  <si>
    <t>Hippa ovalis</t>
  </si>
  <si>
    <t>NDZ</t>
  </si>
  <si>
    <t>Anadara ovalis</t>
  </si>
  <si>
    <t>RTO</t>
  </si>
  <si>
    <t>Trygonoptera ovalis</t>
  </si>
  <si>
    <t>GKO</t>
  </si>
  <si>
    <t>Glycymeris ovata</t>
  </si>
  <si>
    <t>TEV</t>
  </si>
  <si>
    <t>Stenocionops ovata</t>
  </si>
  <si>
    <t>OAO</t>
  </si>
  <si>
    <t>Solea ovata</t>
  </si>
  <si>
    <t>IHO</t>
  </si>
  <si>
    <t>Ichthyococcus ovatus</t>
  </si>
  <si>
    <t>NHU</t>
  </si>
  <si>
    <t>Halosaurus ovenii</t>
  </si>
  <si>
    <t>LGW</t>
  </si>
  <si>
    <t>Haliotis ovina</t>
  </si>
  <si>
    <t>FZG</t>
  </si>
  <si>
    <t>Carbasea ovoidea</t>
  </si>
  <si>
    <t>OVO</t>
  </si>
  <si>
    <t>Ovula ovum</t>
  </si>
  <si>
    <t>ELW</t>
  </si>
  <si>
    <t>Eulophias owashii</t>
  </si>
  <si>
    <t>EUW</t>
  </si>
  <si>
    <t>Eurypleuron owasianum</t>
  </si>
  <si>
    <t>ITW</t>
  </si>
  <si>
    <t>Sepietta oweniana</t>
  </si>
  <si>
    <t>LMO</t>
  </si>
  <si>
    <t>Mitsukurina owstoni</t>
  </si>
  <si>
    <t>CMW</t>
  </si>
  <si>
    <t>Chimaera owstoni</t>
  </si>
  <si>
    <t>CYW</t>
  </si>
  <si>
    <t>Centroscymnus owstoni</t>
  </si>
  <si>
    <t>NPO</t>
  </si>
  <si>
    <t>Nannoperca oxleyana</t>
  </si>
  <si>
    <t>FFZ</t>
  </si>
  <si>
    <t>Hirundichthys oxycephalus</t>
  </si>
  <si>
    <t>IRX</t>
  </si>
  <si>
    <t>Cirrhitichthys oxycephalus</t>
  </si>
  <si>
    <t>PZI</t>
  </si>
  <si>
    <t>Parachela oxygastroides</t>
  </si>
  <si>
    <t>IXO</t>
  </si>
  <si>
    <t>Illex oxygonius</t>
  </si>
  <si>
    <t>PVX</t>
  </si>
  <si>
    <t>Paravandellia oxyptera</t>
  </si>
  <si>
    <t>NHF</t>
  </si>
  <si>
    <t>Facciolella oxyrhyncha</t>
  </si>
  <si>
    <t>HEX</t>
  </si>
  <si>
    <t>Hemitilapia oxyrhyncha</t>
  </si>
  <si>
    <t>RYX</t>
  </si>
  <si>
    <t>Rhynchopelates oxyrhynchus</t>
  </si>
  <si>
    <t>CIO</t>
  </si>
  <si>
    <t>Isogomphodon oxyrhynchus</t>
  </si>
  <si>
    <t>DHX</t>
  </si>
  <si>
    <t>Himantura oxyrhynchus</t>
  </si>
  <si>
    <t>MCW</t>
  </si>
  <si>
    <t>Cestraeus oxyrhynchus</t>
  </si>
  <si>
    <t>AAO</t>
  </si>
  <si>
    <t>Acipenser oxyrinchus</t>
  </si>
  <si>
    <t>YSX</t>
  </si>
  <si>
    <t>Polystira oxytropis</t>
  </si>
  <si>
    <t>GEJ</t>
  </si>
  <si>
    <t>Gerres oyena</t>
  </si>
  <si>
    <t>OKP</t>
  </si>
  <si>
    <t>Ompok pabda</t>
  </si>
  <si>
    <t>WYG</t>
  </si>
  <si>
    <t>Gymnodiptychus pachycheilus</t>
  </si>
  <si>
    <t>PHH</t>
  </si>
  <si>
    <t>Cephalakompsus pachycheilus</t>
  </si>
  <si>
    <t>TSP</t>
  </si>
  <si>
    <t>Sphoeroides pachygaster</t>
  </si>
  <si>
    <t>MNY</t>
  </si>
  <si>
    <t>Melaniris pachylepis</t>
  </si>
  <si>
    <t>AKC</t>
  </si>
  <si>
    <t>Astacus pachypus</t>
  </si>
  <si>
    <t>EVW</t>
  </si>
  <si>
    <t>Echelus pachyrhynchus</t>
  </si>
  <si>
    <t>LVP</t>
  </si>
  <si>
    <t>Lycodapus pachysoma</t>
  </si>
  <si>
    <t>IKR</t>
  </si>
  <si>
    <t>Lampetra pacifica</t>
  </si>
  <si>
    <t>LVF</t>
  </si>
  <si>
    <t>Laurencia pacifica</t>
  </si>
  <si>
    <t>LFY</t>
  </si>
  <si>
    <t>Placiphorella pacifica</t>
  </si>
  <si>
    <t>KMP</t>
  </si>
  <si>
    <t>Chama pacifica</t>
  </si>
  <si>
    <t>RQP</t>
  </si>
  <si>
    <t>Arca pacifica</t>
  </si>
  <si>
    <t>OJP</t>
  </si>
  <si>
    <t>Rossia pacifica</t>
  </si>
  <si>
    <t>HJK</t>
  </si>
  <si>
    <t>Hippa pacifica</t>
  </si>
  <si>
    <t>UFP</t>
  </si>
  <si>
    <t>Euphausia pacifica</t>
  </si>
  <si>
    <t>RCP</t>
  </si>
  <si>
    <t>Rhinochimaera pacifica</t>
  </si>
  <si>
    <t>DHP</t>
  </si>
  <si>
    <t>Himantura pacifica</t>
  </si>
  <si>
    <t>KMK</t>
  </si>
  <si>
    <t>Ceramium pacificum</t>
  </si>
  <si>
    <t>DLA</t>
  </si>
  <si>
    <t>Diplectrum pacificum</t>
  </si>
  <si>
    <t>LOZ</t>
  </si>
  <si>
    <t>Lobotes pacificus</t>
  </si>
  <si>
    <t>NSW</t>
  </si>
  <si>
    <t>Neoscombrops pacificus</t>
  </si>
  <si>
    <t>PFZ</t>
  </si>
  <si>
    <t>Puffinus pacificus</t>
  </si>
  <si>
    <t>MVQ</t>
  </si>
  <si>
    <t>Mastocarpus pacificus</t>
  </si>
  <si>
    <t>BNW</t>
  </si>
  <si>
    <t>Indopacetus pacificus</t>
  </si>
  <si>
    <t>HXF</t>
  </si>
  <si>
    <t>Heterodonax pacificus</t>
  </si>
  <si>
    <t>SQJ</t>
  </si>
  <si>
    <t>Todarodes pacificus</t>
  </si>
  <si>
    <t>TKJ</t>
  </si>
  <si>
    <t>Trachypenaeus pacificus</t>
  </si>
  <si>
    <t>OUI</t>
  </si>
  <si>
    <t>Palaemon pacificus</t>
  </si>
  <si>
    <t>EUL</t>
  </si>
  <si>
    <t>Thaleichthys pacificus</t>
  </si>
  <si>
    <t>SON</t>
  </si>
  <si>
    <t>Somniosus pacificus</t>
  </si>
  <si>
    <t>PZP</t>
  </si>
  <si>
    <t>Parazen pacificus</t>
  </si>
  <si>
    <t>OPA</t>
  </si>
  <si>
    <t>Paraletharchus pacificus</t>
  </si>
  <si>
    <t>MIP</t>
  </si>
  <si>
    <t>Microstomus pacificus</t>
  </si>
  <si>
    <t>LSI</t>
  </si>
  <si>
    <t>Larimus pacificus</t>
  </si>
  <si>
    <t>BBP</t>
  </si>
  <si>
    <t>Bathylagus pacificus</t>
  </si>
  <si>
    <t>MSU</t>
  </si>
  <si>
    <t>Myleus pacu</t>
  </si>
  <si>
    <t>MZP</t>
  </si>
  <si>
    <t>Mystacoleucus padangensis</t>
  </si>
  <si>
    <t>GON</t>
  </si>
  <si>
    <t>Gobius paganellus</t>
  </si>
  <si>
    <t>EQP</t>
  </si>
  <si>
    <t>Tectarius pagodus</t>
  </si>
  <si>
    <t>TAP</t>
  </si>
  <si>
    <t>Trachinotus paitensis</t>
  </si>
  <si>
    <t>IBP</t>
  </si>
  <si>
    <t>Iberocypris palaciosi</t>
  </si>
  <si>
    <t>OUP</t>
  </si>
  <si>
    <t>Ospatulus palaemophagus</t>
  </si>
  <si>
    <t>SIT</t>
  </si>
  <si>
    <t>Spratellicypris palata</t>
  </si>
  <si>
    <t>LLX</t>
  </si>
  <si>
    <t>Tellina palatam</t>
  </si>
  <si>
    <t>YGP</t>
  </si>
  <si>
    <t>Actinopyga palauensis</t>
  </si>
  <si>
    <t>EJP</t>
  </si>
  <si>
    <t>Episesarma palawanense</t>
  </si>
  <si>
    <t>RYP</t>
  </si>
  <si>
    <t>Corydoras paleatus</t>
  </si>
  <si>
    <t>KQF</t>
  </si>
  <si>
    <t>Acropora palifera</t>
  </si>
  <si>
    <t>HEP</t>
  </si>
  <si>
    <t>Clupea pallasii</t>
  </si>
  <si>
    <t>YTP</t>
  </si>
  <si>
    <t>Cyclothone pallida</t>
  </si>
  <si>
    <t>BYP</t>
  </si>
  <si>
    <t>Bathyraja pallida</t>
  </si>
  <si>
    <t>NGP</t>
  </si>
  <si>
    <t>Notoglanidium pallidum</t>
  </si>
  <si>
    <t>KLP</t>
  </si>
  <si>
    <t>Callinectes pallidus</t>
  </si>
  <si>
    <t>CYZ</t>
  </si>
  <si>
    <t>Hydrolagus pallidus</t>
  </si>
  <si>
    <t>YUP</t>
  </si>
  <si>
    <t>Choromytilus palliopunctatus</t>
  </si>
  <si>
    <t>AUP</t>
  </si>
  <si>
    <t>Austropotamobius pallipes</t>
  </si>
  <si>
    <t>GLQ</t>
  </si>
  <si>
    <t>Gloripallium pallium</t>
  </si>
  <si>
    <t>NMN</t>
  </si>
  <si>
    <t>Metapenaeopsis palmensis</t>
  </si>
  <si>
    <t>KOU</t>
  </si>
  <si>
    <t>Saccostrea palmula</t>
  </si>
  <si>
    <t>OLP</t>
  </si>
  <si>
    <t>Oligoplites palometa</t>
  </si>
  <si>
    <t>PHE</t>
  </si>
  <si>
    <t>Phoebetria palpebrata</t>
  </si>
  <si>
    <t>UCB</t>
  </si>
  <si>
    <t>Paleosuchus palpebrosus</t>
  </si>
  <si>
    <t>BUU</t>
  </si>
  <si>
    <t>Barbus paludinosus</t>
  </si>
  <si>
    <t>MPQ</t>
  </si>
  <si>
    <t>Palaemonetes paludosus</t>
  </si>
  <si>
    <t>MUP</t>
  </si>
  <si>
    <t>Mustelus palumbes</t>
  </si>
  <si>
    <t>TBP</t>
  </si>
  <si>
    <t>Terebralia palustris</t>
  </si>
  <si>
    <t>KKU</t>
  </si>
  <si>
    <t>Crocodylus palustris</t>
  </si>
  <si>
    <t>OTD</t>
  </si>
  <si>
    <t>Otolithoides pama</t>
  </si>
  <si>
    <t>FJN</t>
  </si>
  <si>
    <t>Chauliodus pammelas</t>
  </si>
  <si>
    <t>UPX</t>
  </si>
  <si>
    <t>Purpura panama</t>
  </si>
  <si>
    <t>TQP</t>
  </si>
  <si>
    <t>Trachycardium panamense</t>
  </si>
  <si>
    <t>YSZ</t>
  </si>
  <si>
    <t>Pomadasys panamensis</t>
  </si>
  <si>
    <t>QTP</t>
  </si>
  <si>
    <t>Porites panamensis</t>
  </si>
  <si>
    <t>IUJ</t>
  </si>
  <si>
    <t>Lolliguncula panamensis</t>
  </si>
  <si>
    <t>CBI</t>
  </si>
  <si>
    <t>Clibanarius panamensis</t>
  </si>
  <si>
    <t>QLP</t>
  </si>
  <si>
    <t>Squilla panamensis</t>
  </si>
  <si>
    <t>MJP</t>
  </si>
  <si>
    <t>Maiopsis panamensis</t>
  </si>
  <si>
    <t>LPP</t>
  </si>
  <si>
    <t>Piabucina panamensis</t>
  </si>
  <si>
    <t>RSM</t>
  </si>
  <si>
    <t>Parapsettus panamensis</t>
  </si>
  <si>
    <t>MEM</t>
  </si>
  <si>
    <t>Menticirrhus panamensis</t>
  </si>
  <si>
    <t>YLP</t>
  </si>
  <si>
    <t>Cyclopsetta panamensis</t>
  </si>
  <si>
    <t>BEI</t>
  </si>
  <si>
    <t>Bagre panamensis</t>
  </si>
  <si>
    <t>EAP</t>
  </si>
  <si>
    <t>Anchoa panamensis</t>
  </si>
  <si>
    <t>LQP</t>
  </si>
  <si>
    <t>Lysiosquilla panamica</t>
  </si>
  <si>
    <t>AXD</t>
  </si>
  <si>
    <t>Aplocheilus panchax</t>
  </si>
  <si>
    <t>OAP</t>
  </si>
  <si>
    <t>Palaemon pandaliformis</t>
  </si>
  <si>
    <t>HSQ</t>
  </si>
  <si>
    <t>Heptacarpus pandaloides</t>
  </si>
  <si>
    <t>OHI</t>
  </si>
  <si>
    <t>Oreochromis pangani</t>
  </si>
  <si>
    <t>PGP</t>
  </si>
  <si>
    <t>Pangasius pangasius</t>
  </si>
  <si>
    <t>LOH</t>
  </si>
  <si>
    <t>Labeo pangusia</t>
  </si>
  <si>
    <t>GQU</t>
  </si>
  <si>
    <t>Sargassum paniculatum</t>
  </si>
  <si>
    <t>KMJ</t>
  </si>
  <si>
    <t>Ceramium paniculatum</t>
  </si>
  <si>
    <t>SIJ</t>
  </si>
  <si>
    <t>Sillaginopsis panijus</t>
  </si>
  <si>
    <t>NWP</t>
  </si>
  <si>
    <t>Transennella pannosa</t>
  </si>
  <si>
    <t>YAZ</t>
  </si>
  <si>
    <t>Hypnea pannosa</t>
  </si>
  <si>
    <t>UPQ</t>
  </si>
  <si>
    <t>Purpura pansa</t>
  </si>
  <si>
    <t>TTT</t>
  </si>
  <si>
    <t>Torpedo panthera</t>
  </si>
  <si>
    <t>OTP</t>
  </si>
  <si>
    <t>Orthrias panthera</t>
  </si>
  <si>
    <t>POH</t>
  </si>
  <si>
    <t>Poroderma pantherinum</t>
  </si>
  <si>
    <t>AGH</t>
  </si>
  <si>
    <t>Gymnotus pantherinus</t>
  </si>
  <si>
    <t>EUH</t>
  </si>
  <si>
    <t>Eurycheilus pantherinus</t>
  </si>
  <si>
    <t>OUN</t>
  </si>
  <si>
    <t>Bothus pantherinus</t>
  </si>
  <si>
    <t>LKP</t>
  </si>
  <si>
    <t>Lepturacanthus pantului</t>
  </si>
  <si>
    <t>KNF</t>
  </si>
  <si>
    <t>Chione paphia</t>
  </si>
  <si>
    <t>IPP</t>
  </si>
  <si>
    <t>Paphia papilionacea</t>
  </si>
  <si>
    <t>YZS</t>
  </si>
  <si>
    <t>Syacium papillosum</t>
  </si>
  <si>
    <t>PYP</t>
  </si>
  <si>
    <t>Pygoscelis papua</t>
  </si>
  <si>
    <t>NYW</t>
  </si>
  <si>
    <t>Oxyurichthys papuensis</t>
  </si>
  <si>
    <t>WSP</t>
  </si>
  <si>
    <t>Sepia papuensis</t>
  </si>
  <si>
    <t>MTQ</t>
  </si>
  <si>
    <t>Metapenaeus papuensis</t>
  </si>
  <si>
    <t>PPQ</t>
  </si>
  <si>
    <t>Plotosus papuensis</t>
  </si>
  <si>
    <t>NXP</t>
  </si>
  <si>
    <t>Caranx papuensis</t>
  </si>
  <si>
    <t>LXP</t>
  </si>
  <si>
    <t>Leptoseris papyracea</t>
  </si>
  <si>
    <t>YIY</t>
  </si>
  <si>
    <t>Apolymetis papyracea</t>
  </si>
  <si>
    <t>HQY</t>
  </si>
  <si>
    <t>Thracia papyracea</t>
  </si>
  <si>
    <t>FVP</t>
  </si>
  <si>
    <t>Fulvia papyracea</t>
  </si>
  <si>
    <t>UMY</t>
  </si>
  <si>
    <t>Amusium papyraceum</t>
  </si>
  <si>
    <t>TVF</t>
  </si>
  <si>
    <t>Sterna paradisaea</t>
  </si>
  <si>
    <t>ONU</t>
  </si>
  <si>
    <t>Polynemus paradiseus</t>
  </si>
  <si>
    <t>NPD</t>
  </si>
  <si>
    <t>Pentapodus paradiseus</t>
  </si>
  <si>
    <t>GLX</t>
  </si>
  <si>
    <t>Galatea paradoxa</t>
  </si>
  <si>
    <t>LLP</t>
  </si>
  <si>
    <t>Lepidosiren paradoxa</t>
  </si>
  <si>
    <t>SXS</t>
  </si>
  <si>
    <t>Solenostomus paradoxus</t>
  </si>
  <si>
    <t>GGX</t>
  </si>
  <si>
    <t>Palatogobius paradoxus</t>
  </si>
  <si>
    <t>IPX</t>
  </si>
  <si>
    <t>Indostomus paradoxus</t>
  </si>
  <si>
    <t>EXX</t>
  </si>
  <si>
    <t>Exodon paradoxus</t>
  </si>
  <si>
    <t>QAK</t>
  </si>
  <si>
    <t>Psolus paradubiosus</t>
  </si>
  <si>
    <t>PGY</t>
  </si>
  <si>
    <t>Pogonopomoides parahybae</t>
  </si>
  <si>
    <t>PQP</t>
  </si>
  <si>
    <t>Prionotus paralatus</t>
  </si>
  <si>
    <t>EPP</t>
  </si>
  <si>
    <t>Centropomus parallelus</t>
  </si>
  <si>
    <t>CKR</t>
  </si>
  <si>
    <t>Coelorinchus parallelus</t>
  </si>
  <si>
    <t>YAR</t>
  </si>
  <si>
    <t>Scylla paramamosain</t>
  </si>
  <si>
    <t>KKK</t>
  </si>
  <si>
    <t>Calliactis parasitica</t>
  </si>
  <si>
    <t>TBW</t>
  </si>
  <si>
    <t>Stercorarius parasiticus</t>
  </si>
  <si>
    <t>ASQ</t>
  </si>
  <si>
    <t>Simenchelys parasiticus</t>
  </si>
  <si>
    <t>GPV</t>
  </si>
  <si>
    <t>Goniocidaris parasol</t>
  </si>
  <si>
    <t>CJP</t>
  </si>
  <si>
    <t>Cruriraja parcomaculata</t>
  </si>
  <si>
    <t>JDB</t>
  </si>
  <si>
    <t>Holothuria pardalis</t>
  </si>
  <si>
    <t>QYP</t>
  </si>
  <si>
    <t>Pterygoplichthys pardalis</t>
  </si>
  <si>
    <t>MXU</t>
  </si>
  <si>
    <t>Myrichthys pardalis</t>
  </si>
  <si>
    <t>AVW</t>
  </si>
  <si>
    <t>Antennarius pardalis</t>
  </si>
  <si>
    <t>LSD</t>
  </si>
  <si>
    <t>Liposarcus pardalis</t>
  </si>
  <si>
    <t>AMR</t>
  </si>
  <si>
    <t>Enchelycore pardalis</t>
  </si>
  <si>
    <t>GCP</t>
  </si>
  <si>
    <t>Chapalichthys pardalis</t>
  </si>
  <si>
    <t>FFQ</t>
  </si>
  <si>
    <t>Eviota pardalota</t>
  </si>
  <si>
    <t>IAD</t>
  </si>
  <si>
    <t>Sepia pardex</t>
  </si>
  <si>
    <t>SFN</t>
  </si>
  <si>
    <t>Diretmichthys parini</t>
  </si>
  <si>
    <t>PJJ</t>
  </si>
  <si>
    <t>Projasus parkeri</t>
  </si>
  <si>
    <t>AGP</t>
  </si>
  <si>
    <t>Agrostichthys parkeri</t>
  </si>
  <si>
    <t>AWJ</t>
  </si>
  <si>
    <t>Arius parkii</t>
  </si>
  <si>
    <t>PRK</t>
  </si>
  <si>
    <t>Procellaria parkinsoni</t>
  </si>
  <si>
    <t>IEH</t>
  </si>
  <si>
    <t>Paramugil parmatus</t>
  </si>
  <si>
    <t>BYF</t>
  </si>
  <si>
    <t>Bathyraja parmifera</t>
  </si>
  <si>
    <t>GNN</t>
  </si>
  <si>
    <t>Ageneiosus parnaguensis</t>
  </si>
  <si>
    <t>HLP</t>
  </si>
  <si>
    <t>Haemulon parra</t>
  </si>
  <si>
    <t>USP</t>
  </si>
  <si>
    <t>Clepticus parrae</t>
  </si>
  <si>
    <t>LMC</t>
  </si>
  <si>
    <t>Cetomimoides parri</t>
  </si>
  <si>
    <t>LZP</t>
  </si>
  <si>
    <t>Chelon parsia</t>
  </si>
  <si>
    <t>KMR</t>
  </si>
  <si>
    <t>Cymatium parthenopus</t>
  </si>
  <si>
    <t>QNT</t>
  </si>
  <si>
    <t>Systomus partipentazona</t>
  </si>
  <si>
    <t>ERP</t>
  </si>
  <si>
    <t>Peprilus paru</t>
  </si>
  <si>
    <t>IOZ</t>
  </si>
  <si>
    <t>Sepiola parva</t>
  </si>
  <si>
    <t>QLV</t>
  </si>
  <si>
    <t>Squilla parva</t>
  </si>
  <si>
    <t>PDV</t>
  </si>
  <si>
    <t>Pseudotatia parva</t>
  </si>
  <si>
    <t>PDP</t>
  </si>
  <si>
    <t>Pseudorasbora parva</t>
  </si>
  <si>
    <t>PTV</t>
  </si>
  <si>
    <t>Paracanthopoma parva</t>
  </si>
  <si>
    <t>CNR</t>
  </si>
  <si>
    <t>Nannothrissa parva</t>
  </si>
  <si>
    <t>SKV</t>
  </si>
  <si>
    <t>Scortum parviceps</t>
  </si>
  <si>
    <t>QAW</t>
  </si>
  <si>
    <t>Parablennius parvicornis</t>
  </si>
  <si>
    <t>TKV</t>
  </si>
  <si>
    <t>Apostichopus parvimensis</t>
  </si>
  <si>
    <t>SOV</t>
  </si>
  <si>
    <t>Scorpaenodes parvipinnis</t>
  </si>
  <si>
    <t>ISA</t>
  </si>
  <si>
    <t>Isopisthus parvipinnis</t>
  </si>
  <si>
    <t>YNP</t>
  </si>
  <si>
    <t>Cynoscion parvipinnis</t>
  </si>
  <si>
    <t>APK</t>
  </si>
  <si>
    <t>Apristurus parvipinnis</t>
  </si>
  <si>
    <t>EDP</t>
  </si>
  <si>
    <t>Pseudanthias parvirostris</t>
  </si>
  <si>
    <t>HQV</t>
  </si>
  <si>
    <t>Heterocarpus parvispina</t>
  </si>
  <si>
    <t>DNV</t>
  </si>
  <si>
    <t>Daphnia parvula</t>
  </si>
  <si>
    <t>ABV</t>
  </si>
  <si>
    <t>Alabes parvulus</t>
  </si>
  <si>
    <t>UPP</t>
  </si>
  <si>
    <t>Upeneus parvus</t>
  </si>
  <si>
    <t>AIV</t>
  </si>
  <si>
    <t>Alloblennius parvus</t>
  </si>
  <si>
    <t>NLQ</t>
  </si>
  <si>
    <t>Panulirus pascuensis</t>
  </si>
  <si>
    <t>CVQ</t>
  </si>
  <si>
    <t>Sciades passany</t>
  </si>
  <si>
    <t>ZYP</t>
  </si>
  <si>
    <t>Zygochlamys patagonica</t>
  </si>
  <si>
    <t>DBQ</t>
  </si>
  <si>
    <t>Ceramaster patagonicus</t>
  </si>
  <si>
    <t>KPY</t>
  </si>
  <si>
    <t>Aptenodytes patagonicus</t>
  </si>
  <si>
    <t>QPP</t>
  </si>
  <si>
    <t>Paralichthys patagonicus</t>
  </si>
  <si>
    <t>HVP</t>
  </si>
  <si>
    <t>Merluccius patagonicus</t>
  </si>
  <si>
    <t>LPI</t>
  </si>
  <si>
    <t>Luciopimelodus pati</t>
  </si>
  <si>
    <t>KHP</t>
  </si>
  <si>
    <t>Chelonodon patoca</t>
  </si>
  <si>
    <t>MHG</t>
  </si>
  <si>
    <t>Brevoortia patronus</t>
  </si>
  <si>
    <t>BKQ</t>
  </si>
  <si>
    <t>Macrobrachium patsa</t>
  </si>
  <si>
    <t>ITA</t>
  </si>
  <si>
    <t>Trogloglanis pattersoni</t>
  </si>
  <si>
    <t>MGZ</t>
  </si>
  <si>
    <t>Melongena patula</t>
  </si>
  <si>
    <t>RAP</t>
  </si>
  <si>
    <t>Siliqua patula</t>
  </si>
  <si>
    <t>KTU</t>
  </si>
  <si>
    <t>Acanthocardia paucicostata</t>
  </si>
  <si>
    <t>PMW</t>
  </si>
  <si>
    <t>Palaemon paucidens</t>
  </si>
  <si>
    <t>MLP</t>
  </si>
  <si>
    <t>Metaloricaria paucidens</t>
  </si>
  <si>
    <t>RUP</t>
  </si>
  <si>
    <t>Urolophus paucimaculatus</t>
  </si>
  <si>
    <t>DBI</t>
  </si>
  <si>
    <t>Cepola pauciradiata</t>
  </si>
  <si>
    <t>DTW</t>
  </si>
  <si>
    <t>Diretmoides pauciradiatus</t>
  </si>
  <si>
    <t>OMY</t>
  </si>
  <si>
    <t>Heteromormyrus pauciradiatus</t>
  </si>
  <si>
    <t>UBU</t>
  </si>
  <si>
    <t>Cubiceps pauciradiatus</t>
  </si>
  <si>
    <t>SBC</t>
  </si>
  <si>
    <t>Sebastes paucispinis</t>
  </si>
  <si>
    <t>JSP</t>
  </si>
  <si>
    <t>Jasus paulensis</t>
  </si>
  <si>
    <t>PPS</t>
  </si>
  <si>
    <t>Penaeus paulensis</t>
  </si>
  <si>
    <t>FJP</t>
  </si>
  <si>
    <t>Fungia paumotensis</t>
  </si>
  <si>
    <t>EKP</t>
  </si>
  <si>
    <t>Eumarcia paupercula</t>
  </si>
  <si>
    <t>LMV</t>
  </si>
  <si>
    <t>Lumpenopsis pavlenkoi</t>
  </si>
  <si>
    <t>ILG</t>
  </si>
  <si>
    <t>Iniistius pavo</t>
  </si>
  <si>
    <t>MMP</t>
  </si>
  <si>
    <t>Muraena pavonina</t>
  </si>
  <si>
    <t>ADJ</t>
  </si>
  <si>
    <t>Pardachirus pavoninus</t>
  </si>
  <si>
    <t>NHW</t>
  </si>
  <si>
    <t>Pennahia pawak</t>
  </si>
  <si>
    <t>DBP</t>
  </si>
  <si>
    <t>Bathophilus pawneei</t>
  </si>
  <si>
    <t>MKP</t>
  </si>
  <si>
    <t>Mochokiella paynei</t>
  </si>
  <si>
    <t>YPY</t>
  </si>
  <si>
    <t>Parahypsos paytensis</t>
  </si>
  <si>
    <t>TDP</t>
  </si>
  <si>
    <t>Tridentopsis pearsoni</t>
  </si>
  <si>
    <t>UXP</t>
  </si>
  <si>
    <t>Murex pecten</t>
  </si>
  <si>
    <t>TQE</t>
  </si>
  <si>
    <t>Atrina pectinata</t>
  </si>
  <si>
    <t>LEQ</t>
  </si>
  <si>
    <t>Lepas pectinata</t>
  </si>
  <si>
    <t>SKE</t>
  </si>
  <si>
    <t>Solenocera pectinata</t>
  </si>
  <si>
    <t>RPP</t>
  </si>
  <si>
    <t>Pristis pectinata</t>
  </si>
  <si>
    <t>MHP</t>
  </si>
  <si>
    <t>Brevoortia pectinata</t>
  </si>
  <si>
    <t>GFP</t>
  </si>
  <si>
    <t>Gafrarium pectinatum</t>
  </si>
  <si>
    <t>EPS</t>
  </si>
  <si>
    <t>Centropomus pectinatus</t>
  </si>
  <si>
    <t>MXP</t>
  </si>
  <si>
    <t>Agamyxis pectinifrons</t>
  </si>
  <si>
    <t>BFP</t>
  </si>
  <si>
    <t>Boleophthalmus pectinirostris</t>
  </si>
  <si>
    <t>SJQ</t>
  </si>
  <si>
    <t>Solenocera pectinulata</t>
  </si>
  <si>
    <t>EDQ</t>
  </si>
  <si>
    <t>Pseudopentaceros pectoralis</t>
  </si>
  <si>
    <t>NHP</t>
  </si>
  <si>
    <t>Halosaurus pectoralis</t>
  </si>
  <si>
    <t>FGS</t>
  </si>
  <si>
    <t>Trichogaster pectoralis</t>
  </si>
  <si>
    <t>HEI</t>
  </si>
  <si>
    <t>Paragaleus pectoralis</t>
  </si>
  <si>
    <t>NMP</t>
  </si>
  <si>
    <t>Nematistius pectoralis</t>
  </si>
  <si>
    <t>HYT</t>
  </si>
  <si>
    <t>Hydrolycus pectoralis</t>
  </si>
  <si>
    <t>DAP</t>
  </si>
  <si>
    <t>Dallia pectoralis</t>
  </si>
  <si>
    <t>SOE</t>
  </si>
  <si>
    <t>Austroglossus pectoralis</t>
  </si>
  <si>
    <t>EAT</t>
  </si>
  <si>
    <t>Anchoa pectoralis</t>
  </si>
  <si>
    <t>AIP</t>
  </si>
  <si>
    <t>Albatrossia pectoralis</t>
  </si>
  <si>
    <t>RQE</t>
  </si>
  <si>
    <t>Protothaca pectorina</t>
  </si>
  <si>
    <t>UCP</t>
  </si>
  <si>
    <t>Tucetona pectunculus</t>
  </si>
  <si>
    <t>BPO</t>
  </si>
  <si>
    <t>Bonapartia pedaliota</t>
  </si>
  <si>
    <t>MGK</t>
  </si>
  <si>
    <t>Moolgarda pedaraki</t>
  </si>
  <si>
    <t>YRK</t>
  </si>
  <si>
    <t>Lyrodus pedicellatus</t>
  </si>
  <si>
    <t>MVZ</t>
  </si>
  <si>
    <t>Molgula pedunculata</t>
  </si>
  <si>
    <t>MCP</t>
  </si>
  <si>
    <t>Maccullochella peelii</t>
  </si>
  <si>
    <t>WAB</t>
  </si>
  <si>
    <t>Parabramis pekinensis</t>
  </si>
  <si>
    <t>HQI</t>
  </si>
  <si>
    <t>Hyaloteuthis pelagica</t>
  </si>
  <si>
    <t>TLI</t>
  </si>
  <si>
    <t>Thalassobathia pelagica</t>
  </si>
  <si>
    <t>DAZ</t>
  </si>
  <si>
    <t>Hydrobates pelagicus</t>
  </si>
  <si>
    <t>SCD</t>
  </si>
  <si>
    <t>Portunus pelagicus</t>
  </si>
  <si>
    <t>NCP</t>
  </si>
  <si>
    <t>Nectoliparis pelagicus</t>
  </si>
  <si>
    <t>LCU</t>
  </si>
  <si>
    <t>Laciris pelagicus</t>
  </si>
  <si>
    <t>LMP</t>
  </si>
  <si>
    <t>Megachasma pelagios</t>
  </si>
  <si>
    <t>SEX</t>
  </si>
  <si>
    <t>Eurypharynx pelecanoides</t>
  </si>
  <si>
    <t>CIJ</t>
  </si>
  <si>
    <t>Coregonus peled</t>
  </si>
  <si>
    <t>AMP</t>
  </si>
  <si>
    <t>Echidna peli</t>
  </si>
  <si>
    <t>GPJ</t>
  </si>
  <si>
    <t>Goniopsis pelii</t>
  </si>
  <si>
    <t>KAP</t>
  </si>
  <si>
    <t>Calappa pelii</t>
  </si>
  <si>
    <t>FPR</t>
  </si>
  <si>
    <t>Cyprinus pellegrini</t>
  </si>
  <si>
    <t>WWB</t>
  </si>
  <si>
    <t>Trachinus pellegrini</t>
  </si>
  <si>
    <t>DMF</t>
  </si>
  <si>
    <t>Apletodon pellegrini</t>
  </si>
  <si>
    <t>GKE</t>
  </si>
  <si>
    <t>Tegula pellisserpentis</t>
  </si>
  <si>
    <t>MQJ</t>
  </si>
  <si>
    <t>Meropesta pellucida</t>
  </si>
  <si>
    <t>ILP</t>
  </si>
  <si>
    <t>Parailia pellucida</t>
  </si>
  <si>
    <t>AYU</t>
  </si>
  <si>
    <t>Ammocrypta pellucida</t>
  </si>
  <si>
    <t>HNY</t>
  </si>
  <si>
    <t>Helcion pellucidus</t>
  </si>
  <si>
    <t>IAC</t>
  </si>
  <si>
    <t>Pitar pellucidus</t>
  </si>
  <si>
    <t>OZZ</t>
  </si>
  <si>
    <t>Paramaretia peloria</t>
  </si>
  <si>
    <t>NJE</t>
  </si>
  <si>
    <t>Nerita peloronta</t>
  </si>
  <si>
    <t>HDW</t>
  </si>
  <si>
    <t>Schedophilus pemarco</t>
  </si>
  <si>
    <t>TZE</t>
  </si>
  <si>
    <t>Anas penelope</t>
  </si>
  <si>
    <t>PTE</t>
  </si>
  <si>
    <t>Pteria penguin</t>
  </si>
  <si>
    <t>YIP</t>
  </si>
  <si>
    <t>Sicyonia penicillata</t>
  </si>
  <si>
    <t>NUP</t>
  </si>
  <si>
    <t>Panulirus penicillatus</t>
  </si>
  <si>
    <t>REP</t>
  </si>
  <si>
    <t>Penaeus penicillatus</t>
  </si>
  <si>
    <t>HDE</t>
  </si>
  <si>
    <t>Chaetodermis penicilligera</t>
  </si>
  <si>
    <t>GZR</t>
  </si>
  <si>
    <t>Hippichthys penicillus</t>
  </si>
  <si>
    <t>YOQ</t>
  </si>
  <si>
    <t>Cryothenia peninsulae</t>
  </si>
  <si>
    <t>CFE</t>
  </si>
  <si>
    <t>Calamus penna</t>
  </si>
  <si>
    <t>PKQ</t>
  </si>
  <si>
    <t>Pontocaris pennata</t>
  </si>
  <si>
    <t>PTC</t>
  </si>
  <si>
    <t>Trematomus pennellii</t>
  </si>
  <si>
    <t>EWQ</t>
  </si>
  <si>
    <t>Lucina pensylvanica</t>
  </si>
  <si>
    <t>OZC</t>
  </si>
  <si>
    <t>Ophiacantha pentactis</t>
  </si>
  <si>
    <t>IHJ</t>
  </si>
  <si>
    <t>Iniistius pentadactylus</t>
  </si>
  <si>
    <t>YUE</t>
  </si>
  <si>
    <t>Leptodactylus pentadactylus</t>
  </si>
  <si>
    <t>RIT</t>
  </si>
  <si>
    <t>Rhinoprenes pentanemus</t>
  </si>
  <si>
    <t>UHP</t>
  </si>
  <si>
    <t>Pseudorhombus pentophthalmus</t>
  </si>
  <si>
    <t>YBP</t>
  </si>
  <si>
    <t>Cymbium pepo</t>
  </si>
  <si>
    <t>HSP</t>
  </si>
  <si>
    <t>Holoshesthes pequira</t>
  </si>
  <si>
    <t>GUD</t>
  </si>
  <si>
    <t>Rhinobatos percellens</t>
  </si>
  <si>
    <t>HYW</t>
  </si>
  <si>
    <t>Hyperoglyphe perciformis</t>
  </si>
  <si>
    <t>AOS</t>
  </si>
  <si>
    <t>Evips percinctus</t>
  </si>
  <si>
    <t>HFR</t>
  </si>
  <si>
    <t>Helicolenus percoides</t>
  </si>
  <si>
    <t>BDT</t>
  </si>
  <si>
    <t>Bodianus perditio</t>
  </si>
  <si>
    <t>TPX</t>
  </si>
  <si>
    <t>Tonna perdix</t>
  </si>
  <si>
    <t>OGX</t>
  </si>
  <si>
    <t>Apogonichthys perdix</t>
  </si>
  <si>
    <t>EUE</t>
  </si>
  <si>
    <t>Eupallasella perenurus</t>
  </si>
  <si>
    <t>CCV</t>
  </si>
  <si>
    <t>Carcharhinus perezi</t>
  </si>
  <si>
    <t>FRP</t>
  </si>
  <si>
    <t>Porphyra perforata</t>
  </si>
  <si>
    <t>BSI</t>
  </si>
  <si>
    <t>Barbus perince</t>
  </si>
  <si>
    <t>JXC</t>
  </si>
  <si>
    <t>Amblyeleotris periophthalma</t>
  </si>
  <si>
    <t>HWN</t>
  </si>
  <si>
    <t>Blue-dashed rockskipper</t>
  </si>
  <si>
    <t>QEY</t>
  </si>
  <si>
    <t>Pseudostichopus peripatus</t>
  </si>
  <si>
    <t>IBL</t>
  </si>
  <si>
    <t>Parribacus perlatus</t>
  </si>
  <si>
    <t>GNX</t>
  </si>
  <si>
    <t>Gnathochromis permaxillaris</t>
  </si>
  <si>
    <t>PGR</t>
  </si>
  <si>
    <t>Pogonophryne permitini</t>
  </si>
  <si>
    <t>IMP</t>
  </si>
  <si>
    <t>Isognomon perna</t>
  </si>
  <si>
    <t>MSL</t>
  </si>
  <si>
    <t>Perna perna</t>
  </si>
  <si>
    <t>RSW</t>
  </si>
  <si>
    <t>Lissodelphis peronii</t>
  </si>
  <si>
    <t>IBE</t>
  </si>
  <si>
    <t>Ibacus peronii</t>
  </si>
  <si>
    <t>NNK</t>
  </si>
  <si>
    <t>Nemipterus peronii</t>
  </si>
  <si>
    <t>PKE</t>
  </si>
  <si>
    <t>Pomadasys perotaei</t>
  </si>
  <si>
    <t>OQE</t>
  </si>
  <si>
    <t>Oratosquillina perpensa</t>
  </si>
  <si>
    <t>QRS</t>
  </si>
  <si>
    <t>Filimanus perplexa</t>
  </si>
  <si>
    <t>PNO</t>
  </si>
  <si>
    <t>Perrunichthys perruno</t>
  </si>
  <si>
    <t>HUP</t>
  </si>
  <si>
    <t>Hucho perryi</t>
  </si>
  <si>
    <t>DNH</t>
  </si>
  <si>
    <t>Nematalosa persara</t>
  </si>
  <si>
    <t>VFV</t>
  </si>
  <si>
    <t>Valenciennea persica</t>
  </si>
  <si>
    <t>UQP</t>
  </si>
  <si>
    <t>Purpura persica</t>
  </si>
  <si>
    <t>BDP</t>
  </si>
  <si>
    <t>Brosmodorsalis persicinus</t>
  </si>
  <si>
    <t>UAT</t>
  </si>
  <si>
    <t>Pseudochromis persicus</t>
  </si>
  <si>
    <t>HZB</t>
  </si>
  <si>
    <t>Cheilodipterus persicus</t>
  </si>
  <si>
    <t>YCY</t>
  </si>
  <si>
    <t>Callionymus persicus</t>
  </si>
  <si>
    <t>USW</t>
  </si>
  <si>
    <t>Scarus persicus</t>
  </si>
  <si>
    <t>QTD</t>
  </si>
  <si>
    <t>Polydactylus persicus</t>
  </si>
  <si>
    <t>MPK</t>
  </si>
  <si>
    <t>Liza persicus</t>
  </si>
  <si>
    <t>AAP</t>
  </si>
  <si>
    <t>Acipenser persicus</t>
  </si>
  <si>
    <t>AJE</t>
  </si>
  <si>
    <t>Artemia persimilis</t>
  </si>
  <si>
    <t>DME</t>
  </si>
  <si>
    <t>Dromia personata</t>
  </si>
  <si>
    <t>RTP</t>
  </si>
  <si>
    <t>Trygonoptera personata</t>
  </si>
  <si>
    <t>MGP</t>
  </si>
  <si>
    <t>Megalechis personata</t>
  </si>
  <si>
    <t>PAS</t>
  </si>
  <si>
    <t>Ammodytes personatus</t>
  </si>
  <si>
    <t>KKR</t>
  </si>
  <si>
    <t>Architectonica perspectiva</t>
  </si>
  <si>
    <t>LTX</t>
  </si>
  <si>
    <t>Lestradea perspicax</t>
  </si>
  <si>
    <t>DQB</t>
  </si>
  <si>
    <t>Diaphus perspicillatus</t>
  </si>
  <si>
    <t>LWS</t>
  </si>
  <si>
    <t>Lophelia pertusa</t>
  </si>
  <si>
    <t>UVP</t>
  </si>
  <si>
    <t>Ulva pertusa</t>
  </si>
  <si>
    <t>LWP</t>
  </si>
  <si>
    <t>Lutjanus peru</t>
  </si>
  <si>
    <t>TTD</t>
  </si>
  <si>
    <t>Torpedo peruana</t>
  </si>
  <si>
    <t>RLN</t>
  </si>
  <si>
    <t>Seriola peruana</t>
  </si>
  <si>
    <t>PDR</t>
  </si>
  <si>
    <t>Paralonchurus peruanus</t>
  </si>
  <si>
    <t>NPV</t>
  </si>
  <si>
    <t>Anomia peruviana</t>
  </si>
  <si>
    <t>RKJ</t>
  </si>
  <si>
    <t>Processa peruviana</t>
  </si>
  <si>
    <t>LNP</t>
  </si>
  <si>
    <t>Selene peruviana</t>
  </si>
  <si>
    <t>BPW</t>
  </si>
  <si>
    <t>Mesoplodon peruvianus</t>
  </si>
  <si>
    <t>TBV</t>
  </si>
  <si>
    <t>Strombus peruvianus</t>
  </si>
  <si>
    <t>DXV</t>
  </si>
  <si>
    <t>Donax peruvianus</t>
  </si>
  <si>
    <t>TLX</t>
  </si>
  <si>
    <t>Tagelus peruvianus</t>
  </si>
  <si>
    <t>GYP</t>
  </si>
  <si>
    <t>Galeichthys peruvianus</t>
  </si>
  <si>
    <t>UPE</t>
  </si>
  <si>
    <t>Etropus peruvianus</t>
  </si>
  <si>
    <t>CGP</t>
  </si>
  <si>
    <t>Congiopodus peruvianus</t>
  </si>
  <si>
    <t>JDD</t>
  </si>
  <si>
    <t>Holothuria pervicax</t>
  </si>
  <si>
    <t>NVE</t>
  </si>
  <si>
    <t>Neverita peselephanti</t>
  </si>
  <si>
    <t>MPX</t>
  </si>
  <si>
    <t>Manupecten pesfelis</t>
  </si>
  <si>
    <t>OHQ</t>
  </si>
  <si>
    <t>Aporrhais pespelecani</t>
  </si>
  <si>
    <t>EMU</t>
  </si>
  <si>
    <t>Plectropomus pessuliferus</t>
  </si>
  <si>
    <t>BNP</t>
  </si>
  <si>
    <t>Brycon pesu</t>
  </si>
  <si>
    <t>ISU</t>
  </si>
  <si>
    <t>Callianassa petalura</t>
  </si>
  <si>
    <t>MXH</t>
  </si>
  <si>
    <t>Meretrix petechialis</t>
  </si>
  <si>
    <t>CDA</t>
  </si>
  <si>
    <t>Dorosoma petenense</t>
  </si>
  <si>
    <t>IAT</t>
  </si>
  <si>
    <t>Sepia peterseni</t>
  </si>
  <si>
    <t>GPP</t>
  </si>
  <si>
    <t>Leucopsarion petersi</t>
  </si>
  <si>
    <t>DNP</t>
  </si>
  <si>
    <t>Dinoperca petersi</t>
  </si>
  <si>
    <t>BPY</t>
  </si>
  <si>
    <t>Pterycombus petersii</t>
  </si>
  <si>
    <t>OMH</t>
  </si>
  <si>
    <t>Gnathonemus petersii</t>
  </si>
  <si>
    <t>VES</t>
  </si>
  <si>
    <t>Ventrifossa petersoni</t>
  </si>
  <si>
    <t>TEN</t>
  </si>
  <si>
    <t>Ctenopoma petherici</t>
  </si>
  <si>
    <t>UBE</t>
  </si>
  <si>
    <t>Turbo petholatus</t>
  </si>
  <si>
    <t>FIP</t>
  </si>
  <si>
    <t>Fistularia petimba</t>
  </si>
  <si>
    <t>MQQ</t>
  </si>
  <si>
    <t>Mactra petitii</t>
  </si>
  <si>
    <t>IAZ</t>
  </si>
  <si>
    <t>Metasepia pfefferi</t>
  </si>
  <si>
    <t>BJF</t>
  </si>
  <si>
    <t>Abraliopsis pfefferi</t>
  </si>
  <si>
    <t>YYP</t>
  </si>
  <si>
    <t>Mulloidichthys pfluegeri</t>
  </si>
  <si>
    <t>TWB</t>
  </si>
  <si>
    <t>Synchiropus phaeton</t>
  </si>
  <si>
    <t>INP</t>
  </si>
  <si>
    <t>Noturus phaeus</t>
  </si>
  <si>
    <t>JBD</t>
  </si>
  <si>
    <t>Aldrovandia phalacra</t>
  </si>
  <si>
    <t>OVQ</t>
  </si>
  <si>
    <t>Leptometra phalangium</t>
  </si>
  <si>
    <t>CMH</t>
  </si>
  <si>
    <t>Chimaera phantasma</t>
  </si>
  <si>
    <t>ANP</t>
  </si>
  <si>
    <t>Anotopterus pharao</t>
  </si>
  <si>
    <t>IAH</t>
  </si>
  <si>
    <t>Sepia pharaonis</t>
  </si>
  <si>
    <t>ESP</t>
  </si>
  <si>
    <t>Setipinna phasa</t>
  </si>
  <si>
    <t>LHF</t>
  </si>
  <si>
    <t>Lachneratus phasmaticus</t>
  </si>
  <si>
    <t>BWO</t>
  </si>
  <si>
    <t>Gymnothorax phasmatodes</t>
  </si>
  <si>
    <t>SUP</t>
  </si>
  <si>
    <t>Spatuloricaria phelpsi</t>
  </si>
  <si>
    <t>MKH</t>
  </si>
  <si>
    <t>Mycteroperca phenax</t>
  </si>
  <si>
    <t>KPP</t>
  </si>
  <si>
    <t>Calappa philargius</t>
  </si>
  <si>
    <t>GIH</t>
  </si>
  <si>
    <t>Gibbula philberti</t>
  </si>
  <si>
    <t>SJF</t>
  </si>
  <si>
    <t>Arctocephalus philippii</t>
  </si>
  <si>
    <t>NMF</t>
  </si>
  <si>
    <t>Metapenaeopsis philippii</t>
  </si>
  <si>
    <t>DJF</t>
  </si>
  <si>
    <t>Modiolus philippinarum</t>
  </si>
  <si>
    <t>TKP</t>
  </si>
  <si>
    <t>Tukugobius philippinus</t>
  </si>
  <si>
    <t>EXP</t>
  </si>
  <si>
    <t>Erisphex philippinus</t>
  </si>
  <si>
    <t>IOP</t>
  </si>
  <si>
    <t>Iotichthys phlegethontis</t>
  </si>
  <si>
    <t>SGP</t>
  </si>
  <si>
    <t>Syngnathus phlegon</t>
  </si>
  <si>
    <t>PFI</t>
  </si>
  <si>
    <t>Neophocaena phocaenoides</t>
  </si>
  <si>
    <t>PHR</t>
  </si>
  <si>
    <t>Phocoena phocoena</t>
  </si>
  <si>
    <t>PKH</t>
  </si>
  <si>
    <t>Petricola pholadiformis</t>
  </si>
  <si>
    <t>FCZ</t>
  </si>
  <si>
    <t>Aulastomatomorpha phospherops</t>
  </si>
  <si>
    <t>QAF</t>
  </si>
  <si>
    <t>Pennatula phosphorea</t>
  </si>
  <si>
    <t>LYP</t>
  </si>
  <si>
    <t>Lampanyctus photonotus</t>
  </si>
  <si>
    <t>DBE</t>
  </si>
  <si>
    <t>Bolinichthys photothorax</t>
  </si>
  <si>
    <t>PXP</t>
  </si>
  <si>
    <t>Phoxinus phoxinus</t>
  </si>
  <si>
    <t>YNH</t>
  </si>
  <si>
    <t>Cynoscion phoxocephalus</t>
  </si>
  <si>
    <t>IPH</t>
  </si>
  <si>
    <t>Prietella phreatophila</t>
  </si>
  <si>
    <t>HVZ</t>
  </si>
  <si>
    <t>Hippasteria phrygiana</t>
  </si>
  <si>
    <t>AWY</t>
  </si>
  <si>
    <t>Arius phrygiatus</t>
  </si>
  <si>
    <t>LTP</t>
  </si>
  <si>
    <t>Lotella phycis</t>
  </si>
  <si>
    <t>PZJ</t>
  </si>
  <si>
    <t>Pogonophryne phyllopogon</t>
  </si>
  <si>
    <t>FIW</t>
  </si>
  <si>
    <t>Balaenoptera physalus</t>
  </si>
  <si>
    <t>KUI</t>
  </si>
  <si>
    <t>Cittarium pica</t>
  </si>
  <si>
    <t>HBR</t>
  </si>
  <si>
    <t>Hyporhamphus picarti</t>
  </si>
  <si>
    <t>NQI</t>
  </si>
  <si>
    <t>Nerita picea</t>
  </si>
  <si>
    <t>BKC</t>
  </si>
  <si>
    <t>Mylopharyngodon piceus</t>
  </si>
  <si>
    <t>MUA</t>
  </si>
  <si>
    <t>Joturus pichardi</t>
  </si>
  <si>
    <t>CJK</t>
  </si>
  <si>
    <t>Cetomimus picklei</t>
  </si>
  <si>
    <t>JGU</t>
  </si>
  <si>
    <t>Pterygotrigla picta</t>
  </si>
  <si>
    <t>PQJ</t>
  </si>
  <si>
    <t>Perna picta</t>
  </si>
  <si>
    <t>BQP</t>
  </si>
  <si>
    <t>Brachioteuthis picta</t>
  </si>
  <si>
    <t>YMP</t>
  </si>
  <si>
    <t>Hymenocera picta</t>
  </si>
  <si>
    <t>YIK</t>
  </si>
  <si>
    <t>Sicyonia picta</t>
  </si>
  <si>
    <t>MSA</t>
  </si>
  <si>
    <t>Siderea picta</t>
  </si>
  <si>
    <t>EOP</t>
  </si>
  <si>
    <t>Eleotris picta</t>
  </si>
  <si>
    <t>TNP</t>
  </si>
  <si>
    <t>Diplobatis picta</t>
  </si>
  <si>
    <t>KTP</t>
  </si>
  <si>
    <t>Chiroteuthis picteti</t>
  </si>
  <si>
    <t>DGP</t>
  </si>
  <si>
    <t>Diagramma pictum</t>
  </si>
  <si>
    <t>IIG</t>
  </si>
  <si>
    <t>Chaunax pictus</t>
  </si>
  <si>
    <t>PKP</t>
  </si>
  <si>
    <t>Plectorhinchus pictus</t>
  </si>
  <si>
    <t>MDP</t>
  </si>
  <si>
    <t>Pimelodus pictus</t>
  </si>
  <si>
    <t>OXI</t>
  </si>
  <si>
    <t>Oxylebius pictus</t>
  </si>
  <si>
    <t>HPP</t>
  </si>
  <si>
    <t>Haploblepharus pictus</t>
  </si>
  <si>
    <t>YRP</t>
  </si>
  <si>
    <t>Sphyraena picudilla</t>
  </si>
  <si>
    <t>YXC</t>
  </si>
  <si>
    <t>Hypsibarbus pierrei</t>
  </si>
  <si>
    <t>BHV</t>
  </si>
  <si>
    <t>Benthopecten pikei</t>
  </si>
  <si>
    <t>AYT</t>
  </si>
  <si>
    <t>Allomycterus pilatus</t>
  </si>
  <si>
    <t>YUJ</t>
  </si>
  <si>
    <t>Cymatium pileare</t>
  </si>
  <si>
    <t>UDW</t>
  </si>
  <si>
    <t>Trochita pileus</t>
  </si>
  <si>
    <t>HQQ</t>
  </si>
  <si>
    <t>Halomitra pileus</t>
  </si>
  <si>
    <t>BJP</t>
  </si>
  <si>
    <t>Macrobrachium pilimanus</t>
  </si>
  <si>
    <t>TYW</t>
  </si>
  <si>
    <t>Atya pilipes</t>
  </si>
  <si>
    <t>EXL</t>
  </si>
  <si>
    <t>Euaxoctopus pillsburyae</t>
  </si>
  <si>
    <t>GCJ</t>
  </si>
  <si>
    <t>Glycymeris pilosa</t>
  </si>
  <si>
    <t>PAW</t>
  </si>
  <si>
    <t>Parmaturus pilosus</t>
  </si>
  <si>
    <t>FKP</t>
  </si>
  <si>
    <t>Scapharca pilula</t>
  </si>
  <si>
    <t>CJJ</t>
  </si>
  <si>
    <t>Cleisthenes pinetorum</t>
  </si>
  <si>
    <t>YKI</t>
  </si>
  <si>
    <t>Percocypris pingi</t>
  </si>
  <si>
    <t>YRN</t>
  </si>
  <si>
    <t>Sphyraena pinguis</t>
  </si>
  <si>
    <t>MOQ</t>
  </si>
  <si>
    <t>Malvoliophis pinguis</t>
  </si>
  <si>
    <t>UKP</t>
  </si>
  <si>
    <t>Bunaka pinguis</t>
  </si>
  <si>
    <t>PJP</t>
  </si>
  <si>
    <t>Pinjalo pinjalo</t>
  </si>
  <si>
    <t>CNN</t>
  </si>
  <si>
    <t>Neoharriotta pinnata</t>
  </si>
  <si>
    <t>EWD</t>
  </si>
  <si>
    <t>Cheilopogon pinnatibarbatus</t>
  </si>
  <si>
    <t>IET</t>
  </si>
  <si>
    <t>Platax pinnatus</t>
  </si>
  <si>
    <t>KXP</t>
  </si>
  <si>
    <t>Lyconus pinnatus</t>
  </si>
  <si>
    <t>AZP</t>
  </si>
  <si>
    <t>Azygopus pinnifasciatus</t>
  </si>
  <si>
    <t>SPG</t>
  </si>
  <si>
    <t>Sebastes pinniger</t>
  </si>
  <si>
    <t>BEC</t>
  </si>
  <si>
    <t>Bagre pinnimaculatus</t>
  </si>
  <si>
    <t>IRO</t>
  </si>
  <si>
    <t>Cirrhitus pinnulatus</t>
  </si>
  <si>
    <t>KDI</t>
  </si>
  <si>
    <t>Chondrus pinnulatus</t>
  </si>
  <si>
    <t>GAP</t>
  </si>
  <si>
    <t>Galeus piperatus</t>
  </si>
  <si>
    <t>BNQ</t>
  </si>
  <si>
    <t>Bathynectes piperitus</t>
  </si>
  <si>
    <t>FGP</t>
  </si>
  <si>
    <t>Rana pipiens</t>
  </si>
  <si>
    <t>LCP</t>
  </si>
  <si>
    <t>Lile piquitinga</t>
  </si>
  <si>
    <t>MDU</t>
  </si>
  <si>
    <t>Piramutana piramuta</t>
  </si>
  <si>
    <t>DXP</t>
  </si>
  <si>
    <t>Paradoxodacna piratica</t>
  </si>
  <si>
    <t>PYY</t>
  </si>
  <si>
    <t>Pygocentrus piraya</t>
  </si>
  <si>
    <t>MNI</t>
  </si>
  <si>
    <t>Cynomacrurus piriei</t>
  </si>
  <si>
    <t>MDI</t>
  </si>
  <si>
    <t>Pinirampus pirinampu</t>
  </si>
  <si>
    <t>TEI</t>
  </si>
  <si>
    <t>Pterocaesio pisang</t>
  </si>
  <si>
    <t>CDU</t>
  </si>
  <si>
    <t>Cheirodon pisciculus</t>
  </si>
  <si>
    <t>YPQ</t>
  </si>
  <si>
    <t>Stylophora pistillata</t>
  </si>
  <si>
    <t>JRP</t>
  </si>
  <si>
    <t>Raja pita</t>
  </si>
  <si>
    <t>AVG</t>
  </si>
  <si>
    <t>Anseropoda placenta</t>
  </si>
  <si>
    <t>UNA</t>
  </si>
  <si>
    <t>Placuna placenta</t>
  </si>
  <si>
    <t>OHU</t>
  </si>
  <si>
    <t>Oreochromis placidus</t>
  </si>
  <si>
    <t>INL</t>
  </si>
  <si>
    <t>Noturus placidus</t>
  </si>
  <si>
    <t>HBP</t>
  </si>
  <si>
    <t>Hybognathus placitus</t>
  </si>
  <si>
    <t>YKL</t>
  </si>
  <si>
    <t>Dictyopteris plagiogramma</t>
  </si>
  <si>
    <t>HGP</t>
  </si>
  <si>
    <t>Hemiglyphidodon plagiometopon</t>
  </si>
  <si>
    <t>PBP</t>
  </si>
  <si>
    <t>Parabrotula plagiophthalma</t>
  </si>
  <si>
    <t>QET</t>
  </si>
  <si>
    <t>Schizothorax plagiostomus</t>
  </si>
  <si>
    <t>ORH</t>
  </si>
  <si>
    <t>Chiloscyllium plagiosum</t>
  </si>
  <si>
    <t>GSP</t>
  </si>
  <si>
    <t>Carangoides plagiotaenia</t>
  </si>
  <si>
    <t>YFP</t>
  </si>
  <si>
    <t>Symphurus plagiusa</t>
  </si>
  <si>
    <t>YFS</t>
  </si>
  <si>
    <t>Symphurus plagusia</t>
  </si>
  <si>
    <t>JYW</t>
  </si>
  <si>
    <t>Scurria plana</t>
  </si>
  <si>
    <t>HWP</t>
  </si>
  <si>
    <t>Homalaspis plana</t>
  </si>
  <si>
    <t>OBN</t>
  </si>
  <si>
    <t>Scrobicularia plana</t>
  </si>
  <si>
    <t>LQQ</t>
  </si>
  <si>
    <t>Haliotis planata</t>
  </si>
  <si>
    <t>TQT</t>
  </si>
  <si>
    <t>Tellina planata</t>
  </si>
  <si>
    <t>GKP</t>
  </si>
  <si>
    <t>Gecarcinus planatus</t>
  </si>
  <si>
    <t>IDN</t>
  </si>
  <si>
    <t>Lampetra planeri</t>
  </si>
  <si>
    <t>WTA</t>
  </si>
  <si>
    <t>Sepia plangon</t>
  </si>
  <si>
    <t>SIH</t>
  </si>
  <si>
    <t>Sorubimichthys planiceps</t>
  </si>
  <si>
    <t>GUF</t>
  </si>
  <si>
    <t>Rhinobatos planiceps</t>
  </si>
  <si>
    <t>LZT</t>
  </si>
  <si>
    <t>Chelon planiceps</t>
  </si>
  <si>
    <t>SRW</t>
  </si>
  <si>
    <t>Hyperoodon planifrons</t>
  </si>
  <si>
    <t>NFF</t>
  </si>
  <si>
    <t>Paranephrops planifrons</t>
  </si>
  <si>
    <t>LQL</t>
  </si>
  <si>
    <t>Pleuroncodes planipes</t>
  </si>
  <si>
    <t>MQP</t>
  </si>
  <si>
    <t>Matuta planipes</t>
  </si>
  <si>
    <t>LTZ</t>
  </si>
  <si>
    <t>Latreutes planirostris</t>
  </si>
  <si>
    <t>NQL</t>
  </si>
  <si>
    <t>Nerita planospira</t>
  </si>
  <si>
    <t>GQP</t>
  </si>
  <si>
    <t>Gardinoseris planulata</t>
  </si>
  <si>
    <t>TVP</t>
  </si>
  <si>
    <t>Tivela planulata</t>
  </si>
  <si>
    <t>MYA</t>
  </si>
  <si>
    <t>Mytilus planulatus</t>
  </si>
  <si>
    <t>PLP</t>
  </si>
  <si>
    <t>Platanichthys platana</t>
  </si>
  <si>
    <t>BGP</t>
  </si>
  <si>
    <t>Bergiaria platana</t>
  </si>
  <si>
    <t>ULL</t>
  </si>
  <si>
    <t>Spirulina platensis</t>
  </si>
  <si>
    <t>MSR</t>
  </si>
  <si>
    <t>Mytilus platensis</t>
  </si>
  <si>
    <t>MDL</t>
  </si>
  <si>
    <t>Pimelodus platicirris</t>
  </si>
  <si>
    <t>PHF</t>
  </si>
  <si>
    <t>Scaphirhynchus platorynchus</t>
  </si>
  <si>
    <t>LVQ</t>
  </si>
  <si>
    <t>Lepisosteus platostomus</t>
  </si>
  <si>
    <t>EPX</t>
  </si>
  <si>
    <t>Pelamis platurus</t>
  </si>
  <si>
    <t>IQL</t>
  </si>
  <si>
    <t>Chrysichthys platycephalus</t>
  </si>
  <si>
    <t>MGY</t>
  </si>
  <si>
    <t>Miuroglanis platycephalus</t>
  </si>
  <si>
    <t>MEE</t>
  </si>
  <si>
    <t>Megalocottus platycephalus</t>
  </si>
  <si>
    <t>IAP</t>
  </si>
  <si>
    <t>Ameiurus platycephalus</t>
  </si>
  <si>
    <t>PWY</t>
  </si>
  <si>
    <t>Pandalus platyceros</t>
  </si>
  <si>
    <t>MFP</t>
  </si>
  <si>
    <t>Macrorhamphosodes platycheilus</t>
  </si>
  <si>
    <t>LUT</t>
  </si>
  <si>
    <t>Amphilius platychir</t>
  </si>
  <si>
    <t>PNY</t>
  </si>
  <si>
    <t>Pungitius platygaster</t>
  </si>
  <si>
    <t>KIB</t>
  </si>
  <si>
    <t>Codium platylobium</t>
  </si>
  <si>
    <t>GNP</t>
  </si>
  <si>
    <t>Goslinia platynema</t>
  </si>
  <si>
    <t>MHF</t>
  </si>
  <si>
    <t>Millepora platyphylla</t>
  </si>
  <si>
    <t>QKZ</t>
  </si>
  <si>
    <t>Stephanocyathus platypus</t>
  </si>
  <si>
    <t>KCI</t>
  </si>
  <si>
    <t>Paralithodes platypus</t>
  </si>
  <si>
    <t>ZAP</t>
  </si>
  <si>
    <t>Zacco platypus</t>
  </si>
  <si>
    <t>LFV</t>
  </si>
  <si>
    <t>Lepisosteus platyrhincus</t>
  </si>
  <si>
    <t>TZF</t>
  </si>
  <si>
    <t>Anas platyrhynchos</t>
  </si>
  <si>
    <t>HBY</t>
  </si>
  <si>
    <t>Hemisorubim platyrhynchos</t>
  </si>
  <si>
    <t>ACP</t>
  </si>
  <si>
    <t>Chilorhinus platyrhynchus</t>
  </si>
  <si>
    <t>APZ</t>
  </si>
  <si>
    <t>Apristurus platyrhynchus</t>
  </si>
  <si>
    <t>BBT</t>
  </si>
  <si>
    <t>Barbodes platysoma</t>
  </si>
  <si>
    <t>AUY</t>
  </si>
  <si>
    <t>Arius platystomus</t>
  </si>
  <si>
    <t>AOP</t>
  </si>
  <si>
    <t>Aprognathodon platyventris</t>
  </si>
  <si>
    <t>GQW</t>
  </si>
  <si>
    <t>Plectorhinchus playfairi</t>
  </si>
  <si>
    <t>RMP</t>
  </si>
  <si>
    <t>Rhombosolea plebeia</t>
  </si>
  <si>
    <t>TEX</t>
  </si>
  <si>
    <t>Tagelus plebeius</t>
  </si>
  <si>
    <t>ODS</t>
  </si>
  <si>
    <t>Polydactylus plebeius</t>
  </si>
  <si>
    <t>PNP</t>
  </si>
  <si>
    <t>Penaeus plebejus</t>
  </si>
  <si>
    <t>BSJ</t>
  </si>
  <si>
    <t>Barbus plebejus</t>
  </si>
  <si>
    <t>HSL</t>
  </si>
  <si>
    <t>Hypostomus plecostomus</t>
  </si>
  <si>
    <t>OJO</t>
  </si>
  <si>
    <t>Loligo plei</t>
  </si>
  <si>
    <t>RSU</t>
  </si>
  <si>
    <t>Rusichthys plesiomorphus</t>
  </si>
  <si>
    <t>TEP</t>
  </si>
  <si>
    <t>Steeneichthys plesiopsus</t>
  </si>
  <si>
    <t>UMP</t>
  </si>
  <si>
    <t>Amusium pleuronectes</t>
  </si>
  <si>
    <t>YDP</t>
  </si>
  <si>
    <t>Synodontis pleurops</t>
  </si>
  <si>
    <t>RPL</t>
  </si>
  <si>
    <t>Parupeneus pleurostigma</t>
  </si>
  <si>
    <t>WCP</t>
  </si>
  <si>
    <t>Cristaria plicata</t>
  </si>
  <si>
    <t>HFH</t>
  </si>
  <si>
    <t>Ahnfeltia plicata</t>
  </si>
  <si>
    <t>YEQ</t>
  </si>
  <si>
    <t>Styela plicata</t>
  </si>
  <si>
    <t>NQP</t>
  </si>
  <si>
    <t>Nerita plicata</t>
  </si>
  <si>
    <t>GPY</t>
  </si>
  <si>
    <t>Cestraeus plicatilis</t>
  </si>
  <si>
    <t>BKW</t>
  </si>
  <si>
    <t>Brachionus plicatilis</t>
  </si>
  <si>
    <t>KNP</t>
  </si>
  <si>
    <t>Alectryonella plicatula</t>
  </si>
  <si>
    <t>YNK</t>
  </si>
  <si>
    <t>Hypanis plicatus</t>
  </si>
  <si>
    <t>SIO</t>
  </si>
  <si>
    <t>Chirostomias pliopterus</t>
  </si>
  <si>
    <t>IHQ</t>
  </si>
  <si>
    <t>Callogobius plumatus</t>
  </si>
  <si>
    <t>MXZ</t>
  </si>
  <si>
    <t>Myrophis plumbeus</t>
  </si>
  <si>
    <t>UEP</t>
  </si>
  <si>
    <t>Couesius plumbeus</t>
  </si>
  <si>
    <t>MWP</t>
  </si>
  <si>
    <t>Malacanthus plumieri</t>
  </si>
  <si>
    <t>SMW</t>
  </si>
  <si>
    <t>Scorpaena plumieri</t>
  </si>
  <si>
    <t>HLI</t>
  </si>
  <si>
    <t>Haemulon plumierii</t>
  </si>
  <si>
    <t>CYU</t>
  </si>
  <si>
    <t>Centroscymnus plunketi</t>
  </si>
  <si>
    <t>KAK</t>
  </si>
  <si>
    <t>Scomberomorus plurilineatus</t>
  </si>
  <si>
    <t>ISP</t>
  </si>
  <si>
    <t>Isistius plutodus</t>
  </si>
  <si>
    <t>HZP</t>
  </si>
  <si>
    <t>Haematococcus pluvialis</t>
  </si>
  <si>
    <t>PXS</t>
  </si>
  <si>
    <t>Pantanodon podoxys</t>
  </si>
  <si>
    <t>EWP</t>
  </si>
  <si>
    <t>Epinephelus poecilonotus</t>
  </si>
  <si>
    <t>ECP</t>
  </si>
  <si>
    <t>Cypselurus poecilopterus</t>
  </si>
  <si>
    <t>RGP</t>
  </si>
  <si>
    <t>Gymnura poecilura</t>
  </si>
  <si>
    <t>JKI</t>
  </si>
  <si>
    <t>Halichoeres poeyi</t>
  </si>
  <si>
    <t>MHI</t>
  </si>
  <si>
    <t>Pempheris poeyi</t>
  </si>
  <si>
    <t>EVP</t>
  </si>
  <si>
    <t>Evoxymetopon poeyi</t>
  </si>
  <si>
    <t>CJY</t>
  </si>
  <si>
    <t>Cruriraja poeyi</t>
  </si>
  <si>
    <t>GET</t>
  </si>
  <si>
    <t>Gerres poieti</t>
  </si>
  <si>
    <t>PCP</t>
  </si>
  <si>
    <t>Pareuchiloglanis poilanei</t>
  </si>
  <si>
    <t>QDU</t>
  </si>
  <si>
    <t>Oxygaster pointoni</t>
  </si>
  <si>
    <t>CVR</t>
  </si>
  <si>
    <t>Careproctus polarsterni</t>
  </si>
  <si>
    <t>NQO</t>
  </si>
  <si>
    <t>Nerita polita</t>
  </si>
  <si>
    <t>NRP</t>
  </si>
  <si>
    <t>Parapenaeus politus</t>
  </si>
  <si>
    <t>EHU</t>
  </si>
  <si>
    <t>Seriphus politus</t>
  </si>
  <si>
    <t>CIP</t>
  </si>
  <si>
    <t>Coregonus pollan</t>
  </si>
  <si>
    <t>RTN</t>
  </si>
  <si>
    <t>Paratilapia polleni</t>
  </si>
  <si>
    <t>UJC</t>
  </si>
  <si>
    <t>Uranoscopus polli</t>
  </si>
  <si>
    <t>QBL</t>
  </si>
  <si>
    <t>Polyipnus polli</t>
  </si>
  <si>
    <t>YNW</t>
  </si>
  <si>
    <t>Bathysolea polli</t>
  </si>
  <si>
    <t>GKY</t>
  </si>
  <si>
    <t>Glossanodon polli</t>
  </si>
  <si>
    <t>OXO</t>
  </si>
  <si>
    <t>Oxylapia polli</t>
  </si>
  <si>
    <t>GAQ</t>
  </si>
  <si>
    <t>Galeus polli</t>
  </si>
  <si>
    <t>ETT</t>
  </si>
  <si>
    <t>Etmopterus polli</t>
  </si>
  <si>
    <t>MNN</t>
  </si>
  <si>
    <t>Monocirrhus polyacanthus</t>
  </si>
  <si>
    <t>OHY</t>
  </si>
  <si>
    <t>Coranthus polyacanthus</t>
  </si>
  <si>
    <t>AIL</t>
  </si>
  <si>
    <t>Acanthochromis polyacanthus</t>
  </si>
  <si>
    <t>CRY</t>
  </si>
  <si>
    <t>Larimichthys polyactis</t>
  </si>
  <si>
    <t>YPO</t>
  </si>
  <si>
    <t>Cyprinocirrhites polyactis</t>
  </si>
  <si>
    <t>OQP</t>
  </si>
  <si>
    <t>Quassiremus polyclitellum</t>
  </si>
  <si>
    <t>GQL</t>
  </si>
  <si>
    <t>Sargassum polycystum</t>
  </si>
  <si>
    <t>QBN</t>
  </si>
  <si>
    <t>Aristostomias polydactylus</t>
  </si>
  <si>
    <t>AGI</t>
  </si>
  <si>
    <t>Gymnothorax polygonius</t>
  </si>
  <si>
    <t>NCY</t>
  </si>
  <si>
    <t>Acanthostracion polygonius</t>
  </si>
  <si>
    <t>IUO</t>
  </si>
  <si>
    <t>Latirus polygonus</t>
  </si>
  <si>
    <t>EWY</t>
  </si>
  <si>
    <t>Epinephelus polylepis</t>
  </si>
  <si>
    <t>LUP</t>
  </si>
  <si>
    <t>Leuciscus polylepis</t>
  </si>
  <si>
    <t>HTJ</t>
  </si>
  <si>
    <t>Hemitaurichthys polylepis</t>
  </si>
  <si>
    <t>HOY</t>
  </si>
  <si>
    <t>Chondrostoma polylepis</t>
  </si>
  <si>
    <t>BIY</t>
  </si>
  <si>
    <t>Balistes polylepis</t>
  </si>
  <si>
    <t>ANY</t>
  </si>
  <si>
    <t>Anabarilius polylepis</t>
  </si>
  <si>
    <t>ZPP</t>
  </si>
  <si>
    <t>Pollicipes polymerus</t>
  </si>
  <si>
    <t>TWP</t>
  </si>
  <si>
    <t>Adelieledone polymorpha</t>
  </si>
  <si>
    <t>DRP</t>
  </si>
  <si>
    <t>Dreissena polymorpha</t>
  </si>
  <si>
    <t>MVL</t>
  </si>
  <si>
    <t>Microcosmus polymorphus</t>
  </si>
  <si>
    <t>URY</t>
  </si>
  <si>
    <t>Parachaeturichthys polynema</t>
  </si>
  <si>
    <t>EUY</t>
  </si>
  <si>
    <t>Euclichthys polynemus</t>
  </si>
  <si>
    <t>IFM</t>
  </si>
  <si>
    <t>Mactromeris polynyma</t>
  </si>
  <si>
    <t>CLT</t>
  </si>
  <si>
    <t>Spisula polynyma</t>
  </si>
  <si>
    <t>ECY</t>
  </si>
  <si>
    <t>Petrochromis polyodon</t>
  </si>
  <si>
    <t>JFP</t>
  </si>
  <si>
    <t>Raja polyommata</t>
  </si>
  <si>
    <t>BEG</t>
  </si>
  <si>
    <t>Pterygotrigla polyommata</t>
  </si>
  <si>
    <t>AOQ</t>
  </si>
  <si>
    <t>Lamnostoma polyophthalma</t>
  </si>
  <si>
    <t>GRH</t>
  </si>
  <si>
    <t>Grammatobothus polyophthalmus</t>
  </si>
  <si>
    <t>LMS</t>
  </si>
  <si>
    <t>Panulirus polyphagus</t>
  </si>
  <si>
    <t>EEK</t>
  </si>
  <si>
    <t>Epinephelus polyphekadion</t>
  </si>
  <si>
    <t>HSC</t>
  </si>
  <si>
    <t>Limulus polyphemus</t>
  </si>
  <si>
    <t>IYJ</t>
  </si>
  <si>
    <t>Dictyopteris polypodioides</t>
  </si>
  <si>
    <t>RVP</t>
  </si>
  <si>
    <t>Sebastes polyspinis</t>
  </si>
  <si>
    <t>DSM</t>
  </si>
  <si>
    <t>Desmodema polystictum</t>
  </si>
  <si>
    <t>GNY</t>
  </si>
  <si>
    <t>Ageneiosus polystictus</t>
  </si>
  <si>
    <t>JAY</t>
  </si>
  <si>
    <t>Raja polystigma</t>
  </si>
  <si>
    <t>CDY</t>
  </si>
  <si>
    <t>Diploconger polystigmatus</t>
  </si>
  <si>
    <t>KZC</t>
  </si>
  <si>
    <t>Lepidopsetta polyxystra</t>
  </si>
  <si>
    <t>AMY</t>
  </si>
  <si>
    <t>Echidna polyzona</t>
  </si>
  <si>
    <t>AKP</t>
  </si>
  <si>
    <t>Acantharchus pomotis</t>
  </si>
  <si>
    <t>NUK</t>
  </si>
  <si>
    <t>Nautilus pompilius</t>
  </si>
  <si>
    <t>FLO</t>
  </si>
  <si>
    <t>Phyllonotus pomum</t>
  </si>
  <si>
    <t>MEZ</t>
  </si>
  <si>
    <t>Malea pomum</t>
  </si>
  <si>
    <t>DSO</t>
  </si>
  <si>
    <t>Dosinia ponderosa</t>
  </si>
  <si>
    <t>PDO</t>
  </si>
  <si>
    <t>Parodon pongoensis</t>
  </si>
  <si>
    <t>SHC</t>
  </si>
  <si>
    <t>Alosa pontica</t>
  </si>
  <si>
    <t>HJQ</t>
  </si>
  <si>
    <t>Hippopus porcellanus</t>
  </si>
  <si>
    <t>JLA</t>
  </si>
  <si>
    <t>Xantho poressa</t>
  </si>
  <si>
    <t>UPH</t>
  </si>
  <si>
    <t>Upeneus pori</t>
  </si>
  <si>
    <t>QAB</t>
  </si>
  <si>
    <t>Psolidium poriferum</t>
  </si>
  <si>
    <t>SEO</t>
  </si>
  <si>
    <t>Seriolella porosa</t>
  </si>
  <si>
    <t>BKP</t>
  </si>
  <si>
    <t>Bostockia porosa</t>
  </si>
  <si>
    <t>BPP</t>
  </si>
  <si>
    <t>Porichthys porosissimus</t>
  </si>
  <si>
    <t>CDP</t>
  </si>
  <si>
    <t>Crocodylus porosus</t>
  </si>
  <si>
    <t>RHR</t>
  </si>
  <si>
    <t>Rhizoprionodon porosus</t>
  </si>
  <si>
    <t>PFP</t>
  </si>
  <si>
    <t>Pseudaphritis porosus</t>
  </si>
  <si>
    <t>CCR</t>
  </si>
  <si>
    <t>Carcharhinus porosus</t>
  </si>
  <si>
    <t>TKF</t>
  </si>
  <si>
    <t>Takifugu porphyreus</t>
  </si>
  <si>
    <t>RPH</t>
  </si>
  <si>
    <t>Parupeneus porphyreus</t>
  </si>
  <si>
    <t>MHY</t>
  </si>
  <si>
    <t>Mystriophis porphyreus</t>
  </si>
  <si>
    <t>AGY</t>
  </si>
  <si>
    <t>Gymnothorax porphyreus</t>
  </si>
  <si>
    <t>OVF</t>
  </si>
  <si>
    <t>Oliva porphyria</t>
  </si>
  <si>
    <t>Aequidens portalegrensis</t>
  </si>
  <si>
    <t>KCQ</t>
  </si>
  <si>
    <t>Callistochiton portobelensis</t>
  </si>
  <si>
    <t>HEK</t>
  </si>
  <si>
    <t>Heterodontus portusjacksoni</t>
  </si>
  <si>
    <t>REH</t>
  </si>
  <si>
    <t>Rectoris posehensis</t>
  </si>
  <si>
    <t>EWG</t>
  </si>
  <si>
    <t>Epinephelus posteli</t>
  </si>
  <si>
    <t>FCT</t>
  </si>
  <si>
    <t>Phenacostethus posthon</t>
  </si>
  <si>
    <t>GGP</t>
  </si>
  <si>
    <t>Galaxias postvectis</t>
  </si>
  <si>
    <t>UPO</t>
  </si>
  <si>
    <t>Leptocarpus potamiscus</t>
  </si>
  <si>
    <t>OWB</t>
  </si>
  <si>
    <t>Odontobutis potamophila</t>
  </si>
  <si>
    <t>EHP</t>
  </si>
  <si>
    <t>Etheostoma pottsii</t>
  </si>
  <si>
    <t>TYP</t>
  </si>
  <si>
    <t>Speoplatyrhinus poulsoni</t>
  </si>
  <si>
    <t>HQP</t>
  </si>
  <si>
    <t>Chaceon poupini</t>
  </si>
  <si>
    <t>OOW</t>
  </si>
  <si>
    <t>Saloptia powelli</t>
  </si>
  <si>
    <t>JAW</t>
  </si>
  <si>
    <t>Raja powelli</t>
  </si>
  <si>
    <t>VIP</t>
  </si>
  <si>
    <t>Vinciguerria poweriae</t>
  </si>
  <si>
    <t>IQP</t>
  </si>
  <si>
    <t>Istiblennius pox</t>
  </si>
  <si>
    <t>WTK</t>
  </si>
  <si>
    <t>Sepia prabahari</t>
  </si>
  <si>
    <t>EMR</t>
  </si>
  <si>
    <t>Eumesogrammus praecisus</t>
  </si>
  <si>
    <t>ICF</t>
  </si>
  <si>
    <t>Mordacia praecox</t>
  </si>
  <si>
    <t>SKP</t>
  </si>
  <si>
    <t>Schindleria praematura</t>
  </si>
  <si>
    <t>SCM</t>
  </si>
  <si>
    <t>Polysteganus praeorbitalis</t>
  </si>
  <si>
    <t>YAQ</t>
  </si>
  <si>
    <t>Pyura praeputialis</t>
  </si>
  <si>
    <t>GSA</t>
  </si>
  <si>
    <t>Carangoides praeustus</t>
  </si>
  <si>
    <t>EJH</t>
  </si>
  <si>
    <t>Sepia prashadi</t>
  </si>
  <si>
    <t>DHY</t>
  </si>
  <si>
    <t>Diplodus prayensis</t>
  </si>
  <si>
    <t>RRJ</t>
  </si>
  <si>
    <t>Protrachypene precipua</t>
  </si>
  <si>
    <t>QEC</t>
  </si>
  <si>
    <t>Schizothorax prenanti</t>
  </si>
  <si>
    <t>SUS</t>
  </si>
  <si>
    <t>Hypomesus pretiosus</t>
  </si>
  <si>
    <t>ICP</t>
  </si>
  <si>
    <t>Ictalurus pricei</t>
  </si>
  <si>
    <t>HXK</t>
  </si>
  <si>
    <t>Hexaplex princeps</t>
  </si>
  <si>
    <t>UPK</t>
  </si>
  <si>
    <t>Pleuroploca princeps</t>
  </si>
  <si>
    <t>OUQ</t>
  </si>
  <si>
    <t>Spondylus princeps</t>
  </si>
  <si>
    <t>EVS</t>
  </si>
  <si>
    <t>Evibacus princeps</t>
  </si>
  <si>
    <t>ULP</t>
  </si>
  <si>
    <t>Caulolatilus princeps</t>
  </si>
  <si>
    <t>GGI</t>
  </si>
  <si>
    <t>Gargariscus prionocephalus</t>
  </si>
  <si>
    <t>MAP</t>
  </si>
  <si>
    <t>Magnisudis prionosa</t>
  </si>
  <si>
    <t>RPQ</t>
  </si>
  <si>
    <t>Rogadius prionotus</t>
  </si>
  <si>
    <t>RRP</t>
  </si>
  <si>
    <t>Paraluteres prionurus</t>
  </si>
  <si>
    <t>IOK</t>
  </si>
  <si>
    <t>Striostrea prismatica</t>
  </si>
  <si>
    <t>PIP</t>
  </si>
  <si>
    <t>Ilisha pristigastroides</t>
  </si>
  <si>
    <t>UAZ</t>
  </si>
  <si>
    <t>Rogadius pristiger</t>
  </si>
  <si>
    <t>RPR</t>
  </si>
  <si>
    <t>Pristis pristis</t>
  </si>
  <si>
    <t>NPB</t>
  </si>
  <si>
    <t>Parapenaeopsis probata</t>
  </si>
  <si>
    <t>SPH</t>
  </si>
  <si>
    <t>Archosargus probatocephalus</t>
  </si>
  <si>
    <t>NVP</t>
  </si>
  <si>
    <t>Venefica proboscidea</t>
  </si>
  <si>
    <t>EOR</t>
  </si>
  <si>
    <t>Limanda proboscidea</t>
  </si>
  <si>
    <t>ICI</t>
  </si>
  <si>
    <t>Heteromycteris proboscideus</t>
  </si>
  <si>
    <t>MCQ</t>
  </si>
  <si>
    <t>Chaenomugil proboscideus</t>
  </si>
  <si>
    <t>MRX</t>
  </si>
  <si>
    <t>Metacrangon procax</t>
  </si>
  <si>
    <t>TQO</t>
  </si>
  <si>
    <t>Trachycardium procerum</t>
  </si>
  <si>
    <t>WPP</t>
  </si>
  <si>
    <t>Puntioplites proctozystron</t>
  </si>
  <si>
    <t>TNO</t>
  </si>
  <si>
    <t>Narcine prodorsalis</t>
  </si>
  <si>
    <t>DDH</t>
  </si>
  <si>
    <t>Alepocephalus productus</t>
  </si>
  <si>
    <t>ROC</t>
  </si>
  <si>
    <t>Cancer productus</t>
  </si>
  <si>
    <t>RBP</t>
  </si>
  <si>
    <t>Rhinobatos productus</t>
  </si>
  <si>
    <t>NHA</t>
  </si>
  <si>
    <t>Merluccius productus</t>
  </si>
  <si>
    <t>CKD</t>
  </si>
  <si>
    <t>Coelorinchus productus</t>
  </si>
  <si>
    <t>MBR</t>
  </si>
  <si>
    <t>Ambassis productus</t>
  </si>
  <si>
    <t>YMW</t>
  </si>
  <si>
    <t>Bathysolea profundicola</t>
  </si>
  <si>
    <t>PEU</t>
  </si>
  <si>
    <t>Pentanchus profundicolus</t>
  </si>
  <si>
    <t>APP</t>
  </si>
  <si>
    <t>Apristurus profundorum</t>
  </si>
  <si>
    <t>SVP</t>
  </si>
  <si>
    <t>Salvelinus profundus</t>
  </si>
  <si>
    <t>QES</t>
  </si>
  <si>
    <t>Schizothorax progastus</t>
  </si>
  <si>
    <t>KQP</t>
  </si>
  <si>
    <t>Caulerpa prolifera</t>
  </si>
  <si>
    <t>EBP</t>
  </si>
  <si>
    <t>Enteromorpha prolifera</t>
  </si>
  <si>
    <t>PMP</t>
  </si>
  <si>
    <t>Pimephales promelas</t>
  </si>
  <si>
    <t>RXP</t>
  </si>
  <si>
    <t>Rexea prometheoides</t>
  </si>
  <si>
    <t>UNP</t>
  </si>
  <si>
    <t>Munida propinqua</t>
  </si>
  <si>
    <t>RKP</t>
  </si>
  <si>
    <t>Caridina propinqua</t>
  </si>
  <si>
    <t>OKO</t>
  </si>
  <si>
    <t>Orconectes propinquus</t>
  </si>
  <si>
    <t>CFO</t>
  </si>
  <si>
    <t>Calamus proridens</t>
  </si>
  <si>
    <t>RPJ</t>
  </si>
  <si>
    <t>Sebastes proriger</t>
  </si>
  <si>
    <t>YPP</t>
  </si>
  <si>
    <t>Cyprinella proserpina</t>
  </si>
  <si>
    <t>FXP</t>
  </si>
  <si>
    <t>Flexopecten proteus</t>
  </si>
  <si>
    <t>NZP</t>
  </si>
  <si>
    <t>Nezumia proxima</t>
  </si>
  <si>
    <t>GFW</t>
  </si>
  <si>
    <t>Geophagus proximus</t>
  </si>
  <si>
    <t>MGX</t>
  </si>
  <si>
    <t>Microgadus proximus</t>
  </si>
  <si>
    <t>SXP</t>
  </si>
  <si>
    <t>Sternoptyx pseudobscura</t>
  </si>
  <si>
    <t>YKE</t>
  </si>
  <si>
    <t>Phyllophora pseudoceranoides</t>
  </si>
  <si>
    <t>UPD</t>
  </si>
  <si>
    <t>Pleuroscopus pseudodorsalis</t>
  </si>
  <si>
    <t>JPU</t>
  </si>
  <si>
    <t>Stichopus pseudohorrens</t>
  </si>
  <si>
    <t>GKS</t>
  </si>
  <si>
    <t>Plagiocardium pseudolatum</t>
  </si>
  <si>
    <t>YTS</t>
  </si>
  <si>
    <t>Cyclothone pseudopallida</t>
  </si>
  <si>
    <t>CWL</t>
  </si>
  <si>
    <t>Careproctus pseudoprofundicola</t>
  </si>
  <si>
    <t>QCO</t>
  </si>
  <si>
    <t>Apogonichthyoides pseudotaeniatus</t>
  </si>
  <si>
    <t>AGO</t>
  </si>
  <si>
    <t>Gymnothorax pseudothyrsoideus</t>
  </si>
  <si>
    <t>UVD</t>
  </si>
  <si>
    <t>Scarus psittacus</t>
  </si>
  <si>
    <t>MBZ</t>
  </si>
  <si>
    <t>Austromegabalanus psittacus</t>
  </si>
  <si>
    <t>HOJ</t>
  </si>
  <si>
    <t>Hoplarchus psittacus</t>
  </si>
  <si>
    <t>KOP</t>
  </si>
  <si>
    <t>Colomesus psittacus</t>
  </si>
  <si>
    <t>OFE</t>
  </si>
  <si>
    <t>Sthenoteuthis pteropus</t>
  </si>
  <si>
    <t>BHQ</t>
  </si>
  <si>
    <t>Benthosema pterotum</t>
  </si>
  <si>
    <t>AOT</t>
  </si>
  <si>
    <t>Caecula pterygera</t>
  </si>
  <si>
    <t>HQN</t>
  </si>
  <si>
    <t>Thracia pubescens</t>
  </si>
  <si>
    <t>IBQ</t>
  </si>
  <si>
    <t>Ibacus pubescens</t>
  </si>
  <si>
    <t>GDS</t>
  </si>
  <si>
    <t>Apistogrammoides pucallpaensis</t>
  </si>
  <si>
    <t>HUY</t>
  </si>
  <si>
    <t>Hepatus pudibundus</t>
  </si>
  <si>
    <t>TZP</t>
  </si>
  <si>
    <t>Torpedo puelcha</t>
  </si>
  <si>
    <t>OBF</t>
  </si>
  <si>
    <t>Ostrea puelchana</t>
  </si>
  <si>
    <t>IGP</t>
  </si>
  <si>
    <t>Siganus puelloides</t>
  </si>
  <si>
    <t>IGE</t>
  </si>
  <si>
    <t>Siganus puellus</t>
  </si>
  <si>
    <t>EGU</t>
  </si>
  <si>
    <t>Periglypta puerpera</t>
  </si>
  <si>
    <t>UIP</t>
  </si>
  <si>
    <t>Puffinus puffinus</t>
  </si>
  <si>
    <t>CQZ</t>
  </si>
  <si>
    <t>Chitonotus pugetensis</t>
  </si>
  <si>
    <t>UOP</t>
  </si>
  <si>
    <t>Upogebia pugettensis</t>
  </si>
  <si>
    <t>RXU</t>
  </si>
  <si>
    <t>Strombus pugilis</t>
  </si>
  <si>
    <t>UTP</t>
  </si>
  <si>
    <t>Lunatia pulchella</t>
  </si>
  <si>
    <t>LIQ</t>
  </si>
  <si>
    <t>Tellina pulchella</t>
  </si>
  <si>
    <t>LDP</t>
  </si>
  <si>
    <t>Lepidoperca pulchella</t>
  </si>
  <si>
    <t>DXX</t>
  </si>
  <si>
    <t>Donax pulchellus</t>
  </si>
  <si>
    <t>EBE</t>
  </si>
  <si>
    <t>Ecsenius pulcher</t>
  </si>
  <si>
    <t>VCP</t>
  </si>
  <si>
    <t>Provocator pulcher</t>
  </si>
  <si>
    <t>YFH</t>
  </si>
  <si>
    <t>Semicossyphus pulcher</t>
  </si>
  <si>
    <t>LFP</t>
  </si>
  <si>
    <t>Luciocephalus pulcher</t>
  </si>
  <si>
    <t>UQO</t>
  </si>
  <si>
    <t>Hemicentrotus pulcherrimus</t>
  </si>
  <si>
    <t>AZO</t>
  </si>
  <si>
    <t>Aciculites pulchra</t>
  </si>
  <si>
    <t>GIK</t>
  </si>
  <si>
    <t>Goniopsis pulchra</t>
  </si>
  <si>
    <t>JAU</t>
  </si>
  <si>
    <t>Raja pulchra</t>
  </si>
  <si>
    <t>AQU</t>
  </si>
  <si>
    <t>Aequidens pulchrus</t>
  </si>
  <si>
    <t>DNX</t>
  </si>
  <si>
    <t>Daphnia pulex</t>
  </si>
  <si>
    <t>SZL</t>
  </si>
  <si>
    <t>Sinogastromyzon puliensis</t>
  </si>
  <si>
    <t>JAL</t>
  </si>
  <si>
    <t>Raja pullopunctata</t>
  </si>
  <si>
    <t>OXP</t>
  </si>
  <si>
    <t>Odax pullus</t>
  </si>
  <si>
    <t>TKL</t>
  </si>
  <si>
    <t>Trichopsis pumila</t>
  </si>
  <si>
    <t>RLP</t>
  </si>
  <si>
    <t>Serraniculus pumilio</t>
  </si>
  <si>
    <t>MNU</t>
  </si>
  <si>
    <t>Maynea puncta</t>
  </si>
  <si>
    <t>NHZ</t>
  </si>
  <si>
    <t>Hoplunnis punctata</t>
  </si>
  <si>
    <t>KKP</t>
  </si>
  <si>
    <t>Codakia punctata</t>
  </si>
  <si>
    <t>SIV</t>
  </si>
  <si>
    <t>Sillaginodes punctata</t>
  </si>
  <si>
    <t>SEP</t>
  </si>
  <si>
    <t>Seriolella punctata</t>
  </si>
  <si>
    <t>OGP</t>
  </si>
  <si>
    <t>Pogonoperca punctata</t>
  </si>
  <si>
    <t>SPS</t>
  </si>
  <si>
    <t>Drepane punctata</t>
  </si>
  <si>
    <t>CNP</t>
  </si>
  <si>
    <t>Channa punctata</t>
  </si>
  <si>
    <t>EON</t>
  </si>
  <si>
    <t>Limanda punctatissima</t>
  </si>
  <si>
    <t>IGT</t>
  </si>
  <si>
    <t>Siganus punctatissimus</t>
  </si>
  <si>
    <t>OHP</t>
  </si>
  <si>
    <t>Ophioscion punctatissimus</t>
  </si>
  <si>
    <t>DXT</t>
  </si>
  <si>
    <t>Donax punctatostriatus</t>
  </si>
  <si>
    <t>MTP</t>
  </si>
  <si>
    <t>Myctophum punctatum</t>
  </si>
  <si>
    <t>ORB</t>
  </si>
  <si>
    <t>Chiloscyllium punctatum</t>
  </si>
  <si>
    <t>QOP</t>
  </si>
  <si>
    <t>Oplegnathus punctatus</t>
  </si>
  <si>
    <t>DDQ</t>
  </si>
  <si>
    <t>Chlorophthalmus punctatus</t>
  </si>
  <si>
    <t>JBL</t>
  </si>
  <si>
    <t>Herklotsichthys punctatus</t>
  </si>
  <si>
    <t>NZV</t>
  </si>
  <si>
    <t>Omobranchus punctatus</t>
  </si>
  <si>
    <t>FPJ</t>
  </si>
  <si>
    <t>Aplodactylus punctatus</t>
  </si>
  <si>
    <t>BVP</t>
  </si>
  <si>
    <t>Balistes punctatus</t>
  </si>
  <si>
    <t>OVP</t>
  </si>
  <si>
    <t>Ovalipes punctatus</t>
  </si>
  <si>
    <t>DOD</t>
  </si>
  <si>
    <t>Konosirus punctatus</t>
  </si>
  <si>
    <t>XEP</t>
  </si>
  <si>
    <t>Xenobalistes punctatus</t>
  </si>
  <si>
    <t>IGC</t>
  </si>
  <si>
    <t>Siganus punctatus</t>
  </si>
  <si>
    <t>PYJ</t>
  </si>
  <si>
    <t>Pyramodon punctatus</t>
  </si>
  <si>
    <t>PQT</t>
  </si>
  <si>
    <t>Prionotus punctatus</t>
  </si>
  <si>
    <t>YCP</t>
  </si>
  <si>
    <t>Phyllichthys punctatus</t>
  </si>
  <si>
    <t>MHU</t>
  </si>
  <si>
    <t>Myrophis punctatus</t>
  </si>
  <si>
    <t>ITP</t>
  </si>
  <si>
    <t>Ictalurus punctatus</t>
  </si>
  <si>
    <t>HOP</t>
  </si>
  <si>
    <t>Holohalaelurus punctatus</t>
  </si>
  <si>
    <t>WEC</t>
  </si>
  <si>
    <t>Decapterus punctatus</t>
  </si>
  <si>
    <t>AEU</t>
  </si>
  <si>
    <t>Auchenoceros punctatus</t>
  </si>
  <si>
    <t>YOP</t>
  </si>
  <si>
    <t>Cynoglossus puncticeps</t>
  </si>
  <si>
    <t>RBF</t>
  </si>
  <si>
    <t>Rhinobatos punctifer</t>
  </si>
  <si>
    <t>STL</t>
  </si>
  <si>
    <t>Encrasicholina punctifer</t>
  </si>
  <si>
    <t>AOU</t>
  </si>
  <si>
    <t>Echiophis punctifer</t>
  </si>
  <si>
    <t>HRJ</t>
  </si>
  <si>
    <t>Chromis punctipinnis</t>
  </si>
  <si>
    <t>MPT</t>
  </si>
  <si>
    <t>Mustelus punctulatus</t>
  </si>
  <si>
    <t>MTT</t>
  </si>
  <si>
    <t>Micropterus punctulatus</t>
  </si>
  <si>
    <t>DOU</t>
  </si>
  <si>
    <t>Dicotylichthys punctulatus</t>
  </si>
  <si>
    <t>AOW</t>
  </si>
  <si>
    <t>Aeoliscus punctulatus</t>
  </si>
  <si>
    <t>GDP</t>
  </si>
  <si>
    <t>Diplocrepis puniceus</t>
  </si>
  <si>
    <t>SLL</t>
  </si>
  <si>
    <t>Chrysoblephus puniceus</t>
  </si>
  <si>
    <t>EYP</t>
  </si>
  <si>
    <t>Thryssa purava</t>
  </si>
  <si>
    <t>CFR</t>
  </si>
  <si>
    <t>Cypho purpurascens</t>
  </si>
  <si>
    <t>XDP</t>
  </si>
  <si>
    <t>Saxidomus purpurata</t>
  </si>
  <si>
    <t>ITU</t>
  </si>
  <si>
    <t>Amiantis purpurata</t>
  </si>
  <si>
    <t>BFF</t>
  </si>
  <si>
    <t>Brachidontes purpuratus</t>
  </si>
  <si>
    <t>SCQ</t>
  </si>
  <si>
    <t>Argopecten purpuratus</t>
  </si>
  <si>
    <t>GJG</t>
  </si>
  <si>
    <t>Lepadogaster purpurea</t>
  </si>
  <si>
    <t>OFQ</t>
  </si>
  <si>
    <t>Porphyra purpurea</t>
  </si>
  <si>
    <t>CHV</t>
  </si>
  <si>
    <t>Hydrolagus purpurescens</t>
  </si>
  <si>
    <t>NPU</t>
  </si>
  <si>
    <t>Anoplarchus purpurescens</t>
  </si>
  <si>
    <t>QKB</t>
  </si>
  <si>
    <t>Thalassoma purpureum</t>
  </si>
  <si>
    <t>YKP</t>
  </si>
  <si>
    <t>Cystoclonium purpureum</t>
  </si>
  <si>
    <t>SNC</t>
  </si>
  <si>
    <t>Lutjanus purpureus</t>
  </si>
  <si>
    <t>JAV</t>
  </si>
  <si>
    <t>Raja purpuriventralis</t>
  </si>
  <si>
    <t>DFP</t>
  </si>
  <si>
    <t>Daphnia pusilla</t>
  </si>
  <si>
    <t>UPJ</t>
  </si>
  <si>
    <t>Upogebia pusilla</t>
  </si>
  <si>
    <t>GJP</t>
  </si>
  <si>
    <t>Gelidium pusillum</t>
  </si>
  <si>
    <t>EAZ</t>
  </si>
  <si>
    <t>Enneapterygius pusillus</t>
  </si>
  <si>
    <t>SEK</t>
  </si>
  <si>
    <t>Arctocephalus pusillus</t>
  </si>
  <si>
    <t>LYJ</t>
  </si>
  <si>
    <t>Lampanyctus pusillus</t>
  </si>
  <si>
    <t>ETP</t>
  </si>
  <si>
    <t>Etmopterus pusillus</t>
  </si>
  <si>
    <t>TDL</t>
  </si>
  <si>
    <t>Tetraodon pustulatus</t>
  </si>
  <si>
    <t>TEU</t>
  </si>
  <si>
    <t>Terapon puta</t>
  </si>
  <si>
    <t>PTP</t>
  </si>
  <si>
    <t>Tor putitora</t>
  </si>
  <si>
    <t>BAN</t>
  </si>
  <si>
    <t>Sphyraena putnamae</t>
  </si>
  <si>
    <t>EOM</t>
  </si>
  <si>
    <t>Pleuronectes putnami</t>
  </si>
  <si>
    <t>PHP</t>
  </si>
  <si>
    <t>Photostylus pycnopterus</t>
  </si>
  <si>
    <t>YTY</t>
  </si>
  <si>
    <t>Cyclothone pygmaea</t>
  </si>
  <si>
    <t>DGT</t>
  </si>
  <si>
    <t>Diplogrammus pygmaeus</t>
  </si>
  <si>
    <t>YLY</t>
  </si>
  <si>
    <t>Scyllarus pygmaeus</t>
  </si>
  <si>
    <t>EOY</t>
  </si>
  <si>
    <t>Economidichthys pygmaeus</t>
  </si>
  <si>
    <t>SZP</t>
  </si>
  <si>
    <t>Schizopygopsis pylzovi</t>
  </si>
  <si>
    <t>NDY</t>
  </si>
  <si>
    <t>Nodilittorina pyramidalis</t>
  </si>
  <si>
    <t>EQY</t>
  </si>
  <si>
    <t>Tectus pyramis</t>
  </si>
  <si>
    <t>LUR</t>
  </si>
  <si>
    <t>Leuciscus pyrenaicus</t>
  </si>
  <si>
    <t>HLW</t>
  </si>
  <si>
    <t>Chlorella pyrenoidosa</t>
  </si>
  <si>
    <t>MXY</t>
  </si>
  <si>
    <t>Macrocystis pyrifera</t>
  </si>
  <si>
    <t>UBY</t>
  </si>
  <si>
    <t>Turbinella pyrum</t>
  </si>
  <si>
    <t>YUY</t>
  </si>
  <si>
    <t>Cymatium pyrum</t>
  </si>
  <si>
    <t>MVY</t>
  </si>
  <si>
    <t>Minnivola pyxidata</t>
  </si>
  <si>
    <t>BAB</t>
  </si>
  <si>
    <t>Sphyraena qenie</t>
  </si>
  <si>
    <t>AQD</t>
  </si>
  <si>
    <t>Apeltes quadracus</t>
  </si>
  <si>
    <t>TQQ</t>
  </si>
  <si>
    <t>Trachycardium quadragenarium</t>
  </si>
  <si>
    <t>FQJ</t>
  </si>
  <si>
    <t>Funiculina quadrangularis</t>
  </si>
  <si>
    <t>DFG</t>
  </si>
  <si>
    <t>Daphnia quadrangulus</t>
  </si>
  <si>
    <t>KHQ</t>
  </si>
  <si>
    <t>Cerithidea quadrata</t>
  </si>
  <si>
    <t>GKQ</t>
  </si>
  <si>
    <t>Gecarcinus quadratus</t>
  </si>
  <si>
    <t>CRP</t>
  </si>
  <si>
    <t>Cherax quadricarinatus</t>
  </si>
  <si>
    <t>TGQ</t>
  </si>
  <si>
    <t>Triglopsis quadricornis</t>
  </si>
  <si>
    <t>NCQ</t>
  </si>
  <si>
    <t>Acanthostracion quadricornis</t>
  </si>
  <si>
    <t>BFQ</t>
  </si>
  <si>
    <t>Bathypterois quadrifilis</t>
  </si>
  <si>
    <t>TMQ</t>
  </si>
  <si>
    <t>Tetranematichthys quadrifilis</t>
  </si>
  <si>
    <t>TGA</t>
  </si>
  <si>
    <t>Polydactylus quadrifilis</t>
  </si>
  <si>
    <t>PQD</t>
  </si>
  <si>
    <t>Pelates quadrilineatus</t>
  </si>
  <si>
    <t>LRQ</t>
  </si>
  <si>
    <t>Larabicus quadrilineatus</t>
  </si>
  <si>
    <t>HES</t>
  </si>
  <si>
    <t>Herklotsichthys quadrimaculat.</t>
  </si>
  <si>
    <t>DEQ</t>
  </si>
  <si>
    <t>Deltentosteus quadrimaculatus</t>
  </si>
  <si>
    <t>GYQ</t>
  </si>
  <si>
    <t>Gastrocymba quadriradiata</t>
  </si>
  <si>
    <t>AZS</t>
  </si>
  <si>
    <t>Aspistor quadriscutis</t>
  </si>
  <si>
    <t>SDQ</t>
  </si>
  <si>
    <t>Deania quadrispinosa</t>
  </si>
  <si>
    <t>ALP</t>
  </si>
  <si>
    <t>Pleuronectes quadrituberculat.</t>
  </si>
  <si>
    <t>CBQ</t>
  </si>
  <si>
    <t>Chromogobius quadrivittatus</t>
  </si>
  <si>
    <t>MRQ</t>
  </si>
  <si>
    <t>Rhinomuraena quaesita</t>
  </si>
  <si>
    <t>ZBQ</t>
  </si>
  <si>
    <t>Zebrias quagga</t>
  </si>
  <si>
    <t>HAQ</t>
  </si>
  <si>
    <t>Halaelurus quagga</t>
  </si>
  <si>
    <t>TSK</t>
  </si>
  <si>
    <t>Scylliogaleus quecketti</t>
  </si>
  <si>
    <t>DFQ</t>
  </si>
  <si>
    <t>Daphnia queenslandensis</t>
  </si>
  <si>
    <t>QUM</t>
  </si>
  <si>
    <t>Scomberomorus queenslandicus</t>
  </si>
  <si>
    <t>KSU</t>
  </si>
  <si>
    <t>Chelidonichthys queketti</t>
  </si>
  <si>
    <t>QCR</t>
  </si>
  <si>
    <t>Jaydia queketti</t>
  </si>
  <si>
    <t>RMQ</t>
  </si>
  <si>
    <t>Rhamdia quelen</t>
  </si>
  <si>
    <t>KNQ</t>
  </si>
  <si>
    <t>Conus quercinus</t>
  </si>
  <si>
    <t>YLQ</t>
  </si>
  <si>
    <t>Cyclopsetta querna</t>
  </si>
  <si>
    <t>EEQ</t>
  </si>
  <si>
    <t>Epinephelus quernus</t>
  </si>
  <si>
    <t>MNQ</t>
  </si>
  <si>
    <t>Minous quincarinatus</t>
  </si>
  <si>
    <t>PET</t>
  </si>
  <si>
    <t>Pentanemus quinquarius</t>
  </si>
  <si>
    <t>OQQ</t>
  </si>
  <si>
    <t>Oratosquillina quinquedentata</t>
  </si>
  <si>
    <t>LWQ</t>
  </si>
  <si>
    <t>Lutjanus quinquelineatus</t>
  </si>
  <si>
    <t>AMJ</t>
  </si>
  <si>
    <t>Seriola quinqueradiata</t>
  </si>
  <si>
    <t>CDQ</t>
  </si>
  <si>
    <t>Calocarides quinqueseriatus</t>
  </si>
  <si>
    <t>ZOQ</t>
  </si>
  <si>
    <t>Zoogoneticus quitzeoensis</t>
  </si>
  <si>
    <t>EFQ</t>
  </si>
  <si>
    <t>Epinephelus quoyanus</t>
  </si>
  <si>
    <t>GZP</t>
  </si>
  <si>
    <t>Hyporhamphus quoyi</t>
  </si>
  <si>
    <t>HEQ</t>
  </si>
  <si>
    <t>Heterodontus quoyi</t>
  </si>
  <si>
    <t>QPQ</t>
  </si>
  <si>
    <t>Procypris rabaudi</t>
  </si>
  <si>
    <t>SOD</t>
  </si>
  <si>
    <t>Sisor rabdophorus</t>
  </si>
  <si>
    <t>KQR</t>
  </si>
  <si>
    <t>Caulerpa racemosa</t>
  </si>
  <si>
    <t>PEA</t>
  </si>
  <si>
    <t>Eridacnis radcliffei</t>
  </si>
  <si>
    <t>DLD</t>
  </si>
  <si>
    <t>Diplectrum radiale</t>
  </si>
  <si>
    <t>YGI</t>
  </si>
  <si>
    <t>Astropyga radiata</t>
  </si>
  <si>
    <t>IQR</t>
  </si>
  <si>
    <t>Siliqua radiata</t>
  </si>
  <si>
    <t>IDR</t>
  </si>
  <si>
    <t>Pinctada radiata</t>
  </si>
  <si>
    <t>SRZ</t>
  </si>
  <si>
    <t>Semele radiata</t>
  </si>
  <si>
    <t>PZR</t>
  </si>
  <si>
    <t>Pterois radiata</t>
  </si>
  <si>
    <t>GHR</t>
  </si>
  <si>
    <t>Grahamichthys radiata</t>
  </si>
  <si>
    <t>TZR</t>
  </si>
  <si>
    <t>Trachinus radiatus</t>
  </si>
  <si>
    <t>EZR</t>
  </si>
  <si>
    <t>Epinephelus radiatus</t>
  </si>
  <si>
    <t>KOA</t>
  </si>
  <si>
    <t>Conus radiatus</t>
  </si>
  <si>
    <t>PBD</t>
  </si>
  <si>
    <t>Pantolabus radiatus</t>
  </si>
  <si>
    <t>HXX</t>
  </si>
  <si>
    <t>Hexaplex radiax</t>
  </si>
  <si>
    <t>GOD</t>
  </si>
  <si>
    <t>Gobitrichinotus radiocularis</t>
  </si>
  <si>
    <t>EEW</t>
  </si>
  <si>
    <t>Etelis radiosus</t>
  </si>
  <si>
    <t>DKD</t>
  </si>
  <si>
    <t>Decatopecten radula</t>
  </si>
  <si>
    <t>JAR</t>
  </si>
  <si>
    <t>Raja radula</t>
  </si>
  <si>
    <t>DPF</t>
  </si>
  <si>
    <t>Diaphus rafinesquii</t>
  </si>
  <si>
    <t>TKH</t>
  </si>
  <si>
    <t>Trypauchen raha</t>
  </si>
  <si>
    <t>HCR</t>
  </si>
  <si>
    <t>Harriotta raleighana</t>
  </si>
  <si>
    <t>HEA</t>
  </si>
  <si>
    <t>Heterodontus ramalheira</t>
  </si>
  <si>
    <t>WTR</t>
  </si>
  <si>
    <t>Sepia ramani</t>
  </si>
  <si>
    <t>MFR</t>
  </si>
  <si>
    <t>Microgeophagus ramirezi</t>
  </si>
  <si>
    <t>HDZ</t>
  </si>
  <si>
    <t>Hoplodoras ramirezi</t>
  </si>
  <si>
    <t>AZQ</t>
  </si>
  <si>
    <t>Callyspongia ramosa</t>
  </si>
  <si>
    <t>KCO</t>
  </si>
  <si>
    <t>Chicoreus ramosus</t>
  </si>
  <si>
    <t>PAT</t>
  </si>
  <si>
    <t>Patagonotothen ramsayi</t>
  </si>
  <si>
    <t>UON</t>
  </si>
  <si>
    <t>Bufonaria rana</t>
  </si>
  <si>
    <t>QUR</t>
  </si>
  <si>
    <t>Squalus rancureli</t>
  </si>
  <si>
    <t>UAL</t>
  </si>
  <si>
    <t>Priolepis randalli</t>
  </si>
  <si>
    <t>IEI</t>
  </si>
  <si>
    <t>Paragaleus randalli</t>
  </si>
  <si>
    <t>NNZ</t>
  </si>
  <si>
    <t>Nemipterus randalli</t>
  </si>
  <si>
    <t>IUR</t>
  </si>
  <si>
    <t>Siganus randalli</t>
  </si>
  <si>
    <t>ACO</t>
  </si>
  <si>
    <t>Coloconger raniceps</t>
  </si>
  <si>
    <t>RXR</t>
  </si>
  <si>
    <t>Strombus raninus</t>
  </si>
  <si>
    <t>RCR</t>
  </si>
  <si>
    <t>Raniceps raninus</t>
  </si>
  <si>
    <t>GMN</t>
  </si>
  <si>
    <t>Gymnogobius raninus</t>
  </si>
  <si>
    <t>NDA</t>
  </si>
  <si>
    <t>Neoditrema ransonneti</t>
  </si>
  <si>
    <t>IEK</t>
  </si>
  <si>
    <t>Parioglossus raoi</t>
  </si>
  <si>
    <t>MXR</t>
  </si>
  <si>
    <t>Maxillicosta raoulensis</t>
  </si>
  <si>
    <t>YSR</t>
  </si>
  <si>
    <t>Chrysiptera rapanui</t>
  </si>
  <si>
    <t>HQR</t>
  </si>
  <si>
    <t>Harpiosquilla raphidea</t>
  </si>
  <si>
    <t>RQR</t>
  </si>
  <si>
    <t>Rapana rapiformis</t>
  </si>
  <si>
    <t>BJD</t>
  </si>
  <si>
    <t>Macrobrachium raridens</t>
  </si>
  <si>
    <t>GJR</t>
  </si>
  <si>
    <t>Gibbula rarilineata</t>
  </si>
  <si>
    <t>UGS</t>
  </si>
  <si>
    <t>Bregmaceros rarisquamosus</t>
  </si>
  <si>
    <t>RSR</t>
  </si>
  <si>
    <t>Rasbora rasbora</t>
  </si>
  <si>
    <t>YNI</t>
  </si>
  <si>
    <t>Thysanoessa raschii</t>
  </si>
  <si>
    <t>EFR</t>
  </si>
  <si>
    <t>Stellifer rastrifer</t>
  </si>
  <si>
    <t>EYG</t>
  </si>
  <si>
    <t>Thryssa rastrosa</t>
  </si>
  <si>
    <t>KIF</t>
  </si>
  <si>
    <t>Chionodraco rastrospinosus</t>
  </si>
  <si>
    <t>ERR</t>
  </si>
  <si>
    <t>Emerita rathbunae</t>
  </si>
  <si>
    <t>RQD</t>
  </si>
  <si>
    <t>Macrobrachium rathbunae</t>
  </si>
  <si>
    <t>MYQ</t>
  </si>
  <si>
    <t>Campylonotus rathbunae</t>
  </si>
  <si>
    <t>KLT</t>
  </si>
  <si>
    <t>Callinectes rathbunae</t>
  </si>
  <si>
    <t>KTR</t>
  </si>
  <si>
    <t>Acesta rathbuni</t>
  </si>
  <si>
    <t>RFV</t>
  </si>
  <si>
    <t>Raja ravidula</t>
  </si>
  <si>
    <t>HNV</t>
  </si>
  <si>
    <t>Nomorhamphus ravnaki</t>
  </si>
  <si>
    <t>RNE</t>
  </si>
  <si>
    <t>Cirrhinus reba</t>
  </si>
  <si>
    <t>AJV</t>
  </si>
  <si>
    <t>Aeneator recens</t>
  </si>
  <si>
    <t>IMR</t>
  </si>
  <si>
    <t>Isognomon recognitus</t>
  </si>
  <si>
    <t>PJE</t>
  </si>
  <si>
    <t>Penaeopsis rectacuta</t>
  </si>
  <si>
    <t>DJU</t>
  </si>
  <si>
    <t>Modiolus rectus</t>
  </si>
  <si>
    <t>IAE</t>
  </si>
  <si>
    <t>Sepia recurvirostra</t>
  </si>
  <si>
    <t>UUR</t>
  </si>
  <si>
    <t>Haustellum recurvirostris</t>
  </si>
  <si>
    <t>ENV</t>
  </si>
  <si>
    <t>Pentaceropsis recurvirostris</t>
  </si>
  <si>
    <t>IHR</t>
  </si>
  <si>
    <t>Ischadium recurvum</t>
  </si>
  <si>
    <t>Sebastes reedi</t>
  </si>
  <si>
    <t>CHS</t>
  </si>
  <si>
    <t>Heterocarpus reedi</t>
  </si>
  <si>
    <t>GCV</t>
  </si>
  <si>
    <t>Glycymeris reevei</t>
  </si>
  <si>
    <t>REE</t>
  </si>
  <si>
    <t>Tenualosa reevesii</t>
  </si>
  <si>
    <t>UNR</t>
  </si>
  <si>
    <t>Munida refulgens</t>
  </si>
  <si>
    <t>OLG</t>
  </si>
  <si>
    <t>Oligoplites refulgens</t>
  </si>
  <si>
    <t>COG</t>
  </si>
  <si>
    <t>Corallium regale</t>
  </si>
  <si>
    <t>RCK</t>
  </si>
  <si>
    <t>Arctides regalis</t>
  </si>
  <si>
    <t>CER</t>
  </si>
  <si>
    <t>Scomberomorus regalis</t>
  </si>
  <si>
    <t>LZG</t>
  </si>
  <si>
    <t>Lycozoarces regani</t>
  </si>
  <si>
    <t>HOR</t>
  </si>
  <si>
    <t>Holohalaelurus regani</t>
  </si>
  <si>
    <t>CJR</t>
  </si>
  <si>
    <t>Cetostoma regani</t>
  </si>
  <si>
    <t>URG</t>
  </si>
  <si>
    <t>Urophycis regia</t>
  </si>
  <si>
    <t>ODR</t>
  </si>
  <si>
    <t>Odontesthes regia</t>
  </si>
  <si>
    <t>RIR</t>
  </si>
  <si>
    <t>Rhodichthys regina</t>
  </si>
  <si>
    <t>BFL</t>
  </si>
  <si>
    <t>Bathymicrops regis</t>
  </si>
  <si>
    <t>OQK</t>
  </si>
  <si>
    <t>Ophichthus regius</t>
  </si>
  <si>
    <t>KUJ</t>
  </si>
  <si>
    <t>Conus regius</t>
  </si>
  <si>
    <t>FTG</t>
  </si>
  <si>
    <t>Phyllonotus regius</t>
  </si>
  <si>
    <t>USG</t>
  </si>
  <si>
    <t>Malleus regula</t>
  </si>
  <si>
    <t>REW</t>
  </si>
  <si>
    <t>Solaster regularis</t>
  </si>
  <si>
    <t>AMU</t>
  </si>
  <si>
    <t>Esox reichertii</t>
  </si>
  <si>
    <t>CIZ</t>
  </si>
  <si>
    <t>Coregonus reighardi</t>
  </si>
  <si>
    <t>ICR</t>
  </si>
  <si>
    <t>Liocranchia reinhardti</t>
  </si>
  <si>
    <t>BPR</t>
  </si>
  <si>
    <t>Bagropsis reinhardti</t>
  </si>
  <si>
    <t>IAW</t>
  </si>
  <si>
    <t>Hygophum reinhardtii</t>
  </si>
  <si>
    <t>AAR</t>
  </si>
  <si>
    <t>Anguilla reinhardtii</t>
  </si>
  <si>
    <t>NQR</t>
  </si>
  <si>
    <t>Anadara reinharti</t>
  </si>
  <si>
    <t>LGI</t>
  </si>
  <si>
    <t>Liobagrus reinii</t>
  </si>
  <si>
    <t>IDU</t>
  </si>
  <si>
    <t>Lethenteron reissneri</t>
  </si>
  <si>
    <t>EQJ</t>
  </si>
  <si>
    <t>Tellina remies</t>
  </si>
  <si>
    <t>ISR</t>
  </si>
  <si>
    <t>Isopisthus remifer</t>
  </si>
  <si>
    <t>OOH</t>
  </si>
  <si>
    <t>Ophichthus remiger</t>
  </si>
  <si>
    <t>REO</t>
  </si>
  <si>
    <t>Remora remora</t>
  </si>
  <si>
    <t>TLR</t>
  </si>
  <si>
    <t>Tilapia rendalli</t>
  </si>
  <si>
    <t>YTE</t>
  </si>
  <si>
    <t>Ammodytoides renniei</t>
  </si>
  <si>
    <t>KIE</t>
  </si>
  <si>
    <t>Codium repens</t>
  </si>
  <si>
    <t>DAI</t>
  </si>
  <si>
    <t>Danio rerio</t>
  </si>
  <si>
    <t>QOE</t>
  </si>
  <si>
    <t>Primnoa resedaeformis</t>
  </si>
  <si>
    <t>MDE</t>
  </si>
  <si>
    <t>Mandibularca resinus</t>
  </si>
  <si>
    <t>XTR</t>
  </si>
  <si>
    <t>Xenotaenia resolanae</t>
  </si>
  <si>
    <t>OWN</t>
  </si>
  <si>
    <t>Notoscopelus resplendens</t>
  </si>
  <si>
    <t>SWE</t>
  </si>
  <si>
    <t>Sawbwa resplendens</t>
  </si>
  <si>
    <t>DNN</t>
  </si>
  <si>
    <t>Nematalosa resticularia</t>
  </si>
  <si>
    <t>OVL</t>
  </si>
  <si>
    <t>Oliva reticularis</t>
  </si>
  <si>
    <t>DSR</t>
  </si>
  <si>
    <t>Distorsio reticularis</t>
  </si>
  <si>
    <t>UVR</t>
  </si>
  <si>
    <t>Ulva reticulata</t>
  </si>
  <si>
    <t>OVR</t>
  </si>
  <si>
    <t>Oliva reticulata</t>
  </si>
  <si>
    <t>IIR</t>
  </si>
  <si>
    <t>Hinia reticulata</t>
  </si>
  <si>
    <t>EGE</t>
  </si>
  <si>
    <t>Periglypta reticulata</t>
  </si>
  <si>
    <t>JUR</t>
  </si>
  <si>
    <t>Urotrygon reticulata</t>
  </si>
  <si>
    <t>PFL</t>
  </si>
  <si>
    <t>Poecilia reticulata</t>
  </si>
  <si>
    <t>UTW</t>
  </si>
  <si>
    <t>Pseudoplatystoma reticulatum</t>
  </si>
  <si>
    <t>GVC</t>
  </si>
  <si>
    <t>Gobiodon reticulatus</t>
  </si>
  <si>
    <t>DBV</t>
  </si>
  <si>
    <t>Dascyllus reticulatus</t>
  </si>
  <si>
    <t>MFE</t>
  </si>
  <si>
    <t>Semicossyphus reticulatus</t>
  </si>
  <si>
    <t>LHR</t>
  </si>
  <si>
    <t>Lethrinus reticulatus</t>
  </si>
  <si>
    <t>HLR</t>
  </si>
  <si>
    <t>Halicmetus reticulatus</t>
  </si>
  <si>
    <t>YNT</t>
  </si>
  <si>
    <t>Cynoscion reticulatus</t>
  </si>
  <si>
    <t>SYF</t>
  </si>
  <si>
    <t>Scyliorhinus retifer</t>
  </si>
  <si>
    <t>MMR</t>
  </si>
  <si>
    <t>Muraena retifera</t>
  </si>
  <si>
    <t>DNR</t>
  </si>
  <si>
    <t>Daphnia retrocurva</t>
  </si>
  <si>
    <t>HTD</t>
  </si>
  <si>
    <t>Hoplotilapia retrodens</t>
  </si>
  <si>
    <t>RRR</t>
  </si>
  <si>
    <t>Retropinna retropinna</t>
  </si>
  <si>
    <t>DDE</t>
  </si>
  <si>
    <t>Cosmocampus retropinnis</t>
  </si>
  <si>
    <t>HQS</t>
  </si>
  <si>
    <t>Histioteuthis reversa</t>
  </si>
  <si>
    <t>OXR</t>
  </si>
  <si>
    <t>Xyrias revulsus</t>
  </si>
  <si>
    <t>GDX</t>
  </si>
  <si>
    <t>Gelidium rex</t>
  </si>
  <si>
    <t>NDR</t>
  </si>
  <si>
    <t>Andamia reyi</t>
  </si>
  <si>
    <t>CHO</t>
  </si>
  <si>
    <t>Loligo reynaudii</t>
  </si>
  <si>
    <t>QRQ</t>
  </si>
  <si>
    <t>Eleutheronema rhadinum</t>
  </si>
  <si>
    <t>IFH</t>
  </si>
  <si>
    <t>Mystus rhegma</t>
  </si>
  <si>
    <t>TJH</t>
  </si>
  <si>
    <t>Tilapia rheophila</t>
  </si>
  <si>
    <t>JAH</t>
  </si>
  <si>
    <t>Raja rhina</t>
  </si>
  <si>
    <t>RBX</t>
  </si>
  <si>
    <t>Rhinobatos rhinobatos</t>
  </si>
  <si>
    <t>OYM</t>
  </si>
  <si>
    <t>Crassostrea rhizophorae</t>
  </si>
  <si>
    <t>HHO</t>
  </si>
  <si>
    <t>Chilotilapia rhoadesii</t>
  </si>
  <si>
    <t>TUH</t>
  </si>
  <si>
    <t>Trachinotus rhodopus</t>
  </si>
  <si>
    <t>XER</t>
  </si>
  <si>
    <t>Xenomedea rhodopyga</t>
  </si>
  <si>
    <t>ARJ</t>
  </si>
  <si>
    <t>Ascelichthys rhodorus</t>
  </si>
  <si>
    <t>ONR</t>
  </si>
  <si>
    <t>Oncorhynchus rhodurus</t>
  </si>
  <si>
    <t>SRM</t>
  </si>
  <si>
    <t>Serrasalmus rhombeus</t>
  </si>
  <si>
    <t>ATR</t>
  </si>
  <si>
    <t>Acheilognathus rhombeus</t>
  </si>
  <si>
    <t>CMB</t>
  </si>
  <si>
    <t>Crocodylus rhombifer</t>
  </si>
  <si>
    <t>ONV</t>
  </si>
  <si>
    <t>Neocyttus rhomboidalis</t>
  </si>
  <si>
    <t>AVB</t>
  </si>
  <si>
    <t>Archosargus rhomboidalis</t>
  </si>
  <si>
    <t>LGO</t>
  </si>
  <si>
    <t>Lagodon rhomboides</t>
  </si>
  <si>
    <t>DJH</t>
  </si>
  <si>
    <t>Modiolus rhomboideus</t>
  </si>
  <si>
    <t>YCR</t>
  </si>
  <si>
    <t>Cairnsichthys rhombosomoides</t>
  </si>
  <si>
    <t>YUR</t>
  </si>
  <si>
    <t>Thysanoteuthis rhombus</t>
  </si>
  <si>
    <t>KKL</t>
  </si>
  <si>
    <t>Actinauge richardi</t>
  </si>
  <si>
    <t>GJI</t>
  </si>
  <si>
    <t>Gibbula richardi</t>
  </si>
  <si>
    <t>IDO</t>
  </si>
  <si>
    <t>Lampetra richardsoni</t>
  </si>
  <si>
    <t>IDD</t>
  </si>
  <si>
    <t>Astronesthes richardsoni</t>
  </si>
  <si>
    <t>PHI</t>
  </si>
  <si>
    <t>Platycephalus richardsoni</t>
  </si>
  <si>
    <t>RRF</t>
  </si>
  <si>
    <t>Rhamphocottus richardsoni</t>
  </si>
  <si>
    <t>EDR</t>
  </si>
  <si>
    <t>Pseudopentaceros richardsoni</t>
  </si>
  <si>
    <t>BYQ</t>
  </si>
  <si>
    <t>Bathyraja richardsoni</t>
  </si>
  <si>
    <t>SZR</t>
  </si>
  <si>
    <t>Schizothorax richardsonii</t>
  </si>
  <si>
    <t>LZR</t>
  </si>
  <si>
    <t>Liza richardsonii</t>
  </si>
  <si>
    <t>KOR</t>
  </si>
  <si>
    <t>Contusus richei</t>
  </si>
  <si>
    <t>PCD</t>
  </si>
  <si>
    <t>Potamalosa richmondia</t>
  </si>
  <si>
    <t>OTU</t>
  </si>
  <si>
    <t>Parapocryptes rictuosus</t>
  </si>
  <si>
    <t>FGI</t>
  </si>
  <si>
    <t>Rana ridibunda</t>
  </si>
  <si>
    <t>CVV</t>
  </si>
  <si>
    <t>Larus ridibundus</t>
  </si>
  <si>
    <t>TNN</t>
  </si>
  <si>
    <t>Narcine rierai</t>
  </si>
  <si>
    <t>AXI</t>
  </si>
  <si>
    <t>Axelrodia riesei</t>
  </si>
  <si>
    <t>UVQ</t>
  </si>
  <si>
    <t>Ulva rigida</t>
  </si>
  <si>
    <t>VNG</t>
  </si>
  <si>
    <t>Ventricolaria rigida</t>
  </si>
  <si>
    <t>BQR</t>
  </si>
  <si>
    <t>Brachioteuthis riisei</t>
  </si>
  <si>
    <t>CMI</t>
  </si>
  <si>
    <t>Corynopoma riisei</t>
  </si>
  <si>
    <t>DXR</t>
  </si>
  <si>
    <t>Dexistes rikuzenius</t>
  </si>
  <si>
    <t>MGH</t>
  </si>
  <si>
    <t>Malea ringens</t>
  </si>
  <si>
    <t>KDR</t>
  </si>
  <si>
    <t>Cardium ringens</t>
  </si>
  <si>
    <t>VET</t>
  </si>
  <si>
    <t>Engraulis ringens</t>
  </si>
  <si>
    <t>DUR</t>
  </si>
  <si>
    <t>Piedrabuenia ringueleti</t>
  </si>
  <si>
    <t>BSD</t>
  </si>
  <si>
    <t>Spaniblennius riodourensis</t>
  </si>
  <si>
    <t>ELR</t>
  </si>
  <si>
    <t>Electrona risso</t>
  </si>
  <si>
    <t>NNP</t>
  </si>
  <si>
    <t>Polyacanthonotus rissoanus</t>
  </si>
  <si>
    <t>NRD</t>
  </si>
  <si>
    <t>Notolepis rissoi</t>
  </si>
  <si>
    <t>RRT</t>
  </si>
  <si>
    <t>Rita rita</t>
  </si>
  <si>
    <t>KLR</t>
  </si>
  <si>
    <t>Klausewitzia ritae</t>
  </si>
  <si>
    <t>LMW</t>
  </si>
  <si>
    <t>Palaemon ritteri</t>
  </si>
  <si>
    <t>CYR</t>
  </si>
  <si>
    <t>Centroscyllium ritteri</t>
  </si>
  <si>
    <t>ADV</t>
  </si>
  <si>
    <t>Apuredoras rivasi</t>
  </si>
  <si>
    <t>CSV</t>
  </si>
  <si>
    <t>Apristurus riveri</t>
  </si>
  <si>
    <t>TIT</t>
  </si>
  <si>
    <t>Xiphopenaeus riveti</t>
  </si>
  <si>
    <t>OYU</t>
  </si>
  <si>
    <t>Crassostrea rivularis</t>
  </si>
  <si>
    <t>ABB</t>
  </si>
  <si>
    <t>Abbottina rivularis</t>
  </si>
  <si>
    <t>GVD</t>
  </si>
  <si>
    <t>Gobiodon rivulatus</t>
  </si>
  <si>
    <t>SRI</t>
  </si>
  <si>
    <t>Siganus rivulatus</t>
  </si>
  <si>
    <t>EPV</t>
  </si>
  <si>
    <t>Epinephelus rivulatus</t>
  </si>
  <si>
    <t>IRV</t>
  </si>
  <si>
    <t>Cirrhitus rivulatus</t>
  </si>
  <si>
    <t>AER</t>
  </si>
  <si>
    <t>Aequidens rivulatus</t>
  </si>
  <si>
    <t>EPL</t>
  </si>
  <si>
    <t>Centropomus robalito</t>
  </si>
  <si>
    <t>HHR</t>
  </si>
  <si>
    <t>Hyporhamphus roberti</t>
  </si>
  <si>
    <t>JFB</t>
  </si>
  <si>
    <t>Raja robertsi</t>
  </si>
  <si>
    <t>RMR</t>
  </si>
  <si>
    <t>Mobula robertsi</t>
  </si>
  <si>
    <t>QVL</t>
  </si>
  <si>
    <t>Oplegnathus robinsoni</t>
  </si>
  <si>
    <t>QZK</t>
  </si>
  <si>
    <t>Parapercis robinsoni</t>
  </si>
  <si>
    <t>UHR</t>
  </si>
  <si>
    <t>Moroteuthis robsoni</t>
  </si>
  <si>
    <t>QDI</t>
  </si>
  <si>
    <t>Colossendeis robusta</t>
  </si>
  <si>
    <t>IOR</t>
  </si>
  <si>
    <t>Sepiola robusta</t>
  </si>
  <si>
    <t>OBU</t>
  </si>
  <si>
    <t>Rosenblattia robusta</t>
  </si>
  <si>
    <t>NSU</t>
  </si>
  <si>
    <t>Notesthes robusta</t>
  </si>
  <si>
    <t>MMO</t>
  </si>
  <si>
    <t>Muraena robusta</t>
  </si>
  <si>
    <t>GIR</t>
  </si>
  <si>
    <t>Gila robusta</t>
  </si>
  <si>
    <t>OFD</t>
  </si>
  <si>
    <t>Choerodon robustus</t>
  </si>
  <si>
    <t>GRW</t>
  </si>
  <si>
    <t>Eschrichtius robustus</t>
  </si>
  <si>
    <t>UHB</t>
  </si>
  <si>
    <t>Moroteuthis robustus</t>
  </si>
  <si>
    <t>RRS</t>
  </si>
  <si>
    <t>Pleoticus robustus</t>
  </si>
  <si>
    <t>EYX</t>
  </si>
  <si>
    <t>Euphylax robustus</t>
  </si>
  <si>
    <t>TBS</t>
  </si>
  <si>
    <t>Tongaichthys robustus</t>
  </si>
  <si>
    <t>TFR</t>
  </si>
  <si>
    <t>Strophiurichthys robustus</t>
  </si>
  <si>
    <t>EGR</t>
  </si>
  <si>
    <t>Epigonus robustus</t>
  </si>
  <si>
    <t>YOT</t>
  </si>
  <si>
    <t>Cynoglossus robustus</t>
  </si>
  <si>
    <t>OBR</t>
  </si>
  <si>
    <t>Benthocometes robustus</t>
  </si>
  <si>
    <t>AFR</t>
  </si>
  <si>
    <t>Alloophorus robustus</t>
  </si>
  <si>
    <t>YBB</t>
  </si>
  <si>
    <t>Serranochromis robustus</t>
  </si>
  <si>
    <t>RMN</t>
  </si>
  <si>
    <t>Mobula rochebrunei</t>
  </si>
  <si>
    <t>KUD</t>
  </si>
  <si>
    <t>Kumococius rodericensis</t>
  </si>
  <si>
    <t>BFH</t>
  </si>
  <si>
    <t>Brachidontes rodriguezii</t>
  </si>
  <si>
    <t>HGR</t>
  </si>
  <si>
    <t>Hemigrammus rodwayi</t>
  </si>
  <si>
    <t>UQL</t>
  </si>
  <si>
    <t>Haliotis roei</t>
  </si>
  <si>
    <t>QOG</t>
  </si>
  <si>
    <t>Thorogobius rofeni</t>
  </si>
  <si>
    <t>EHG</t>
  </si>
  <si>
    <t>Aethaloperca rogaa</t>
  </si>
  <si>
    <t>BGZ</t>
  </si>
  <si>
    <t>Pomadasys rogerii</t>
  </si>
  <si>
    <t>JUO</t>
  </si>
  <si>
    <t>Urotrygon rogersi</t>
  </si>
  <si>
    <t>YLG</t>
  </si>
  <si>
    <t>Scyllarides roggeveeni</t>
  </si>
  <si>
    <t>LRH</t>
  </si>
  <si>
    <t>Labeo rohita</t>
  </si>
  <si>
    <t>LGR</t>
  </si>
  <si>
    <t>Ladigesia roloffi</t>
  </si>
  <si>
    <t>UMR</t>
  </si>
  <si>
    <t>Umbrina roncador</t>
  </si>
  <si>
    <t>UMO</t>
  </si>
  <si>
    <t>Umbrina ronchus</t>
  </si>
  <si>
    <t>BIH</t>
  </si>
  <si>
    <t>Bairdiella ronchus</t>
  </si>
  <si>
    <t>CTR</t>
  </si>
  <si>
    <t>Sepiola rondeleti</t>
  </si>
  <si>
    <t>RFO</t>
  </si>
  <si>
    <t>Raja rondeleti</t>
  </si>
  <si>
    <t>HDR</t>
  </si>
  <si>
    <t>Hirundichthys rondeletii</t>
  </si>
  <si>
    <t>GNO</t>
  </si>
  <si>
    <t>Ageneiosus rondoni</t>
  </si>
  <si>
    <t>OJR</t>
  </si>
  <si>
    <t>Loligo roperi</t>
  </si>
  <si>
    <t>HYZ</t>
  </si>
  <si>
    <t>Halocynthia roretzi</t>
  </si>
  <si>
    <t>MKR</t>
  </si>
  <si>
    <t>Mycteroperca rosacea</t>
  </si>
  <si>
    <t>ZAR</t>
  </si>
  <si>
    <t>Zalembius rosaceus</t>
  </si>
  <si>
    <t>SEQ</t>
  </si>
  <si>
    <t>Sebastes rosaceus</t>
  </si>
  <si>
    <t>HVR</t>
  </si>
  <si>
    <t>Hyporhamphus rosae</t>
  </si>
  <si>
    <t>LOE</t>
  </si>
  <si>
    <t>Labeo rosae</t>
  </si>
  <si>
    <t>ABY</t>
  </si>
  <si>
    <t>Amblyopsis rosae</t>
  </si>
  <si>
    <t>KFR</t>
  </si>
  <si>
    <t>Circomphalus rosalina</t>
  </si>
  <si>
    <t>ZCD</t>
  </si>
  <si>
    <t>Cyttopsis rosea</t>
  </si>
  <si>
    <t>NMQ</t>
  </si>
  <si>
    <t>Metapenaeopsis rosea</t>
  </si>
  <si>
    <t>NFI</t>
  </si>
  <si>
    <t>Nephropsis rosea</t>
  </si>
  <si>
    <t>LYR</t>
  </si>
  <si>
    <t>Lythrurus roseipinnis</t>
  </si>
  <si>
    <t>PRF</t>
  </si>
  <si>
    <t>Macrobrachium rosenbergii</t>
  </si>
  <si>
    <t>SVU</t>
  </si>
  <si>
    <t>Solen roseomaculatus</t>
  </si>
  <si>
    <t>BMR</t>
  </si>
  <si>
    <t>Bembradium roseum</t>
  </si>
  <si>
    <t>HUE</t>
  </si>
  <si>
    <t>Heteroclinus roseus</t>
  </si>
  <si>
    <t>OUR</t>
  </si>
  <si>
    <t>Cryptotomus roseus</t>
  </si>
  <si>
    <t>BYJ</t>
  </si>
  <si>
    <t>Bathyraja rosispinis</t>
  </si>
  <si>
    <t>WAL</t>
  </si>
  <si>
    <t>Odobenus rosmarus</t>
  </si>
  <si>
    <t>MWR</t>
  </si>
  <si>
    <t>Melanocetus rossi</t>
  </si>
  <si>
    <t>PZQ</t>
  </si>
  <si>
    <t>Paraliparis rossi</t>
  </si>
  <si>
    <t>BVI</t>
  </si>
  <si>
    <t>Perulibatrachus rossignoli</t>
  </si>
  <si>
    <t>SRS</t>
  </si>
  <si>
    <t>Ommatophoca rossii</t>
  </si>
  <si>
    <t>MZB</t>
  </si>
  <si>
    <t>Mystriophis rostellatus</t>
  </si>
  <si>
    <t>SFR</t>
  </si>
  <si>
    <t>Syngnathus rostellatus</t>
  </si>
  <si>
    <t>FEY</t>
  </si>
  <si>
    <t>Enallopsammia rostrata</t>
  </si>
  <si>
    <t>WTP</t>
  </si>
  <si>
    <t>Pseudobulweria rostrata</t>
  </si>
  <si>
    <t>AQS</t>
  </si>
  <si>
    <t>Mactra rostrata</t>
  </si>
  <si>
    <t>IFR</t>
  </si>
  <si>
    <t>Iphigenia rostrata</t>
  </si>
  <si>
    <t>RAR</t>
  </si>
  <si>
    <t>Aptychotrema rostrata</t>
  </si>
  <si>
    <t>ELA</t>
  </si>
  <si>
    <t>Anguilla rostrata</t>
  </si>
  <si>
    <t>NHV</t>
  </si>
  <si>
    <t>Aldrovandia rostrata</t>
  </si>
  <si>
    <t>FSO</t>
  </si>
  <si>
    <t>Fusinus rostratus</t>
  </si>
  <si>
    <t>ITT</t>
  </si>
  <si>
    <t>Pitar rostratus</t>
  </si>
  <si>
    <t>PHG</t>
  </si>
  <si>
    <t>Paraphago rostratus</t>
  </si>
  <si>
    <t>FSR</t>
  </si>
  <si>
    <t>Fossorochromis rostratus</t>
  </si>
  <si>
    <t>HNT</t>
  </si>
  <si>
    <t>Chelmon rostratus</t>
  </si>
  <si>
    <t>MJO</t>
  </si>
  <si>
    <t>Ammotretis rostratus</t>
  </si>
  <si>
    <t>OEX</t>
  </si>
  <si>
    <t>Solen rostriformis</t>
  </si>
  <si>
    <t>KNO</t>
  </si>
  <si>
    <t>Cellana rota</t>
  </si>
  <si>
    <t>OCR</t>
  </si>
  <si>
    <t>Poroclinus rothrocki</t>
  </si>
  <si>
    <t>OYQ</t>
  </si>
  <si>
    <t>Ocypode rotundata</t>
  </si>
  <si>
    <t>BWU</t>
  </si>
  <si>
    <t>Carcinoscorpius rotundicauda</t>
  </si>
  <si>
    <t>BKX</t>
  </si>
  <si>
    <t>Brachionus rotundiformis</t>
  </si>
  <si>
    <t>MHR</t>
  </si>
  <si>
    <t>Microdontochromis rotundiventralis</t>
  </si>
  <si>
    <t>DJR</t>
  </si>
  <si>
    <t>Cardisoma rotundum</t>
  </si>
  <si>
    <t>BCX</t>
  </si>
  <si>
    <t>Clypeaster rotundus</t>
  </si>
  <si>
    <t>GWR</t>
  </si>
  <si>
    <t>Gobius roulei</t>
  </si>
  <si>
    <t>TWA</t>
  </si>
  <si>
    <t>Sardinella rouxi</t>
  </si>
  <si>
    <t>RFX</t>
  </si>
  <si>
    <t>Raja rouxi</t>
  </si>
  <si>
    <t>MCX</t>
  </si>
  <si>
    <t>Microthrissa royauxi</t>
  </si>
  <si>
    <t>WTZ</t>
  </si>
  <si>
    <t>Sepia rozella</t>
  </si>
  <si>
    <t>MFS</t>
  </si>
  <si>
    <t>Metanephrops rubellus</t>
  </si>
  <si>
    <t>NTQ</t>
  </si>
  <si>
    <t>Notropis rubellus</t>
  </si>
  <si>
    <t>JNR</t>
  </si>
  <si>
    <t>Jania rubens</t>
  </si>
  <si>
    <t>KNR</t>
  </si>
  <si>
    <t>Cronius ruber</t>
  </si>
  <si>
    <t>RSB</t>
  </si>
  <si>
    <t>Risor ruber</t>
  </si>
  <si>
    <t>LKR</t>
  </si>
  <si>
    <t>Otolithes ruber</t>
  </si>
  <si>
    <t>OTR</t>
  </si>
  <si>
    <t>Orthopristis ruber</t>
  </si>
  <si>
    <t>NIR</t>
  </si>
  <si>
    <t>Notiocampus ruber</t>
  </si>
  <si>
    <t>CXR</t>
  </si>
  <si>
    <t>Caranx ruber</t>
  </si>
  <si>
    <t>RRV</t>
  </si>
  <si>
    <t>Sebastes ruberrimus</t>
  </si>
  <si>
    <t>QZH</t>
  </si>
  <si>
    <t>Parupeneus rubescens</t>
  </si>
  <si>
    <t>ZAI</t>
  </si>
  <si>
    <t>Antigonia rubescens</t>
  </si>
  <si>
    <t>TCR</t>
  </si>
  <si>
    <t>Taractes rubescens</t>
  </si>
  <si>
    <t>UUE</t>
  </si>
  <si>
    <t>Tutufa rubeta</t>
  </si>
  <si>
    <t>KRJ</t>
  </si>
  <si>
    <t>Charonia rubicunda</t>
  </si>
  <si>
    <t>YKU</t>
  </si>
  <si>
    <t>Trachycardium rubicundum</t>
  </si>
  <si>
    <t>HOD</t>
  </si>
  <si>
    <t>Hypsypops rubicundus</t>
  </si>
  <si>
    <t>KLD</t>
  </si>
  <si>
    <t>Chlamys rubida</t>
  </si>
  <si>
    <t>GSV</t>
  </si>
  <si>
    <t>Gersemia rubiformis</t>
  </si>
  <si>
    <t>RYG</t>
  </si>
  <si>
    <t>Plagiogeneion rubiginosum</t>
  </si>
  <si>
    <t>RTR</t>
  </si>
  <si>
    <t>Rutilus rubilio</t>
  </si>
  <si>
    <t>NLK</t>
  </si>
  <si>
    <t>Tonicella rubra</t>
  </si>
  <si>
    <t>ABR</t>
  </si>
  <si>
    <t>Haliotis rubra</t>
  </si>
  <si>
    <t>JDZ</t>
  </si>
  <si>
    <t>Thelenota rubralineata</t>
  </si>
  <si>
    <t>DJG</t>
  </si>
  <si>
    <t>Diacanthurus rubricatus</t>
  </si>
  <si>
    <t>TXK</t>
  </si>
  <si>
    <t>Takifugu rubripes</t>
  </si>
  <si>
    <t>QZV</t>
  </si>
  <si>
    <t>Sparisoma rubripinne</t>
  </si>
  <si>
    <t>HDU</t>
  </si>
  <si>
    <t>Hypodytes rubripinnis</t>
  </si>
  <si>
    <t>KAR</t>
  </si>
  <si>
    <t>Calappa rubroguttata</t>
  </si>
  <si>
    <t>GWD</t>
  </si>
  <si>
    <t>Gobius rubropunctatus</t>
  </si>
  <si>
    <t>UVE</t>
  </si>
  <si>
    <t>Scarus rubroviolaceus</t>
  </si>
  <si>
    <t>HWH</t>
  </si>
  <si>
    <t>Sargocentron rubrum</t>
  </si>
  <si>
    <t>KMQ</t>
  </si>
  <si>
    <t>Ceramium rubrum</t>
  </si>
  <si>
    <t>COL</t>
  </si>
  <si>
    <t>Corallium rubrum</t>
  </si>
  <si>
    <t>EIB</t>
  </si>
  <si>
    <t>Ericentrus rubrus</t>
  </si>
  <si>
    <t>UTR</t>
  </si>
  <si>
    <t>Secutor ruconius</t>
  </si>
  <si>
    <t>BJE</t>
  </si>
  <si>
    <t>Macrobrachium rude</t>
  </si>
  <si>
    <t>ITQ</t>
  </si>
  <si>
    <t>Pitar rudis</t>
  </si>
  <si>
    <t>SVD</t>
  </si>
  <si>
    <t>Solen rudis</t>
  </si>
  <si>
    <t>NNW</t>
  </si>
  <si>
    <t>Pinna rudis</t>
  </si>
  <si>
    <t>JDR</t>
  </si>
  <si>
    <t>Dasyatis rudis</t>
  </si>
  <si>
    <t>PHD</t>
  </si>
  <si>
    <t>Pareiorhina rudolphi</t>
  </si>
  <si>
    <t>AGU</t>
  </si>
  <si>
    <t>Gymnothorax rueppelliae</t>
  </si>
  <si>
    <t>YRR</t>
  </si>
  <si>
    <t>Cypraecassis rufa</t>
  </si>
  <si>
    <t>ERF</t>
  </si>
  <si>
    <t>Eurhomalea rufa</t>
  </si>
  <si>
    <t>GRR</t>
  </si>
  <si>
    <t>Garra rufa</t>
  </si>
  <si>
    <t>BBF</t>
  </si>
  <si>
    <t>Barbourisia rufa</t>
  </si>
  <si>
    <t>ABF</t>
  </si>
  <si>
    <t>Haliotis rufescens</t>
  </si>
  <si>
    <t>LUF</t>
  </si>
  <si>
    <t>Lutjanus rufolineatus</t>
  </si>
  <si>
    <t>QYV</t>
  </si>
  <si>
    <t>Sebastes rufus</t>
  </si>
  <si>
    <t>OOR</t>
  </si>
  <si>
    <t>Ophichthus rufus</t>
  </si>
  <si>
    <t>BDR</t>
  </si>
  <si>
    <t>Bodianus rufus</t>
  </si>
  <si>
    <t>RVE</t>
  </si>
  <si>
    <t>Pteraster rugatus</t>
  </si>
  <si>
    <t>AWR</t>
  </si>
  <si>
    <t>Amphiarius rugispinis</t>
  </si>
  <si>
    <t>URQ</t>
  </si>
  <si>
    <t>Munida rugosa</t>
  </si>
  <si>
    <t>AJR</t>
  </si>
  <si>
    <t>Astrea rugosa</t>
  </si>
  <si>
    <t>PJQ</t>
  </si>
  <si>
    <t>Pinna rugosa</t>
  </si>
  <si>
    <t>EQR</t>
  </si>
  <si>
    <t>Eastonia rugosa</t>
  </si>
  <si>
    <t>VXR</t>
  </si>
  <si>
    <t>Vexillum rugosum</t>
  </si>
  <si>
    <t>TQR</t>
  </si>
  <si>
    <t>Trachycardium rugosum</t>
  </si>
  <si>
    <t>DNS</t>
  </si>
  <si>
    <t>Donax rugosus</t>
  </si>
  <si>
    <t>YLR</t>
  </si>
  <si>
    <t>Scyllarus rugosus</t>
  </si>
  <si>
    <t>OHW</t>
  </si>
  <si>
    <t>Oreochromis rukwaensis</t>
  </si>
  <si>
    <t>ERH</t>
  </si>
  <si>
    <t>Perinereis rullieri</t>
  </si>
  <si>
    <t>OMO</t>
  </si>
  <si>
    <t>Mormyrus rume</t>
  </si>
  <si>
    <t>MHZ</t>
  </si>
  <si>
    <t>Menippe rumphii</t>
  </si>
  <si>
    <t>KHR</t>
  </si>
  <si>
    <t>Cerithium rupestre</t>
  </si>
  <si>
    <t>RER</t>
  </si>
  <si>
    <t>Petrus rupestris</t>
  </si>
  <si>
    <t>NTI</t>
  </si>
  <si>
    <t>Notropis rupestris</t>
  </si>
  <si>
    <t>AKR</t>
  </si>
  <si>
    <t>Ambloplites rupestris</t>
  </si>
  <si>
    <t>PRU</t>
  </si>
  <si>
    <t>Raconda russeliana</t>
  </si>
  <si>
    <t>UVG</t>
  </si>
  <si>
    <t>Scarus russelii</t>
  </si>
  <si>
    <t>PZU</t>
  </si>
  <si>
    <t>Pterois russelii</t>
  </si>
  <si>
    <t>RGR</t>
  </si>
  <si>
    <t>Gymnetrus russelii</t>
  </si>
  <si>
    <t>ENU</t>
  </si>
  <si>
    <t>Dendrophysa russelii</t>
  </si>
  <si>
    <t>SNU</t>
  </si>
  <si>
    <t>Lutjanus russelli</t>
  </si>
  <si>
    <t>RUS</t>
  </si>
  <si>
    <t>Decapterus russelli</t>
  </si>
  <si>
    <t>QZW</t>
  </si>
  <si>
    <t>Darina rustica</t>
  </si>
  <si>
    <t>LQR</t>
  </si>
  <si>
    <t>Patella rustica</t>
  </si>
  <si>
    <t>OKR</t>
  </si>
  <si>
    <t>Orconectes rusticus</t>
  </si>
  <si>
    <t>APR</t>
  </si>
  <si>
    <t>Acipenser ruthenus</t>
  </si>
  <si>
    <t>TJW</t>
  </si>
  <si>
    <t>Tilapia ruweti</t>
  </si>
  <si>
    <t>QDK</t>
  </si>
  <si>
    <t>Ocypode ryderi</t>
  </si>
  <si>
    <t>JDS</t>
  </si>
  <si>
    <t>Dasyatis sabina</t>
  </si>
  <si>
    <t>LVZ</t>
  </si>
  <si>
    <t>Larus sabini</t>
  </si>
  <si>
    <t>LQX</t>
  </si>
  <si>
    <t>Laminaria saccharina</t>
  </si>
  <si>
    <t>LDX</t>
  </si>
  <si>
    <t>Patelloida saccharina</t>
  </si>
  <si>
    <t>TMR</t>
  </si>
  <si>
    <t>Tristramella sacra</t>
  </si>
  <si>
    <t>DUM</t>
  </si>
  <si>
    <t>Daruma sagamia</t>
  </si>
  <si>
    <t>MFQ</t>
  </si>
  <si>
    <t>Metanephrops sagamiensis</t>
  </si>
  <si>
    <t>CHP</t>
  </si>
  <si>
    <t>Sardinops sagax</t>
  </si>
  <si>
    <t>YCZ</t>
  </si>
  <si>
    <t>Callionymus sagitta</t>
  </si>
  <si>
    <t>GSW</t>
  </si>
  <si>
    <t>Gobioides sagitta</t>
  </si>
  <si>
    <t>ASG</t>
  </si>
  <si>
    <t>Arius sagor</t>
  </si>
  <si>
    <t>YAD</t>
  </si>
  <si>
    <t>Hypnea saidana</t>
  </si>
  <si>
    <t>SAP</t>
  </si>
  <si>
    <t>Cololabis saira</t>
  </si>
  <si>
    <t>HAJ</t>
  </si>
  <si>
    <t>Hyporhamphus sajori</t>
  </si>
  <si>
    <t>OHK</t>
  </si>
  <si>
    <t>Oreochromis saka</t>
  </si>
  <si>
    <t>LKQ</t>
  </si>
  <si>
    <t>Limanda sakhalinensis</t>
  </si>
  <si>
    <t>RBW</t>
  </si>
  <si>
    <t>Rhinobatos salalah</t>
  </si>
  <si>
    <t>LLA</t>
  </si>
  <si>
    <t>Lepidogalaxias salamandroides</t>
  </si>
  <si>
    <t>APC</t>
  </si>
  <si>
    <t>Apristurus saldanha</t>
  </si>
  <si>
    <t>GKK</t>
  </si>
  <si>
    <t>Gracilaria salicornia</t>
  </si>
  <si>
    <t>OLS</t>
  </si>
  <si>
    <t>Oligoplites saliens</t>
  </si>
  <si>
    <t>UNI</t>
  </si>
  <si>
    <t>Dunaliella salina</t>
  </si>
  <si>
    <t>AMS</t>
  </si>
  <si>
    <t>Artemia salina</t>
  </si>
  <si>
    <t>OIS</t>
  </si>
  <si>
    <t>Oreochromis salinicola</t>
  </si>
  <si>
    <t>USH</t>
  </si>
  <si>
    <t>Pulsellum salishorum</t>
  </si>
  <si>
    <t>YSQ</t>
  </si>
  <si>
    <t>Mytilopsis sallei</t>
  </si>
  <si>
    <t>UQS</t>
  </si>
  <si>
    <t>Pleuroploca salmo</t>
  </si>
  <si>
    <t>MPS</t>
  </si>
  <si>
    <t>Micropterus salmoides</t>
  </si>
  <si>
    <t>OQT</t>
  </si>
  <si>
    <t>Octopus salutii</t>
  </si>
  <si>
    <t>DKS</t>
  </si>
  <si>
    <t>Thalassarche salvini</t>
  </si>
  <si>
    <t>IJM</t>
  </si>
  <si>
    <t>Hampala salweenensis</t>
  </si>
  <si>
    <t>NHS</t>
  </si>
  <si>
    <t>Neoniphon sammara</t>
  </si>
  <si>
    <t>UVA</t>
  </si>
  <si>
    <t>Ulvicola sanctaerosae</t>
  </si>
  <si>
    <t>EGS</t>
  </si>
  <si>
    <t>Engyophrys sanctilaurentii</t>
  </si>
  <si>
    <t>MKS</t>
  </si>
  <si>
    <t>Mccoskerichthys sandae</t>
  </si>
  <si>
    <t>TYD</t>
  </si>
  <si>
    <t>Thynnichthys sandkhol</t>
  </si>
  <si>
    <t>KUV</t>
  </si>
  <si>
    <t>Kuhlia sandvicensis</t>
  </si>
  <si>
    <t>CWH</t>
  </si>
  <si>
    <t>Cantherhines sandwichiensis</t>
  </si>
  <si>
    <t>DIQ</t>
  </si>
  <si>
    <t>Diomedea sanfordi</t>
  </si>
  <si>
    <t>SWQ</t>
  </si>
  <si>
    <t>Delesseria sanguinea</t>
  </si>
  <si>
    <t>MFZ</t>
  </si>
  <si>
    <t>Marphysa sanguinea</t>
  </si>
  <si>
    <t>HOW</t>
  </si>
  <si>
    <t>Homalopoma sanguineum</t>
  </si>
  <si>
    <t>LZJ</t>
  </si>
  <si>
    <t>Lutjanus sanguineus</t>
  </si>
  <si>
    <t>AHY</t>
  </si>
  <si>
    <t>Pythonichthys sanguineus</t>
  </si>
  <si>
    <t>UNG</t>
  </si>
  <si>
    <t>Portunus sanguinolentus</t>
  </si>
  <si>
    <t>PNW</t>
  </si>
  <si>
    <t>Pangasius sanitwongsei</t>
  </si>
  <si>
    <t>OJS</t>
  </si>
  <si>
    <t>Loligo sanpaulensis</t>
  </si>
  <si>
    <t>KCR</t>
  </si>
  <si>
    <t>Lithodes santolla</t>
  </si>
  <si>
    <t>DUP</t>
  </si>
  <si>
    <t>Dupouyichthys sapito</t>
  </si>
  <si>
    <t>RYC</t>
  </si>
  <si>
    <t>Rypticus saponaceus</t>
  </si>
  <si>
    <t>CUV</t>
  </si>
  <si>
    <t>Alosa saposhnikovi</t>
  </si>
  <si>
    <t>PUS</t>
  </si>
  <si>
    <t>Systomus sarana</t>
  </si>
  <si>
    <t>ENL</t>
  </si>
  <si>
    <t>Engraulicypris sardella</t>
  </si>
  <si>
    <t>LSS</t>
  </si>
  <si>
    <t>Leuresthes sardina</t>
  </si>
  <si>
    <t>CIW</t>
  </si>
  <si>
    <t>Coregonus sardinella</t>
  </si>
  <si>
    <t>TUF</t>
  </si>
  <si>
    <t>Proteracanthus sarissophorus</t>
  </si>
  <si>
    <t>GIW</t>
  </si>
  <si>
    <t>Turbo sarmaticus</t>
  </si>
  <si>
    <t>MSS</t>
  </si>
  <si>
    <t>Strophidon sathete</t>
  </si>
  <si>
    <t>HIS</t>
  </si>
  <si>
    <t>Cheilotrema saturnum</t>
  </si>
  <si>
    <t>JKU</t>
  </si>
  <si>
    <t>Phorcus sauciatus</t>
  </si>
  <si>
    <t>OLI</t>
  </si>
  <si>
    <t>Oligoplites saurus</t>
  </si>
  <si>
    <t>LAD</t>
  </si>
  <si>
    <t>Elops saurus</t>
  </si>
  <si>
    <t>KPU</t>
  </si>
  <si>
    <t>Calappa saussurei</t>
  </si>
  <si>
    <t>GAI</t>
  </si>
  <si>
    <t>Galeus sauteri</t>
  </si>
  <si>
    <t>RYS</t>
  </si>
  <si>
    <t>Rhamphocetichthys savagei</t>
  </si>
  <si>
    <t>SVH</t>
  </si>
  <si>
    <t>Lepturacanthus savala</t>
  </si>
  <si>
    <t>KMS</t>
  </si>
  <si>
    <t>Chama savignyi</t>
  </si>
  <si>
    <t>IAV</t>
  </si>
  <si>
    <t>Sepia savignyi</t>
  </si>
  <si>
    <t>KGF</t>
  </si>
  <si>
    <t>Menticirrhus saxatilis</t>
  </si>
  <si>
    <t>RLX</t>
  </si>
  <si>
    <t>Crenicichla saxatilis</t>
  </si>
  <si>
    <t>ABU</t>
  </si>
  <si>
    <t>Abudefduf saxatilis</t>
  </si>
  <si>
    <t>RVT</t>
  </si>
  <si>
    <t>Sebastes saxicola</t>
  </si>
  <si>
    <t>UBX</t>
  </si>
  <si>
    <t>Turbo saxosus</t>
  </si>
  <si>
    <t>JDY</t>
  </si>
  <si>
    <t>Dasyatis say</t>
  </si>
  <si>
    <t>OVS</t>
  </si>
  <si>
    <t>Oliva sayana</t>
  </si>
  <si>
    <t>PHY</t>
  </si>
  <si>
    <t>Aphredoderus sayanus</t>
  </si>
  <si>
    <t>GVM</t>
  </si>
  <si>
    <t>Grammoplites scaber</t>
  </si>
  <si>
    <t>PKB</t>
  </si>
  <si>
    <t>Parika scaber</t>
  </si>
  <si>
    <t>HFC</t>
  </si>
  <si>
    <t>Holothuria scabra</t>
  </si>
  <si>
    <t>LRZ</t>
  </si>
  <si>
    <t>Littoraria scabra</t>
  </si>
  <si>
    <t>KTX</t>
  </si>
  <si>
    <t>Ctenoides scabra</t>
  </si>
  <si>
    <t>YAC</t>
  </si>
  <si>
    <t>Atya scabra</t>
  </si>
  <si>
    <t>LQS</t>
  </si>
  <si>
    <t>Lysiosquilla scabricauda</t>
  </si>
  <si>
    <t>AUZ</t>
  </si>
  <si>
    <t>Agmus scabriceps</t>
  </si>
  <si>
    <t>BJM</t>
  </si>
  <si>
    <t>Macrobrachium scabriculum</t>
  </si>
  <si>
    <t>YYW</t>
  </si>
  <si>
    <t>Priene scabrum</t>
  </si>
  <si>
    <t>HVT</t>
  </si>
  <si>
    <t>Schuettea scalaripinnis</t>
  </si>
  <si>
    <t>UQM</t>
  </si>
  <si>
    <t>Haliotis scalaris</t>
  </si>
  <si>
    <t>BZS</t>
  </si>
  <si>
    <t>Bathyraja scaphiops</t>
  </si>
  <si>
    <t>CKS</t>
  </si>
  <si>
    <t>Coelorinchus scaphopsis</t>
  </si>
  <si>
    <t>GLU</t>
  </si>
  <si>
    <t>Glaucosoma scapulare</t>
  </si>
  <si>
    <t>JLR</t>
  </si>
  <si>
    <t>Halichoeres scapularis</t>
  </si>
  <si>
    <t>BMS</t>
  </si>
  <si>
    <t>Blennodesmus scapularis</t>
  </si>
  <si>
    <t>HNS</t>
  </si>
  <si>
    <t>Anisotremus scapularis</t>
  </si>
  <si>
    <t>YHS</t>
  </si>
  <si>
    <t>Pythia scarabeus</t>
  </si>
  <si>
    <t>IBS</t>
  </si>
  <si>
    <t>Parribacus scarlatinus</t>
  </si>
  <si>
    <t>LFZ</t>
  </si>
  <si>
    <t>Lagocephalus sceleratus</t>
  </si>
  <si>
    <t>TGP</t>
  </si>
  <si>
    <t>Triglops scepticus</t>
  </si>
  <si>
    <t>YDS</t>
  </si>
  <si>
    <t>Synodontis schall</t>
  </si>
  <si>
    <t>SMH</t>
  </si>
  <si>
    <t>Monachus schauinslandi</t>
  </si>
  <si>
    <t>ZSS</t>
  </si>
  <si>
    <t>Siniperca scherzeri</t>
  </si>
  <si>
    <t>YQH</t>
  </si>
  <si>
    <t>Cyprea schilderorum</t>
  </si>
  <si>
    <t>EHQ</t>
  </si>
  <si>
    <t>Enhydrina schistosa</t>
  </si>
  <si>
    <t>SFL</t>
  </si>
  <si>
    <t>Sebastes schlegeli</t>
  </si>
  <si>
    <t>MLM</t>
  </si>
  <si>
    <t>Acanthopagrus schlegeli</t>
  </si>
  <si>
    <t>ERY</t>
  </si>
  <si>
    <t>Erythrocles schlegelii</t>
  </si>
  <si>
    <t>GHF</t>
  </si>
  <si>
    <t>Tomistoma schlegelii</t>
  </si>
  <si>
    <t>RBZ</t>
  </si>
  <si>
    <t>Rhinobatos schlegelii</t>
  </si>
  <si>
    <t>OGH</t>
  </si>
  <si>
    <t>Porogobius schlegelii</t>
  </si>
  <si>
    <t>DHH</t>
  </si>
  <si>
    <t>Himantura schmardae</t>
  </si>
  <si>
    <t>VLS</t>
  </si>
  <si>
    <t>Leuciscus schmidti</t>
  </si>
  <si>
    <t>CVS</t>
  </si>
  <si>
    <t>Chauliodus schmidti</t>
  </si>
  <si>
    <t>DTS</t>
  </si>
  <si>
    <t>Danoctopus schmidti</t>
  </si>
  <si>
    <t>SSJ</t>
  </si>
  <si>
    <t>Syngnathus schmidti</t>
  </si>
  <si>
    <t>JFC</t>
  </si>
  <si>
    <t>Raja schmidti</t>
  </si>
  <si>
    <t>OPK</t>
  </si>
  <si>
    <t>Parophidion schmidti</t>
  </si>
  <si>
    <t>NLS</t>
  </si>
  <si>
    <t>Notolycodes schmidti</t>
  </si>
  <si>
    <t>LCJ</t>
  </si>
  <si>
    <t>Lycogrammoides schmidti</t>
  </si>
  <si>
    <t>BLH</t>
  </si>
  <si>
    <t>Leuroglossus schmidti</t>
  </si>
  <si>
    <t>LKI</t>
  </si>
  <si>
    <t>Palaemonetes schmitti</t>
  </si>
  <si>
    <t>NLC</t>
  </si>
  <si>
    <t>Nematopalaemon schmitti</t>
  </si>
  <si>
    <t>PNT</t>
  </si>
  <si>
    <t>Penaeus schmitti</t>
  </si>
  <si>
    <t>SDP</t>
  </si>
  <si>
    <t>Mustelus schmitti</t>
  </si>
  <si>
    <t>QBF</t>
  </si>
  <si>
    <t>Sagamichthys schnakenbecki</t>
  </si>
  <si>
    <t>RZS</t>
  </si>
  <si>
    <t>Zanobatus schoenleinii</t>
  </si>
  <si>
    <t>ODJ</t>
  </si>
  <si>
    <t>Choerodon schoenleinii</t>
  </si>
  <si>
    <t>AWI</t>
  </si>
  <si>
    <t>Aluterus schoepfii</t>
  </si>
  <si>
    <t>LIK</t>
  </si>
  <si>
    <t>Lepipterus schomburgkii</t>
  </si>
  <si>
    <t>PKF</t>
  </si>
  <si>
    <t>Plectorhinchus schotaf</t>
  </si>
  <si>
    <t>CXO</t>
  </si>
  <si>
    <t>Clupeocharax schoutedeni</t>
  </si>
  <si>
    <t>DXS</t>
  </si>
  <si>
    <t>Cardiopharynx schoutedeni</t>
  </si>
  <si>
    <t>GYZ</t>
  </si>
  <si>
    <t>Gymnocephalus schraetser</t>
  </si>
  <si>
    <t>OKK</t>
  </si>
  <si>
    <t>Tonicia schrammi</t>
  </si>
  <si>
    <t>AAH</t>
  </si>
  <si>
    <t>Acipenser schrenckii</t>
  </si>
  <si>
    <t>EOK</t>
  </si>
  <si>
    <t>Pleuronectes schrenki</t>
  </si>
  <si>
    <t>PKI</t>
  </si>
  <si>
    <t>Perca schrenkii</t>
  </si>
  <si>
    <t>TMS</t>
  </si>
  <si>
    <t>Trematochromis schreyeni</t>
  </si>
  <si>
    <t>PPH</t>
  </si>
  <si>
    <t>Pristiophorus schroederi</t>
  </si>
  <si>
    <t>OVY</t>
  </si>
  <si>
    <t>Muraenichthys schultzei</t>
  </si>
  <si>
    <t>GAH</t>
  </si>
  <si>
    <t>Galeus schultzi</t>
  </si>
  <si>
    <t>ETZ</t>
  </si>
  <si>
    <t>Etmopterus schultzi</t>
  </si>
  <si>
    <t>BFS</t>
  </si>
  <si>
    <t>Barbonymus schwanenfeldii</t>
  </si>
  <si>
    <t>OIW</t>
  </si>
  <si>
    <t>Oreochromis schwebischi</t>
  </si>
  <si>
    <t>MBI</t>
  </si>
  <si>
    <t>Amblychaeturichthys sciistius</t>
  </si>
  <si>
    <t>EAS</t>
  </si>
  <si>
    <t>Amazonsprattus scintilla</t>
  </si>
  <si>
    <t>ERZ</t>
  </si>
  <si>
    <t>Erythrocles scintillans</t>
  </si>
  <si>
    <t>WTS</t>
  </si>
  <si>
    <t>Watasenia scintillans</t>
  </si>
  <si>
    <t>HHI</t>
  </si>
  <si>
    <t>Haemulon sciurus</t>
  </si>
  <si>
    <t>BSL</t>
  </si>
  <si>
    <t>Luciobarbus sclateri</t>
  </si>
  <si>
    <t>AUS</t>
  </si>
  <si>
    <t>Austroglanis sclateri</t>
  </si>
  <si>
    <t>HRS</t>
  </si>
  <si>
    <t>Arrhamphus sclerolepis</t>
  </si>
  <si>
    <t>SGS</t>
  </si>
  <si>
    <t>Ceratoglanis scleronema</t>
  </si>
  <si>
    <t>NZS</t>
  </si>
  <si>
    <t>Nezumia sclerorhynchus</t>
  </si>
  <si>
    <t>PPI</t>
  </si>
  <si>
    <t>Potamotrygon scobina</t>
  </si>
  <si>
    <t>EQC</t>
  </si>
  <si>
    <t>Tellina scobinata</t>
  </si>
  <si>
    <t>MXX</t>
  </si>
  <si>
    <t>Murex scolopax</t>
  </si>
  <si>
    <t>HWV</t>
  </si>
  <si>
    <t>Hydrolycus scomberoides</t>
  </si>
  <si>
    <t>ZEA</t>
  </si>
  <si>
    <t>Zebrasoma scopas</t>
  </si>
  <si>
    <t>NSK</t>
  </si>
  <si>
    <t>Amanses scopas</t>
  </si>
  <si>
    <t>OIR</t>
  </si>
  <si>
    <t>Cloridopsis scorpio</t>
  </si>
  <si>
    <t>BQJ</t>
  </si>
  <si>
    <t>Lambis scorpius</t>
  </si>
  <si>
    <t>PFE</t>
  </si>
  <si>
    <t>Phyllophryne scortea</t>
  </si>
  <si>
    <t>DXO</t>
  </si>
  <si>
    <t>Donax scortum</t>
  </si>
  <si>
    <t>BFD</t>
  </si>
  <si>
    <t>Bathydraco scotiae</t>
  </si>
  <si>
    <t>SZT</t>
  </si>
  <si>
    <t>Pogonophryne scotti</t>
  </si>
  <si>
    <t>TRM</t>
  </si>
  <si>
    <t>Trematomus scotti</t>
  </si>
  <si>
    <t>EYS</t>
  </si>
  <si>
    <t>Thryssa scratchleyi</t>
  </si>
  <si>
    <t>SRK</t>
  </si>
  <si>
    <t>Serranus scriba</t>
  </si>
  <si>
    <t>YEC</t>
  </si>
  <si>
    <t>Pyrene scripta</t>
  </si>
  <si>
    <t>GKR</t>
  </si>
  <si>
    <t>Glycymeris scripta</t>
  </si>
  <si>
    <t>KKS</t>
  </si>
  <si>
    <t>Circe scripta</t>
  </si>
  <si>
    <t>AYK</t>
  </si>
  <si>
    <t>Trachemys scripta</t>
  </si>
  <si>
    <t>ALN</t>
  </si>
  <si>
    <t>Aluterus scriptus</t>
  </si>
  <si>
    <t>IVD</t>
  </si>
  <si>
    <t>Bodianus scrofa</t>
  </si>
  <si>
    <t>HHD</t>
  </si>
  <si>
    <t>Haemulon scudderii</t>
  </si>
  <si>
    <t>SJT</t>
  </si>
  <si>
    <t>Stereomastis sculpta</t>
  </si>
  <si>
    <t>NAP</t>
  </si>
  <si>
    <t>Parapenaeopsis sculptilis</t>
  </si>
  <si>
    <t>YPZ</t>
  </si>
  <si>
    <t>Cyprea scurra</t>
  </si>
  <si>
    <t>FHS</t>
  </si>
  <si>
    <t>Centriscus scutatus</t>
  </si>
  <si>
    <t>KRS</t>
  </si>
  <si>
    <t>Crucibulum scutellatum</t>
  </si>
  <si>
    <t>ODY</t>
  </si>
  <si>
    <t>Odontodactylus scyllarus</t>
  </si>
  <si>
    <t>GEK</t>
  </si>
  <si>
    <t>Eckloniaichthys scylliorhiniceps</t>
  </si>
  <si>
    <t>TTY</t>
  </si>
  <si>
    <t>Triakis scyllium</t>
  </si>
  <si>
    <t>DVL</t>
  </si>
  <si>
    <t>Cyclichthys sealarki</t>
  </si>
  <si>
    <t>QRT</t>
  </si>
  <si>
    <t>Filimanus sealei</t>
  </si>
  <si>
    <t>CCI</t>
  </si>
  <si>
    <t>Carcharhinus sealei</t>
  </si>
  <si>
    <t>GLL</t>
  </si>
  <si>
    <t>Lovettia sealii</t>
  </si>
  <si>
    <t>IED</t>
  </si>
  <si>
    <t>Amphiprion sebae</t>
  </si>
  <si>
    <t>QBS</t>
  </si>
  <si>
    <t>Monodactylus sebae</t>
  </si>
  <si>
    <t>OLZ</t>
  </si>
  <si>
    <t>Polinices sebae</t>
  </si>
  <si>
    <t>LUB</t>
  </si>
  <si>
    <t>Lutjanus sebae</t>
  </si>
  <si>
    <t>EQS</t>
  </si>
  <si>
    <t>Eriphia sebana</t>
  </si>
  <si>
    <t>KGL</t>
  </si>
  <si>
    <t>Acanthistius sebastoides</t>
  </si>
  <si>
    <t>FFR</t>
  </si>
  <si>
    <t>Eviota sebreei</t>
  </si>
  <si>
    <t>MKZ</t>
  </si>
  <si>
    <t>Macoma secta</t>
  </si>
  <si>
    <t>USE</t>
  </si>
  <si>
    <t>Uraspis secunda</t>
  </si>
  <si>
    <t>CSE</t>
  </si>
  <si>
    <t>Corallium secundum</t>
  </si>
  <si>
    <t>GTS</t>
  </si>
  <si>
    <t>Thoracocharax securis</t>
  </si>
  <si>
    <t>TDZ</t>
  </si>
  <si>
    <t>Trachypenaeus sedili</t>
  </si>
  <si>
    <t>VMH</t>
  </si>
  <si>
    <t>Valamugil seheli</t>
  </si>
  <si>
    <t>OQN</t>
  </si>
  <si>
    <t>Octopus selene</t>
  </si>
  <si>
    <t>MMY</t>
  </si>
  <si>
    <t>Myctophum selenops</t>
  </si>
  <si>
    <t>OJW</t>
  </si>
  <si>
    <t>Pisodonophis semicinctus</t>
  </si>
  <si>
    <t>AOZ</t>
  </si>
  <si>
    <t>Leiuranus semicinctus</t>
  </si>
  <si>
    <t>QFI</t>
  </si>
  <si>
    <t>Pomacanthus semicirculatus</t>
  </si>
  <si>
    <t>AJN</t>
  </si>
  <si>
    <t>Aristeus semidentatus</t>
  </si>
  <si>
    <t>UPR</t>
  </si>
  <si>
    <t>Pseudopercis semifasciata</t>
  </si>
  <si>
    <t>LES</t>
  </si>
  <si>
    <t>Triakis semifasciata</t>
  </si>
  <si>
    <t>NBS</t>
  </si>
  <si>
    <t>Nibea semifasciata</t>
  </si>
  <si>
    <t>HEW</t>
  </si>
  <si>
    <t>Haletta semifasciata</t>
  </si>
  <si>
    <t>LKF</t>
  </si>
  <si>
    <t>Laticauda semifasciata</t>
  </si>
  <si>
    <t>UAE</t>
  </si>
  <si>
    <t>Branchiostegus semifasciatus</t>
  </si>
  <si>
    <t>BBM</t>
  </si>
  <si>
    <t>Scomberomorus semifasciatus</t>
  </si>
  <si>
    <t>DES</t>
  </si>
  <si>
    <t>Glossanodon semifasciatus</t>
  </si>
  <si>
    <t>YOF</t>
  </si>
  <si>
    <t>Cynoglossus semifasciatus</t>
  </si>
  <si>
    <t>MVE</t>
  </si>
  <si>
    <t>Microprosthema semilaeve</t>
  </si>
  <si>
    <t>YOV</t>
  </si>
  <si>
    <t>Cynoglossus semilaevis</t>
  </si>
  <si>
    <t>OGS</t>
  </si>
  <si>
    <t>Apogon semilineatus</t>
  </si>
  <si>
    <t>RNI</t>
  </si>
  <si>
    <t>Paranibea semiluctuosa</t>
  </si>
  <si>
    <t>GMD</t>
  </si>
  <si>
    <t>Gymneleotris seminudus</t>
  </si>
  <si>
    <t>SMO</t>
  </si>
  <si>
    <t>Spectrolebias semiocellatus</t>
  </si>
  <si>
    <t>BNG</t>
  </si>
  <si>
    <t>Beguina semiorbiculata</t>
  </si>
  <si>
    <t>FCQ</t>
  </si>
  <si>
    <t>Asterropteryx semipunctata</t>
  </si>
  <si>
    <t>FAE</t>
  </si>
  <si>
    <t>Paphia semirugata</t>
  </si>
  <si>
    <t>YCS</t>
  </si>
  <si>
    <t>Pycnomma semisquamatum</t>
  </si>
  <si>
    <t>ZGS</t>
  </si>
  <si>
    <t>Gymnammodytes semisquamatus</t>
  </si>
  <si>
    <t>DXQ</t>
  </si>
  <si>
    <t>Donax semistriatus</t>
  </si>
  <si>
    <t>DOE</t>
  </si>
  <si>
    <t>Trisidos semitorta</t>
  </si>
  <si>
    <t>KLN</t>
  </si>
  <si>
    <t>Chlamys senatoria</t>
  </si>
  <si>
    <t>JZT</t>
  </si>
  <si>
    <t>Meristotheca senegalense</t>
  </si>
  <si>
    <t>DZZ</t>
  </si>
  <si>
    <t>Eleotris senegalensis</t>
  </si>
  <si>
    <t>SZW</t>
  </si>
  <si>
    <t>Strongylura senegalensis</t>
  </si>
  <si>
    <t>WAM</t>
  </si>
  <si>
    <t>Trichechus senegalensis</t>
  </si>
  <si>
    <t>NQS</t>
  </si>
  <si>
    <t>Nerita senegalensis</t>
  </si>
  <si>
    <t>DRG</t>
  </si>
  <si>
    <t>Anadara senegalensis</t>
  </si>
  <si>
    <t>CEG</t>
  </si>
  <si>
    <t>Elops senegalensis</t>
  </si>
  <si>
    <t>YOE</t>
  </si>
  <si>
    <t>Cynoglossus senegalensis</t>
  </si>
  <si>
    <t>CKL</t>
  </si>
  <si>
    <t>Pseudotolithus senegallus</t>
  </si>
  <si>
    <t>NXS</t>
  </si>
  <si>
    <t>Caranx senegallus</t>
  </si>
  <si>
    <t>PPV</t>
  </si>
  <si>
    <t>Polypterus senegalus</t>
  </si>
  <si>
    <t>TXS</t>
  </si>
  <si>
    <t>Tellina senegambiensis</t>
  </si>
  <si>
    <t>UUH</t>
  </si>
  <si>
    <t>Musculista senhousia</t>
  </si>
  <si>
    <t>NIL</t>
  </si>
  <si>
    <t>Senilia senilis</t>
  </si>
  <si>
    <t>RJS</t>
  </si>
  <si>
    <t>Malacoraja senta</t>
  </si>
  <si>
    <t>ETQ</t>
  </si>
  <si>
    <t>Etmopterus sentosus</t>
  </si>
  <si>
    <t>DYP</t>
  </si>
  <si>
    <t>Pastinachus sephen</t>
  </si>
  <si>
    <t>UHS</t>
  </si>
  <si>
    <t>Sepioteuthis sepioidea</t>
  </si>
  <si>
    <t>EIF</t>
  </si>
  <si>
    <t>Epinephelus septemfasciatus</t>
  </si>
  <si>
    <t>GQS</t>
  </si>
  <si>
    <t>Crangon septemspinosa</t>
  </si>
  <si>
    <t>KSE</t>
  </si>
  <si>
    <t>Thamnaconus septentrionalis</t>
  </si>
  <si>
    <t>GCS</t>
  </si>
  <si>
    <t>Ciliata septentrionalis</t>
  </si>
  <si>
    <t>KTE</t>
  </si>
  <si>
    <t>Pecten sericeus</t>
  </si>
  <si>
    <t>ROR</t>
  </si>
  <si>
    <t>Rhodeus sericeus</t>
  </si>
  <si>
    <t>OOS</t>
  </si>
  <si>
    <t>Ophisurus serpens</t>
  </si>
  <si>
    <t>GES</t>
  </si>
  <si>
    <t>Gempylus serpens</t>
  </si>
  <si>
    <t>ADD</t>
  </si>
  <si>
    <t>Derichthys serpentinus</t>
  </si>
  <si>
    <t>IAS</t>
  </si>
  <si>
    <t>Ameiurus serracanthus</t>
  </si>
  <si>
    <t>SED</t>
  </si>
  <si>
    <t>Sebastes serranoides</t>
  </si>
  <si>
    <t>NIS</t>
  </si>
  <si>
    <t>Penaeopsis serrata</t>
  </si>
  <si>
    <t>MUD</t>
  </si>
  <si>
    <t>Scylla serrata</t>
  </si>
  <si>
    <t>GWC</t>
  </si>
  <si>
    <t>Mergus serrator</t>
  </si>
  <si>
    <t>MVR</t>
  </si>
  <si>
    <t>Morus serrator</t>
  </si>
  <si>
    <t>OHX</t>
  </si>
  <si>
    <t>Aporrhais serresianus</t>
  </si>
  <si>
    <t>SFP</t>
  </si>
  <si>
    <t>Sebastes serriceps</t>
  </si>
  <si>
    <t>OSK</t>
  </si>
  <si>
    <t>Palaemon serrifer</t>
  </si>
  <si>
    <t>KQS</t>
  </si>
  <si>
    <t>Caulerpa serrulata</t>
  </si>
  <si>
    <t>EKE</t>
  </si>
  <si>
    <t>Acetes serrulatus</t>
  </si>
  <si>
    <t>MCR</t>
  </si>
  <si>
    <t>Coryphaenoides serrulatus</t>
  </si>
  <si>
    <t>NSX</t>
  </si>
  <si>
    <t>Nassa serta</t>
  </si>
  <si>
    <t>KQT</t>
  </si>
  <si>
    <t>Caulerpa sertularioides</t>
  </si>
  <si>
    <t>HZS</t>
  </si>
  <si>
    <t>Heteroteuthis serventyi</t>
  </si>
  <si>
    <t>MOA</t>
  </si>
  <si>
    <t>Selene setapinnis</t>
  </si>
  <si>
    <t>YMS</t>
  </si>
  <si>
    <t>Lysmata seticaudata</t>
  </si>
  <si>
    <t>XMR</t>
  </si>
  <si>
    <t>Xiphasia setifer</t>
  </si>
  <si>
    <t>GEH</t>
  </si>
  <si>
    <t>Gerres setifer</t>
  </si>
  <si>
    <t>PST</t>
  </si>
  <si>
    <t>Penaeus setiferus</t>
  </si>
  <si>
    <t>QGV</t>
  </si>
  <si>
    <t>Trichonotus setiger</t>
  </si>
  <si>
    <t>DYT</t>
  </si>
  <si>
    <t>Dasycottus setiger</t>
  </si>
  <si>
    <t>LHS</t>
  </si>
  <si>
    <t>Lophiomus setigerus</t>
  </si>
  <si>
    <t>EYT</t>
  </si>
  <si>
    <t>Thryssa setirostris</t>
  </si>
  <si>
    <t>HHS</t>
  </si>
  <si>
    <t>Horaichthys setnai</t>
  </si>
  <si>
    <t>DDS</t>
  </si>
  <si>
    <t>Diadema setosum</t>
  </si>
  <si>
    <t>UOS</t>
  </si>
  <si>
    <t>Turbo setosus</t>
  </si>
  <si>
    <t>BWT</t>
  </si>
  <si>
    <t>Bathytyphlops sewelli</t>
  </si>
  <si>
    <t>URW</t>
  </si>
  <si>
    <t>Puerulus sewelli</t>
  </si>
  <si>
    <t>AEX</t>
  </si>
  <si>
    <t>Mastacembelus sexdecimspinus</t>
  </si>
  <si>
    <t>VIX</t>
  </si>
  <si>
    <t>Vinculum sexfasciatum</t>
  </si>
  <si>
    <t>HHX</t>
  </si>
  <si>
    <t>Haemulon sexfasciatum</t>
  </si>
  <si>
    <t>DMA</t>
  </si>
  <si>
    <t>Abudefduf sexfasciatus</t>
  </si>
  <si>
    <t>ISX</t>
  </si>
  <si>
    <t>Isocirrhitus sexfasciatus</t>
  </si>
  <si>
    <t>EFX</t>
  </si>
  <si>
    <t>Epinephelus sexfasciatus</t>
  </si>
  <si>
    <t>DTX</t>
  </si>
  <si>
    <t>Distichodus sexfasciatus</t>
  </si>
  <si>
    <t>OLX</t>
  </si>
  <si>
    <t>Polydactylus sexfilis</t>
  </si>
  <si>
    <t>VFW</t>
  </si>
  <si>
    <t>Valenciennea sexguttata</t>
  </si>
  <si>
    <t>GSE</t>
  </si>
  <si>
    <t>Grammistes sexlineatus</t>
  </si>
  <si>
    <t>CFX</t>
  </si>
  <si>
    <t>Cephalopholis sexmaculata</t>
  </si>
  <si>
    <t>NSD</t>
  </si>
  <si>
    <t>Notacanthus sexspinis</t>
  </si>
  <si>
    <t>OAX</t>
  </si>
  <si>
    <t>Polydactylus sextarius</t>
  </si>
  <si>
    <t>NRR</t>
  </si>
  <si>
    <t>Parapenaeus sextuberculatus</t>
  </si>
  <si>
    <t>ULS</t>
  </si>
  <si>
    <t>Stanulus seychellensis</t>
  </si>
  <si>
    <t>GLY</t>
  </si>
  <si>
    <t>Paragunnellichthys seychellensis</t>
  </si>
  <si>
    <t>AWS</t>
  </si>
  <si>
    <t>Artedidraco shackletoni</t>
  </si>
  <si>
    <t>BRH</t>
  </si>
  <si>
    <t>Barilius shacra</t>
  </si>
  <si>
    <t>Draculo shango</t>
  </si>
  <si>
    <t>YYK</t>
  </si>
  <si>
    <t>Chrysiptera sheila</t>
  </si>
  <si>
    <t>AFZ</t>
  </si>
  <si>
    <t>Afronandus sheljuzhkoi</t>
  </si>
  <si>
    <t>BSW</t>
  </si>
  <si>
    <t>Tasmacetus shepherdi</t>
  </si>
  <si>
    <t>YSS</t>
  </si>
  <si>
    <t>Scymnodalatias sherwoodi</t>
  </si>
  <si>
    <t>OIH</t>
  </si>
  <si>
    <t>Oreochromis shiranus</t>
  </si>
  <si>
    <t>OSR</t>
  </si>
  <si>
    <t>Corematodus shiranus</t>
  </si>
  <si>
    <t>BYU</t>
  </si>
  <si>
    <t>Bathyraja shuntovi</t>
  </si>
  <si>
    <t>LCI</t>
  </si>
  <si>
    <t>Longiculter siahi</t>
  </si>
  <si>
    <t>QED</t>
  </si>
  <si>
    <t>Parachela siamensis</t>
  </si>
  <si>
    <t>JEG</t>
  </si>
  <si>
    <t>Labiobarbus siamensis</t>
  </si>
  <si>
    <t>HNZ</t>
  </si>
  <si>
    <t>Henicorhynchus siamensis</t>
  </si>
  <si>
    <t>QTF</t>
  </si>
  <si>
    <t>Polydactylus siamensis</t>
  </si>
  <si>
    <t>LCE</t>
  </si>
  <si>
    <t>Leiocassis siamensis</t>
  </si>
  <si>
    <t>TCS</t>
  </si>
  <si>
    <t>Catlocarpio siamensis</t>
  </si>
  <si>
    <t>CDS</t>
  </si>
  <si>
    <t>Crocodylus siamensis</t>
  </si>
  <si>
    <t>SLJ</t>
  </si>
  <si>
    <t>Soleichthys siammakuti</t>
  </si>
  <si>
    <t>IQM</t>
  </si>
  <si>
    <t>Chrysichthys sianenna</t>
  </si>
  <si>
    <t>SBK</t>
  </si>
  <si>
    <t>Phoca sibirica</t>
  </si>
  <si>
    <t>OJI</t>
  </si>
  <si>
    <t>Loligo sibogae</t>
  </si>
  <si>
    <t>EKS</t>
  </si>
  <si>
    <t>Acetes sibogae</t>
  </si>
  <si>
    <t>HPQ</t>
  </si>
  <si>
    <t>Heterocarpus sibogae</t>
  </si>
  <si>
    <t>MFK</t>
  </si>
  <si>
    <t>Metanephrops sibogae</t>
  </si>
  <si>
    <t>JAQ</t>
  </si>
  <si>
    <t>Haliporoides sibogae</t>
  </si>
  <si>
    <t>RGS</t>
  </si>
  <si>
    <t>Gurgesiella sibogae</t>
  </si>
  <si>
    <t>APJ</t>
  </si>
  <si>
    <t>Apristurus sibogae</t>
  </si>
  <si>
    <t>GFI</t>
  </si>
  <si>
    <t>Glyphocrangon sicaria</t>
  </si>
  <si>
    <t>LSU</t>
  </si>
  <si>
    <t>Labidesthes sicculus</t>
  </si>
  <si>
    <t>YXS</t>
  </si>
  <si>
    <t>Ctenopteryx sicula</t>
  </si>
  <si>
    <t>OKS</t>
  </si>
  <si>
    <t>Octopoteuthis sicula</t>
  </si>
  <si>
    <t>LRB</t>
  </si>
  <si>
    <t>Pristipomoides sieboldii</t>
  </si>
  <si>
    <t>SIE</t>
  </si>
  <si>
    <t>Scomberomorus sierra</t>
  </si>
  <si>
    <t>QYB</t>
  </si>
  <si>
    <t>Sycozoa sigillinoides</t>
  </si>
  <si>
    <t>PAO</t>
  </si>
  <si>
    <t>Parona signata</t>
  </si>
  <si>
    <t>TGX</t>
  </si>
  <si>
    <t>Atergatopsis signatus</t>
  </si>
  <si>
    <t>CCS</t>
  </si>
  <si>
    <t>Carcharhinus signatus</t>
  </si>
  <si>
    <t>YAS</t>
  </si>
  <si>
    <t>Amoya signatus</t>
  </si>
  <si>
    <t>SDG</t>
  </si>
  <si>
    <t>Stypodon signifer</t>
  </si>
  <si>
    <t>ICG</t>
  </si>
  <si>
    <t>Iracundus signifer</t>
  </si>
  <si>
    <t>DHS</t>
  </si>
  <si>
    <t>Himantura signifer</t>
  </si>
  <si>
    <t>NRS</t>
  </si>
  <si>
    <t>Notropis signipinnis</t>
  </si>
  <si>
    <t>ILS</t>
  </si>
  <si>
    <t>Sillago sihama</t>
  </si>
  <si>
    <t>KBL</t>
  </si>
  <si>
    <t>Crassostrea sikamea</t>
  </si>
  <si>
    <t>ESS</t>
  </si>
  <si>
    <t>Penaeus silasi</t>
  </si>
  <si>
    <t>CPA</t>
  </si>
  <si>
    <t>Cephaloscyllium silasi</t>
  </si>
  <si>
    <t>ZAS</t>
  </si>
  <si>
    <t>Zaprora silenus</t>
  </si>
  <si>
    <t>LND</t>
  </si>
  <si>
    <t>Silonia silondia</t>
  </si>
  <si>
    <t>DWW</t>
  </si>
  <si>
    <t>Kogia sima</t>
  </si>
  <si>
    <t>IKF</t>
  </si>
  <si>
    <t>Entosphenus similis</t>
  </si>
  <si>
    <t>QRU</t>
  </si>
  <si>
    <t>Filimanus similis</t>
  </si>
  <si>
    <t>NRQ</t>
  </si>
  <si>
    <t>Anadara similis</t>
  </si>
  <si>
    <t>UFS</t>
  </si>
  <si>
    <t>Euphausia similis</t>
  </si>
  <si>
    <t>PQS</t>
  </si>
  <si>
    <t>Parasquilla similis</t>
  </si>
  <si>
    <t>TMY</t>
  </si>
  <si>
    <t>Trachypenaeus similis</t>
  </si>
  <si>
    <t>DFS</t>
  </si>
  <si>
    <t>Daphnia similis</t>
  </si>
  <si>
    <t>KLS</t>
  </si>
  <si>
    <t>Callinectes similis</t>
  </si>
  <si>
    <t>YNS</t>
  </si>
  <si>
    <t>Cynoscion similis</t>
  </si>
  <si>
    <t>HCS</t>
  </si>
  <si>
    <t>Chiloconger similis</t>
  </si>
  <si>
    <t>PPO</t>
  </si>
  <si>
    <t>Peprilus simillimus</t>
  </si>
  <si>
    <t>DFI</t>
  </si>
  <si>
    <t>Daphnia similoides</t>
  </si>
  <si>
    <t>WOO</t>
  </si>
  <si>
    <t>Sepia simoniana</t>
  </si>
  <si>
    <t>JEC</t>
  </si>
  <si>
    <t>Antennablennius simonyi</t>
  </si>
  <si>
    <t>BYK</t>
  </si>
  <si>
    <t>Bathyraja simoterus</t>
  </si>
  <si>
    <t>DGM</t>
  </si>
  <si>
    <t>Digenea simplex</t>
  </si>
  <si>
    <t>NMX</t>
  </si>
  <si>
    <t>Nyctiphanes simplex</t>
  </si>
  <si>
    <t>SGM</t>
  </si>
  <si>
    <t>Sarcoglanis simplex</t>
  </si>
  <si>
    <t>BFX</t>
  </si>
  <si>
    <t>Bathysphyraenops simplex</t>
  </si>
  <si>
    <t>GIM</t>
  </si>
  <si>
    <t>Girella simplicidens</t>
  </si>
  <si>
    <t>EQG</t>
  </si>
  <si>
    <t>Eurete simplicissimum</t>
  </si>
  <si>
    <t>AVK</t>
  </si>
  <si>
    <t>Austrodecus simulans</t>
  </si>
  <si>
    <t>TLY</t>
  </si>
  <si>
    <t>Tellina simulans</t>
  </si>
  <si>
    <t>NYS</t>
  </si>
  <si>
    <t>Scomberesox simulans</t>
  </si>
  <si>
    <t>JUS</t>
  </si>
  <si>
    <t>Urotrygon simulatrix</t>
  </si>
  <si>
    <t>HBI</t>
  </si>
  <si>
    <t>Hemiemblemaria simulus</t>
  </si>
  <si>
    <t>XCS</t>
  </si>
  <si>
    <t>Cypselurus simus</t>
  </si>
  <si>
    <t>MVK</t>
  </si>
  <si>
    <t>Malakosaria sinclairii</t>
  </si>
  <si>
    <t>NFQ</t>
  </si>
  <si>
    <t>Neopomacentrus sindensis</t>
  </si>
  <si>
    <t>GZO</t>
  </si>
  <si>
    <t>Hyporhamphus sindensis</t>
  </si>
  <si>
    <t>SDI</t>
  </si>
  <si>
    <t>Sardinella sindensis</t>
  </si>
  <si>
    <t>LOD</t>
  </si>
  <si>
    <t>Labeo sindensis</t>
  </si>
  <si>
    <t>VKS</t>
  </si>
  <si>
    <t>Vepricardium sinense</t>
  </si>
  <si>
    <t>QYH</t>
  </si>
  <si>
    <t>Ocadia sinensis</t>
  </si>
  <si>
    <t>TTS</t>
  </si>
  <si>
    <t>Trionyx sinensis</t>
  </si>
  <si>
    <t>RVS</t>
  </si>
  <si>
    <t>Rhinoclavis sinensis</t>
  </si>
  <si>
    <t>KNJ</t>
  </si>
  <si>
    <t>Cyclina sinensis</t>
  </si>
  <si>
    <t>KTN</t>
  </si>
  <si>
    <t>Pecten sinensis</t>
  </si>
  <si>
    <t>MSZ</t>
  </si>
  <si>
    <t>Palaemonetes sinensis</t>
  </si>
  <si>
    <t>UUI</t>
  </si>
  <si>
    <t>Eualus sinensis</t>
  </si>
  <si>
    <t>MFD</t>
  </si>
  <si>
    <t>Metanephrops sinensis</t>
  </si>
  <si>
    <t>ERS</t>
  </si>
  <si>
    <t>Eriocheir sinensis</t>
  </si>
  <si>
    <t>TFS</t>
  </si>
  <si>
    <t>Tephrinectes sinensis</t>
  </si>
  <si>
    <t>CHY</t>
  </si>
  <si>
    <t>Scomberomorus sinensis</t>
  </si>
  <si>
    <t>YSI</t>
  </si>
  <si>
    <t>Polyspondylogobius sinensis</t>
  </si>
  <si>
    <t>RPS</t>
  </si>
  <si>
    <t>Platyrhina sinensis</t>
  </si>
  <si>
    <t>OTN</t>
  </si>
  <si>
    <t>Bostrychus sinensis</t>
  </si>
  <si>
    <t>ASI</t>
  </si>
  <si>
    <t>Apristurus sinensis</t>
  </si>
  <si>
    <t>AAI</t>
  </si>
  <si>
    <t>Acipenser sinensis</t>
  </si>
  <si>
    <t>GTW</t>
  </si>
  <si>
    <t>Alligator sinensis</t>
  </si>
  <si>
    <t>EJI</t>
  </si>
  <si>
    <t>Episesarma singaporense</t>
  </si>
  <si>
    <t>VOS</t>
  </si>
  <si>
    <t>Volachlamys singaporina</t>
  </si>
  <si>
    <t>IFI</t>
  </si>
  <si>
    <t>Mystus singaringan</t>
  </si>
  <si>
    <t>OJN</t>
  </si>
  <si>
    <t>Uroteuthis singhalensis</t>
  </si>
  <si>
    <t>AJJ</t>
  </si>
  <si>
    <t>Artemia sinica</t>
  </si>
  <si>
    <t>LVS</t>
  </si>
  <si>
    <t>Laurencia sinicola</t>
  </si>
  <si>
    <t>WKO</t>
  </si>
  <si>
    <t>Busycon sinistrum</t>
  </si>
  <si>
    <t>BJG</t>
  </si>
  <si>
    <t>Macrobrachium sintangense</t>
  </si>
  <si>
    <t>PED</t>
  </si>
  <si>
    <t>Eridacnis sinuans</t>
  </si>
  <si>
    <t>QSS</t>
  </si>
  <si>
    <t>Strombus sinuatus</t>
  </si>
  <si>
    <t>VAQ</t>
  </si>
  <si>
    <t>Phocoena sinus</t>
  </si>
  <si>
    <t>TTJ</t>
  </si>
  <si>
    <t>Torpedo sinuspersici</t>
  </si>
  <si>
    <t>ILK</t>
  </si>
  <si>
    <t>Ilisha sirishai</t>
  </si>
  <si>
    <t>FNS</t>
  </si>
  <si>
    <t>Siphonaria sirius</t>
  </si>
  <si>
    <t>AGS</t>
  </si>
  <si>
    <t>Amblygaster sirm</t>
  </si>
  <si>
    <t>FAV</t>
  </si>
  <si>
    <t>Pasiphaea sivado</t>
  </si>
  <si>
    <t>ADK</t>
  </si>
  <si>
    <t>Artedidraco skottsbergi</t>
  </si>
  <si>
    <t>GJK</t>
  </si>
  <si>
    <t>Gigartina skottsbergii</t>
  </si>
  <si>
    <t>TFH</t>
  </si>
  <si>
    <t>Stercorarius skua</t>
  </si>
  <si>
    <t>CSK</t>
  </si>
  <si>
    <t>Catharacta skua</t>
  </si>
  <si>
    <t>QRD</t>
  </si>
  <si>
    <t>Argyropelecus sladeni</t>
  </si>
  <si>
    <t>QWV</t>
  </si>
  <si>
    <t>Mediaster sladeni</t>
  </si>
  <si>
    <t>HOV</t>
  </si>
  <si>
    <t>Achiropsetta slavae</t>
  </si>
  <si>
    <t>CDN</t>
  </si>
  <si>
    <t>Chauliodus sloani</t>
  </si>
  <si>
    <t>TSQ</t>
  </si>
  <si>
    <t>Nototodarus sloanii</t>
  </si>
  <si>
    <t>MWB</t>
  </si>
  <si>
    <t>Molgula sluiteri</t>
  </si>
  <si>
    <t>GQG</t>
  </si>
  <si>
    <t>Latirolagena smaragdula</t>
  </si>
  <si>
    <t>EOS</t>
  </si>
  <si>
    <t>Erotelis smaragdus</t>
  </si>
  <si>
    <t>BYX</t>
  </si>
  <si>
    <t>Bathyraja smirnovi</t>
  </si>
  <si>
    <t>WTY</t>
  </si>
  <si>
    <t>Sepia smithi</t>
  </si>
  <si>
    <t>MHT</t>
  </si>
  <si>
    <t>Brevoortia smithi</t>
  </si>
  <si>
    <t>EHH</t>
  </si>
  <si>
    <t>Eriphia smithii</t>
  </si>
  <si>
    <t>CLL</t>
  </si>
  <si>
    <t>Leptocharias smithii</t>
  </si>
  <si>
    <t>BYZ</t>
  </si>
  <si>
    <t>Bathyraja smithii</t>
  </si>
  <si>
    <t>OWM</t>
  </si>
  <si>
    <t>Odontesthes smitti</t>
  </si>
  <si>
    <t>LYS</t>
  </si>
  <si>
    <t>Lythrurus snelsoni</t>
  </si>
  <si>
    <t>TJY</t>
  </si>
  <si>
    <t>Tilapia snyderae</t>
  </si>
  <si>
    <t>YQP</t>
  </si>
  <si>
    <t>Peprilus snyderi</t>
  </si>
  <si>
    <t>RPI</t>
  </si>
  <si>
    <t>Parapercis snyderi</t>
  </si>
  <si>
    <t>OLY</t>
  </si>
  <si>
    <t>Oligocottus snyderi</t>
  </si>
  <si>
    <t>HHY</t>
  </si>
  <si>
    <t>Hyporhamphus snyderi</t>
  </si>
  <si>
    <t>MPY</t>
  </si>
  <si>
    <t>Champsodon snyderi</t>
  </si>
  <si>
    <t>CLK</t>
  </si>
  <si>
    <t>Corica soborna</t>
  </si>
  <si>
    <t>HOS</t>
  </si>
  <si>
    <t>Chondrostoma soetta</t>
  </si>
  <si>
    <t>AVQ</t>
  </si>
  <si>
    <t>Acanthurus sohal</t>
  </si>
  <si>
    <t>MYZ</t>
  </si>
  <si>
    <t>Mugil soiuy</t>
  </si>
  <si>
    <t>PWO</t>
  </si>
  <si>
    <t>Pterodroma solandri</t>
  </si>
  <si>
    <t>GEM</t>
  </si>
  <si>
    <t>Rexea solandri</t>
  </si>
  <si>
    <t>XFO</t>
  </si>
  <si>
    <t>Xenophora solaris</t>
  </si>
  <si>
    <t>NDK</t>
  </si>
  <si>
    <t>Nibea soldado</t>
  </si>
  <si>
    <t>UZA</t>
  </si>
  <si>
    <t>Silurus soldatovi</t>
  </si>
  <si>
    <t>OOL</t>
  </si>
  <si>
    <t>Opisthoproctus soleatus</t>
  </si>
  <si>
    <t>OQS</t>
  </si>
  <si>
    <t>Oratosquillina solicitans</t>
  </si>
  <si>
    <t>TUW</t>
  </si>
  <si>
    <t>Semele solida</t>
  </si>
  <si>
    <t>NNS</t>
  </si>
  <si>
    <t>Nettastoma solitarium</t>
  </si>
  <si>
    <t>RET</t>
  </si>
  <si>
    <t>Relictus solitarius</t>
  </si>
  <si>
    <t>INN</t>
  </si>
  <si>
    <t>Linuparus somniosus</t>
  </si>
  <si>
    <t>AUW</t>
  </si>
  <si>
    <t>Arius sona</t>
  </si>
  <si>
    <t>SOQ</t>
  </si>
  <si>
    <t>Scorpaena sonorae</t>
  </si>
  <si>
    <t>PUR</t>
  </si>
  <si>
    <t>Puntius sophore</t>
  </si>
  <si>
    <t>BJO</t>
  </si>
  <si>
    <t>Bathygobius soporator</t>
  </si>
  <si>
    <t>DDA</t>
  </si>
  <si>
    <t>Abudefduf sordidus</t>
  </si>
  <si>
    <t>GQD</t>
  </si>
  <si>
    <t>Plectorhinchus sordidus</t>
  </si>
  <si>
    <t>IND</t>
  </si>
  <si>
    <t>Linuparus sordidus</t>
  </si>
  <si>
    <t>VEO</t>
  </si>
  <si>
    <t>Verilus sordidus</t>
  </si>
  <si>
    <t>IYO</t>
  </si>
  <si>
    <t>Citharichthys sordidus</t>
  </si>
  <si>
    <t>UUS</t>
  </si>
  <si>
    <t>Chlorurus sordidus</t>
  </si>
  <si>
    <t>HSW</t>
  </si>
  <si>
    <t>Haliotis sorenseni</t>
  </si>
  <si>
    <t>TZS</t>
  </si>
  <si>
    <t>Tor soro</t>
  </si>
  <si>
    <t>CCQ</t>
  </si>
  <si>
    <t>Carcharhinus sorrah</t>
  </si>
  <si>
    <t>LUS</t>
  </si>
  <si>
    <t>Leuciscus souffia</t>
  </si>
  <si>
    <t>OUS</t>
  </si>
  <si>
    <t>Protogrammus sousai</t>
  </si>
  <si>
    <t>FIV</t>
  </si>
  <si>
    <t>Fimbria soverbii</t>
  </si>
  <si>
    <t>CTV</t>
  </si>
  <si>
    <t>Chaetostoma sovichthys</t>
  </si>
  <si>
    <t>CDE</t>
  </si>
  <si>
    <t>Corallium sp. nov.</t>
  </si>
  <si>
    <t>AJF</t>
  </si>
  <si>
    <t>Haliotis spadicea</t>
  </si>
  <si>
    <t>KZP</t>
  </si>
  <si>
    <t>Lagocephalus spadiceus</t>
  </si>
  <si>
    <t>IKW</t>
  </si>
  <si>
    <t>Tetrapleurodon spadiceus</t>
  </si>
  <si>
    <t>TLS</t>
  </si>
  <si>
    <t>Tilapia sparrmanii</t>
  </si>
  <si>
    <t>PAM</t>
  </si>
  <si>
    <t>Polyodon spathula</t>
  </si>
  <si>
    <t>Atractosteus spatula</t>
  </si>
  <si>
    <t>YEP</t>
  </si>
  <si>
    <t>Mytella speciosa</t>
  </si>
  <si>
    <t>QWD</t>
  </si>
  <si>
    <t>Tylobranchion speciosum</t>
  </si>
  <si>
    <t>OJV</t>
  </si>
  <si>
    <t>Ophiomisidium speciosum</t>
  </si>
  <si>
    <t>BZD</t>
  </si>
  <si>
    <t>Bodianus speciosus</t>
  </si>
  <si>
    <t>GLT</t>
  </si>
  <si>
    <t>Gnathanodon speciosus</t>
  </si>
  <si>
    <t>JMS</t>
  </si>
  <si>
    <t>Sabellastarte spectabilis</t>
  </si>
  <si>
    <t>EGJ</t>
  </si>
  <si>
    <t>Somateria spectabilis</t>
  </si>
  <si>
    <t>EIS</t>
  </si>
  <si>
    <t>Cheilodactylus spectabilis</t>
  </si>
  <si>
    <t>DIF</t>
  </si>
  <si>
    <t>Diapoma speculiferum</t>
  </si>
  <si>
    <t>LDS</t>
  </si>
  <si>
    <t>Lampadena speculigera</t>
  </si>
  <si>
    <t>IBM</t>
  </si>
  <si>
    <t>Chaetodon speculum</t>
  </si>
  <si>
    <t>MDS</t>
  </si>
  <si>
    <t>Pimelodus spegazzinii</t>
  </si>
  <si>
    <t>VMP</t>
  </si>
  <si>
    <t>Valamugil speigleri</t>
  </si>
  <si>
    <t>QBY</t>
  </si>
  <si>
    <t>Sphoeroides spengleri</t>
  </si>
  <si>
    <t>CUH</t>
  </si>
  <si>
    <t>Alosa sphaerocephala</t>
  </si>
  <si>
    <t>PZX</t>
  </si>
  <si>
    <t>Pterois sphex</t>
  </si>
  <si>
    <t>AIX</t>
  </si>
  <si>
    <t>Aidablennius sphynx</t>
  </si>
  <si>
    <t>MZD</t>
  </si>
  <si>
    <t>Lestidiops sphyrenoides</t>
  </si>
  <si>
    <t>YAK</t>
  </si>
  <si>
    <t>Hypnea spicifera</t>
  </si>
  <si>
    <t>KHI</t>
  </si>
  <si>
    <t>Acanthophora spicifera</t>
  </si>
  <si>
    <t>CWR</t>
  </si>
  <si>
    <t>Cephalopholis spiloparaea</t>
  </si>
  <si>
    <t>SSS</t>
  </si>
  <si>
    <t>Serrasalmus spilopleura</t>
  </si>
  <si>
    <t>YPI</t>
  </si>
  <si>
    <t>Cyprinella spiloptera</t>
  </si>
  <si>
    <t>IYP</t>
  </si>
  <si>
    <t>Citharichthys spilopterus</t>
  </si>
  <si>
    <t>ECS</t>
  </si>
  <si>
    <t>Cheilopogon spilopterus</t>
  </si>
  <si>
    <t>ADS</t>
  </si>
  <si>
    <t>Arnoldichthys spilopterus</t>
  </si>
  <si>
    <t>CYE</t>
  </si>
  <si>
    <t>Cyclichthys spilostylus</t>
  </si>
  <si>
    <t>EZO</t>
  </si>
  <si>
    <t>Epinephelus spilotoceps</t>
  </si>
  <si>
    <t>IQQ</t>
  </si>
  <si>
    <t>Istiblennius spilotus</t>
  </si>
  <si>
    <t>JJF</t>
  </si>
  <si>
    <t>Herklotsichthys spilurus</t>
  </si>
  <si>
    <t>XES</t>
  </si>
  <si>
    <t>Xenocharax spilurus</t>
  </si>
  <si>
    <t>SJS</t>
  </si>
  <si>
    <t>Symphorichthys spilurus</t>
  </si>
  <si>
    <t>OSS</t>
  </si>
  <si>
    <t>Osteochilus spilurus</t>
  </si>
  <si>
    <t>TLL</t>
  </si>
  <si>
    <t>Oreochromis spilurus</t>
  </si>
  <si>
    <t>IGS</t>
  </si>
  <si>
    <t>Iguanodectes spilurus</t>
  </si>
  <si>
    <t>CBU</t>
  </si>
  <si>
    <t>Ctenobrycon spilurus</t>
  </si>
  <si>
    <t>CNL</t>
  </si>
  <si>
    <t>Crenuchus spilurus</t>
  </si>
  <si>
    <t>GSS</t>
  </si>
  <si>
    <t>Spinachia spinachia</t>
  </si>
  <si>
    <t>RJP</t>
  </si>
  <si>
    <t>Malacoraja spinacidermis</t>
  </si>
  <si>
    <t>YGS</t>
  </si>
  <si>
    <t>Actinopyga spinea</t>
  </si>
  <si>
    <t>YAH</t>
  </si>
  <si>
    <t>Hypnea spinella</t>
  </si>
  <si>
    <t>FCS</t>
  </si>
  <si>
    <t>Photocorynus spiniceps</t>
  </si>
  <si>
    <t>TLQ</t>
  </si>
  <si>
    <t>Tetracheledone spinicirrhus</t>
  </si>
  <si>
    <t>ULY</t>
  </si>
  <si>
    <t>Calotomus spinidens</t>
  </si>
  <si>
    <t>ZSP</t>
  </si>
  <si>
    <t>Zanclorhynchus spinifer</t>
  </si>
  <si>
    <t>NEF</t>
  </si>
  <si>
    <t>Neoceratias spinifer</t>
  </si>
  <si>
    <t>KBR</t>
  </si>
  <si>
    <t>Argyrops spinifer</t>
  </si>
  <si>
    <t>EAH</t>
  </si>
  <si>
    <t>Anchoa spinifer</t>
  </si>
  <si>
    <t>JDE</t>
  </si>
  <si>
    <t>Holothuria spinifera</t>
  </si>
  <si>
    <t>YAP</t>
  </si>
  <si>
    <t>Thysanoessa spinifera</t>
  </si>
  <si>
    <t>PJF</t>
  </si>
  <si>
    <t>Pavoraja spinifera</t>
  </si>
  <si>
    <t>GJX</t>
  </si>
  <si>
    <t>Gracilaria spinigera</t>
  </si>
  <si>
    <t>TAX</t>
  </si>
  <si>
    <t>Thalamita spinimana</t>
  </si>
  <si>
    <t>RTQ</t>
  </si>
  <si>
    <t>Portunus spinimanus</t>
  </si>
  <si>
    <t>NDS</t>
  </si>
  <si>
    <t>Parapandalus spinipes</t>
  </si>
  <si>
    <t>TYV</t>
  </si>
  <si>
    <t>Atya spinipes</t>
  </si>
  <si>
    <t>BRP</t>
  </si>
  <si>
    <t>Phocoena spinipinnis</t>
  </si>
  <si>
    <t>KBU</t>
  </si>
  <si>
    <t>Quasipaa spinosa</t>
  </si>
  <si>
    <t>KTS</t>
  </si>
  <si>
    <t>Acanthocardia spinosa</t>
  </si>
  <si>
    <t>BVS</t>
  </si>
  <si>
    <t>Breviraja spinosa</t>
  </si>
  <si>
    <t>NBI</t>
  </si>
  <si>
    <t>Acanthemblemaria spinosa</t>
  </si>
  <si>
    <t>KCV</t>
  </si>
  <si>
    <t>Paralomis spinosissima</t>
  </si>
  <si>
    <t>BJS</t>
  </si>
  <si>
    <t>Bathyraja spinosissima</t>
  </si>
  <si>
    <t>YLS</t>
  </si>
  <si>
    <t>Tylerius spinosissimus</t>
  </si>
  <si>
    <t>NTM</t>
  </si>
  <si>
    <t>Acanthodoras spinosissimus</t>
  </si>
  <si>
    <t>QHZ</t>
  </si>
  <si>
    <t>Polyipnus spinosus</t>
  </si>
  <si>
    <t>OFI</t>
  </si>
  <si>
    <t>Pontophilus spinosus</t>
  </si>
  <si>
    <t>NFS</t>
  </si>
  <si>
    <t>Niphon spinosus</t>
  </si>
  <si>
    <t>CZS</t>
  </si>
  <si>
    <t>Chelidonichthys spinosus</t>
  </si>
  <si>
    <t>GFS</t>
  </si>
  <si>
    <t>Glyphocrangon spinulosa</t>
  </si>
  <si>
    <t>CFP</t>
  </si>
  <si>
    <t>Centrophryne spinulosa</t>
  </si>
  <si>
    <t>IRS</t>
  </si>
  <si>
    <t>Spirontocaris spinus</t>
  </si>
  <si>
    <t>IUS</t>
  </si>
  <si>
    <t>Siganus spinus</t>
  </si>
  <si>
    <t>GEI</t>
  </si>
  <si>
    <t>Genicanthus spinus</t>
  </si>
  <si>
    <t>YJS</t>
  </si>
  <si>
    <t>Babylonia spirata</t>
  </si>
  <si>
    <t>QAS</t>
  </si>
  <si>
    <t>Astrea spirata</t>
  </si>
  <si>
    <t>RKS</t>
  </si>
  <si>
    <t>Spirula spirula</t>
  </si>
  <si>
    <t>TWS</t>
  </si>
  <si>
    <t>Cathorops spixii</t>
  </si>
  <si>
    <t>PSP</t>
  </si>
  <si>
    <t>Pseudophichthys splendens</t>
  </si>
  <si>
    <t>LGP</t>
  </si>
  <si>
    <t>Leiognathus splendens</t>
  </si>
  <si>
    <t>BDS</t>
  </si>
  <si>
    <t>Betta splendens</t>
  </si>
  <si>
    <t>GMS</t>
  </si>
  <si>
    <t>Ameca splendens</t>
  </si>
  <si>
    <t>ETD</t>
  </si>
  <si>
    <t>Petenia splendida</t>
  </si>
  <si>
    <t>DQC</t>
  </si>
  <si>
    <t>Diaphus splendidus</t>
  </si>
  <si>
    <t>ESX</t>
  </si>
  <si>
    <t>Etisus splendidus</t>
  </si>
  <si>
    <t>ETK</t>
  </si>
  <si>
    <t>Etmopterus splendidus</t>
  </si>
  <si>
    <t>UCS</t>
  </si>
  <si>
    <t>Coreoleuciscus splendidus</t>
  </si>
  <si>
    <t>FEP</t>
  </si>
  <si>
    <t>Alpheus spongiarum</t>
  </si>
  <si>
    <t>ASO</t>
  </si>
  <si>
    <t>Apristurus spongiceps</t>
  </si>
  <si>
    <t>KIQ</t>
  </si>
  <si>
    <t>Codium spongiosum</t>
  </si>
  <si>
    <t>TJS</t>
  </si>
  <si>
    <t>Tilapia spongotroktis</t>
  </si>
  <si>
    <t>YYS</t>
  </si>
  <si>
    <t>Bathypolypus sponsalis</t>
  </si>
  <si>
    <t>YDX</t>
  </si>
  <si>
    <t>Myripristis spp</t>
  </si>
  <si>
    <t>IDP</t>
  </si>
  <si>
    <t>Iodotropheus sprengerae</t>
  </si>
  <si>
    <t>RFS</t>
  </si>
  <si>
    <t>Raja springeri</t>
  </si>
  <si>
    <t>XPS</t>
  </si>
  <si>
    <t>Paraxenisthmus springeri</t>
  </si>
  <si>
    <t>CZQ</t>
  </si>
  <si>
    <t>Ceratozona squalida</t>
  </si>
  <si>
    <t>EGQ</t>
  </si>
  <si>
    <t>Megapitaria squalida</t>
  </si>
  <si>
    <t>LAQ</t>
  </si>
  <si>
    <t>Chlamys squamata</t>
  </si>
  <si>
    <t>NOS</t>
  </si>
  <si>
    <t>Notothenia squamifrons</t>
  </si>
  <si>
    <t>UBQ</t>
  </si>
  <si>
    <t>Turbo squamiger</t>
  </si>
  <si>
    <t>PQM</t>
  </si>
  <si>
    <t>Parapristipomoides squamimaxillaris</t>
  </si>
  <si>
    <t>EDS</t>
  </si>
  <si>
    <t>Pseudanthias squamipinnis</t>
  </si>
  <si>
    <t>OIQ</t>
  </si>
  <si>
    <t>Oreochromis squamipinnis</t>
  </si>
  <si>
    <t>YLU</t>
  </si>
  <si>
    <t>Scyllarides squammosus</t>
  </si>
  <si>
    <t>NAQ</t>
  </si>
  <si>
    <t>Anomalocardia squamosa</t>
  </si>
  <si>
    <t>GJQ</t>
  </si>
  <si>
    <t>Gari squamosa</t>
  </si>
  <si>
    <t>TDS</t>
  </si>
  <si>
    <t>Tridacna squamosa</t>
  </si>
  <si>
    <t>DJQ</t>
  </si>
  <si>
    <t>Modiolus squamosus</t>
  </si>
  <si>
    <t>OOQ</t>
  </si>
  <si>
    <t>Spondylus squamosus</t>
  </si>
  <si>
    <t>NQQ</t>
  </si>
  <si>
    <t>Nerita squamulata</t>
  </si>
  <si>
    <t>SSQ</t>
  </si>
  <si>
    <t>Scymnodon squamulosus</t>
  </si>
  <si>
    <t>PTS</t>
  </si>
  <si>
    <t>Protothaca staminea</t>
  </si>
  <si>
    <t>IYT</t>
  </si>
  <si>
    <t>Citharichthys stampflii</t>
  </si>
  <si>
    <t>QFQ</t>
  </si>
  <si>
    <t>Solea stanalandi</t>
  </si>
  <si>
    <t>IRQ</t>
  </si>
  <si>
    <t>Lates stappersii</t>
  </si>
  <si>
    <t>IQN</t>
  </si>
  <si>
    <t>Chrysichthys stappersii</t>
  </si>
  <si>
    <t>HPK</t>
  </si>
  <si>
    <t>Hoplolatilus starcki</t>
  </si>
  <si>
    <t>PFK</t>
  </si>
  <si>
    <t>Pseudophallus starksii</t>
  </si>
  <si>
    <t>TGT</t>
  </si>
  <si>
    <t>Troglocobitis starostini</t>
  </si>
  <si>
    <t>TQS</t>
  </si>
  <si>
    <t>Tellina staurella</t>
  </si>
  <si>
    <t>TWD</t>
  </si>
  <si>
    <t>Thalassarche steadi</t>
  </si>
  <si>
    <t>RCS</t>
  </si>
  <si>
    <t>Roncador stearnsii</t>
  </si>
  <si>
    <t>KZH</t>
  </si>
  <si>
    <t>Neobythites steatiticus</t>
  </si>
  <si>
    <t>MNG</t>
  </si>
  <si>
    <t>Metapenaeus stebbingi</t>
  </si>
  <si>
    <t>GTP</t>
  </si>
  <si>
    <t>Gonatus steenstrupi</t>
  </si>
  <si>
    <t>IOE</t>
  </si>
  <si>
    <t>Sepiola steenstrupiana</t>
  </si>
  <si>
    <t>KZG</t>
  </si>
  <si>
    <t>Neobythites stefanovi</t>
  </si>
  <si>
    <t>LSH</t>
  </si>
  <si>
    <t>Plesienchelys stehmanni</t>
  </si>
  <si>
    <t>RNS</t>
  </si>
  <si>
    <t>Neoraja stehmanni</t>
  </si>
  <si>
    <t>NQH</t>
  </si>
  <si>
    <t>Palea steindachneri</t>
  </si>
  <si>
    <t>UMS</t>
  </si>
  <si>
    <t>Umbrina steindachneri</t>
  </si>
  <si>
    <t>MRS</t>
  </si>
  <si>
    <t>Rhinoptera steindachneri</t>
  </si>
  <si>
    <t>NZN</t>
  </si>
  <si>
    <t>Neozoarces steindachneri</t>
  </si>
  <si>
    <t>MOI</t>
  </si>
  <si>
    <t>Moroco steindachneri</t>
  </si>
  <si>
    <t>HHE</t>
  </si>
  <si>
    <t>Haemulon steindachneri</t>
  </si>
  <si>
    <t>GXS</t>
  </si>
  <si>
    <t>Gnathocharax steindachneri</t>
  </si>
  <si>
    <t>FVB</t>
  </si>
  <si>
    <t>Helcogramma steinitzi</t>
  </si>
  <si>
    <t>PBZ</t>
  </si>
  <si>
    <t>Photoblepharon steinitzi</t>
  </si>
  <si>
    <t>GOZ</t>
  </si>
  <si>
    <t>Gammogobius steinitzi</t>
  </si>
  <si>
    <t>BJW</t>
  </si>
  <si>
    <t>Mesoplodon stejnegeri</t>
  </si>
  <si>
    <t>SJN</t>
  </si>
  <si>
    <t>Stelgistrum stejnegeri</t>
  </si>
  <si>
    <t>NZE</t>
  </si>
  <si>
    <t>Nezumia stelgidolepis</t>
  </si>
  <si>
    <t>AJS</t>
  </si>
  <si>
    <t>Abalistes stellaris</t>
  </si>
  <si>
    <t>BWF</t>
  </si>
  <si>
    <t>Gavia stellata</t>
  </si>
  <si>
    <t>NJS</t>
  </si>
  <si>
    <t>Natica stellata</t>
  </si>
  <si>
    <t>BTF</t>
  </si>
  <si>
    <t>Halieutaea stellata</t>
  </si>
  <si>
    <t>QGM</t>
  </si>
  <si>
    <t>Lutjanus stellatus</t>
  </si>
  <si>
    <t>BWB</t>
  </si>
  <si>
    <t>Stromateus stellatus</t>
  </si>
  <si>
    <t>OTV</t>
  </si>
  <si>
    <t>Arothron stellatus</t>
  </si>
  <si>
    <t>PWQ</t>
  </si>
  <si>
    <t>Platichthys stellatus</t>
  </si>
  <si>
    <t>MVT</t>
  </si>
  <si>
    <t>Mastocarpus stellatus</t>
  </si>
  <si>
    <t>IUT</t>
  </si>
  <si>
    <t>Siganus stellatus</t>
  </si>
  <si>
    <t>APE</t>
  </si>
  <si>
    <t>Acipenser stellatus</t>
  </si>
  <si>
    <t>WYC</t>
  </si>
  <si>
    <t>Polysticta stelleri</t>
  </si>
  <si>
    <t>EFS</t>
  </si>
  <si>
    <t>Stellifer stellifer</t>
  </si>
  <si>
    <t>WTF</t>
  </si>
  <si>
    <t>Sepia stellifera</t>
  </si>
  <si>
    <t>YET</t>
  </si>
  <si>
    <t>Atypopenaeus stenodactylus</t>
  </si>
  <si>
    <t>HAP</t>
  </si>
  <si>
    <t>Hippoglossus stenolepis</t>
  </si>
  <si>
    <t>RFY</t>
  </si>
  <si>
    <t>Raja stenorhynchus</t>
  </si>
  <si>
    <t>HBS</t>
  </si>
  <si>
    <t>Hemibates stenosoma</t>
  </si>
  <si>
    <t>ASE</t>
  </si>
  <si>
    <t>Apristurus stenseni</t>
  </si>
  <si>
    <t>QOS</t>
  </si>
  <si>
    <t>Ostreola stentina</t>
  </si>
  <si>
    <t>SVV</t>
  </si>
  <si>
    <t>Scorpaena stephanica</t>
  </si>
  <si>
    <t>FET</t>
  </si>
  <si>
    <t>Alpheus stephensoni</t>
  </si>
  <si>
    <t>NKS</t>
  </si>
  <si>
    <t>Naticarius stercus-muscarum</t>
  </si>
  <si>
    <t>TEW</t>
  </si>
  <si>
    <t>Pteria sterna</t>
  </si>
  <si>
    <t>NES</t>
  </si>
  <si>
    <t>Nephropsis stewarti</t>
  </si>
  <si>
    <t>KAS</t>
  </si>
  <si>
    <t>Karalepis stewarti</t>
  </si>
  <si>
    <t>IRK</t>
  </si>
  <si>
    <t>Mitra stictica</t>
  </si>
  <si>
    <t>HXS</t>
  </si>
  <si>
    <t>Hylopanchax stictopleuron</t>
  </si>
  <si>
    <t>EIT</t>
  </si>
  <si>
    <t>Epinephelus stictus</t>
  </si>
  <si>
    <t>IYM</t>
  </si>
  <si>
    <t>Citharichthys stigmaeus</t>
  </si>
  <si>
    <t>GZU</t>
  </si>
  <si>
    <t>Halichoeres stigmaticus</t>
  </si>
  <si>
    <t>INT</t>
  </si>
  <si>
    <t>Noturus stigmosus</t>
  </si>
  <si>
    <t>TUE</t>
  </si>
  <si>
    <t>Trachinotus stilbe</t>
  </si>
  <si>
    <t>YIS</t>
  </si>
  <si>
    <t>Sicyonia stimpsoni</t>
  </si>
  <si>
    <t>NLJ</t>
  </si>
  <si>
    <t>Panulirus stimpsoni</t>
  </si>
  <si>
    <t>IYS</t>
  </si>
  <si>
    <t>Sicyopterus stimpsoni</t>
  </si>
  <si>
    <t>KHS</t>
  </si>
  <si>
    <t>Chiton stokesii</t>
  </si>
  <si>
    <t>AJK</t>
  </si>
  <si>
    <t>Astrotia stokesii</t>
  </si>
  <si>
    <t>EPZ</t>
  </si>
  <si>
    <t>Epinephelus stoliczkae</t>
  </si>
  <si>
    <t>LCS</t>
  </si>
  <si>
    <t>Lile stolifera</t>
  </si>
  <si>
    <t>CJS</t>
  </si>
  <si>
    <t>Jenkinsia stolifera</t>
  </si>
  <si>
    <t>SSR</t>
  </si>
  <si>
    <t>Pyura stolonifera</t>
  </si>
  <si>
    <t>YNZ</t>
  </si>
  <si>
    <t>Cynoscion stolzmanni</t>
  </si>
  <si>
    <t>HJS</t>
  </si>
  <si>
    <t>Hippoglossina stomata</t>
  </si>
  <si>
    <t>NZZ</t>
  </si>
  <si>
    <t>Narcetes stomias</t>
  </si>
  <si>
    <t>ARF</t>
  </si>
  <si>
    <t>Atheresthes stomias</t>
  </si>
  <si>
    <t>LWR</t>
  </si>
  <si>
    <t>Paracaesio stonei</t>
  </si>
  <si>
    <t>DYS</t>
  </si>
  <si>
    <t>Ditropichthys storeri</t>
  </si>
  <si>
    <t>MYU</t>
  </si>
  <si>
    <t>Eptatretus stoutii</t>
  </si>
  <si>
    <t>RFL</t>
  </si>
  <si>
    <t>Raja straeleni</t>
  </si>
  <si>
    <t>ORQ</t>
  </si>
  <si>
    <t>Hemiscyllium strahani</t>
  </si>
  <si>
    <t>QUS</t>
  </si>
  <si>
    <t>Quirichthys stramineus</t>
  </si>
  <si>
    <t>NRT</t>
  </si>
  <si>
    <t>Notropis stramineus</t>
  </si>
  <si>
    <t>LRS</t>
  </si>
  <si>
    <t>Liobranchia stria</t>
  </si>
  <si>
    <t>LDZ</t>
  </si>
  <si>
    <t>Patelloida striata</t>
  </si>
  <si>
    <t>PIZ</t>
  </si>
  <si>
    <t>Pisania striata</t>
  </si>
  <si>
    <t>MJX</t>
  </si>
  <si>
    <t>Martesia striata</t>
  </si>
  <si>
    <t>KDS</t>
  </si>
  <si>
    <t>Atactodea striata</t>
  </si>
  <si>
    <t>FSS</t>
  </si>
  <si>
    <t>Channa striata</t>
  </si>
  <si>
    <t>BSB</t>
  </si>
  <si>
    <t>Centropristis striata</t>
  </si>
  <si>
    <t>SZN</t>
  </si>
  <si>
    <t>Chamelea striatula</t>
  </si>
  <si>
    <t>TYL</t>
  </si>
  <si>
    <t>Trachycorystes striatulus</t>
  </si>
  <si>
    <t>AWL</t>
  </si>
  <si>
    <t>Antennarius striatus</t>
  </si>
  <si>
    <t>TCV</t>
  </si>
  <si>
    <t>Ctenochaetus striatus</t>
  </si>
  <si>
    <t>DNT</t>
  </si>
  <si>
    <t>Donax striatus</t>
  </si>
  <si>
    <t>MBS</t>
  </si>
  <si>
    <t>Minilabrus striatus</t>
  </si>
  <si>
    <t>GPN</t>
  </si>
  <si>
    <t>Epinephelus striatus</t>
  </si>
  <si>
    <t>WKS</t>
  </si>
  <si>
    <t>Cynoscion striatus</t>
  </si>
  <si>
    <t>HTS</t>
  </si>
  <si>
    <t>Chaetodon striatus</t>
  </si>
  <si>
    <t>SQV</t>
  </si>
  <si>
    <t>Solen strictus</t>
  </si>
  <si>
    <t>YFK</t>
  </si>
  <si>
    <t>Symphurus strictus</t>
  </si>
  <si>
    <t>Gobius strictus</t>
  </si>
  <si>
    <t>PKS</t>
  </si>
  <si>
    <t>Pomadasys stridens</t>
  </si>
  <si>
    <t>NMY</t>
  </si>
  <si>
    <t>Metapenaeopsis stridulans</t>
  </si>
  <si>
    <t>YER</t>
  </si>
  <si>
    <t>Mytella strigata</t>
  </si>
  <si>
    <t>MIR</t>
  </si>
  <si>
    <t>Microcanthus strigatus</t>
  </si>
  <si>
    <t>UCR</t>
  </si>
  <si>
    <t>Tucetona strigilata</t>
  </si>
  <si>
    <t>UUT</t>
  </si>
  <si>
    <t>Solecurtus strigilatus</t>
  </si>
  <si>
    <t>UCF</t>
  </si>
  <si>
    <t>Pseudotriacanthus strigilifer</t>
  </si>
  <si>
    <t>HIQ</t>
  </si>
  <si>
    <t>Hippa strigillata</t>
  </si>
  <si>
    <t>TXT</t>
  </si>
  <si>
    <t>Tellina strigosa</t>
  </si>
  <si>
    <t>AGQ</t>
  </si>
  <si>
    <t>Aulostomus strigosus</t>
  </si>
  <si>
    <t>DEV</t>
  </si>
  <si>
    <t>Dermatolepis striolata</t>
  </si>
  <si>
    <t>UUY</t>
  </si>
  <si>
    <t>Chlorurus strongylocephalus</t>
  </si>
  <si>
    <t>SGY</t>
  </si>
  <si>
    <t>Strongylura strongylura</t>
  </si>
  <si>
    <t>GGS</t>
  </si>
  <si>
    <t>Gelanoglanis stroudi</t>
  </si>
  <si>
    <t>TVT</t>
  </si>
  <si>
    <t>Tivela stultorum</t>
  </si>
  <si>
    <t>KNU</t>
  </si>
  <si>
    <t>Chione stutchburyi</t>
  </si>
  <si>
    <t>NAY</t>
  </si>
  <si>
    <t>Parapenaeopsis stylifera</t>
  </si>
  <si>
    <t>EXY</t>
  </si>
  <si>
    <t>Exopalaemon styliferus</t>
  </si>
  <si>
    <t>PNS</t>
  </si>
  <si>
    <t>Penaeus stylirostris</t>
  </si>
  <si>
    <t>NSS</t>
  </si>
  <si>
    <t>Saurenchelys stylurus</t>
  </si>
  <si>
    <t>PDY</t>
  </si>
  <si>
    <t>Pseudophoxinus stymphalicus</t>
  </si>
  <si>
    <t>QZZ</t>
  </si>
  <si>
    <t>Rypticus subbifrenatus</t>
  </si>
  <si>
    <t>UVS</t>
  </si>
  <si>
    <t>Ulvaria subbifurcata</t>
  </si>
  <si>
    <t>MCL</t>
  </si>
  <si>
    <t>Scapharca subcrenata</t>
  </si>
  <si>
    <t>TVS</t>
  </si>
  <si>
    <t>Stavelia subdistorta</t>
  </si>
  <si>
    <t>FIU</t>
  </si>
  <si>
    <t>Ficus subintermedia</t>
  </si>
  <si>
    <t>ERB</t>
  </si>
  <si>
    <t>Serranus subligarius</t>
  </si>
  <si>
    <t>FES</t>
  </si>
  <si>
    <t>Alpheus sublucanus</t>
  </si>
  <si>
    <t>YKD</t>
  </si>
  <si>
    <t>Lyropecten subnodosus</t>
  </si>
  <si>
    <t>BNS</t>
  </si>
  <si>
    <t>Benthosema suborbitale</t>
  </si>
  <si>
    <t>DSB</t>
  </si>
  <si>
    <t>Dogania subplana</t>
  </si>
  <si>
    <t>JTQ</t>
  </si>
  <si>
    <t>Bohadschia subrubra</t>
  </si>
  <si>
    <t>KIS</t>
  </si>
  <si>
    <t>Chione subrugosa</t>
  </si>
  <si>
    <t>YKS</t>
  </si>
  <si>
    <t>Trachycardium subrugosum</t>
  </si>
  <si>
    <t>ULQ</t>
  </si>
  <si>
    <t>Spirulina subsalsa</t>
  </si>
  <si>
    <t>MCS</t>
  </si>
  <si>
    <t>Coryphaenoides subserrulatus</t>
  </si>
  <si>
    <t>EIW</t>
  </si>
  <si>
    <t>Sepia subtenuipes</t>
  </si>
  <si>
    <t>NUS</t>
  </si>
  <si>
    <t>Nudiantennarius subteres</t>
  </si>
  <si>
    <t>TYS</t>
  </si>
  <si>
    <t>Typhlichthys subterraneus</t>
  </si>
  <si>
    <t>RNU</t>
  </si>
  <si>
    <t>Notoraja subtilispinosa</t>
  </si>
  <si>
    <t>EQU</t>
  </si>
  <si>
    <t>Mesodesma subtriangulatum</t>
  </si>
  <si>
    <t>ULT</t>
  </si>
  <si>
    <t>Spisula subtruncata</t>
  </si>
  <si>
    <t>BQS</t>
  </si>
  <si>
    <t>Barnea subtruncata</t>
  </si>
  <si>
    <t>BQQ</t>
  </si>
  <si>
    <t>Terebra subulata</t>
  </si>
  <si>
    <t>LZI</t>
  </si>
  <si>
    <t>Chelon subviridis</t>
  </si>
  <si>
    <t>PSI</t>
  </si>
  <si>
    <t>Psilorhynchus sucatio</t>
  </si>
  <si>
    <t>ERU</t>
  </si>
  <si>
    <t>Erimyzon sucetta</t>
  </si>
  <si>
    <t>QYW</t>
  </si>
  <si>
    <t>Squalus suckleyi</t>
  </si>
  <si>
    <t>FJR</t>
  </si>
  <si>
    <t>Caesio suevica</t>
  </si>
  <si>
    <t>CZT</t>
  </si>
  <si>
    <t>Canthidermis sufflamen</t>
  </si>
  <si>
    <t>CPH</t>
  </si>
  <si>
    <t>Cephaloscyllium sufflans</t>
  </si>
  <si>
    <t>RUX</t>
  </si>
  <si>
    <t>Urolophus sufflavus</t>
  </si>
  <si>
    <t>IKS</t>
  </si>
  <si>
    <t>Pinctada sugillata</t>
  </si>
  <si>
    <t>UEB</t>
  </si>
  <si>
    <t>Stereomastis suhmi</t>
  </si>
  <si>
    <t>NFM</t>
  </si>
  <si>
    <t>Nephropsis suhmi</t>
  </si>
  <si>
    <t>PKK</t>
  </si>
  <si>
    <t>Pomadasys suillus</t>
  </si>
  <si>
    <t>WSU</t>
  </si>
  <si>
    <t>Sepia sulcata</t>
  </si>
  <si>
    <t>NOW</t>
  </si>
  <si>
    <t>Anemonia sulcata</t>
  </si>
  <si>
    <t>TBX</t>
  </si>
  <si>
    <t>Terebralia sulcata</t>
  </si>
  <si>
    <t>NFL</t>
  </si>
  <si>
    <t>Nephropsis sulcata</t>
  </si>
  <si>
    <t>KPS</t>
  </si>
  <si>
    <t>Calappa sulcata</t>
  </si>
  <si>
    <t>YAU</t>
  </si>
  <si>
    <t>Atya sulcatipes</t>
  </si>
  <si>
    <t>RMS</t>
  </si>
  <si>
    <t>Sesarma sulcatum</t>
  </si>
  <si>
    <t>TNS</t>
  </si>
  <si>
    <t>Trachonurus sulcatus</t>
  </si>
  <si>
    <t>PDU</t>
  </si>
  <si>
    <t>Pseudecheneis sulcatus</t>
  </si>
  <si>
    <t>PSU</t>
  </si>
  <si>
    <t>Pecten sulcicostatus</t>
  </si>
  <si>
    <t>OSZ</t>
  </si>
  <si>
    <t>Tonna sulcosa</t>
  </si>
  <si>
    <t>UPS</t>
  </si>
  <si>
    <t>Upeneus sulphureus</t>
  </si>
  <si>
    <t>MSW</t>
  </si>
  <si>
    <t>Metapenaeus suluensis</t>
  </si>
  <si>
    <t>TKS</t>
  </si>
  <si>
    <t>Trypauchenichthys sumatrensis</t>
  </si>
  <si>
    <t>EWS</t>
  </si>
  <si>
    <t>Epinephelus summana</t>
  </si>
  <si>
    <t>UPU</t>
  </si>
  <si>
    <t>Upeneus sundaicus</t>
  </si>
  <si>
    <t>GMK</t>
  </si>
  <si>
    <t>Grammoplites suppositus</t>
  </si>
  <si>
    <t>DBF</t>
  </si>
  <si>
    <t>Bolinichthys supralateralis</t>
  </si>
  <si>
    <t>KNE</t>
  </si>
  <si>
    <t>Conus suratensis</t>
  </si>
  <si>
    <t>ETS</t>
  </si>
  <si>
    <t>Etroplus suratensis</t>
  </si>
  <si>
    <t>TFB</t>
  </si>
  <si>
    <t>Batrachoides surinamensis</t>
  </si>
  <si>
    <t>OJM</t>
  </si>
  <si>
    <t>Loligo surinamensis</t>
  </si>
  <si>
    <t>LGN</t>
  </si>
  <si>
    <t>Plagioscion surinamensis</t>
  </si>
  <si>
    <t>HNU</t>
  </si>
  <si>
    <t>Anisotremus surinamensis</t>
  </si>
  <si>
    <t>BJQ</t>
  </si>
  <si>
    <t>Macrobrachium surinamicum</t>
  </si>
  <si>
    <t>IUU</t>
  </si>
  <si>
    <t>Siganus sutor</t>
  </si>
  <si>
    <t>QAN</t>
  </si>
  <si>
    <t>Scaphirhynchus suttkusi</t>
  </si>
  <si>
    <t>ECJ</t>
  </si>
  <si>
    <t>Cheilopogon suttoni</t>
  </si>
  <si>
    <t>SVS</t>
  </si>
  <si>
    <t>Salvethymus svetovidovi</t>
  </si>
  <si>
    <t>GZV</t>
  </si>
  <si>
    <t>Gvozdarus svetovidovi</t>
  </si>
  <si>
    <t>BGI</t>
  </si>
  <si>
    <t>Bothragonus swanii</t>
  </si>
  <si>
    <t>SWW</t>
  </si>
  <si>
    <t>Swiftopecten swiftii</t>
  </si>
  <si>
    <t>HCL</t>
  </si>
  <si>
    <t>Pseudocardium sybillae</t>
  </si>
  <si>
    <t>PJM</t>
  </si>
  <si>
    <t>Trachurus symmetricus</t>
  </si>
  <si>
    <t>HSY</t>
  </si>
  <si>
    <t>Hesperoleucus symmetricus</t>
  </si>
  <si>
    <t>ZMH</t>
  </si>
  <si>
    <t>Zebrias synapturoides</t>
  </si>
  <si>
    <t>FSY</t>
  </si>
  <si>
    <t>Fusinus syracusanus</t>
  </si>
  <si>
    <t>DKV</t>
  </si>
  <si>
    <t>Uroconger syringinus</t>
  </si>
  <si>
    <t>SUY</t>
  </si>
  <si>
    <t>Stauroteuthis syrtensis</t>
  </si>
  <si>
    <t>RFA</t>
  </si>
  <si>
    <t>Raja taaf</t>
  </si>
  <si>
    <t>ITK</t>
  </si>
  <si>
    <t>Proeutropiichthys taakree</t>
  </si>
  <si>
    <t>IBD</t>
  </si>
  <si>
    <t>Hygophum taaningi</t>
  </si>
  <si>
    <t>DQD</t>
  </si>
  <si>
    <t>Diaphus taaningi</t>
  </si>
  <si>
    <t>FUT</t>
  </si>
  <si>
    <t>Fistularia tabacaria</t>
  </si>
  <si>
    <t>ATT</t>
  </si>
  <si>
    <t>Acheilognathus tabira</t>
  </si>
  <si>
    <t>TBT</t>
  </si>
  <si>
    <t>Tribolodon taczanowskii</t>
  </si>
  <si>
    <t>SFZ</t>
  </si>
  <si>
    <t>Sebastes taczanowskii</t>
  </si>
  <si>
    <t>LDT</t>
  </si>
  <si>
    <t>Ladislavia taczanowskii</t>
  </si>
  <si>
    <t>SJD</t>
  </si>
  <si>
    <t>Tadorna tadorna</t>
  </si>
  <si>
    <t>DPT</t>
  </si>
  <si>
    <t>Diplophos taenia</t>
  </si>
  <si>
    <t>BIT</t>
  </si>
  <si>
    <t>Cobitis taenia</t>
  </si>
  <si>
    <t>NWS</t>
  </si>
  <si>
    <t>Scolopsis taeniata</t>
  </si>
  <si>
    <t>LMN</t>
  </si>
  <si>
    <t>Laemolyta taeniata</t>
  </si>
  <si>
    <t>QDA</t>
  </si>
  <si>
    <t>Pomadasys taeniatus</t>
  </si>
  <si>
    <t>QCP</t>
  </si>
  <si>
    <t>Apogonichthyoides taeniatus</t>
  </si>
  <si>
    <t>MGT</t>
  </si>
  <si>
    <t>Gavialiceps taeniola</t>
  </si>
  <si>
    <t>PXT</t>
  </si>
  <si>
    <t>Phyllopteryx taeniolatus</t>
  </si>
  <si>
    <t>SUZ</t>
  </si>
  <si>
    <t>Syngnathus taenionotus</t>
  </si>
  <si>
    <t>HYF</t>
  </si>
  <si>
    <t>Haliichthys taeniophorus</t>
  </si>
  <si>
    <t>EFA</t>
  </si>
  <si>
    <t>Cephalopholis taeniops</t>
  </si>
  <si>
    <t>NSE</t>
  </si>
  <si>
    <t>Scolopsis taenioptera</t>
  </si>
  <si>
    <t>USN</t>
  </si>
  <si>
    <t>Scarus taeniopterus</t>
  </si>
  <si>
    <t>ESO</t>
  </si>
  <si>
    <t>Perissias taeniopterus</t>
  </si>
  <si>
    <t>DOA</t>
  </si>
  <si>
    <t>Pseudocepola taeniosoma</t>
  </si>
  <si>
    <t>SSU</t>
  </si>
  <si>
    <t>Semaprochilodus taeniurus</t>
  </si>
  <si>
    <t>ATE</t>
  </si>
  <si>
    <t>Catostomus tahoensis</t>
  </si>
  <si>
    <t>HZU</t>
  </si>
  <si>
    <t>Hucho taimen</t>
  </si>
  <si>
    <t>BHJ</t>
  </si>
  <si>
    <t>Bahaba taipingensis</t>
  </si>
  <si>
    <t>OBT</t>
  </si>
  <si>
    <t>Scomberoides tala</t>
  </si>
  <si>
    <t>MCB</t>
  </si>
  <si>
    <t>Congresox talabon</t>
  </si>
  <si>
    <t>MCG</t>
  </si>
  <si>
    <t>Congresox talabonoides</t>
  </si>
  <si>
    <t>GST</t>
  </si>
  <si>
    <t>Carangoides talamparoides</t>
  </si>
  <si>
    <t>ZAQ</t>
  </si>
  <si>
    <t>Zacco taliensis</t>
  </si>
  <si>
    <t>YRT</t>
  </si>
  <si>
    <t>Cyprea talpa</t>
  </si>
  <si>
    <t>YYT</t>
  </si>
  <si>
    <t>Polyphyllia talpina</t>
  </si>
  <si>
    <t>OSN</t>
  </si>
  <si>
    <t>Orthosternarchus tamandua</t>
  </si>
  <si>
    <t>ATZ</t>
  </si>
  <si>
    <t>Allodontichthys tamazulae</t>
  </si>
  <si>
    <t>QPC</t>
  </si>
  <si>
    <t>Tor tambra</t>
  </si>
  <si>
    <t>TOB</t>
  </si>
  <si>
    <t>Tor tambroides</t>
  </si>
  <si>
    <t>NND</t>
  </si>
  <si>
    <t>Nemipterus tambuloides</t>
  </si>
  <si>
    <t>TKT</t>
  </si>
  <si>
    <t>Tanakia tanago</t>
  </si>
  <si>
    <t>TZK</t>
  </si>
  <si>
    <t>Liparis tanakae</t>
  </si>
  <si>
    <t>TDT</t>
  </si>
  <si>
    <t>Tandanus tandanus</t>
  </si>
  <si>
    <t>SIA</t>
  </si>
  <si>
    <t>Stolothrissa tanganicae</t>
  </si>
  <si>
    <t>OIT</t>
  </si>
  <si>
    <t>Oreochromis tanganicae</t>
  </si>
  <si>
    <t>ATA</t>
  </si>
  <si>
    <t>Acapoeta tanganicae</t>
  </si>
  <si>
    <t>LYN</t>
  </si>
  <si>
    <t>Lamprichthys tanganicanus</t>
  </si>
  <si>
    <t>UCG</t>
  </si>
  <si>
    <t>Uca tangeri</t>
  </si>
  <si>
    <t>XHK</t>
  </si>
  <si>
    <t>Neosalanx tangkahkeii</t>
  </si>
  <si>
    <t>KDT</t>
  </si>
  <si>
    <t>Cardites tankervillei</t>
  </si>
  <si>
    <t>BIQ</t>
  </si>
  <si>
    <t>Benthesicymus tanneri</t>
  </si>
  <si>
    <t>QXP</t>
  </si>
  <si>
    <t>Arnoglossus tapeinosoma</t>
  </si>
  <si>
    <t>LZA</t>
  </si>
  <si>
    <t>Lepidozygus tapeinosoma</t>
  </si>
  <si>
    <t>ROP</t>
  </si>
  <si>
    <t>Rhombosolea tapirina</t>
  </si>
  <si>
    <t>PIT</t>
  </si>
  <si>
    <t>Pardiglanis tarabinii</t>
  </si>
  <si>
    <t>NTT</t>
  </si>
  <si>
    <t>Typhlonarke tarakea</t>
  </si>
  <si>
    <t>EMZ</t>
  </si>
  <si>
    <t>Eumicrotremus taranetzi</t>
  </si>
  <si>
    <t>BTZ</t>
  </si>
  <si>
    <t>Bathylutichthys taranetzi</t>
  </si>
  <si>
    <t>RMT</t>
  </si>
  <si>
    <t>Mobula tarapacana</t>
  </si>
  <si>
    <t>PHT</t>
  </si>
  <si>
    <t>Opisthopterus tardoore</t>
  </si>
  <si>
    <t>AWT</t>
  </si>
  <si>
    <t>Chalcalburnus tarichi</t>
  </si>
  <si>
    <t>UAM</t>
  </si>
  <si>
    <t>Pseudamia tarri</t>
  </si>
  <si>
    <t>EYZ</t>
  </si>
  <si>
    <t>Euprymna tasmanica</t>
  </si>
  <si>
    <t>TUT</t>
  </si>
  <si>
    <t>Tubbia tasmanica</t>
  </si>
  <si>
    <t>TNT</t>
  </si>
  <si>
    <t>Narcine tasmaniensis</t>
  </si>
  <si>
    <t>ESY</t>
  </si>
  <si>
    <t>Setipinna taty</t>
  </si>
  <si>
    <t>CFT</t>
  </si>
  <si>
    <t>Calamus taurinus</t>
  </si>
  <si>
    <t>DJJ</t>
  </si>
  <si>
    <t>Abudefduf taurus</t>
  </si>
  <si>
    <t>CCT</t>
  </si>
  <si>
    <t>Carcharias taurus</t>
  </si>
  <si>
    <t>EPT</t>
  </si>
  <si>
    <t>Epinephelus tauvina</t>
  </si>
  <si>
    <t>RRZ</t>
  </si>
  <si>
    <t>Rasbora tawarensis</t>
  </si>
  <si>
    <t>KQX</t>
  </si>
  <si>
    <t>Caulerpa taxifolia</t>
  </si>
  <si>
    <t>GQX</t>
  </si>
  <si>
    <t>Asparagopsis taxiformis</t>
  </si>
  <si>
    <t>PQY</t>
  </si>
  <si>
    <t>Priacanthus tayenus</t>
  </si>
  <si>
    <t>RHY</t>
  </si>
  <si>
    <t>Rhizoprionodon taylori</t>
  </si>
  <si>
    <t>OCY</t>
  </si>
  <si>
    <t>Chilara taylori</t>
  </si>
  <si>
    <t>AEV</t>
  </si>
  <si>
    <t>Asemichthys taylori</t>
  </si>
  <si>
    <t>HTY</t>
  </si>
  <si>
    <t>Hito taytayensis</t>
  </si>
  <si>
    <t>IPT</t>
  </si>
  <si>
    <t>Lithopoma tecta</t>
  </si>
  <si>
    <t>YJT</t>
  </si>
  <si>
    <t>Cymia tecta</t>
  </si>
  <si>
    <t>GJE</t>
  </si>
  <si>
    <t>Chondracanthus teedei</t>
  </si>
  <si>
    <t>JAB</t>
  </si>
  <si>
    <t>Raja teevani</t>
  </si>
  <si>
    <t>BUV</t>
  </si>
  <si>
    <t>Benthoctopus tegginmathae</t>
  </si>
  <si>
    <t>QPT</t>
  </si>
  <si>
    <t>Aequipecten tehuelchus</t>
  </si>
  <si>
    <t>OKH</t>
  </si>
  <si>
    <t>Octopus tehuelchus</t>
  </si>
  <si>
    <t>BAO</t>
  </si>
  <si>
    <t>Platax teira</t>
  </si>
  <si>
    <t>OWT</t>
  </si>
  <si>
    <t>Winteria telescopa</t>
  </si>
  <si>
    <t>TXE</t>
  </si>
  <si>
    <t>Telescopium telescopium</t>
  </si>
  <si>
    <t>MAJ</t>
  </si>
  <si>
    <t>Agonostomus telfairii</t>
  </si>
  <si>
    <t>IHT</t>
  </si>
  <si>
    <t>Cichla temensis</t>
  </si>
  <si>
    <t>LMT</t>
  </si>
  <si>
    <t>Lamiopsis temmincki</t>
  </si>
  <si>
    <t>UFT</t>
  </si>
  <si>
    <t>Aulacocephalus temmincki</t>
  </si>
  <si>
    <t>FQB</t>
  </si>
  <si>
    <t>Hypoatherina temminckii</t>
  </si>
  <si>
    <t>FGO</t>
  </si>
  <si>
    <t>Helostoma temminckii</t>
  </si>
  <si>
    <t>FGT</t>
  </si>
  <si>
    <t>Rana temporaria</t>
  </si>
  <si>
    <t>UNT</t>
  </si>
  <si>
    <t>Munida tenella</t>
  </si>
  <si>
    <t>NIT</t>
  </si>
  <si>
    <t>Parapenaeopsis tenella</t>
  </si>
  <si>
    <t>BJL</t>
  </si>
  <si>
    <t>Macrobrachium tenellum</t>
  </si>
  <si>
    <t>PRT</t>
  </si>
  <si>
    <t>Porphyra tenera</t>
  </si>
  <si>
    <t>IRE</t>
  </si>
  <si>
    <t>Semirossia tenera</t>
  </si>
  <si>
    <t>UFR</t>
  </si>
  <si>
    <t>Euphausia tenera</t>
  </si>
  <si>
    <t>RQT</t>
  </si>
  <si>
    <t>Protothaca tenerrima</t>
  </si>
  <si>
    <t>KMX</t>
  </si>
  <si>
    <t>Ceramium tenerrimum</t>
  </si>
  <si>
    <t>BMT</t>
  </si>
  <si>
    <t>Mystus tengara</t>
  </si>
  <si>
    <t>HEN</t>
  </si>
  <si>
    <t>Paragaleus tengi</t>
  </si>
  <si>
    <t>JAE</t>
  </si>
  <si>
    <t>Raja tengu</t>
  </si>
  <si>
    <t>PRE</t>
  </si>
  <si>
    <t>Protomyctophum tenisoni</t>
  </si>
  <si>
    <t>NYT</t>
  </si>
  <si>
    <t>Oxyurichthys tentacularis</t>
  </si>
  <si>
    <t>QAY</t>
  </si>
  <si>
    <t>Parablennius tentacularis</t>
  </si>
  <si>
    <t>DJP</t>
  </si>
  <si>
    <t>Acentronura tentaculata</t>
  </si>
  <si>
    <t>RGT</t>
  </si>
  <si>
    <t>Gymnura tentaculata</t>
  </si>
  <si>
    <t>NRE</t>
  </si>
  <si>
    <t>Anaora tentaculata</t>
  </si>
  <si>
    <t>ORS</t>
  </si>
  <si>
    <t>Sutorectus tentaculatus</t>
  </si>
  <si>
    <t>PUV</t>
  </si>
  <si>
    <t>Porocottus tentaculatus</t>
  </si>
  <si>
    <t>PYT</t>
  </si>
  <si>
    <t>Parapsilorhynchus tentaculatus</t>
  </si>
  <si>
    <t>MNE</t>
  </si>
  <si>
    <t>Melanostomias tentaculatus</t>
  </si>
  <si>
    <t>CEQ</t>
  </si>
  <si>
    <t>Ceratias tentaculatus</t>
  </si>
  <si>
    <t>MLT</t>
  </si>
  <si>
    <t>Mataeocephalus tenuicauda</t>
  </si>
  <si>
    <t>MYD</t>
  </si>
  <si>
    <t>Myliobatis tenuicaudatus</t>
  </si>
  <si>
    <t>OKT</t>
  </si>
  <si>
    <t>Octopus tenuicirrus</t>
  </si>
  <si>
    <t>ROU</t>
  </si>
  <si>
    <t>Romanogobio tenuicorpus</t>
  </si>
  <si>
    <t>GPK</t>
  </si>
  <si>
    <t>Grapsus tenuicrustatus</t>
  </si>
  <si>
    <t>ESU</t>
  </si>
  <si>
    <t>Setipinna tenuifilis</t>
  </si>
  <si>
    <t>JHB</t>
  </si>
  <si>
    <t>Lampanyctus tenuiformis</t>
  </si>
  <si>
    <t>NHI</t>
  </si>
  <si>
    <t>Acanthacaris tenuimana</t>
  </si>
  <si>
    <t>CRT</t>
  </si>
  <si>
    <t>Cherax tenuimanus</t>
  </si>
  <si>
    <t>EJW</t>
  </si>
  <si>
    <t>Sepia tenuipes</t>
  </si>
  <si>
    <t>MQT</t>
  </si>
  <si>
    <t>Metapenaeus tenuipes</t>
  </si>
  <si>
    <t>NLN</t>
  </si>
  <si>
    <t>Nematopalaemon tenuipes</t>
  </si>
  <si>
    <t>STX</t>
  </si>
  <si>
    <t>Syngnathus tenuirostris</t>
  </si>
  <si>
    <t>PFT</t>
  </si>
  <si>
    <t>Puffinus tenuirostris</t>
  </si>
  <si>
    <t>QDD</t>
  </si>
  <si>
    <t>Scartelaos tenuis</t>
  </si>
  <si>
    <t>BWN</t>
  </si>
  <si>
    <t>Benthodesmus tenuis</t>
  </si>
  <si>
    <t>WPT</t>
  </si>
  <si>
    <t>Patella tenuis</t>
  </si>
  <si>
    <t>YGJ</t>
  </si>
  <si>
    <t>Gymnogongrus tenuis</t>
  </si>
  <si>
    <t>ULN</t>
  </si>
  <si>
    <t>Cultellus tenuis</t>
  </si>
  <si>
    <t>ENW</t>
  </si>
  <si>
    <t>Tellina tenuis</t>
  </si>
  <si>
    <t>SHN</t>
  </si>
  <si>
    <t>Schroederichthys tenuis</t>
  </si>
  <si>
    <t>IEZ</t>
  </si>
  <si>
    <t>Plicofollis tenuispinis</t>
  </si>
  <si>
    <t>TIE</t>
  </si>
  <si>
    <t>Trachinotus teraia</t>
  </si>
  <si>
    <t>TBE</t>
  </si>
  <si>
    <t>Terebellum terebellum</t>
  </si>
  <si>
    <t>UIR</t>
  </si>
  <si>
    <t>Turritella terebra</t>
  </si>
  <si>
    <t>IFK</t>
  </si>
  <si>
    <t>Caesio teres</t>
  </si>
  <si>
    <t>LFS</t>
  </si>
  <si>
    <t>Lithophaga teres</t>
  </si>
  <si>
    <t>RRH</t>
  </si>
  <si>
    <t>Etrumeus teres</t>
  </si>
  <si>
    <t>OHA</t>
  </si>
  <si>
    <t>Hiodon tergisus</t>
  </si>
  <si>
    <t>SUE</t>
  </si>
  <si>
    <t>Squatina tergocellata</t>
  </si>
  <si>
    <t>SUN</t>
  </si>
  <si>
    <t>Squatina tergocellatoides</t>
  </si>
  <si>
    <t>WUT</t>
  </si>
  <si>
    <t>Megalobrama terminalis</t>
  </si>
  <si>
    <t>DPJ</t>
  </si>
  <si>
    <t>Diaphus termophilus</t>
  </si>
  <si>
    <t>UGT</t>
  </si>
  <si>
    <t>Pugilina ternatana</t>
  </si>
  <si>
    <t>TTZ</t>
  </si>
  <si>
    <t>Typhlobelus ternetzi</t>
  </si>
  <si>
    <t>GYT</t>
  </si>
  <si>
    <t>Gymnocorymbus ternetzi</t>
  </si>
  <si>
    <t>UXT</t>
  </si>
  <si>
    <t>Murex ternispina</t>
  </si>
  <si>
    <t>RHT</t>
  </si>
  <si>
    <t>Rhizoprionodon terraenovae</t>
  </si>
  <si>
    <t>PIV</t>
  </si>
  <si>
    <t>Paraliparis terraenovae</t>
  </si>
  <si>
    <t>AHT</t>
  </si>
  <si>
    <t>Acanthobrama terraesanctae</t>
  </si>
  <si>
    <t>AYW</t>
  </si>
  <si>
    <t>Malaclemys terrapin</t>
  </si>
  <si>
    <t>UNJ</t>
  </si>
  <si>
    <t>Dunaliella tertiolecta</t>
  </si>
  <si>
    <t>KSS</t>
  </si>
  <si>
    <t>Cassis tessellata</t>
  </si>
  <si>
    <t>QTT</t>
  </si>
  <si>
    <t>Tonna tessellata</t>
  </si>
  <si>
    <t>TET</t>
  </si>
  <si>
    <t>Pterocaesio tessellata</t>
  </si>
  <si>
    <t>GTT</t>
  </si>
  <si>
    <t>Patagonotothen tessellata</t>
  </si>
  <si>
    <t>QCV</t>
  </si>
  <si>
    <t>Coryogalops tessellatus</t>
  </si>
  <si>
    <t>YFJ</t>
  </si>
  <si>
    <t>Symphurus tessellatus</t>
  </si>
  <si>
    <t>UCT</t>
  </si>
  <si>
    <t>Cualac tessellatus</t>
  </si>
  <si>
    <t>CEE</t>
  </si>
  <si>
    <t>Centrophorus tessellatus</t>
  </si>
  <si>
    <t>KOQ</t>
  </si>
  <si>
    <t>Conus tessulatus</t>
  </si>
  <si>
    <t>RUY</t>
  </si>
  <si>
    <t>Urolophus testaceus</t>
  </si>
  <si>
    <t>YVG</t>
  </si>
  <si>
    <t>Chelycypraea testudinaria</t>
  </si>
  <si>
    <t>KNT</t>
  </si>
  <si>
    <t>Cellana testudinaria</t>
  </si>
  <si>
    <t>FDT</t>
  </si>
  <si>
    <t>Sphoeroides testudineus</t>
  </si>
  <si>
    <t>FPC</t>
  </si>
  <si>
    <t>Anabas testudineus</t>
  </si>
  <si>
    <t>OCJ</t>
  </si>
  <si>
    <t>Pteroctopus tetracirrhus</t>
  </si>
  <si>
    <t>FOT</t>
  </si>
  <si>
    <t>Eleutheronema tetradactylum</t>
  </si>
  <si>
    <t>EUN</t>
  </si>
  <si>
    <t>Eustomias tetranema</t>
  </si>
  <si>
    <t>BTR</t>
  </si>
  <si>
    <t>Bathybagrus tetranema</t>
  </si>
  <si>
    <t>PXD</t>
  </si>
  <si>
    <t>Paraliparis tetrapteryx</t>
  </si>
  <si>
    <t>OSW</t>
  </si>
  <si>
    <t>Osteolaemus tetraspis</t>
  </si>
  <si>
    <t>PUT</t>
  </si>
  <si>
    <t>Puntius tetrazona</t>
  </si>
  <si>
    <t>OKE</t>
  </si>
  <si>
    <t>Octopus tetricus</t>
  </si>
  <si>
    <t>DHA</t>
  </si>
  <si>
    <t>Sousa teuszii</t>
  </si>
  <si>
    <t>JAF</t>
  </si>
  <si>
    <t>Raja texana</t>
  </si>
  <si>
    <t>XYT</t>
  </si>
  <si>
    <t>Xyrauchen texanus</t>
  </si>
  <si>
    <t>NRX</t>
  </si>
  <si>
    <t>Notropis texanus</t>
  </si>
  <si>
    <t>KUX</t>
  </si>
  <si>
    <t>Conus textile</t>
  </si>
  <si>
    <t>FAT</t>
  </si>
  <si>
    <t>Paphia textile</t>
  </si>
  <si>
    <t>GCW</t>
  </si>
  <si>
    <t>Gracilaria textorii</t>
  </si>
  <si>
    <t>TCL</t>
  </si>
  <si>
    <t>Protothaca thaca</t>
  </si>
  <si>
    <t>AUX</t>
  </si>
  <si>
    <t>Arius thalassinus</t>
  </si>
  <si>
    <t>OSY</t>
  </si>
  <si>
    <t>Spirinchus thaleichthys</t>
  </si>
  <si>
    <t>ITH</t>
  </si>
  <si>
    <t>Caesioscorpis theagenes</t>
  </si>
  <si>
    <t>MRT</t>
  </si>
  <si>
    <t>Coryphaenoides thelestomus</t>
  </si>
  <si>
    <t>LRT</t>
  </si>
  <si>
    <t>Clarias theodorae</t>
  </si>
  <si>
    <t>MZT</t>
  </si>
  <si>
    <t>Microchirus theophila</t>
  </si>
  <si>
    <t>TEH</t>
  </si>
  <si>
    <t>Terapon theraps</t>
  </si>
  <si>
    <t>GNH</t>
  </si>
  <si>
    <t>Ageneiosus therezine</t>
  </si>
  <si>
    <t>LEI</t>
  </si>
  <si>
    <t>Lepidocephalichthys thermalis</t>
  </si>
  <si>
    <t>JDT</t>
  </si>
  <si>
    <t>Dasyatis thetidis</t>
  </si>
  <si>
    <t>THT</t>
  </si>
  <si>
    <t>Tenualosa thibaudeaui</t>
  </si>
  <si>
    <t>FUY</t>
  </si>
  <si>
    <t>Fundulosoma thierryi</t>
  </si>
  <si>
    <t>XET</t>
  </si>
  <si>
    <t>Xenomugil thoburni</t>
  </si>
  <si>
    <t>TIJ</t>
  </si>
  <si>
    <t>Tilapia tholloni</t>
  </si>
  <si>
    <t>YOK</t>
  </si>
  <si>
    <t>Yongeichthys thomasi</t>
  </si>
  <si>
    <t>AKT</t>
  </si>
  <si>
    <t>Anomalochromis thomasi</t>
  </si>
  <si>
    <t>PQH</t>
  </si>
  <si>
    <t>Podothecus thompsoni</t>
  </si>
  <si>
    <t>MFH</t>
  </si>
  <si>
    <t>Metanephrops thomsoni</t>
  </si>
  <si>
    <t>EST</t>
  </si>
  <si>
    <t>Escualosa thoracata</t>
  </si>
  <si>
    <t>BCQ</t>
  </si>
  <si>
    <t>Bactronophorus thoracites</t>
  </si>
  <si>
    <t>RNH</t>
  </si>
  <si>
    <t>Arnoglossus thori</t>
  </si>
  <si>
    <t>RTH</t>
  </si>
  <si>
    <t>Rhabdosargus thorpei</t>
  </si>
  <si>
    <t>RGH</t>
  </si>
  <si>
    <t>Argyrosomus thorpei</t>
  </si>
  <si>
    <t>RBV</t>
  </si>
  <si>
    <t>Rhinobatos thouin</t>
  </si>
  <si>
    <t>DAS</t>
  </si>
  <si>
    <t>Clupanodon thrissa</t>
  </si>
  <si>
    <t>HCT</t>
  </si>
  <si>
    <t>Harengula thrissina</t>
  </si>
  <si>
    <t>QVS</t>
  </si>
  <si>
    <t>Sargassum thunbergii</t>
  </si>
  <si>
    <t>RMO</t>
  </si>
  <si>
    <t>Mobula thurstoni</t>
  </si>
  <si>
    <t>TYT</t>
  </si>
  <si>
    <t>Thynnichthys thynnoides</t>
  </si>
  <si>
    <t>MST</t>
  </si>
  <si>
    <t>Siderea thyrsoidea</t>
  </si>
  <si>
    <t>QCW</t>
  </si>
  <si>
    <t>Parablennius thysanius</t>
  </si>
  <si>
    <t>TLH</t>
  </si>
  <si>
    <t>Tilapia thysi</t>
  </si>
  <si>
    <t>KMT</t>
  </si>
  <si>
    <t>Placamen tiara</t>
  </si>
  <si>
    <t>GRI</t>
  </si>
  <si>
    <t>Garra tibanica</t>
  </si>
  <si>
    <t>SPJ</t>
  </si>
  <si>
    <t>Sphyrna tiburo</t>
  </si>
  <si>
    <t>PUW</t>
  </si>
  <si>
    <t>Puntius ticto</t>
  </si>
  <si>
    <t>KKT</t>
  </si>
  <si>
    <t>Codakia tigerina</t>
  </si>
  <si>
    <t>GVT</t>
  </si>
  <si>
    <t>Genypterus tigerinus</t>
  </si>
  <si>
    <t>OVG</t>
  </si>
  <si>
    <t>Oliva tigrina</t>
  </si>
  <si>
    <t>NJT</t>
  </si>
  <si>
    <t>Natica tigrina</t>
  </si>
  <si>
    <t>FRT</t>
  </si>
  <si>
    <t>Rana tigrina</t>
  </si>
  <si>
    <t>UDT</t>
  </si>
  <si>
    <t>Pseudoplatystoma tigrinum</t>
  </si>
  <si>
    <t>MDT</t>
  </si>
  <si>
    <t>Merodontotus tigrinus</t>
  </si>
  <si>
    <t>YRQ</t>
  </si>
  <si>
    <t>Cyprea tigris</t>
  </si>
  <si>
    <t>MKT</t>
  </si>
  <si>
    <t>Mycteroperca tigris</t>
  </si>
  <si>
    <t>FLG</t>
  </si>
  <si>
    <t>Filicampus tigris</t>
  </si>
  <si>
    <t>PYO</t>
  </si>
  <si>
    <t>Platyallabes tihoni</t>
  </si>
  <si>
    <t>UDK</t>
  </si>
  <si>
    <t>Pterocaesio tile</t>
  </si>
  <si>
    <t>BRJ</t>
  </si>
  <si>
    <t>Barilius tileo</t>
  </si>
  <si>
    <t>NXT</t>
  </si>
  <si>
    <t>Caranx tille</t>
  </si>
  <si>
    <t>CCU</t>
  </si>
  <si>
    <t>Carcharhinus tilstoni</t>
  </si>
  <si>
    <t>TNQ</t>
  </si>
  <si>
    <t>Narcine timlei</t>
  </si>
  <si>
    <t>LWT</t>
  </si>
  <si>
    <t>Lutjanus timorensis</t>
  </si>
  <si>
    <t>EQN</t>
  </si>
  <si>
    <t>Tellina timorensis</t>
  </si>
  <si>
    <t>SGR</t>
  </si>
  <si>
    <t>Strongylura timucu</t>
  </si>
  <si>
    <t>MBW</t>
  </si>
  <si>
    <t>Megabalanus tintinnabulum</t>
  </si>
  <si>
    <t>SUI</t>
  </si>
  <si>
    <t>Sundoreonectes tiomanensis</t>
  </si>
  <si>
    <t>MYJ</t>
  </si>
  <si>
    <t>Myliobatis tobijei</t>
  </si>
  <si>
    <t>RNT</t>
  </si>
  <si>
    <t>Notoraja tobitukai</t>
  </si>
  <si>
    <t>VAZ</t>
  </si>
  <si>
    <t>Velodona togata</t>
  </si>
  <si>
    <t>OMX</t>
  </si>
  <si>
    <t>Solemya togata</t>
  </si>
  <si>
    <t>GJT</t>
  </si>
  <si>
    <t>Gari togata</t>
  </si>
  <si>
    <t>TTK</t>
  </si>
  <si>
    <t>Trematomus tokarevi</t>
  </si>
  <si>
    <t>IAI</t>
  </si>
  <si>
    <t>Sepia tokioensis</t>
  </si>
  <si>
    <t>TTQ</t>
  </si>
  <si>
    <t>Torpedo tokionis</t>
  </si>
  <si>
    <t>SYK</t>
  </si>
  <si>
    <t>Scyliorhinus tokubee</t>
  </si>
  <si>
    <t>OBJ</t>
  </si>
  <si>
    <t>Scomberoides tol</t>
  </si>
  <si>
    <t>TOL</t>
  </si>
  <si>
    <t>Tenualosa toli</t>
  </si>
  <si>
    <t>MEX</t>
  </si>
  <si>
    <t>Metapenaeopsis toloensis</t>
  </si>
  <si>
    <t>KJT</t>
  </si>
  <si>
    <t>Codium tomentosum</t>
  </si>
  <si>
    <t>LOT</t>
  </si>
  <si>
    <t>Thunnus tonggol</t>
  </si>
  <si>
    <t>TKZ</t>
  </si>
  <si>
    <t>Palaemonetes tonkinensis</t>
  </si>
  <si>
    <t>RKK</t>
  </si>
  <si>
    <t>Caridina tonkinensis</t>
  </si>
  <si>
    <t>PTT</t>
  </si>
  <si>
    <t>Tor tor</t>
  </si>
  <si>
    <t>SYZ</t>
  </si>
  <si>
    <t>Scyliorhinus torazame</t>
  </si>
  <si>
    <t>HBW</t>
  </si>
  <si>
    <t>Alca torda</t>
  </si>
  <si>
    <t>UYT</t>
  </si>
  <si>
    <t>Aguarunichthys torosus</t>
  </si>
  <si>
    <t>TTV</t>
  </si>
  <si>
    <t>Torpedo torpedo</t>
  </si>
  <si>
    <t>KCK</t>
  </si>
  <si>
    <t>Chicoreus torrefactus</t>
  </si>
  <si>
    <t>SYI</t>
  </si>
  <si>
    <t>Scyliorhinus torrei</t>
  </si>
  <si>
    <t>UTT</t>
  </si>
  <si>
    <t>Austropotamobius torrentium</t>
  </si>
  <si>
    <t>JDO</t>
  </si>
  <si>
    <t>Dasyatis tortonesei</t>
  </si>
  <si>
    <t>OJT</t>
  </si>
  <si>
    <t>Rossia tortugaensis</t>
  </si>
  <si>
    <t>DOO</t>
  </si>
  <si>
    <t>Trisidos tortuosa</t>
  </si>
  <si>
    <t>TWI</t>
  </si>
  <si>
    <t>Solaster torulatus</t>
  </si>
  <si>
    <t>DHT</t>
  </si>
  <si>
    <t>Himantura toshi</t>
  </si>
  <si>
    <t>GAW</t>
  </si>
  <si>
    <t>Ataeniobius toweri</t>
  </si>
  <si>
    <t>DVZ</t>
  </si>
  <si>
    <t>Pseudanthias townsendi</t>
  </si>
  <si>
    <t>IEU</t>
  </si>
  <si>
    <t>Plagiotremus townsendi</t>
  </si>
  <si>
    <t>NIZ</t>
  </si>
  <si>
    <t>Parascolopsis townsendi</t>
  </si>
  <si>
    <t>SGF</t>
  </si>
  <si>
    <t>Arctocephalus townsendi</t>
  </si>
  <si>
    <t>HOX</t>
  </si>
  <si>
    <t>Chondrostoma toxostoma</t>
  </si>
  <si>
    <t>RCX</t>
  </si>
  <si>
    <t>Rhacochilus toxotes</t>
  </si>
  <si>
    <t>LJZ</t>
  </si>
  <si>
    <t>Lessonia trabeculata</t>
  </si>
  <si>
    <t>TRQ</t>
  </si>
  <si>
    <t>Trachipterus trachipterus</t>
  </si>
  <si>
    <t>BJT</t>
  </si>
  <si>
    <t>Bathyraja trachouros</t>
  </si>
  <si>
    <t>BJR</t>
  </si>
  <si>
    <t>Bathyraja trachura</t>
  </si>
  <si>
    <t>JOT</t>
  </si>
  <si>
    <t>Johnius trachycephalus</t>
  </si>
  <si>
    <t>TYY</t>
  </si>
  <si>
    <t>Trachycorystes trachycorystes</t>
  </si>
  <si>
    <t>UPT</t>
  </si>
  <si>
    <t>Upeneus tragula</t>
  </si>
  <si>
    <t>TPT</t>
  </si>
  <si>
    <t>Paratrachichthys trailli</t>
  </si>
  <si>
    <t>YAT</t>
  </si>
  <si>
    <t>Scylla tranquebarica</t>
  </si>
  <si>
    <t>DAT</t>
  </si>
  <si>
    <t>Danionella translucida</t>
  </si>
  <si>
    <t>APN</t>
  </si>
  <si>
    <t>Acipenser transmontanus</t>
  </si>
  <si>
    <t>YGT</t>
  </si>
  <si>
    <t>Pachygrapsus transversus</t>
  </si>
  <si>
    <t>UXR</t>
  </si>
  <si>
    <t>Murex trapa</t>
  </si>
  <si>
    <t>UOZ</t>
  </si>
  <si>
    <t>Pleuroploca trapezium</t>
  </si>
  <si>
    <t>HSK</t>
  </si>
  <si>
    <t>Hysterocarpus traski</t>
  </si>
  <si>
    <t>ZCT</t>
  </si>
  <si>
    <t>Cyttus traversi</t>
  </si>
  <si>
    <t>TTW</t>
  </si>
  <si>
    <t>Torpedo tremens</t>
  </si>
  <si>
    <t>TVK</t>
  </si>
  <si>
    <t>Parastichopus tremulus</t>
  </si>
  <si>
    <t>OTW</t>
  </si>
  <si>
    <t>Protosciaena trewavasae</t>
  </si>
  <si>
    <t>ESJ</t>
  </si>
  <si>
    <t>Stolephorus tri</t>
  </si>
  <si>
    <t>KRT</t>
  </si>
  <si>
    <t>Euphausia triacantha</t>
  </si>
  <si>
    <t>TOH</t>
  </si>
  <si>
    <t>Taenianotus triacanthus</t>
  </si>
  <si>
    <t>Orthonopias triacis</t>
  </si>
  <si>
    <t>YMT</t>
  </si>
  <si>
    <t>Polymesoda triangula</t>
  </si>
  <si>
    <t>CJT</t>
  </si>
  <si>
    <t>Cruriraja triangularis</t>
  </si>
  <si>
    <t>ATW</t>
  </si>
  <si>
    <t>Atopocottus tribranchius</t>
  </si>
  <si>
    <t>UXU</t>
  </si>
  <si>
    <t>Murex tribulus</t>
  </si>
  <si>
    <t>HTQ</t>
  </si>
  <si>
    <t>Heterocarpus tricarinatus</t>
  </si>
  <si>
    <t>TDC</t>
  </si>
  <si>
    <t>Trichodon trichodon</t>
  </si>
  <si>
    <t>MMW</t>
  </si>
  <si>
    <t>Mugil trichodon</t>
  </si>
  <si>
    <t>HHJ</t>
  </si>
  <si>
    <t>Achiropsetta tricholepis</t>
  </si>
  <si>
    <t>TGH</t>
  </si>
  <si>
    <t>Trichogaster trichopterus</t>
  </si>
  <si>
    <t>QFL</t>
  </si>
  <si>
    <t>Pomacentrus trichrourus</t>
  </si>
  <si>
    <t>UVH</t>
  </si>
  <si>
    <t>Scarus tricolor</t>
  </si>
  <si>
    <t>OVT</t>
  </si>
  <si>
    <t>Oliva tricolor</t>
  </si>
  <si>
    <t>EAQ</t>
  </si>
  <si>
    <t>Anchoa tricolor</t>
  </si>
  <si>
    <t>SXJ</t>
  </si>
  <si>
    <t>Strombus tricornis</t>
  </si>
  <si>
    <t>BMI</t>
  </si>
  <si>
    <t>Benthochromis tricoti</t>
  </si>
  <si>
    <t>GIY</t>
  </si>
  <si>
    <t>Girella tricuspidata</t>
  </si>
  <si>
    <t>LOU</t>
  </si>
  <si>
    <t>Carcharias tricuspidatus</t>
  </si>
  <si>
    <t>LZU</t>
  </si>
  <si>
    <t>Liza tricuspidens</t>
  </si>
  <si>
    <t>YLC</t>
  </si>
  <si>
    <t>Scyllarides tridacnophaga</t>
  </si>
  <si>
    <t>QDV</t>
  </si>
  <si>
    <t>Rissa tridactyla</t>
  </si>
  <si>
    <t>CTW</t>
  </si>
  <si>
    <t>Cheroscorpaena tridactyla</t>
  </si>
  <si>
    <t>EHT</t>
  </si>
  <si>
    <t>Eleutheronema tridactylum</t>
  </si>
  <si>
    <t>WYP</t>
  </si>
  <si>
    <t>Tachypleus tridentatus</t>
  </si>
  <si>
    <t>LAO</t>
  </si>
  <si>
    <t>Entosphenus tridentatus</t>
  </si>
  <si>
    <t>NPT</t>
  </si>
  <si>
    <t>Neoaploactis tridorsalis</t>
  </si>
  <si>
    <t>IBT</t>
  </si>
  <si>
    <t>Chaetodon trifascialis</t>
  </si>
  <si>
    <t>GAF</t>
  </si>
  <si>
    <t>Apistogramma trifasciata</t>
  </si>
  <si>
    <t>RPB</t>
  </si>
  <si>
    <t>Parupeneus trifasciatus</t>
  </si>
  <si>
    <t>YPT</t>
  </si>
  <si>
    <t>Pachypops trifilis</t>
  </si>
  <si>
    <t>EGT</t>
  </si>
  <si>
    <t>Speleogobius trigloides</t>
  </si>
  <si>
    <t>YST</t>
  </si>
  <si>
    <t>Paralipophrys trigloides</t>
  </si>
  <si>
    <t>UCI</t>
  </si>
  <si>
    <t>Paleosuchus trigonatus</t>
  </si>
  <si>
    <t>SII</t>
  </si>
  <si>
    <t>Sorubim trigonocephalus</t>
  </si>
  <si>
    <t>INJ</t>
  </si>
  <si>
    <t>Linuparus trigonus</t>
  </si>
  <si>
    <t>LFT</t>
  </si>
  <si>
    <t>Lactophrys trigonus</t>
  </si>
  <si>
    <t>JXD</t>
  </si>
  <si>
    <t>Amblyeleotris triguttata</t>
  </si>
  <si>
    <t>HTR</t>
  </si>
  <si>
    <t>Parapristipoma trilineatum</t>
  </si>
  <si>
    <t>QFN</t>
  </si>
  <si>
    <t>Pomacentrus trilineatus</t>
  </si>
  <si>
    <t>HUU</t>
  </si>
  <si>
    <t>Cheilinus trilobatus</t>
  </si>
  <si>
    <t>PSQ</t>
  </si>
  <si>
    <t>Paraliparis trilobodon</t>
  </si>
  <si>
    <t>DCJ</t>
  </si>
  <si>
    <t>Dascyllus trimaculatus</t>
  </si>
  <si>
    <t>HVK</t>
  </si>
  <si>
    <t>Hippocampus trimaculatus</t>
  </si>
  <si>
    <t>PDT</t>
  </si>
  <si>
    <t>Pseudanos trimaculatus</t>
  </si>
  <si>
    <t>EIR</t>
  </si>
  <si>
    <t>Epinephelus trimaculatus</t>
  </si>
  <si>
    <t>BST</t>
  </si>
  <si>
    <t>Barbus trimaculatus</t>
  </si>
  <si>
    <t>EAK</t>
  </si>
  <si>
    <t>Anchoa trinitatis</t>
  </si>
  <si>
    <t>UHT</t>
  </si>
  <si>
    <t>Pseudorhombus triocellatus</t>
  </si>
  <si>
    <t>WIO</t>
  </si>
  <si>
    <t>Pegusa triophthalma</t>
  </si>
  <si>
    <t>UST</t>
  </si>
  <si>
    <t>Silurus triostegus</t>
  </si>
  <si>
    <t>AQT</t>
  </si>
  <si>
    <t>Acanthurus triostegus</t>
  </si>
  <si>
    <t>NLT</t>
  </si>
  <si>
    <t>Nealotus tripes</t>
  </si>
  <si>
    <t>TVR</t>
  </si>
  <si>
    <t>Tivela tripla</t>
  </si>
  <si>
    <t>COQ</t>
  </si>
  <si>
    <t>Conger triporiceps</t>
  </si>
  <si>
    <t>QFO</t>
  </si>
  <si>
    <t>Pomacentrus tripunctatus</t>
  </si>
  <si>
    <t>VAT</t>
  </si>
  <si>
    <t>Valenciennellus tripunctulatus</t>
  </si>
  <si>
    <t>LFQ</t>
  </si>
  <si>
    <t>Lactophrys triqueter</t>
  </si>
  <si>
    <t>IOQ</t>
  </si>
  <si>
    <t>Sepiola trirostrata</t>
  </si>
  <si>
    <t>RPT</t>
  </si>
  <si>
    <t>Platyrhinoidis triseriata</t>
  </si>
  <si>
    <t>ORW</t>
  </si>
  <si>
    <t>Hemiscyllium trispeculare</t>
  </si>
  <si>
    <t>IUI</t>
  </si>
  <si>
    <t>Siganus trispilos</t>
  </si>
  <si>
    <t>OXT</t>
  </si>
  <si>
    <t>Odontopyxis trispinosa</t>
  </si>
  <si>
    <t>QYU</t>
  </si>
  <si>
    <t>Geryon trispinosus</t>
  </si>
  <si>
    <t>EKT</t>
  </si>
  <si>
    <t>Plesionika trispinus</t>
  </si>
  <si>
    <t>LBT</t>
  </si>
  <si>
    <t>Jasus tristani</t>
  </si>
  <si>
    <t>SYJ</t>
  </si>
  <si>
    <t>Scopelengys tristis</t>
  </si>
  <si>
    <t>LET</t>
  </si>
  <si>
    <t>Atractosteus tristoechus</t>
  </si>
  <si>
    <t>KRN</t>
  </si>
  <si>
    <t>Charonia tritonis</t>
  </si>
  <si>
    <t>GAZ</t>
  </si>
  <si>
    <t>Portunus trituberculatus</t>
  </si>
  <si>
    <t>RKO</t>
  </si>
  <si>
    <t>Procambarus troglogytes</t>
  </si>
  <si>
    <t>BJJ</t>
  </si>
  <si>
    <t>Macrobrachium trompii</t>
  </si>
  <si>
    <t>UFF</t>
  </si>
  <si>
    <t>Pseudotropheus tropheops</t>
  </si>
  <si>
    <t>FGQ</t>
  </si>
  <si>
    <t>Fregetta tropica</t>
  </si>
  <si>
    <t>SKC</t>
  </si>
  <si>
    <t>Monachus tropicalis</t>
  </si>
  <si>
    <t>SSF</t>
  </si>
  <si>
    <t>Arctocephalus tropicalis</t>
  </si>
  <si>
    <t>MPZ</t>
  </si>
  <si>
    <t>Mesopaeneus tropicalis</t>
  </si>
  <si>
    <t>JTP</t>
  </si>
  <si>
    <t>Atractosteus tropicus</t>
  </si>
  <si>
    <t>PNR</t>
  </si>
  <si>
    <t>Neoopisthopterus tropicus</t>
  </si>
  <si>
    <t>BSO</t>
  </si>
  <si>
    <t>Barbus tropidolepis</t>
  </si>
  <si>
    <t>SDT</t>
  </si>
  <si>
    <t>Sciadeops troschelii</t>
  </si>
  <si>
    <t>YUS</t>
  </si>
  <si>
    <t>Mytilus trossulus</t>
  </si>
  <si>
    <t>ERT</t>
  </si>
  <si>
    <t>Percichthys trucha</t>
  </si>
  <si>
    <t>BQN</t>
  </si>
  <si>
    <t>Lambis truncata</t>
  </si>
  <si>
    <t>UTC</t>
  </si>
  <si>
    <t>Sunetta truncata</t>
  </si>
  <si>
    <t>YTK</t>
  </si>
  <si>
    <t>Mya truncata</t>
  </si>
  <si>
    <t>ELV</t>
  </si>
  <si>
    <t>Laternula truncata</t>
  </si>
  <si>
    <t>GJU</t>
  </si>
  <si>
    <t>Gari truncata</t>
  </si>
  <si>
    <t>BQT</t>
  </si>
  <si>
    <t>Barnea truncata</t>
  </si>
  <si>
    <t>YBT</t>
  </si>
  <si>
    <t>Charybdis truncata</t>
  </si>
  <si>
    <t>QCM</t>
  </si>
  <si>
    <t>Apogon truncatus</t>
  </si>
  <si>
    <t>DBO</t>
  </si>
  <si>
    <t>Tursiops truncatus</t>
  </si>
  <si>
    <t>INR</t>
  </si>
  <si>
    <t>Palinustus truncatus</t>
  </si>
  <si>
    <t>HNK</t>
  </si>
  <si>
    <t>Chelmonops truncatus</t>
  </si>
  <si>
    <t>ABT</t>
  </si>
  <si>
    <t>Amblyrhynchichthys truncatus</t>
  </si>
  <si>
    <t>DXL</t>
  </si>
  <si>
    <t>Donax trunculus</t>
  </si>
  <si>
    <t>QDS</t>
  </si>
  <si>
    <t>Coelorinchus trunovi</t>
  </si>
  <si>
    <t>NTV</t>
  </si>
  <si>
    <t>Notocetichthys trunovi</t>
  </si>
  <si>
    <t>ASA</t>
  </si>
  <si>
    <t>Arripis trutta</t>
  </si>
  <si>
    <t>IAN</t>
  </si>
  <si>
    <t>Sepia trygonina</t>
  </si>
  <si>
    <t>TNY</t>
  </si>
  <si>
    <t>Discopyge tschudii</t>
  </si>
  <si>
    <t>EWT</t>
  </si>
  <si>
    <t>Epinephelus tuamotuensis</t>
  </si>
  <si>
    <t>IPU</t>
  </si>
  <si>
    <t>Lithopoma tuber</t>
  </si>
  <si>
    <t>QFR</t>
  </si>
  <si>
    <t>Sorsogona tuberculata</t>
  </si>
  <si>
    <t>IMT</t>
  </si>
  <si>
    <t>Limaria tuberculata</t>
  </si>
  <si>
    <t>KTT</t>
  </si>
  <si>
    <t>Acanthocardia tuberculata</t>
  </si>
  <si>
    <t>YHT</t>
  </si>
  <si>
    <t>Ocythoe tuberculata</t>
  </si>
  <si>
    <t>UIT</t>
  </si>
  <si>
    <t>Plagusia tuberculata</t>
  </si>
  <si>
    <t>MQL</t>
  </si>
  <si>
    <t>Macropipus tuberculatus</t>
  </si>
  <si>
    <t>PGB</t>
  </si>
  <si>
    <t>Pseudolaguvia tuberculatus</t>
  </si>
  <si>
    <t>AMN</t>
  </si>
  <si>
    <t>Neoconger tuberculatus</t>
  </si>
  <si>
    <t>KFU</t>
  </si>
  <si>
    <t>Knefastia tuberculifera</t>
  </si>
  <si>
    <t>TQC</t>
  </si>
  <si>
    <t>Atrina tuberculosa</t>
  </si>
  <si>
    <t>NQT</t>
  </si>
  <si>
    <t>Anadara tuberculosa</t>
  </si>
  <si>
    <t>OZT</t>
  </si>
  <si>
    <t>Ozius tuberculosus</t>
  </si>
  <si>
    <t>KST</t>
  </si>
  <si>
    <t>Cassis tuberosa</t>
  </si>
  <si>
    <t>HUZ</t>
  </si>
  <si>
    <t>Thais tuberosa</t>
  </si>
  <si>
    <t>HVL</t>
  </si>
  <si>
    <t>Hyalinoecia tubicola</t>
  </si>
  <si>
    <t>QGT</t>
  </si>
  <si>
    <t>Spongia tubulifera</t>
  </si>
  <si>
    <t>HFT</t>
  </si>
  <si>
    <t>Holothuria tubulosa</t>
  </si>
  <si>
    <t>SPQ</t>
  </si>
  <si>
    <t>Sphyrna tudes</t>
  </si>
  <si>
    <t>CIU</t>
  </si>
  <si>
    <t>Coregonus tugun</t>
  </si>
  <si>
    <t>EWL</t>
  </si>
  <si>
    <t>Epinephelus tukula</t>
  </si>
  <si>
    <t>FST</t>
  </si>
  <si>
    <t>Fasciolaria tulipa</t>
  </si>
  <si>
    <t>IAJ</t>
  </si>
  <si>
    <t>Metasepia tullbergi</t>
  </si>
  <si>
    <t>LIG</t>
  </si>
  <si>
    <t>Saurida tumbil</t>
  </si>
  <si>
    <t>JTT</t>
  </si>
  <si>
    <t>Pitar tumens</t>
  </si>
  <si>
    <t>GFJ</t>
  </si>
  <si>
    <t>Gafrarium tumidum</t>
  </si>
  <si>
    <t>DTT</t>
  </si>
  <si>
    <t>Dentex tumifrons</t>
  </si>
  <si>
    <t>DIT</t>
  </si>
  <si>
    <t>Distoechodon tumirostris</t>
  </si>
  <si>
    <t>HMW</t>
  </si>
  <si>
    <t>Halimeda tuna</t>
  </si>
  <si>
    <t>LIS</t>
  </si>
  <si>
    <t>Liparis tunicatus</t>
  </si>
  <si>
    <t>AJT</t>
  </si>
  <si>
    <t>Artemia tunisiana</t>
  </si>
  <si>
    <t>QAT</t>
  </si>
  <si>
    <t>Astrea turbanica</t>
  </si>
  <si>
    <t>NQU</t>
  </si>
  <si>
    <t>Monodonta turbinata</t>
  </si>
  <si>
    <t>VST</t>
  </si>
  <si>
    <t>Vasum turbinellus</t>
  </si>
  <si>
    <t>USQ</t>
  </si>
  <si>
    <t>Selenoscopus turbisquamatus</t>
  </si>
  <si>
    <t>URO</t>
  </si>
  <si>
    <t>Turritella turbona</t>
  </si>
  <si>
    <t>IFY</t>
  </si>
  <si>
    <t>Platymaia turbynei</t>
  </si>
  <si>
    <t>GSC</t>
  </si>
  <si>
    <t>Asra turcomanus</t>
  </si>
  <si>
    <t>IST</t>
  </si>
  <si>
    <t>Callianassa turnerana</t>
  </si>
  <si>
    <t>DAL</t>
  </si>
  <si>
    <t>Calliostoma turnerarum</t>
  </si>
  <si>
    <t>HUT</t>
  </si>
  <si>
    <t>Hubbsina turneri</t>
  </si>
  <si>
    <t>TWT</t>
  </si>
  <si>
    <t>Pareledone turqueti</t>
  </si>
  <si>
    <t>NQJ</t>
  </si>
  <si>
    <t>Neritina turrita</t>
  </si>
  <si>
    <t>KFT</t>
  </si>
  <si>
    <t>Calotrophon turritus</t>
  </si>
  <si>
    <t>NKT</t>
  </si>
  <si>
    <t>Natica turtoni</t>
  </si>
  <si>
    <t>PWV</t>
  </si>
  <si>
    <t>Pachyptila turtur</t>
  </si>
  <si>
    <t>ODT</t>
  </si>
  <si>
    <t>Dannevigia tusca</t>
  </si>
  <si>
    <t>YCT</t>
  </si>
  <si>
    <t>Polyplacapros tyleri</t>
  </si>
  <si>
    <t>JLB</t>
  </si>
  <si>
    <t>Polycheles typhlops</t>
  </si>
  <si>
    <t>STY</t>
  </si>
  <si>
    <t>Stygichthys typhlops</t>
  </si>
  <si>
    <t>IRT</t>
  </si>
  <si>
    <t>Iranocypris typhlops</t>
  </si>
  <si>
    <t>YIT</t>
  </si>
  <si>
    <t>Sicyonia typica</t>
  </si>
  <si>
    <t>RYW</t>
  </si>
  <si>
    <t>Rhynchocinetes typus</t>
  </si>
  <si>
    <t>XFT</t>
  </si>
  <si>
    <t>Xiphocheilus typus</t>
  </si>
  <si>
    <t>RBQ</t>
  </si>
  <si>
    <t>Rhinobatos typus</t>
  </si>
  <si>
    <t>RHN</t>
  </si>
  <si>
    <t>Rhincodon typus</t>
  </si>
  <si>
    <t>PTY</t>
  </si>
  <si>
    <t>Pseudotolithus typus</t>
  </si>
  <si>
    <t>LRU</t>
  </si>
  <si>
    <t>Pristipomoides typus</t>
  </si>
  <si>
    <t>PLU</t>
  </si>
  <si>
    <t>Phyllonemus typus</t>
  </si>
  <si>
    <t>PJT</t>
  </si>
  <si>
    <t>Parascorpis typus</t>
  </si>
  <si>
    <t>OXU</t>
  </si>
  <si>
    <t>Oxycirrhites typus</t>
  </si>
  <si>
    <t>LPT</t>
  </si>
  <si>
    <t>Lepidopygopsis typus</t>
  </si>
  <si>
    <t>KTY</t>
  </si>
  <si>
    <t>Ketengus typus</t>
  </si>
  <si>
    <t>HIT</t>
  </si>
  <si>
    <t>Histiopterus typus</t>
  </si>
  <si>
    <t>HPT</t>
  </si>
  <si>
    <t>Helicophagus typus</t>
  </si>
  <si>
    <t>MHA</t>
  </si>
  <si>
    <t>Brevoortia tyrannus</t>
  </si>
  <si>
    <t>KDH</t>
  </si>
  <si>
    <t>Cassidaria tyrrhena</t>
  </si>
  <si>
    <t>LLY</t>
  </si>
  <si>
    <t>Callianassa tyrrhena</t>
  </si>
  <si>
    <t>BJZ</t>
  </si>
  <si>
    <t>Bathyraja tzinovskii</t>
  </si>
  <si>
    <t>DHV</t>
  </si>
  <si>
    <t>Himantura uarnak</t>
  </si>
  <si>
    <t>GNK</t>
  </si>
  <si>
    <t>Ageneiosus ucayalensis</t>
  </si>
  <si>
    <t>RDW</t>
  </si>
  <si>
    <t>Dasyatis ukpam</t>
  </si>
  <si>
    <t>LQY</t>
  </si>
  <si>
    <t>Patella ulyssiponensis</t>
  </si>
  <si>
    <t>OFH</t>
  </si>
  <si>
    <t>Porphyra umbilicalis</t>
  </si>
  <si>
    <t>GJM</t>
  </si>
  <si>
    <t>Gibbula umbilicaris</t>
  </si>
  <si>
    <t>GOV</t>
  </si>
  <si>
    <t>Goniocidaris umbraculum</t>
  </si>
  <si>
    <t>CPB</t>
  </si>
  <si>
    <t>Cephaloscyllium umbratile</t>
  </si>
  <si>
    <t>XUU</t>
  </si>
  <si>
    <t>Xenophallus umbratilis</t>
  </si>
  <si>
    <t>EOU</t>
  </si>
  <si>
    <t>Labeo umbratus</t>
  </si>
  <si>
    <t>NIU</t>
  </si>
  <si>
    <t>Parapenaeopsis uncta</t>
  </si>
  <si>
    <t>GCD</t>
  </si>
  <si>
    <t>Glycymeris undata</t>
  </si>
  <si>
    <t>YIU</t>
  </si>
  <si>
    <t>Mysia undata</t>
  </si>
  <si>
    <t>KID</t>
  </si>
  <si>
    <t>Chione undatella</t>
  </si>
  <si>
    <t>QAU</t>
  </si>
  <si>
    <t>Astrea undosa</t>
  </si>
  <si>
    <t>LIB</t>
  </si>
  <si>
    <t>Saurida undosquamis</t>
  </si>
  <si>
    <t>KQU</t>
  </si>
  <si>
    <t>Cantharus undosus</t>
  </si>
  <si>
    <t>IPD</t>
  </si>
  <si>
    <t>Dictyopteris undulata</t>
  </si>
  <si>
    <t>PAU</t>
  </si>
  <si>
    <t>Paphia undulata</t>
  </si>
  <si>
    <t>DHL</t>
  </si>
  <si>
    <t>Himantura undulata</t>
  </si>
  <si>
    <t>HVM</t>
  </si>
  <si>
    <t>Cheilinus undulatus</t>
  </si>
  <si>
    <t>CKA</t>
  </si>
  <si>
    <t>Micropogonias undulatus</t>
  </si>
  <si>
    <t>MED</t>
  </si>
  <si>
    <t>Menticirrhus undulatus</t>
  </si>
  <si>
    <t>AMZ</t>
  </si>
  <si>
    <t>Gymnothorax undulatus</t>
  </si>
  <si>
    <t>BID</t>
  </si>
  <si>
    <t>Balistapus undulatus</t>
  </si>
  <si>
    <t>SEV</t>
  </si>
  <si>
    <t>Polysteganus undulosus</t>
  </si>
  <si>
    <t>EIU</t>
  </si>
  <si>
    <t>Epinephelus undulosus</t>
  </si>
  <si>
    <t>FGD</t>
  </si>
  <si>
    <t>Fragum unedo</t>
  </si>
  <si>
    <t>KPR</t>
  </si>
  <si>
    <t>Capulus ungaricus</t>
  </si>
  <si>
    <t>KPI</t>
  </si>
  <si>
    <t>Crepidula unguiformis</t>
  </si>
  <si>
    <t>UGU</t>
  </si>
  <si>
    <t>Scaeurgus unicirrhus</t>
  </si>
  <si>
    <t>ITJ</t>
  </si>
  <si>
    <t>Pitar unicolor</t>
  </si>
  <si>
    <t>HUN</t>
  </si>
  <si>
    <t>Hypoplectrus unicolor</t>
  </si>
  <si>
    <t>ETJ</t>
  </si>
  <si>
    <t>Etmopterus unicolor</t>
  </si>
  <si>
    <t>INC</t>
  </si>
  <si>
    <t>Palinustus unicornutus</t>
  </si>
  <si>
    <t>GZN</t>
  </si>
  <si>
    <t>Hyporhamphus unicuspis</t>
  </si>
  <si>
    <t>LAY</t>
  </si>
  <si>
    <t>Ichthyomyzon unicuspis</t>
  </si>
  <si>
    <t>HHU</t>
  </si>
  <si>
    <t>Hyporhamphus unifasciatus</t>
  </si>
  <si>
    <t>BJU</t>
  </si>
  <si>
    <t>Labrichthys unilineatus</t>
  </si>
  <si>
    <t>HGU</t>
  </si>
  <si>
    <t>Hemigrammus unilineatus</t>
  </si>
  <si>
    <t>YYM</t>
  </si>
  <si>
    <t>Chrysiptera unimaculata</t>
  </si>
  <si>
    <t>IUN</t>
  </si>
  <si>
    <t>Siganus unimaculatus</t>
  </si>
  <si>
    <t>EPJ</t>
  </si>
  <si>
    <t>Centropomus unionensis</t>
  </si>
  <si>
    <t>YGU</t>
  </si>
  <si>
    <t>Capropygia unistriata</t>
  </si>
  <si>
    <t>NNU</t>
  </si>
  <si>
    <t>Nannaethiops unitaeniatus</t>
  </si>
  <si>
    <t>HPU</t>
  </si>
  <si>
    <t>Hoplerythrinus unitaeniatus</t>
  </si>
  <si>
    <t>BSN</t>
  </si>
  <si>
    <t>Barbus unitaeniatus</t>
  </si>
  <si>
    <t>NLU</t>
  </si>
  <si>
    <t>Neolumpenus unocellatus</t>
  </si>
  <si>
    <t>OIP</t>
  </si>
  <si>
    <t>Oreochromis upembae</t>
  </si>
  <si>
    <t>HIU</t>
  </si>
  <si>
    <t>Schilbe uranoscopus</t>
  </si>
  <si>
    <t>URU</t>
  </si>
  <si>
    <t>Uraspis uraspis</t>
  </si>
  <si>
    <t>QSR</t>
  </si>
  <si>
    <t>Strombus urceus</t>
  </si>
  <si>
    <t>AJU</t>
  </si>
  <si>
    <t>Artemia urmiana</t>
  </si>
  <si>
    <t>CWU</t>
  </si>
  <si>
    <t>Cephalopholis urodeta</t>
  </si>
  <si>
    <t>IYU</t>
  </si>
  <si>
    <t>Idiolychnus urolampus</t>
  </si>
  <si>
    <t>ORU</t>
  </si>
  <si>
    <t>Oreochromis urolepis</t>
  </si>
  <si>
    <t>LDU</t>
  </si>
  <si>
    <t>Lampadena urophaos</t>
  </si>
  <si>
    <t>CHH</t>
  </si>
  <si>
    <t>Cichlasoma urophthalmus</t>
  </si>
  <si>
    <t>HJU</t>
  </si>
  <si>
    <t>Hemitaeniochromis urotaenia</t>
  </si>
  <si>
    <t>SEN</t>
  </si>
  <si>
    <t>Callorhinus ursinus</t>
  </si>
  <si>
    <t>GNW</t>
  </si>
  <si>
    <t>Ageneiosus uruguayensis</t>
  </si>
  <si>
    <t>RDX</t>
  </si>
  <si>
    <t>Dasyatis ushiei</t>
  </si>
  <si>
    <t>IUP</t>
  </si>
  <si>
    <t>Siganus uspi</t>
  </si>
  <si>
    <t>YZI</t>
  </si>
  <si>
    <t>Pelteobagrus ussuriensis</t>
  </si>
  <si>
    <t>QCJ</t>
  </si>
  <si>
    <t>Nicholsina usta</t>
  </si>
  <si>
    <t>EUX</t>
  </si>
  <si>
    <t>Etisus utilis</t>
  </si>
  <si>
    <t>CPU</t>
  </si>
  <si>
    <t>Centrophorus uyato</t>
  </si>
  <si>
    <t>OJY</t>
  </si>
  <si>
    <t>Loligo uyii</t>
  </si>
  <si>
    <t>EUV</t>
  </si>
  <si>
    <t>Eutropiichthys vacha</t>
  </si>
  <si>
    <t>IWC</t>
  </si>
  <si>
    <t>Chaetodon vagabundus</t>
  </si>
  <si>
    <t>QHA</t>
  </si>
  <si>
    <t>Trypauchen vagina</t>
  </si>
  <si>
    <t>BRV</t>
  </si>
  <si>
    <t>Barilius vagra</t>
  </si>
  <si>
    <t>DDD</t>
  </si>
  <si>
    <t>Abudefduf vaigiensis</t>
  </si>
  <si>
    <t>LZV</t>
  </si>
  <si>
    <t>Liza vaigiensis</t>
  </si>
  <si>
    <t>LOV</t>
  </si>
  <si>
    <t>Leptoscarus vaigiensis</t>
  </si>
  <si>
    <t>ETG</t>
  </si>
  <si>
    <t>Centrogenys vaigiensis</t>
  </si>
  <si>
    <t>TWY</t>
  </si>
  <si>
    <t>Thynnichthys vaillanti</t>
  </si>
  <si>
    <t>BTV</t>
  </si>
  <si>
    <t>Bathophilus vaillanti</t>
  </si>
  <si>
    <t>EVV</t>
  </si>
  <si>
    <t>Anchoviella vaillanti</t>
  </si>
  <si>
    <t>FWB</t>
  </si>
  <si>
    <t>Fowleria vaiulae</t>
  </si>
  <si>
    <t>NOV</t>
  </si>
  <si>
    <t>Notolychnus valdiviae</t>
  </si>
  <si>
    <t>MNV</t>
  </si>
  <si>
    <t>Melanostomias valdiviae</t>
  </si>
  <si>
    <t>GNI</t>
  </si>
  <si>
    <t>Ageneiosus valenciennesi</t>
  </si>
  <si>
    <t>PMV</t>
  </si>
  <si>
    <t>Parapimelodus valenciennis</t>
  </si>
  <si>
    <t>YAX</t>
  </si>
  <si>
    <t>Hypnea valentiae</t>
  </si>
  <si>
    <t>KBA</t>
  </si>
  <si>
    <t>Canthigaster valentini</t>
  </si>
  <si>
    <t>PVQ</t>
  </si>
  <si>
    <t>Portunus validus</t>
  </si>
  <si>
    <t>KRV</t>
  </si>
  <si>
    <t>Euphausia vallentini</t>
  </si>
  <si>
    <t>ROV</t>
  </si>
  <si>
    <t>Romanichthys valsanicola</t>
  </si>
  <si>
    <t>UKQ</t>
  </si>
  <si>
    <t>Echinometra vanbrunti</t>
  </si>
  <si>
    <t>OCV</t>
  </si>
  <si>
    <t>Apodocreedia vanderhorsti</t>
  </si>
  <si>
    <t>LDN</t>
  </si>
  <si>
    <t>Lepidotrigla vanessa</t>
  </si>
  <si>
    <t>OWH</t>
  </si>
  <si>
    <t>Pallenopsis vanhoeffeni</t>
  </si>
  <si>
    <t>YJG</t>
  </si>
  <si>
    <t>Mulloidichthys vanicolensis</t>
  </si>
  <si>
    <t>MHV</t>
  </si>
  <si>
    <t>Pempheris vanicolensis</t>
  </si>
  <si>
    <t>YQI</t>
  </si>
  <si>
    <t>Symphurus vanmelleae</t>
  </si>
  <si>
    <t>PNV</t>
  </si>
  <si>
    <t>Penaeus vannamei</t>
  </si>
  <si>
    <t>LSV</t>
  </si>
  <si>
    <t>Alepes vari</t>
  </si>
  <si>
    <t>LQW</t>
  </si>
  <si>
    <t>Haliotis varia</t>
  </si>
  <si>
    <t>GJV</t>
  </si>
  <si>
    <t>Gibbula varia</t>
  </si>
  <si>
    <t>UAK</t>
  </si>
  <si>
    <t>Petroscirtes variabilis</t>
  </si>
  <si>
    <t>RZT</t>
  </si>
  <si>
    <t>Solenosmilia variabilis</t>
  </si>
  <si>
    <t>QSV</t>
  </si>
  <si>
    <t>Strombus variabilis</t>
  </si>
  <si>
    <t>OKJ</t>
  </si>
  <si>
    <t>Octopus variabilis</t>
  </si>
  <si>
    <t>OEV</t>
  </si>
  <si>
    <t>Oreochromis variabilis</t>
  </si>
  <si>
    <t>PVW</t>
  </si>
  <si>
    <t>Pavona varians</t>
  </si>
  <si>
    <t>FWC</t>
  </si>
  <si>
    <t>Fowleria variegata</t>
  </si>
  <si>
    <t>KFV</t>
  </si>
  <si>
    <t>Callophyllis variegata</t>
  </si>
  <si>
    <t>AKV</t>
  </si>
  <si>
    <t>Askoldia variegata</t>
  </si>
  <si>
    <t>YCK</t>
  </si>
  <si>
    <t>Cyprinodon variegatus</t>
  </si>
  <si>
    <t>RVU</t>
  </si>
  <si>
    <t>Sebastes variegatus</t>
  </si>
  <si>
    <t>JCV</t>
  </si>
  <si>
    <t>Stichopus variegatus</t>
  </si>
  <si>
    <t>RTV</t>
  </si>
  <si>
    <t>Ruditapes variegatus</t>
  </si>
  <si>
    <t>DOV</t>
  </si>
  <si>
    <t>Donax variegatus</t>
  </si>
  <si>
    <t>VSV</t>
  </si>
  <si>
    <t>Verasper variegatus</t>
  </si>
  <si>
    <t>SYW</t>
  </si>
  <si>
    <t>Synodus variegatus</t>
  </si>
  <si>
    <t>SVR</t>
  </si>
  <si>
    <t>Syngnathus variegatus</t>
  </si>
  <si>
    <t>LHV</t>
  </si>
  <si>
    <t>Lethrinus variegatus</t>
  </si>
  <si>
    <t>HAW</t>
  </si>
  <si>
    <t>Cheilodactylus variegatus</t>
  </si>
  <si>
    <t>SCV</t>
  </si>
  <si>
    <t>Steindachnerina varii</t>
  </si>
  <si>
    <t>CJV</t>
  </si>
  <si>
    <t>Caesio varilineata</t>
  </si>
  <si>
    <t>OPV</t>
  </si>
  <si>
    <t>Parascyllium variolatum</t>
  </si>
  <si>
    <t>JED</t>
  </si>
  <si>
    <t>Antennablennius variopunctatus</t>
  </si>
  <si>
    <t>GFV</t>
  </si>
  <si>
    <t>Gomphosus varius</t>
  </si>
  <si>
    <t>JPW</t>
  </si>
  <si>
    <t>Stichopus vastus</t>
  </si>
  <si>
    <t>SEY</t>
  </si>
  <si>
    <t>Schedophilus velaini</t>
  </si>
  <si>
    <t>AQW</t>
  </si>
  <si>
    <t>Mactra velata</t>
  </si>
  <si>
    <t>GCO</t>
  </si>
  <si>
    <t>Gracilaria veleroae</t>
  </si>
  <si>
    <t>JAG</t>
  </si>
  <si>
    <t>Raja velezi</t>
  </si>
  <si>
    <t>LWH</t>
  </si>
  <si>
    <t>Lipophrys velifer</t>
  </si>
  <si>
    <t>ALY</t>
  </si>
  <si>
    <t>Letharchus velifer</t>
  </si>
  <si>
    <t>HIV</t>
  </si>
  <si>
    <t>Histiodraco velifer</t>
  </si>
  <si>
    <t>SNV</t>
  </si>
  <si>
    <t>Sanagia velifera</t>
  </si>
  <si>
    <t>ZEV</t>
  </si>
  <si>
    <t>Zebrasoma veliferum</t>
  </si>
  <si>
    <t>EXQ</t>
  </si>
  <si>
    <t>Euleptorhamphus velox</t>
  </si>
  <si>
    <t>CNX</t>
  </si>
  <si>
    <t>Nasolamia velox</t>
  </si>
  <si>
    <t>URV</t>
  </si>
  <si>
    <t>Puerulus velutinus</t>
  </si>
  <si>
    <t>MFV</t>
  </si>
  <si>
    <t>Metanephrops velutinus</t>
  </si>
  <si>
    <t>MKV</t>
  </si>
  <si>
    <t>Mycteroperca venenosa</t>
  </si>
  <si>
    <t>MTV</t>
  </si>
  <si>
    <t>Mactra veneriformis</t>
  </si>
  <si>
    <t>HMV</t>
  </si>
  <si>
    <t>Haemomaster venezuelae</t>
  </si>
  <si>
    <t>QJB</t>
  </si>
  <si>
    <t>Scorpaenopsis venosa</t>
  </si>
  <si>
    <t>RPW</t>
  </si>
  <si>
    <t>Rapana venosa</t>
  </si>
  <si>
    <t>AUV</t>
  </si>
  <si>
    <t>Arius venosus</t>
  </si>
  <si>
    <t>EBO</t>
  </si>
  <si>
    <t>Enneapterygius ventermaculus</t>
  </si>
  <si>
    <t>TVV</t>
  </si>
  <si>
    <t>Tivela ventricosa</t>
  </si>
  <si>
    <t>RQV</t>
  </si>
  <si>
    <t>Arca ventricosa</t>
  </si>
  <si>
    <t>EQV</t>
  </si>
  <si>
    <t>Mesodesma ventricosum</t>
  </si>
  <si>
    <t>SCH</t>
  </si>
  <si>
    <t>Argopecten ventricosus</t>
  </si>
  <si>
    <t>AVN</t>
  </si>
  <si>
    <t>Aptocyclus ventricosus</t>
  </si>
  <si>
    <t>YQN</t>
  </si>
  <si>
    <t>Cyprea ventriculus</t>
  </si>
  <si>
    <t>CKX</t>
  </si>
  <si>
    <t>Coelorinchus ventrilux</t>
  </si>
  <si>
    <t>YJV</t>
  </si>
  <si>
    <t>Pogonophryne ventrimaculata</t>
  </si>
  <si>
    <t>CPV</t>
  </si>
  <si>
    <t>Cephaloscyllium ventriosum</t>
  </si>
  <si>
    <t>YDY</t>
  </si>
  <si>
    <t>Cephalopsetta ventrocellatus</t>
  </si>
  <si>
    <t>HVA</t>
  </si>
  <si>
    <t>Hypostomus ventromaculatus</t>
  </si>
  <si>
    <t>NIV</t>
  </si>
  <si>
    <t>Parapenaeopsis venusta</t>
  </si>
  <si>
    <t>YPV</t>
  </si>
  <si>
    <t>Cyprinella venusta</t>
  </si>
  <si>
    <t>DNY</t>
  </si>
  <si>
    <t>Donax venustus</t>
  </si>
  <si>
    <t>UYV</t>
  </si>
  <si>
    <t>Sumireyakko venustus</t>
  </si>
  <si>
    <t>PVE</t>
  </si>
  <si>
    <t>Pentherichthys venustus</t>
  </si>
  <si>
    <t>SVW</t>
  </si>
  <si>
    <t>Symbolophorus veranyi</t>
  </si>
  <si>
    <t>BLJ</t>
  </si>
  <si>
    <t>Abralia veranyi</t>
  </si>
  <si>
    <t>KTV</t>
  </si>
  <si>
    <t>Chiroteuthis veranyi</t>
  </si>
  <si>
    <t>MLV</t>
  </si>
  <si>
    <t>Microlepidium verecundum</t>
  </si>
  <si>
    <t>QRY</t>
  </si>
  <si>
    <t>Parapolynemus verekeri</t>
  </si>
  <si>
    <t>JUV</t>
  </si>
  <si>
    <t>Justitia vericeli</t>
  </si>
  <si>
    <t>DTV</t>
  </si>
  <si>
    <t>Diretmoides veriginae</t>
  </si>
  <si>
    <t>MEV</t>
  </si>
  <si>
    <t>Milyeringa veritas</t>
  </si>
  <si>
    <t>SGV</t>
  </si>
  <si>
    <t>Scaturiginichthys vermeilipinnis</t>
  </si>
  <si>
    <t>PUP</t>
  </si>
  <si>
    <t>Takifugu vermicularis</t>
  </si>
  <si>
    <t>IEV</t>
  </si>
  <si>
    <t>Sepia vermiculata</t>
  </si>
  <si>
    <t>EBV</t>
  </si>
  <si>
    <t>Ebinania vermiculata</t>
  </si>
  <si>
    <t>IUE</t>
  </si>
  <si>
    <t>Siganus vermiculatus</t>
  </si>
  <si>
    <t>TNV</t>
  </si>
  <si>
    <t>Narcine vermiculatus</t>
  </si>
  <si>
    <t>ALW</t>
  </si>
  <si>
    <t>Leptenchelys vermiformis</t>
  </si>
  <si>
    <t>LQV</t>
  </si>
  <si>
    <t>Liocarcinus vernalis</t>
  </si>
  <si>
    <t>LOG</t>
  </si>
  <si>
    <t>Jasus verreauxi</t>
  </si>
  <si>
    <t>OZV</t>
  </si>
  <si>
    <t>Ozius verreauxii</t>
  </si>
  <si>
    <t>KVV</t>
  </si>
  <si>
    <t>Paralomis verrilli</t>
  </si>
  <si>
    <t>YCV</t>
  </si>
  <si>
    <t>Lycenchelys verrillii</t>
  </si>
  <si>
    <t>QFV</t>
  </si>
  <si>
    <t>Synanceia verrucosa</t>
  </si>
  <si>
    <t>YKV</t>
  </si>
  <si>
    <t>Cnemidocarpa verrucosa</t>
  </si>
  <si>
    <t>VER</t>
  </si>
  <si>
    <t>Cycethra verrucosa</t>
  </si>
  <si>
    <t>GJW</t>
  </si>
  <si>
    <t>Gracilaria verrucosa</t>
  </si>
  <si>
    <t>OIX</t>
  </si>
  <si>
    <t>Pocillopora verrucosa</t>
  </si>
  <si>
    <t>ISV</t>
  </si>
  <si>
    <t>Rissoella verruculosa</t>
  </si>
  <si>
    <t>QAZ</t>
  </si>
  <si>
    <t>Parablennius verryckeni</t>
  </si>
  <si>
    <t>DSV</t>
  </si>
  <si>
    <t>Spondylus versicolor</t>
  </si>
  <si>
    <t>NUV</t>
  </si>
  <si>
    <t>Panulirus versicolor</t>
  </si>
  <si>
    <t>EJV</t>
  </si>
  <si>
    <t>Episesarma versicolor</t>
  </si>
  <si>
    <t>FMV</t>
  </si>
  <si>
    <t>Siphamia versicolor</t>
  </si>
  <si>
    <t>MRV</t>
  </si>
  <si>
    <t>Malacoctenus versicolor</t>
  </si>
  <si>
    <t>AOV</t>
  </si>
  <si>
    <t>Elapsopis versicolor</t>
  </si>
  <si>
    <t>RVV</t>
  </si>
  <si>
    <t>Rhinoclavis vertagus</t>
  </si>
  <si>
    <t>FOV</t>
  </si>
  <si>
    <t>Rana vertebralis</t>
  </si>
  <si>
    <t>NYV</t>
  </si>
  <si>
    <t>Pleuronichthys verticalis</t>
  </si>
  <si>
    <t>ASW</t>
  </si>
  <si>
    <t>Apristurus verweyi</t>
  </si>
  <si>
    <t>YBV</t>
  </si>
  <si>
    <t>Cymbiola vespertilio</t>
  </si>
  <si>
    <t>RYE</t>
  </si>
  <si>
    <t>Aetomylaeus vespertilio</t>
  </si>
  <si>
    <t>UMV</t>
  </si>
  <si>
    <t>Umbonium vestiarium</t>
  </si>
  <si>
    <t>GVE</t>
  </si>
  <si>
    <t>Geodia vestigifera</t>
  </si>
  <si>
    <t>UVT</t>
  </si>
  <si>
    <t>Scarus vetula</t>
  </si>
  <si>
    <t>BLV</t>
  </si>
  <si>
    <t>Balistes vetula</t>
  </si>
  <si>
    <t>RFE</t>
  </si>
  <si>
    <t>Pleuronectes vetulus</t>
  </si>
  <si>
    <t>BJI</t>
  </si>
  <si>
    <t>Lipotes vexillifer</t>
  </si>
  <si>
    <t>VXV</t>
  </si>
  <si>
    <t>Vexilla vexillum</t>
  </si>
  <si>
    <t>TQX</t>
  </si>
  <si>
    <t>Atrina vexillum</t>
  </si>
  <si>
    <t>BAV</t>
  </si>
  <si>
    <t>Bractechlamys vexillum</t>
  </si>
  <si>
    <t>GFC</t>
  </si>
  <si>
    <t>Glyphocrangon vicaria</t>
  </si>
  <si>
    <t>HUV</t>
  </si>
  <si>
    <t>Heterocarpus vicarius</t>
  </si>
  <si>
    <t>TMW</t>
  </si>
  <si>
    <t>Trematomus vicarius</t>
  </si>
  <si>
    <t>YAV</t>
  </si>
  <si>
    <t>Thysanoessa vicina</t>
  </si>
  <si>
    <t>AMT</t>
  </si>
  <si>
    <t>Gymnothorax vicinus</t>
  </si>
  <si>
    <t>CBV</t>
  </si>
  <si>
    <t>Bathyuroconger vicinus</t>
  </si>
  <si>
    <t>MQV</t>
  </si>
  <si>
    <t>Matuta victor</t>
  </si>
  <si>
    <t>UPV</t>
  </si>
  <si>
    <t>Upsilodus victori</t>
  </si>
  <si>
    <t>RIV</t>
  </si>
  <si>
    <t>Paralabidochromis victoriae</t>
  </si>
  <si>
    <t>LOC</t>
  </si>
  <si>
    <t>Labeo victorianus</t>
  </si>
  <si>
    <t>OVU</t>
  </si>
  <si>
    <t>Oliva vidua</t>
  </si>
  <si>
    <t>WTV</t>
  </si>
  <si>
    <t>Sepia vietnamica</t>
  </si>
  <si>
    <t>EXU</t>
  </si>
  <si>
    <t>Exopalaemon vietnamicus</t>
  </si>
  <si>
    <t>ODV</t>
  </si>
  <si>
    <t>Podophthalmus vigil</t>
  </si>
  <si>
    <t>TVZ</t>
  </si>
  <si>
    <t>Trachypenaeus villaluzi</t>
  </si>
  <si>
    <t>FGV</t>
  </si>
  <si>
    <t>Lopholatilus villarii</t>
  </si>
  <si>
    <t>BJY</t>
  </si>
  <si>
    <t>Macrobrachium villosimanus</t>
  </si>
  <si>
    <t>LGV</t>
  </si>
  <si>
    <t>Lithogenes villosus</t>
  </si>
  <si>
    <t>HEV</t>
  </si>
  <si>
    <t>Hemitripterus villosus</t>
  </si>
  <si>
    <t>ETV</t>
  </si>
  <si>
    <t>Etmopterus villosus</t>
  </si>
  <si>
    <t>ASV</t>
  </si>
  <si>
    <t>Asymbolus vincenti</t>
  </si>
  <si>
    <t>RAV</t>
  </si>
  <si>
    <t>Aptychotrema vincentiana</t>
  </si>
  <si>
    <t>RLU</t>
  </si>
  <si>
    <t>Radulinus vinculus</t>
  </si>
  <si>
    <t>MQW</t>
  </si>
  <si>
    <t>Mactra violacea</t>
  </si>
  <si>
    <t>BVL</t>
  </si>
  <si>
    <t>Batissa violacea</t>
  </si>
  <si>
    <t>SEI</t>
  </si>
  <si>
    <t>Seriolella violacea</t>
  </si>
  <si>
    <t>OIV</t>
  </si>
  <si>
    <t>Scorpis violacea</t>
  </si>
  <si>
    <t>BJV</t>
  </si>
  <si>
    <t>Bathyraja violacea</t>
  </si>
  <si>
    <t>GCC</t>
  </si>
  <si>
    <t>Glycymeris violacescens</t>
  </si>
  <si>
    <t>IFC</t>
  </si>
  <si>
    <t>Sargocentron violaceum</t>
  </si>
  <si>
    <t>TUV</t>
  </si>
  <si>
    <t>Tremoctopus violaceus</t>
  </si>
  <si>
    <t>CVI</t>
  </si>
  <si>
    <t>Cebidichthys violaceus</t>
  </si>
  <si>
    <t>FSV</t>
  </si>
  <si>
    <t>Asaphis violascens</t>
  </si>
  <si>
    <t>PKX</t>
  </si>
  <si>
    <t>Praescutata viperina</t>
  </si>
  <si>
    <t>GKV</t>
  </si>
  <si>
    <t>Glauconome virens</t>
  </si>
  <si>
    <t>ETW</t>
  </si>
  <si>
    <t>Etmopterus virens</t>
  </si>
  <si>
    <t>VLV</t>
  </si>
  <si>
    <t>Voluta virescens</t>
  </si>
  <si>
    <t>FSE</t>
  </si>
  <si>
    <t>Fissurella virescens</t>
  </si>
  <si>
    <t>EIV</t>
  </si>
  <si>
    <t>Eigenmannia virescens</t>
  </si>
  <si>
    <t>TQV</t>
  </si>
  <si>
    <t>Tellina virgata</t>
  </si>
  <si>
    <t>PZG</t>
  </si>
  <si>
    <t>Puzanovia virgata</t>
  </si>
  <si>
    <t>IUG</t>
  </si>
  <si>
    <t>Siganus virgatus</t>
  </si>
  <si>
    <t>THG</t>
  </si>
  <si>
    <t>Nemipterus virgatus</t>
  </si>
  <si>
    <t>OVZ</t>
  </si>
  <si>
    <t>Copadichromis virginalis</t>
  </si>
  <si>
    <t>KEV</t>
  </si>
  <si>
    <t>Chicoreus virgineus</t>
  </si>
  <si>
    <t>OYA</t>
  </si>
  <si>
    <t>Crassostrea virginica</t>
  </si>
  <si>
    <t>QTG</t>
  </si>
  <si>
    <t>Polydactylus virginicus</t>
  </si>
  <si>
    <t>HNR</t>
  </si>
  <si>
    <t>Anisotremus virginicus</t>
  </si>
  <si>
    <t>OVD</t>
  </si>
  <si>
    <t>Oculina virgosa</t>
  </si>
  <si>
    <t>GHK</t>
  </si>
  <si>
    <t>Gunnellichthys viridescens</t>
  </si>
  <si>
    <t>BDZ</t>
  </si>
  <si>
    <t>Balistoides viridescens</t>
  </si>
  <si>
    <t>NGV</t>
  </si>
  <si>
    <t>Acentrogobius viridipunctatus</t>
  </si>
  <si>
    <t>IZI</t>
  </si>
  <si>
    <t>Chromis viridis</t>
  </si>
  <si>
    <t>WRV</t>
  </si>
  <si>
    <t>Labrus viridis</t>
  </si>
  <si>
    <t>JPV</t>
  </si>
  <si>
    <t>Centropomus viridis</t>
  </si>
  <si>
    <t>MSV</t>
  </si>
  <si>
    <t>Perna viridis</t>
  </si>
  <si>
    <t>RUZ</t>
  </si>
  <si>
    <t>Urolophus viridis</t>
  </si>
  <si>
    <t>ERV</t>
  </si>
  <si>
    <t>Euleptorhamphus viridis</t>
  </si>
  <si>
    <t>DMV</t>
  </si>
  <si>
    <t>Ditrema viridis</t>
  </si>
  <si>
    <t>OKV</t>
  </si>
  <si>
    <t>Orconectes virilis</t>
  </si>
  <si>
    <t>AVD</t>
  </si>
  <si>
    <t>Aristeus virilis</t>
  </si>
  <si>
    <t>FCV</t>
  </si>
  <si>
    <t>Fucus virsoides</t>
  </si>
  <si>
    <t>NJV</t>
  </si>
  <si>
    <t>Natica vitellus</t>
  </si>
  <si>
    <t>YRV</t>
  </si>
  <si>
    <t>Cyprea vitellus</t>
  </si>
  <si>
    <t>BDV</t>
  </si>
  <si>
    <t>Bohadschia vitiensis</t>
  </si>
  <si>
    <t>HVV</t>
  </si>
  <si>
    <t>Harvella vitrea</t>
  </si>
  <si>
    <t>STV</t>
  </si>
  <si>
    <t>Sander vitreus</t>
  </si>
  <si>
    <t>EYV</t>
  </si>
  <si>
    <t>Thryssa vitrirostris</t>
  </si>
  <si>
    <t>LUJ</t>
  </si>
  <si>
    <t>Lutjanus vitta</t>
  </si>
  <si>
    <t>YKC</t>
  </si>
  <si>
    <t>Myripristis vittata</t>
  </si>
  <si>
    <t>YMV</t>
  </si>
  <si>
    <t>Lysmata vittata</t>
  </si>
  <si>
    <t>LPV</t>
  </si>
  <si>
    <t>Lepidomeda vittata</t>
  </si>
  <si>
    <t>IIV</t>
  </si>
  <si>
    <t>Inermia vittata</t>
  </si>
  <si>
    <t>EOV</t>
  </si>
  <si>
    <t>Eleotris vittata</t>
  </si>
  <si>
    <t>EDV</t>
  </si>
  <si>
    <t>Edelia vittata</t>
  </si>
  <si>
    <t>AMH</t>
  </si>
  <si>
    <t>Channomuraena vittata</t>
  </si>
  <si>
    <t>SVI</t>
  </si>
  <si>
    <t>Sterna vittata</t>
  </si>
  <si>
    <t>GWV</t>
  </si>
  <si>
    <t>Gobius vittatus</t>
  </si>
  <si>
    <t>NKV</t>
  </si>
  <si>
    <t>Naticarius vittatus</t>
  </si>
  <si>
    <t>DNI</t>
  </si>
  <si>
    <t>Donax vittatus</t>
  </si>
  <si>
    <t>UPI</t>
  </si>
  <si>
    <t>Upeneus vittatus</t>
  </si>
  <si>
    <t>BMV</t>
  </si>
  <si>
    <t>Mystus vittatus</t>
  </si>
  <si>
    <t>LPU</t>
  </si>
  <si>
    <t>Leporellus vittatus</t>
  </si>
  <si>
    <t>HPV</t>
  </si>
  <si>
    <t>Hyperlophus vittatus</t>
  </si>
  <si>
    <t>HCV</t>
  </si>
  <si>
    <t>Hydrocynus vittatus</t>
  </si>
  <si>
    <t>EII</t>
  </si>
  <si>
    <t>Cheilodactylus vittatus</t>
  </si>
  <si>
    <t>GNJ</t>
  </si>
  <si>
    <t>Ageneiosus vittatus</t>
  </si>
  <si>
    <t>PVI</t>
  </si>
  <si>
    <t>Penicipelta vittiger</t>
  </si>
  <si>
    <t>SEC</t>
  </si>
  <si>
    <t>Phoca vitulina</t>
  </si>
  <si>
    <t>LTJ</t>
  </si>
  <si>
    <t>Lutjanus vivanus</t>
  </si>
  <si>
    <t>NXV</t>
  </si>
  <si>
    <t>Neaxius vivesi</t>
  </si>
  <si>
    <t>OZD</t>
  </si>
  <si>
    <t>Ophiacantha vivipara</t>
  </si>
  <si>
    <t>CWV</t>
  </si>
  <si>
    <t>Careproctus vladibeckeri</t>
  </si>
  <si>
    <t>EKV</t>
  </si>
  <si>
    <t>Pecten vogdesi</t>
  </si>
  <si>
    <t>OKL</t>
  </si>
  <si>
    <t>Ornithoteuthis volatilis</t>
  </si>
  <si>
    <t>SAV</t>
  </si>
  <si>
    <t>Sander volgensis</t>
  </si>
  <si>
    <t>PGV</t>
  </si>
  <si>
    <t>Pegasus volitans</t>
  </si>
  <si>
    <t>EXV</t>
  </si>
  <si>
    <t>Exocoetus volitans</t>
  </si>
  <si>
    <t>BJH</t>
  </si>
  <si>
    <t>Macrobrachium vollenhovenii</t>
  </si>
  <si>
    <t>NRV</t>
  </si>
  <si>
    <t>Notropis volucellus</t>
  </si>
  <si>
    <t>VVV</t>
  </si>
  <si>
    <t>Volva volva</t>
  </si>
  <si>
    <t>LNM</t>
  </si>
  <si>
    <t>Selene vomer</t>
  </si>
  <si>
    <t>MVO</t>
  </si>
  <si>
    <t>Lophius vomerinus</t>
  </si>
  <si>
    <t>OZY</t>
  </si>
  <si>
    <t>Pellonula vorax</t>
  </si>
  <si>
    <t>AVT</t>
  </si>
  <si>
    <t>Anotopterus vorax</t>
  </si>
  <si>
    <t>NSP</t>
  </si>
  <si>
    <t>Scolopsis vosmeri</t>
  </si>
  <si>
    <t>WSZ</t>
  </si>
  <si>
    <t>Sepia vossi</t>
  </si>
  <si>
    <t>GLV</t>
  </si>
  <si>
    <t>Glycymeris vovan</t>
  </si>
  <si>
    <t>RGV</t>
  </si>
  <si>
    <t>Sargassum vulgare</t>
  </si>
  <si>
    <t>HQW</t>
  </si>
  <si>
    <t>Chlorella vulgaris</t>
  </si>
  <si>
    <t>MVU</t>
  </si>
  <si>
    <t>Microcosmus vulgaris</t>
  </si>
  <si>
    <t>IMV</t>
  </si>
  <si>
    <t>Lima vulgaris</t>
  </si>
  <si>
    <t>ESV</t>
  </si>
  <si>
    <t>Acetes vulgaris</t>
  </si>
  <si>
    <t>PVV</t>
  </si>
  <si>
    <t>Palaemonetes vulgaris</t>
  </si>
  <si>
    <t>GGV</t>
  </si>
  <si>
    <t>Galaxias vulgaris</t>
  </si>
  <si>
    <t>GGU</t>
  </si>
  <si>
    <t>Gaidropsarus vulgaris</t>
  </si>
  <si>
    <t>KHV</t>
  </si>
  <si>
    <t>Cerithium vulgatum</t>
  </si>
  <si>
    <t>VXU</t>
  </si>
  <si>
    <t>Vexillum vulpeculum</t>
  </si>
  <si>
    <t>BOF</t>
  </si>
  <si>
    <t>Albula vulpes</t>
  </si>
  <si>
    <t>BZV</t>
  </si>
  <si>
    <t>Bodianus vulpinus</t>
  </si>
  <si>
    <t>IUL</t>
  </si>
  <si>
    <t>Siganus vulpinus</t>
  </si>
  <si>
    <t>RPV</t>
  </si>
  <si>
    <t>Rhaphiodon vulpinus</t>
  </si>
  <si>
    <t>AVU</t>
  </si>
  <si>
    <t>Agonopsis vulsa</t>
  </si>
  <si>
    <t>AAV</t>
  </si>
  <si>
    <t>Acaronia vultuosa</t>
  </si>
  <si>
    <t>PZV</t>
  </si>
  <si>
    <t>Parazacco vuquangensis</t>
  </si>
  <si>
    <t>WPU</t>
  </si>
  <si>
    <t>Puntioplites waandersi</t>
  </si>
  <si>
    <t>OBW</t>
  </si>
  <si>
    <t>Brachaelurus waddi</t>
  </si>
  <si>
    <t>LAW</t>
  </si>
  <si>
    <t>Caspiomyzon wagneri</t>
  </si>
  <si>
    <t>INW</t>
  </si>
  <si>
    <t>Palinustus waguensis</t>
  </si>
  <si>
    <t>PWG</t>
  </si>
  <si>
    <t>Psammoperca waigiensis</t>
  </si>
  <si>
    <t>AWC</t>
  </si>
  <si>
    <t>Astrothorax waitei</t>
  </si>
  <si>
    <t>ESW</t>
  </si>
  <si>
    <t>Stolephorus waitei</t>
  </si>
  <si>
    <t>RIW</t>
  </si>
  <si>
    <t>Irolita waitii</t>
  </si>
  <si>
    <t>MKW</t>
  </si>
  <si>
    <t>Malakichthys wakiyae</t>
  </si>
  <si>
    <t>DHW</t>
  </si>
  <si>
    <t>Himantura walga</t>
  </si>
  <si>
    <t>JAK</t>
  </si>
  <si>
    <t>Raja wallacei</t>
  </si>
  <si>
    <t>CBW</t>
  </si>
  <si>
    <t>Bathycongrus wallacei</t>
  </si>
  <si>
    <t>AEW</t>
  </si>
  <si>
    <t>Atherinosoma wallacei</t>
  </si>
  <si>
    <t>TLW</t>
  </si>
  <si>
    <t>Tilapia walteri</t>
  </si>
  <si>
    <t>QZE</t>
  </si>
  <si>
    <t>Periophthalmus waltoni</t>
  </si>
  <si>
    <t>TIZ</t>
  </si>
  <si>
    <t>Branchiostegus wardi</t>
  </si>
  <si>
    <t>THW</t>
  </si>
  <si>
    <t>Thaumastochelopsis wardi</t>
  </si>
  <si>
    <t>ORV</t>
  </si>
  <si>
    <t>Orectolobus wardi</t>
  </si>
  <si>
    <t>ARW</t>
  </si>
  <si>
    <t>Austrolethops wardi</t>
  </si>
  <si>
    <t>NCV</t>
  </si>
  <si>
    <t>Ceratoscopelus warmingii</t>
  </si>
  <si>
    <t>PPW</t>
  </si>
  <si>
    <t>Pliotrema warreni</t>
  </si>
  <si>
    <t>CIG</t>
  </si>
  <si>
    <t>Coregonus wartmanni</t>
  </si>
  <si>
    <t>FXW</t>
  </si>
  <si>
    <t>Festucalex wassi</t>
  </si>
  <si>
    <t>NPW</t>
  </si>
  <si>
    <t>Neopataecus waterhousii</t>
  </si>
  <si>
    <t>MNW</t>
  </si>
  <si>
    <t>Mangarinus waterousi</t>
  </si>
  <si>
    <t>YPW</t>
  </si>
  <si>
    <t>Cyprinion watsoni</t>
  </si>
  <si>
    <t>HVB</t>
  </si>
  <si>
    <t>Hypostomus watwata</t>
  </si>
  <si>
    <t>IID</t>
  </si>
  <si>
    <t>Chromis weberi</t>
  </si>
  <si>
    <t>HZW</t>
  </si>
  <si>
    <t>Heteroteuthis weberi</t>
  </si>
  <si>
    <t>WRW</t>
  </si>
  <si>
    <t>Sepiella weberi</t>
  </si>
  <si>
    <t>RKW</t>
  </si>
  <si>
    <t>Caridina weberi</t>
  </si>
  <si>
    <t>TXW</t>
  </si>
  <si>
    <t>Trixiphichthys weberi</t>
  </si>
  <si>
    <t>PWB</t>
  </si>
  <si>
    <t>Peristedion weberi</t>
  </si>
  <si>
    <t>SLW</t>
  </si>
  <si>
    <t>Leptonychotes weddellii</t>
  </si>
  <si>
    <t>PWE</t>
  </si>
  <si>
    <t>Phrynichthys wedli</t>
  </si>
  <si>
    <t>JDK</t>
  </si>
  <si>
    <t>Maurolicus weitzmani</t>
  </si>
  <si>
    <t>POW</t>
  </si>
  <si>
    <t>Poecilocharax weitzmani</t>
  </si>
  <si>
    <t>ROW</t>
  </si>
  <si>
    <t>Rogadius welanderi</t>
  </si>
  <si>
    <t>SWC</t>
  </si>
  <si>
    <t>Satyrichthys welchi</t>
  </si>
  <si>
    <t>MWL</t>
  </si>
  <si>
    <t>Metapenaeopsis wellsi</t>
  </si>
  <si>
    <t>IRW</t>
  </si>
  <si>
    <t>Iriatherina werneri</t>
  </si>
  <si>
    <t>LRW</t>
  </si>
  <si>
    <t>Clarias werneri</t>
  </si>
  <si>
    <t>PGW</t>
  </si>
  <si>
    <t>Pogonopoma wertheimeri</t>
  </si>
  <si>
    <t>PCW</t>
  </si>
  <si>
    <t>Procellaria westlandica</t>
  </si>
  <si>
    <t>RUW</t>
  </si>
  <si>
    <t>Urolophus westraliensis</t>
  </si>
  <si>
    <t>TNW</t>
  </si>
  <si>
    <t>Narcine westraliensis</t>
  </si>
  <si>
    <t>YXE</t>
  </si>
  <si>
    <t>Hypsibarbus wetmorei</t>
  </si>
  <si>
    <t>GUW</t>
  </si>
  <si>
    <t>Gasterosteus wheatlandi</t>
  </si>
  <si>
    <t>MZE</t>
  </si>
  <si>
    <t>Uropterygius wheeleri</t>
  </si>
  <si>
    <t>EDJ</t>
  </si>
  <si>
    <t>Pseudopentaceros wheeleri</t>
  </si>
  <si>
    <t>LFW</t>
  </si>
  <si>
    <t>Lagocephalus wheeleri</t>
  </si>
  <si>
    <t>CCW</t>
  </si>
  <si>
    <t>Carcharhinus wheeleri</t>
  </si>
  <si>
    <t>EYW</t>
  </si>
  <si>
    <t>Thryssa whiteheadi</t>
  </si>
  <si>
    <t>WRR</t>
  </si>
  <si>
    <t>Etrumeus whiteheadi</t>
  </si>
  <si>
    <t>UJI</t>
  </si>
  <si>
    <t>Cubiceps whiteleggii</t>
  </si>
  <si>
    <t>WSW</t>
  </si>
  <si>
    <t>Sepia whitleyana</t>
  </si>
  <si>
    <t>JAZ</t>
  </si>
  <si>
    <t>Raja whitleyi</t>
  </si>
  <si>
    <t>JDG</t>
  </si>
  <si>
    <t>Holothuria whitmaei</t>
  </si>
  <si>
    <t>MUW</t>
  </si>
  <si>
    <t>Mustelus whitneyi</t>
  </si>
  <si>
    <t>WGR</t>
  </si>
  <si>
    <t>Macrourus whitsoni</t>
  </si>
  <si>
    <t>TPW</t>
  </si>
  <si>
    <t>Typhlogarra widdowsoni</t>
  </si>
  <si>
    <t>CIB</t>
  </si>
  <si>
    <t>Coregonus widegreni</t>
  </si>
  <si>
    <t>LLW</t>
  </si>
  <si>
    <t>Palinurellus wieneckii</t>
  </si>
  <si>
    <t>MDW</t>
  </si>
  <si>
    <t>Macrodontogobius wilburi</t>
  </si>
  <si>
    <t>EKW</t>
  </si>
  <si>
    <t>Plesionika williamsi</t>
  </si>
  <si>
    <t>PWI</t>
  </si>
  <si>
    <t>Prosopium williamsoni</t>
  </si>
  <si>
    <t>SWI</t>
  </si>
  <si>
    <t>Salvelinus willoughbii</t>
  </si>
  <si>
    <t>RVW</t>
  </si>
  <si>
    <t>Sebastes wilsoni</t>
  </si>
  <si>
    <t>WIC</t>
  </si>
  <si>
    <t>Chaenodraco wilsoni</t>
  </si>
  <si>
    <t>QGY</t>
  </si>
  <si>
    <t>Trimma winterbottomi</t>
  </si>
  <si>
    <t>IQW</t>
  </si>
  <si>
    <t>Siliqua winteriana</t>
  </si>
  <si>
    <t>WHV</t>
  </si>
  <si>
    <t>Wheelerigobius wirtzi</t>
  </si>
  <si>
    <t>QOK</t>
  </si>
  <si>
    <t>Microchirus wittei</t>
  </si>
  <si>
    <t>EQW</t>
  </si>
  <si>
    <t>Erugosquilla woodmasoni</t>
  </si>
  <si>
    <t>HPW</t>
  </si>
  <si>
    <t>Heterocarpus woodmasoni</t>
  </si>
  <si>
    <t>AHW</t>
  </si>
  <si>
    <t>Aristaeomorpha woodmasoni</t>
  </si>
  <si>
    <t>DRW</t>
  </si>
  <si>
    <t>Rhynchodoras woodsi</t>
  </si>
  <si>
    <t>YSW</t>
  </si>
  <si>
    <t>Paralichthys woolmani</t>
  </si>
  <si>
    <t>SXW</t>
  </si>
  <si>
    <t>Pseudocaranx wrighti</t>
  </si>
  <si>
    <t>UPW</t>
  </si>
  <si>
    <t>Upogebia wuhsienweni</t>
  </si>
  <si>
    <t>BMD</t>
  </si>
  <si>
    <t>Hemibagrus wyckii</t>
  </si>
  <si>
    <t>BWK</t>
  </si>
  <si>
    <t>Hemibagrus wyckioides</t>
  </si>
  <si>
    <t>PAY</t>
  </si>
  <si>
    <t>Parmaturus xaniurus</t>
  </si>
  <si>
    <t>GWX</t>
  </si>
  <si>
    <t>Gobius xanthocephalus</t>
  </si>
  <si>
    <t>LXN</t>
  </si>
  <si>
    <t>Lethrinus xanthochilus</t>
  </si>
  <si>
    <t>BXK</t>
  </si>
  <si>
    <t>Beliops xanthokrossos</t>
  </si>
  <si>
    <t>QRW</t>
  </si>
  <si>
    <t>Filimanus xanthonema</t>
  </si>
  <si>
    <t>IHA</t>
  </si>
  <si>
    <t>Caesio xanthonota</t>
  </si>
  <si>
    <t>ODX</t>
  </si>
  <si>
    <t>Odontoscion xanthops</t>
  </si>
  <si>
    <t>TZW</t>
  </si>
  <si>
    <t>Takifugu xanthopterus</t>
  </si>
  <si>
    <t>IIE</t>
  </si>
  <si>
    <t>Chromis xanthopterygia</t>
  </si>
  <si>
    <t>UEH</t>
  </si>
  <si>
    <t>Paragobiodon xanthosoma</t>
  </si>
  <si>
    <t>SXN</t>
  </si>
  <si>
    <t>Springeratus xanthosoma</t>
  </si>
  <si>
    <t>HYX</t>
  </si>
  <si>
    <t>Hypogymnogobius xanthozona</t>
  </si>
  <si>
    <t>YNX</t>
  </si>
  <si>
    <t>Cynoscion xanthulum</t>
  </si>
  <si>
    <t>ZLV</t>
  </si>
  <si>
    <t>Zebrasoma xanthurum</t>
  </si>
  <si>
    <t>SPT</t>
  </si>
  <si>
    <t>Leiostomus xanthurus</t>
  </si>
  <si>
    <t>DRX</t>
  </si>
  <si>
    <t>Diproctacanthus xanthurus</t>
  </si>
  <si>
    <t>UMX</t>
  </si>
  <si>
    <t>Umbrina xanti</t>
  </si>
  <si>
    <t>OUX</t>
  </si>
  <si>
    <t>Portunus xantusii</t>
  </si>
  <si>
    <t>GBS</t>
  </si>
  <si>
    <t>Mycteroperca xenarcha</t>
  </si>
  <si>
    <t>DRN</t>
  </si>
  <si>
    <t>Draconetta xenica</t>
  </si>
  <si>
    <t>ADX</t>
  </si>
  <si>
    <t>Adinia xenica</t>
  </si>
  <si>
    <t>HUX</t>
  </si>
  <si>
    <t>Parachirus xenicus</t>
  </si>
  <si>
    <t>CBE</t>
  </si>
  <si>
    <t>Blachea xenobranchialis</t>
  </si>
  <si>
    <t>OPX</t>
  </si>
  <si>
    <t>Phyllophichthus xenodontus</t>
  </si>
  <si>
    <t>UCX</t>
  </si>
  <si>
    <t>Ucla xenogrammus</t>
  </si>
  <si>
    <t>CXU</t>
  </si>
  <si>
    <t>Chirophryne xenolophus</t>
  </si>
  <si>
    <t>NPX</t>
  </si>
  <si>
    <t>Notopogon xenosoma</t>
  </si>
  <si>
    <t>QBO</t>
  </si>
  <si>
    <t>Aristostomias xenostoma</t>
  </si>
  <si>
    <t>OXH</t>
  </si>
  <si>
    <t>Palaemon xiphias</t>
  </si>
  <si>
    <t>SXO</t>
  </si>
  <si>
    <t>Stellerina xyosterna</t>
  </si>
  <si>
    <t>IMY</t>
  </si>
  <si>
    <t>Caiman yacare</t>
  </si>
  <si>
    <t>NNE</t>
  </si>
  <si>
    <t>Labichthys yanoi</t>
  </si>
  <si>
    <t>DMQ</t>
  </si>
  <si>
    <t>Bagarius yarrelli</t>
  </si>
  <si>
    <t>KZT</t>
  </si>
  <si>
    <t>Laemonema yarrelli</t>
  </si>
  <si>
    <t>MBY</t>
  </si>
  <si>
    <t>Maroubra yasudai</t>
  </si>
  <si>
    <t>IBY</t>
  </si>
  <si>
    <t>Pictiblennius yatabei</t>
  </si>
  <si>
    <t>QUY</t>
  </si>
  <si>
    <t>Quietula y-cauda</t>
  </si>
  <si>
    <t>UYE</t>
  </si>
  <si>
    <t>Puffinus yelkouan</t>
  </si>
  <si>
    <t>PPP</t>
  </si>
  <si>
    <t>Potamotrygon yepezi</t>
  </si>
  <si>
    <t>JSC</t>
  </si>
  <si>
    <t>Patinopecten yessoensis</t>
  </si>
  <si>
    <t>LNY</t>
  </si>
  <si>
    <t>Pseudopleuronectes yokohamae</t>
  </si>
  <si>
    <t>YBE</t>
  </si>
  <si>
    <t>Bryaninops yongei</t>
  </si>
  <si>
    <t>OAY</t>
  </si>
  <si>
    <t>Oman ypsilon</t>
  </si>
  <si>
    <t>VAU</t>
  </si>
  <si>
    <t>Varuna yui</t>
  </si>
  <si>
    <t>PMY</t>
  </si>
  <si>
    <t>Pimelodella yuncensis</t>
  </si>
  <si>
    <t>DDT</t>
  </si>
  <si>
    <t>Bangana yunnanensis</t>
  </si>
  <si>
    <t>SWZ</t>
  </si>
  <si>
    <t>Schizothorax yunnanensis</t>
  </si>
  <si>
    <t>RVZ</t>
  </si>
  <si>
    <t>Sebastes zacentrus</t>
  </si>
  <si>
    <t>GLZ</t>
  </si>
  <si>
    <t>Glyptocephalus zachirus</t>
  </si>
  <si>
    <t>TCZ</t>
  </si>
  <si>
    <t>Thaumastocheles zaleucus</t>
  </si>
  <si>
    <t>YDZ</t>
  </si>
  <si>
    <t>Synodontis zambesiensis</t>
  </si>
  <si>
    <t>UGZ</t>
  </si>
  <si>
    <t>Uegitglanis zammaranoi</t>
  </si>
  <si>
    <t>IDV</t>
  </si>
  <si>
    <t>Lethenteron zanandreai</t>
  </si>
  <si>
    <t>BIV</t>
  </si>
  <si>
    <t>Smilium zancleanum</t>
  </si>
  <si>
    <t>BEZ</t>
  </si>
  <si>
    <t>Bero zanclus</t>
  </si>
  <si>
    <t>AGZ</t>
  </si>
  <si>
    <t>Argyrocottus zanderi</t>
  </si>
  <si>
    <t>MRZ</t>
  </si>
  <si>
    <t>Coryphaenoides zaniophorus</t>
  </si>
  <si>
    <t>EUZ</t>
  </si>
  <si>
    <t>Euprotomicroides zantedeschia</t>
  </si>
  <si>
    <t>YOZ</t>
  </si>
  <si>
    <t>Cynoglossus zanzibarensis</t>
  </si>
  <si>
    <t>WUZ</t>
  </si>
  <si>
    <t>Sepia zanzibarica</t>
  </si>
  <si>
    <t>PZY</t>
  </si>
  <si>
    <t>Palaemonetes zariquieyi</t>
  </si>
  <si>
    <t>EZE</t>
  </si>
  <si>
    <t>Enteroctopus zealandicus</t>
  </si>
  <si>
    <t>RQZ</t>
  </si>
  <si>
    <t>Arca zebra</t>
  </si>
  <si>
    <t>ZBZ</t>
  </si>
  <si>
    <t>Zebrias zebra</t>
  </si>
  <si>
    <t>UFZ</t>
  </si>
  <si>
    <t>Pseudotropheus zebra</t>
  </si>
  <si>
    <t>HEZ</t>
  </si>
  <si>
    <t>Heterodontus zebra</t>
  </si>
  <si>
    <t>AMO</t>
  </si>
  <si>
    <t>Gymnomuraena zebra</t>
  </si>
  <si>
    <t>EGO</t>
  </si>
  <si>
    <t>Ego zebra</t>
  </si>
  <si>
    <t>DDZ</t>
  </si>
  <si>
    <t>Dendrochirus zebra</t>
  </si>
  <si>
    <t>EIZ</t>
  </si>
  <si>
    <t>Cheilodactylus zebra</t>
  </si>
  <si>
    <t>GAV</t>
  </si>
  <si>
    <t>Aplochiton zebra</t>
  </si>
  <si>
    <t>GGZ</t>
  </si>
  <si>
    <t>Galaxias zebratus</t>
  </si>
  <si>
    <t>MIZ</t>
  </si>
  <si>
    <t>Microchromis zebroides</t>
  </si>
  <si>
    <t>ZEZ</t>
  </si>
  <si>
    <t>Zebrus zebrus</t>
  </si>
  <si>
    <t>JPB</t>
  </si>
  <si>
    <t>Panopea zelandica</t>
  </si>
  <si>
    <t>HXZ</t>
  </si>
  <si>
    <t>Hemicaranx zelotes</t>
  </si>
  <si>
    <t>BWZ</t>
  </si>
  <si>
    <t>Biwia zezera</t>
  </si>
  <si>
    <t>EKZ</t>
  </si>
  <si>
    <t>Pecten ziczac</t>
  </si>
  <si>
    <t>RPZ</t>
  </si>
  <si>
    <t>Pristis zijsron</t>
  </si>
  <si>
    <t>TLZ</t>
  </si>
  <si>
    <t>Tilapia zillii</t>
  </si>
  <si>
    <t>QGZ</t>
  </si>
  <si>
    <t>Spongia zimocca</t>
  </si>
  <si>
    <t>LUZ</t>
  </si>
  <si>
    <t>Lucayablennius zingaro</t>
  </si>
  <si>
    <t>ZIZ</t>
  </si>
  <si>
    <t>Zingel zingel</t>
  </si>
  <si>
    <t>AKZ</t>
  </si>
  <si>
    <t>Aiakas zinorum</t>
  </si>
  <si>
    <t>KOZ</t>
  </si>
  <si>
    <t>Calliostoma zizyphinum</t>
  </si>
  <si>
    <t>IRZ</t>
  </si>
  <si>
    <t>Mitra zonata</t>
  </si>
  <si>
    <t>RLZ</t>
  </si>
  <si>
    <t>Seriola zonata</t>
  </si>
  <si>
    <t>UDZ</t>
  </si>
  <si>
    <t>Pseudamia zonata</t>
  </si>
  <si>
    <t>OKZ</t>
  </si>
  <si>
    <t>Octopus zonatus</t>
  </si>
  <si>
    <t>ZYZ</t>
  </si>
  <si>
    <t>Zaireichthys zonatus</t>
  </si>
  <si>
    <t>EIN</t>
  </si>
  <si>
    <t>Cheilodactylus zonatus</t>
  </si>
  <si>
    <t>HTZ</t>
  </si>
  <si>
    <t>Chaetodipterus zonatus</t>
  </si>
  <si>
    <t>BCZ</t>
  </si>
  <si>
    <t>Bostrichthys zonatus</t>
  </si>
  <si>
    <t>ESZ</t>
  </si>
  <si>
    <t>Erilepis zonifer</t>
  </si>
  <si>
    <t>JZO</t>
  </si>
  <si>
    <t>Jordania zonope</t>
  </si>
  <si>
    <t>PUZ</t>
  </si>
  <si>
    <t>Pseudoblennius zonostigma</t>
  </si>
  <si>
    <t>RGZ</t>
  </si>
  <si>
    <t>Gymnura zonura</t>
  </si>
  <si>
    <t>OZQ</t>
  </si>
  <si>
    <t>Ophichthus zophochir</t>
  </si>
  <si>
    <t>RMZ</t>
  </si>
  <si>
    <t>Archamia zosterophora</t>
  </si>
  <si>
    <t>RDZ</t>
  </si>
  <si>
    <t>Dasyatis zugei</t>
  </si>
  <si>
    <t>MZY</t>
  </si>
  <si>
    <t>Melanonus zugmayeri</t>
  </si>
  <si>
    <t>DPZ</t>
  </si>
  <si>
    <t>Doraops zuloagai</t>
  </si>
  <si>
    <t>JSS</t>
  </si>
  <si>
    <t>Sardinella zunasi</t>
  </si>
  <si>
    <t>ZUZ</t>
  </si>
  <si>
    <t>Zungaro zungaro</t>
  </si>
  <si>
    <t>KZI</t>
  </si>
  <si>
    <t>Nemipterus zysron</t>
  </si>
  <si>
    <t>Loliginidae Ommastrephidae</t>
  </si>
  <si>
    <t>FAO Code</t>
  </si>
  <si>
    <t>Latin_name</t>
  </si>
  <si>
    <t>English_name</t>
  </si>
  <si>
    <t>Classification</t>
  </si>
  <si>
    <t>Remarks</t>
  </si>
  <si>
    <t>Sandeel nsp</t>
  </si>
  <si>
    <t>Demersal_fish</t>
  </si>
  <si>
    <r>
      <t>Anarhichas</t>
    </r>
    <r>
      <rPr>
        <sz val="9"/>
        <color theme="1"/>
        <rFont val="Arial"/>
        <family val="2"/>
      </rPr>
      <t xml:space="preserve"> spp.</t>
    </r>
  </si>
  <si>
    <t>Catfish</t>
  </si>
  <si>
    <t>Eel</t>
  </si>
  <si>
    <t>Catadromous</t>
  </si>
  <si>
    <r>
      <t xml:space="preserve">Argentina </t>
    </r>
    <r>
      <rPr>
        <sz val="9"/>
        <color theme="1"/>
        <rFont val="Arial"/>
        <family val="2"/>
      </rPr>
      <t>spp.</t>
    </r>
  </si>
  <si>
    <t>Deep_water_fish</t>
  </si>
  <si>
    <t>acc. to Reg. 2347/2002</t>
  </si>
  <si>
    <t>Tusk</t>
  </si>
  <si>
    <t>Crustaceans</t>
  </si>
  <si>
    <t>Clupea herengus</t>
  </si>
  <si>
    <t>Herring</t>
  </si>
  <si>
    <t>Small_pelagic_fish</t>
  </si>
  <si>
    <t>Conger eel</t>
  </si>
  <si>
    <t>Whitefish</t>
  </si>
  <si>
    <t>Freshwater_species</t>
  </si>
  <si>
    <t>Brown shrimp</t>
  </si>
  <si>
    <t>Sea bass</t>
  </si>
  <si>
    <t>Anchovy</t>
  </si>
  <si>
    <t>Pike</t>
  </si>
  <si>
    <t>alternative code: SRA</t>
  </si>
  <si>
    <t>Cod</t>
  </si>
  <si>
    <t>Witch</t>
  </si>
  <si>
    <t>Heliocolenus dactyloterus</t>
  </si>
  <si>
    <t>Blue-mouth rockfish</t>
  </si>
  <si>
    <t>Long rough dab</t>
  </si>
  <si>
    <t>Halibut</t>
  </si>
  <si>
    <t>Lobster</t>
  </si>
  <si>
    <t>Dab</t>
  </si>
  <si>
    <t>Anglerfish</t>
  </si>
  <si>
    <t>alternative code: ANF</t>
  </si>
  <si>
    <t>Hake</t>
  </si>
  <si>
    <t>Blue whiting</t>
  </si>
  <si>
    <t>Mullus surmeletus</t>
  </si>
  <si>
    <t>Striped mullet</t>
  </si>
  <si>
    <t>Northern shrimp</t>
  </si>
  <si>
    <r>
      <t>Pandalus</t>
    </r>
    <r>
      <rPr>
        <sz val="9"/>
        <color theme="1"/>
        <rFont val="Arial"/>
        <family val="2"/>
      </rPr>
      <t xml:space="preserve"> spp.</t>
    </r>
  </si>
  <si>
    <t>Pandalid shrimps</t>
  </si>
  <si>
    <t>Platichtyus flesus</t>
  </si>
  <si>
    <t>Flounder</t>
  </si>
  <si>
    <t>Plaice</t>
  </si>
  <si>
    <t>Saithe</t>
  </si>
  <si>
    <t>Other rays and skates</t>
  </si>
  <si>
    <t>alternative codes: SRX, RAJ</t>
  </si>
  <si>
    <t>Salmon</t>
  </si>
  <si>
    <t>Anadromous</t>
  </si>
  <si>
    <t xml:space="preserve">Sardina pilchardus </t>
  </si>
  <si>
    <t>Pilchard</t>
  </si>
  <si>
    <t>Mackerel</t>
  </si>
  <si>
    <t>often recorded as RED</t>
  </si>
  <si>
    <t>Deep-sea redfish</t>
  </si>
  <si>
    <r>
      <t xml:space="preserve">Sebastes </t>
    </r>
    <r>
      <rPr>
        <sz val="9"/>
        <color theme="1"/>
        <rFont val="Arial"/>
        <family val="2"/>
      </rPr>
      <t>spp.</t>
    </r>
  </si>
  <si>
    <t>Redfishes</t>
  </si>
  <si>
    <t>Cuttlefish</t>
  </si>
  <si>
    <t>Cephalopods</t>
  </si>
  <si>
    <t>Sole</t>
  </si>
  <si>
    <t>Sprat</t>
  </si>
  <si>
    <t>Squaliidae</t>
  </si>
  <si>
    <t>Sharks and spurdogs</t>
  </si>
  <si>
    <t>Spurdog</t>
  </si>
  <si>
    <t>Stizostedion lucioperca</t>
  </si>
  <si>
    <t>Scad, Horse mackerel</t>
  </si>
  <si>
    <t>alternative code: JAX</t>
  </si>
  <si>
    <t>Trigla lucerna</t>
  </si>
  <si>
    <t>Trisopterus esmarki</t>
  </si>
  <si>
    <t>Bib</t>
  </si>
  <si>
    <t>French_name</t>
  </si>
  <si>
    <t>DCF_species_level5_COD</t>
  </si>
  <si>
    <t>DCF_species_level5_LIB</t>
  </si>
  <si>
    <t>Lamproie marine</t>
  </si>
  <si>
    <t>Anadromous species</t>
  </si>
  <si>
    <t>Lamproie de rivière</t>
  </si>
  <si>
    <t>Pacific lamprey</t>
  </si>
  <si>
    <t>Silver lamprey</t>
  </si>
  <si>
    <t>Ukrainian brook lamprey</t>
  </si>
  <si>
    <t>Pouched lamprey</t>
  </si>
  <si>
    <t>Australian lamprey</t>
  </si>
  <si>
    <t>Caspian lamprey</t>
  </si>
  <si>
    <t>Lamproies nca</t>
  </si>
  <si>
    <t>Brown hagfish</t>
  </si>
  <si>
    <t>Demersal fish</t>
  </si>
  <si>
    <t>Inshore hagfish</t>
  </si>
  <si>
    <t>Pacific hagfish</t>
  </si>
  <si>
    <t>Broadgilled hagfish</t>
  </si>
  <si>
    <t>Hagfishes nei</t>
  </si>
  <si>
    <t>Mixynes nca</t>
  </si>
  <si>
    <t>Horn shark</t>
  </si>
  <si>
    <t>Requin dormeur cornu</t>
  </si>
  <si>
    <t>Crested bullhead shark</t>
  </si>
  <si>
    <t>Requin dormeur à crête</t>
  </si>
  <si>
    <t>Japanese bullhead shark</t>
  </si>
  <si>
    <t>Requin dormeur nekozame</t>
  </si>
  <si>
    <t>Mexican hornshark</t>
  </si>
  <si>
    <t>Requin dormeur buffle</t>
  </si>
  <si>
    <t>Port Jackson shark</t>
  </si>
  <si>
    <t>Requin dormeur taureau</t>
  </si>
  <si>
    <t>Galapagos bullhead shark</t>
  </si>
  <si>
    <t>Requin dormeur bouledogue</t>
  </si>
  <si>
    <t>Whitespotted bullhead shark</t>
  </si>
  <si>
    <t>Requin dormeur chabot</t>
  </si>
  <si>
    <t>Zebra bullhead shark</t>
  </si>
  <si>
    <t>Requin dormeur zébré</t>
  </si>
  <si>
    <t>Bullhead sharks</t>
  </si>
  <si>
    <t>Requin lézard</t>
  </si>
  <si>
    <t>Deep-water species</t>
  </si>
  <si>
    <t>Requin griset</t>
  </si>
  <si>
    <t>Bigeyed sixgill shark</t>
  </si>
  <si>
    <t>Requin perlon</t>
  </si>
  <si>
    <t>Broadnose sevengill shark</t>
  </si>
  <si>
    <t>Platnez</t>
  </si>
  <si>
    <t>Frilled and cow sharks</t>
  </si>
  <si>
    <t>Pèlerin</t>
  </si>
  <si>
    <t>Sand tiger shark</t>
  </si>
  <si>
    <t>Requin taureau</t>
  </si>
  <si>
    <t>Indian sand tiger</t>
  </si>
  <si>
    <t>Smalltooth sand tiger</t>
  </si>
  <si>
    <t>Requin féroce</t>
  </si>
  <si>
    <t>Bigeye sand tiger shark</t>
  </si>
  <si>
    <t>Requin noronhai</t>
  </si>
  <si>
    <t>Goblin shark</t>
  </si>
  <si>
    <t>Requin lutin</t>
  </si>
  <si>
    <t>Requin crocodile</t>
  </si>
  <si>
    <t>Megamouth shark</t>
  </si>
  <si>
    <t>Requin grande guele</t>
  </si>
  <si>
    <t>Renard</t>
  </si>
  <si>
    <t>Renard pélagique</t>
  </si>
  <si>
    <t>Renard à gros yeux</t>
  </si>
  <si>
    <t>Renards de mer nca</t>
  </si>
  <si>
    <t>Taupe bleue</t>
  </si>
  <si>
    <t>Petite taupe</t>
  </si>
  <si>
    <t>Taupes</t>
  </si>
  <si>
    <t>Requin-taupe commun</t>
  </si>
  <si>
    <t>Salmon shark</t>
  </si>
  <si>
    <t>Requin-taupe saumon</t>
  </si>
  <si>
    <t>Grand requin blanc</t>
  </si>
  <si>
    <t>Requins taupe nca</t>
  </si>
  <si>
    <t>Zebra shark</t>
  </si>
  <si>
    <t>Requin zèbre</t>
  </si>
  <si>
    <t>Tasselled wobbegong</t>
  </si>
  <si>
    <t>Requin-tapis barbu</t>
  </si>
  <si>
    <t>Japanese wobbegong</t>
  </si>
  <si>
    <t>Requin-tapis moustache</t>
  </si>
  <si>
    <t>Spotted wobbegong</t>
  </si>
  <si>
    <t>Requin-tapis tacheté</t>
  </si>
  <si>
    <t>Ornate wobbegong</t>
  </si>
  <si>
    <t>Requin-tapis paste</t>
  </si>
  <si>
    <t>Northern wobbegong</t>
  </si>
  <si>
    <t>Requin-tapis savetier</t>
  </si>
  <si>
    <t>Cobbler wobbegong</t>
  </si>
  <si>
    <t>Requin-tapis cordonnier</t>
  </si>
  <si>
    <t>Requin-nourrice</t>
  </si>
  <si>
    <t>Requin nourrice à queue courte</t>
  </si>
  <si>
    <t>Requins-nourrices nca</t>
  </si>
  <si>
    <t>Tawny nurse shark</t>
  </si>
  <si>
    <t>Requin nourrice fauve</t>
  </si>
  <si>
    <t>Indonesia speckled carpetshark</t>
  </si>
  <si>
    <t>Requin-chabot grivelé</t>
  </si>
  <si>
    <t>Papuan epaulette shark</t>
  </si>
  <si>
    <t>Requin-chabot épaulette</t>
  </si>
  <si>
    <t>Epaulette shark</t>
  </si>
  <si>
    <t>Requin-chabot ocellé</t>
  </si>
  <si>
    <t>Hooded carpetshark</t>
  </si>
  <si>
    <t>Requin-chabot moine</t>
  </si>
  <si>
    <t>Speckled carpetshark</t>
  </si>
  <si>
    <t>Requin-chabot marquéterie</t>
  </si>
  <si>
    <t>Arabian carpetshark</t>
  </si>
  <si>
    <t>Requin-chabot camot</t>
  </si>
  <si>
    <t>Bluespotted bambooshark</t>
  </si>
  <si>
    <t>Requin-chabot à taches bleues</t>
  </si>
  <si>
    <t>Grey bambooshark</t>
  </si>
  <si>
    <t>Requin-chabot gris</t>
  </si>
  <si>
    <t>Slender bambooshark</t>
  </si>
  <si>
    <t>Requin-chabot élégant</t>
  </si>
  <si>
    <t>Whitespotted bambooshark</t>
  </si>
  <si>
    <t>Requin-chabot taches blanches</t>
  </si>
  <si>
    <t>Brownbanded bambooshark</t>
  </si>
  <si>
    <t>Requin-chabot bambou</t>
  </si>
  <si>
    <t>Bamboosharks nei</t>
  </si>
  <si>
    <t>Whale shark</t>
  </si>
  <si>
    <t>Requin baleine</t>
  </si>
  <si>
    <t>Blind shark</t>
  </si>
  <si>
    <t>Requin aveugle des roches</t>
  </si>
  <si>
    <t>Bluegray carpetshark</t>
  </si>
  <si>
    <t>Requin aveugle gris-bleu</t>
  </si>
  <si>
    <t>Barbelthroat carpetshark</t>
  </si>
  <si>
    <t>Requin carpette à moustache</t>
  </si>
  <si>
    <t>Taiwan saddled carpetshark</t>
  </si>
  <si>
    <t>Requin carpette chin</t>
  </si>
  <si>
    <t>Saddle carpetshark</t>
  </si>
  <si>
    <t>Requin carpette chat</t>
  </si>
  <si>
    <t>Collared carpetshark</t>
  </si>
  <si>
    <t>Requin carpette à collarette</t>
  </si>
  <si>
    <t>Rusty carpetshark</t>
  </si>
  <si>
    <t>Requin carpette roux</t>
  </si>
  <si>
    <t>Necklace carpetshark</t>
  </si>
  <si>
    <t>Requin carpette à collier</t>
  </si>
  <si>
    <t>Carpet sharks</t>
  </si>
  <si>
    <t>Roughtail catshark</t>
  </si>
  <si>
    <t>Chien à queue rude</t>
  </si>
  <si>
    <t>Australian sawtail catshark</t>
  </si>
  <si>
    <t>Chien égoine</t>
  </si>
  <si>
    <t>Gecko catshark</t>
  </si>
  <si>
    <t>Chien gecko</t>
  </si>
  <si>
    <t>Chien espagnol</t>
  </si>
  <si>
    <t>Chien islandais</t>
  </si>
  <si>
    <t>Broadfin sawtail catshark</t>
  </si>
  <si>
    <t>Chien planeur</t>
  </si>
  <si>
    <t>Peppered catshark</t>
  </si>
  <si>
    <t>Chien poivré</t>
  </si>
  <si>
    <t>African sawtail catshark</t>
  </si>
  <si>
    <t>Chien râpe</t>
  </si>
  <si>
    <t>Blacktip sawtail catshark</t>
  </si>
  <si>
    <t>Chien lime</t>
  </si>
  <si>
    <t>Dwarf sawtail catshark</t>
  </si>
  <si>
    <t>Chien nain</t>
  </si>
  <si>
    <t>Chiens galeus nca</t>
  </si>
  <si>
    <t>Petite roussette</t>
  </si>
  <si>
    <t>Grande roussette</t>
  </si>
  <si>
    <t>Polkadot catshark</t>
  </si>
  <si>
    <t>Roussette polka</t>
  </si>
  <si>
    <t>Boa catshark</t>
  </si>
  <si>
    <t>Roussette boa</t>
  </si>
  <si>
    <t>Yellowspotted catshark</t>
  </si>
  <si>
    <t>Roussette à taches jaunes</t>
  </si>
  <si>
    <t>West African catshark</t>
  </si>
  <si>
    <t>Roussette thalassa</t>
  </si>
  <si>
    <t>Brownspotted catshark</t>
  </si>
  <si>
    <t>Roussette à taches brunes</t>
  </si>
  <si>
    <t>Freckled catshark</t>
  </si>
  <si>
    <t>Roussette taches de son</t>
  </si>
  <si>
    <t>Whitesaddled catshark</t>
  </si>
  <si>
    <t>Roussette selle blanche</t>
  </si>
  <si>
    <t>Blotched catshark</t>
  </si>
  <si>
    <t>Roussette cloquée</t>
  </si>
  <si>
    <t>Chain catshark</t>
  </si>
  <si>
    <t>Roussette maille</t>
  </si>
  <si>
    <t>Cloudy catshark</t>
  </si>
  <si>
    <t>Roussette nuageuse</t>
  </si>
  <si>
    <t>Dwarf catshark</t>
  </si>
  <si>
    <t>Roussette naine</t>
  </si>
  <si>
    <t>Roussettes nca</t>
  </si>
  <si>
    <t>Narrowmouthed catshark</t>
  </si>
  <si>
    <t>Holbiche blanche</t>
  </si>
  <si>
    <t>Redspotted catshark</t>
  </si>
  <si>
    <t>Holbiche à taches rouges</t>
  </si>
  <si>
    <t>Narrowtail catshark</t>
  </si>
  <si>
    <t>Holbiche petite queue</t>
  </si>
  <si>
    <t>Slender catshark</t>
  </si>
  <si>
    <t>Holbiche mannequin</t>
  </si>
  <si>
    <t>Australian spotted catshark</t>
  </si>
  <si>
    <t>Chien tacheté</t>
  </si>
  <si>
    <t>Gulf catshark</t>
  </si>
  <si>
    <t>Chien tasmanien</t>
  </si>
  <si>
    <t>Australian marbled catshark</t>
  </si>
  <si>
    <t>Chien marbré</t>
  </si>
  <si>
    <t>Coral catshark</t>
  </si>
  <si>
    <t>Chien corail</t>
  </si>
  <si>
    <t>Puffadder shyshark</t>
  </si>
  <si>
    <t>Roussette vipérine</t>
  </si>
  <si>
    <t>Brown shyshark</t>
  </si>
  <si>
    <t>Roussette brune</t>
  </si>
  <si>
    <t>Dark shyshark</t>
  </si>
  <si>
    <t>Roussette sombre</t>
  </si>
  <si>
    <t>African spotted catshark</t>
  </si>
  <si>
    <t>Holbiche à gorge tachetée</t>
  </si>
  <si>
    <t>Izak catshark</t>
  </si>
  <si>
    <t>Holbiche isard</t>
  </si>
  <si>
    <t>Campeche catshark</t>
  </si>
  <si>
    <t>Holbiche campèchoise</t>
  </si>
  <si>
    <t>McMillan's cat shark</t>
  </si>
  <si>
    <t>Blackgill catshark</t>
  </si>
  <si>
    <t>Holbiche à joues noires</t>
  </si>
  <si>
    <t>Salamander shark</t>
  </si>
  <si>
    <t>Holbiche salamandre</t>
  </si>
  <si>
    <t>Filetail catshark</t>
  </si>
  <si>
    <t>Holbiche râpe</t>
  </si>
  <si>
    <t>Atlantic ghost catshark</t>
  </si>
  <si>
    <t>Holbiche atlantique</t>
  </si>
  <si>
    <t>Brown catshark</t>
  </si>
  <si>
    <t>Holbiche brune</t>
  </si>
  <si>
    <t>Holbiche grise</t>
  </si>
  <si>
    <t>Longfin catshark</t>
  </si>
  <si>
    <t>Holbiche à longues nageoires</t>
  </si>
  <si>
    <t>Smallbelly catshark</t>
  </si>
  <si>
    <t>Holbiche artouca</t>
  </si>
  <si>
    <t>Broadnose catshark</t>
  </si>
  <si>
    <t>Holbiche platnez</t>
  </si>
  <si>
    <t>Japanese catshark</t>
  </si>
  <si>
    <t>Holbiche japonaise</t>
  </si>
  <si>
    <t>Longnose catshark</t>
  </si>
  <si>
    <t>Holbiche tapir</t>
  </si>
  <si>
    <t>Longhead catshark</t>
  </si>
  <si>
    <t>Holbiche à grande tête</t>
  </si>
  <si>
    <t>Flathead catshark</t>
  </si>
  <si>
    <t>Holbiche torazame</t>
  </si>
  <si>
    <t>Roussette de Madère</t>
  </si>
  <si>
    <t>Ghost catshark</t>
  </si>
  <si>
    <t>Holbiche fantôme</t>
  </si>
  <si>
    <t>Smalleye catshark</t>
  </si>
  <si>
    <t>Holbiche porc</t>
  </si>
  <si>
    <t>Largenose catshark</t>
  </si>
  <si>
    <t>Holbiche cyrano</t>
  </si>
  <si>
    <t>Smallfin catshark</t>
  </si>
  <si>
    <t>Holbiche petites ailes</t>
  </si>
  <si>
    <t>Spatulasnout catshark</t>
  </si>
  <si>
    <t>Holbiche spatule</t>
  </si>
  <si>
    <t>Deep-water catshark</t>
  </si>
  <si>
    <t>Holbiche papoila</t>
  </si>
  <si>
    <t>Broadgill catshark</t>
  </si>
  <si>
    <t>Holbiche grandes oreilles</t>
  </si>
  <si>
    <t>Saldanha catshark</t>
  </si>
  <si>
    <t>Holbiche gatussau</t>
  </si>
  <si>
    <t>Pale catshark</t>
  </si>
  <si>
    <t>Holbiche pâle</t>
  </si>
  <si>
    <t>South China catshark</t>
  </si>
  <si>
    <t>Holbiche chuhu</t>
  </si>
  <si>
    <t>Spongehead catshark</t>
  </si>
  <si>
    <t>Holbiche tête molle</t>
  </si>
  <si>
    <t>Panama ghost catshark</t>
  </si>
  <si>
    <t>Holbiche nébuleuse</t>
  </si>
  <si>
    <t>Borneo catshark</t>
  </si>
  <si>
    <t>Holbiche malaise</t>
  </si>
  <si>
    <t>Holbiches</t>
  </si>
  <si>
    <t>Kanakorum catshark</t>
  </si>
  <si>
    <t>Australian Blackspot catshark</t>
  </si>
  <si>
    <t>Chien à taches noires</t>
  </si>
  <si>
    <t>Arabian catshark</t>
  </si>
  <si>
    <t>Holbiche arabique</t>
  </si>
  <si>
    <t>Speckled catshark</t>
  </si>
  <si>
    <t>Holbiche mouchetée</t>
  </si>
  <si>
    <t>Blackspotted catshark</t>
  </si>
  <si>
    <t>Holbiche à taches noires</t>
  </si>
  <si>
    <t>Dusky catshark</t>
  </si>
  <si>
    <t>Holbiche sombre</t>
  </si>
  <si>
    <t>New Zealand catshark</t>
  </si>
  <si>
    <t>Holbiche kiwi</t>
  </si>
  <si>
    <t>Bristly catshark</t>
  </si>
  <si>
    <t>Holbiche mignonne</t>
  </si>
  <si>
    <t>Spotless catshark</t>
  </si>
  <si>
    <t>Holbiche glabre</t>
  </si>
  <si>
    <t>Lined catshark</t>
  </si>
  <si>
    <t>Holbiche des plages</t>
  </si>
  <si>
    <t>Mud catshark</t>
  </si>
  <si>
    <t>Holbiche des vases</t>
  </si>
  <si>
    <t>Tiger catshark</t>
  </si>
  <si>
    <t>Holbiche tigrée</t>
  </si>
  <si>
    <t>Quagga catshark</t>
  </si>
  <si>
    <t>Holbiche quagga</t>
  </si>
  <si>
    <t>Onefin catshark</t>
  </si>
  <si>
    <t>Holbiche voile</t>
  </si>
  <si>
    <t>Reticulated swellshark</t>
  </si>
  <si>
    <t>Holbiche bouffie</t>
  </si>
  <si>
    <t>Draughtsboard shark</t>
  </si>
  <si>
    <t>Holbiche damier</t>
  </si>
  <si>
    <t>Australian swellshark</t>
  </si>
  <si>
    <t>Holbiche gressouillette</t>
  </si>
  <si>
    <t>Whitefinned swellshark</t>
  </si>
  <si>
    <t>Holbiche isabelle</t>
  </si>
  <si>
    <t>Indian swellshark</t>
  </si>
  <si>
    <t>Holbiche indienne</t>
  </si>
  <si>
    <t>Balloon shark</t>
  </si>
  <si>
    <t>Holbiche soufflue</t>
  </si>
  <si>
    <t>Blotchy swell shark</t>
  </si>
  <si>
    <t>Swellshark</t>
  </si>
  <si>
    <t>Holbiche ventrue</t>
  </si>
  <si>
    <t>Lollipop catshark</t>
  </si>
  <si>
    <t>Holbiche têtard</t>
  </si>
  <si>
    <t>Striped catshark</t>
  </si>
  <si>
    <t>Roussette rubanée</t>
  </si>
  <si>
    <t>Barbeled catshark</t>
  </si>
  <si>
    <t>Roussette barbichette</t>
  </si>
  <si>
    <t>Leopard catshark</t>
  </si>
  <si>
    <t>Roussette panthère</t>
  </si>
  <si>
    <t>Chiens,holbiches,rousset. nca</t>
  </si>
  <si>
    <t>Peau bleue</t>
  </si>
  <si>
    <t>Daggernose shark</t>
  </si>
  <si>
    <t>Requin bécune</t>
  </si>
  <si>
    <t>Broadfin shark</t>
  </si>
  <si>
    <t>Requin grandes ailes</t>
  </si>
  <si>
    <t>Whitenose shark</t>
  </si>
  <si>
    <t>Requin nez blanc</t>
  </si>
  <si>
    <t>Requin gris</t>
  </si>
  <si>
    <t>Graceful shark</t>
  </si>
  <si>
    <t>Requin gracile</t>
  </si>
  <si>
    <t>Requin bordé</t>
  </si>
  <si>
    <t>Blacktip reef shark</t>
  </si>
  <si>
    <t>Requin pointes noires</t>
  </si>
  <si>
    <t>Grey reef shark</t>
  </si>
  <si>
    <t>Requin dagsit</t>
  </si>
  <si>
    <t>Pigeye shark</t>
  </si>
  <si>
    <t>Requin balestrine</t>
  </si>
  <si>
    <t>Borneo shark</t>
  </si>
  <si>
    <t>Requin tigre houareau</t>
  </si>
  <si>
    <t>Blacknose shark</t>
  </si>
  <si>
    <t>Requin nez noir</t>
  </si>
  <si>
    <t>Nervous shark</t>
  </si>
  <si>
    <t>Requin nerveux</t>
  </si>
  <si>
    <t>Requin océanique</t>
  </si>
  <si>
    <t>Smalltail shark</t>
  </si>
  <si>
    <t>Requin tiqueue</t>
  </si>
  <si>
    <t>Whitecheek shark</t>
  </si>
  <si>
    <t>Requin à joues blanches</t>
  </si>
  <si>
    <t>Creek whaler</t>
  </si>
  <si>
    <t>Requin baleinier</t>
  </si>
  <si>
    <t>Requin de sable</t>
  </si>
  <si>
    <t>Requin soyeux</t>
  </si>
  <si>
    <t>Requin bouledogue</t>
  </si>
  <si>
    <t>Requin pointe blanche</t>
  </si>
  <si>
    <t>Copper shark</t>
  </si>
  <si>
    <t>Requin cuivre</t>
  </si>
  <si>
    <t>Spinner shark</t>
  </si>
  <si>
    <t>Requin tisserand</t>
  </si>
  <si>
    <t>Blackspot shark</t>
  </si>
  <si>
    <t>Requin à tache noir</t>
  </si>
  <si>
    <t>Night shark</t>
  </si>
  <si>
    <t>Requin de nuit</t>
  </si>
  <si>
    <t>Hardnose shark</t>
  </si>
  <si>
    <t>Requin à nez rude</t>
  </si>
  <si>
    <t>Finetooth shark</t>
  </si>
  <si>
    <t>Requin à petits dents</t>
  </si>
  <si>
    <t>Bignose shark</t>
  </si>
  <si>
    <t>Requin babosse</t>
  </si>
  <si>
    <t>Galapagos shark</t>
  </si>
  <si>
    <t>Requin des Galapagos</t>
  </si>
  <si>
    <t>Pondicherry shark</t>
  </si>
  <si>
    <t>Requin baliai</t>
  </si>
  <si>
    <t>Caribbean reef shark</t>
  </si>
  <si>
    <t>Requin de récif</t>
  </si>
  <si>
    <t>Spot-tail shark</t>
  </si>
  <si>
    <t>Requin à queue tachetée</t>
  </si>
  <si>
    <t>Australian blacktip shark</t>
  </si>
  <si>
    <t>Blacktail reef shark</t>
  </si>
  <si>
    <t>Requin à queue noire</t>
  </si>
  <si>
    <t>Requins Carcharhinus nca</t>
  </si>
  <si>
    <t>Requin tigre commun</t>
  </si>
  <si>
    <t>Spadenose shark</t>
  </si>
  <si>
    <t>Requin épée</t>
  </si>
  <si>
    <t>Requin corail</t>
  </si>
  <si>
    <t>Lemon shark</t>
  </si>
  <si>
    <t>Requin citron</t>
  </si>
  <si>
    <t>Sicklefin lemon shark</t>
  </si>
  <si>
    <t>Requin limon faucille</t>
  </si>
  <si>
    <t>Sliteye shark</t>
  </si>
  <si>
    <t>Requin sagrin</t>
  </si>
  <si>
    <t>Ganges shark</t>
  </si>
  <si>
    <t>Requin du Ganges</t>
  </si>
  <si>
    <t>Speartooth shark</t>
  </si>
  <si>
    <t>Requin lancette</t>
  </si>
  <si>
    <t>Atlantic sharpnose shark</t>
  </si>
  <si>
    <t>Requin aiguille gussi</t>
  </si>
  <si>
    <t>Milk shark</t>
  </si>
  <si>
    <t>Requin à museau pointu</t>
  </si>
  <si>
    <t>Brazilian sharpnose shark</t>
  </si>
  <si>
    <t>Requin aiguille brésilien</t>
  </si>
  <si>
    <t>Pacific sharpnose shark</t>
  </si>
  <si>
    <t>Requin bironche</t>
  </si>
  <si>
    <t>Grey sharpnose shark</t>
  </si>
  <si>
    <t>Requin aiguille gris</t>
  </si>
  <si>
    <t>Caribbean sharpnose shark</t>
  </si>
  <si>
    <t>Requin aiguille antillais</t>
  </si>
  <si>
    <t>Australian sharpnose shark</t>
  </si>
  <si>
    <t>Requin aiguille réchine</t>
  </si>
  <si>
    <t>Sharpnose sharks nei</t>
  </si>
  <si>
    <t>Requins aiguilles gussi nca</t>
  </si>
  <si>
    <t>Requins nca</t>
  </si>
  <si>
    <t>Winghead shark</t>
  </si>
  <si>
    <t>Requin-marteau commun</t>
  </si>
  <si>
    <t>Scalloped bonnethead</t>
  </si>
  <si>
    <t>Requin-marteau cornu</t>
  </si>
  <si>
    <t>Requin-marteau aile blanche</t>
  </si>
  <si>
    <t>Requin-marteau halicorne</t>
  </si>
  <si>
    <t>Scoophead</t>
  </si>
  <si>
    <t>Requin-marteau écope</t>
  </si>
  <si>
    <t>Smalleye hammerhead</t>
  </si>
  <si>
    <t>Requin-marteau à petits yeux</t>
  </si>
  <si>
    <t>Bonnethead</t>
  </si>
  <si>
    <t>Requin-marteau tiburo</t>
  </si>
  <si>
    <t>Great hammerhead</t>
  </si>
  <si>
    <t>Grand requin marteau</t>
  </si>
  <si>
    <t>Requins marteau nca</t>
  </si>
  <si>
    <t>Hammerhead sharks, etc. nei</t>
  </si>
  <si>
    <t>Requins marteau, etc. nca</t>
  </si>
  <si>
    <t>Gummy shark</t>
  </si>
  <si>
    <t>Émissole gommée</t>
  </si>
  <si>
    <t>Grey smooth-hound</t>
  </si>
  <si>
    <t>Émissole grise</t>
  </si>
  <si>
    <t>Émissole douce</t>
  </si>
  <si>
    <t>Sharptooth smooth-hound</t>
  </si>
  <si>
    <t>Émissole blanche</t>
  </si>
  <si>
    <t>Striped smooth-hound</t>
  </si>
  <si>
    <t>Émissole rayée</t>
  </si>
  <si>
    <t>Spotless smooth-hound</t>
  </si>
  <si>
    <t>Émissole côtière</t>
  </si>
  <si>
    <t>Brown smooth-hound</t>
  </si>
  <si>
    <t>Émissole brune</t>
  </si>
  <si>
    <t>Smalleye smooth-hound</t>
  </si>
  <si>
    <t>Émissole ti-yeux</t>
  </si>
  <si>
    <t>Spotted estuary smooth-hound</t>
  </si>
  <si>
    <t>Émissole grivelée</t>
  </si>
  <si>
    <t>Sicklefin smooth-hound</t>
  </si>
  <si>
    <t>Émissole mamon</t>
  </si>
  <si>
    <t>Starspotted smooth-hound</t>
  </si>
  <si>
    <t>Émissole étoilée</t>
  </si>
  <si>
    <t>Narrownose smooth-hound</t>
  </si>
  <si>
    <t>Émissole gatuso</t>
  </si>
  <si>
    <t>Émissole lisse</t>
  </si>
  <si>
    <t>Narrowfin smooth-hound</t>
  </si>
  <si>
    <t>Émissole veuve</t>
  </si>
  <si>
    <t>Émissole tachetée</t>
  </si>
  <si>
    <t>Speckled smooth-hound</t>
  </si>
  <si>
    <t>Émissole fine</t>
  </si>
  <si>
    <t>Arabian smooth-hound</t>
  </si>
  <si>
    <t>Émissole d'Arabie</t>
  </si>
  <si>
    <t>Whitespotted smooth-hound</t>
  </si>
  <si>
    <t>Émissole palombe</t>
  </si>
  <si>
    <t>Blackspotted smooth-hound</t>
  </si>
  <si>
    <t>Émissole pointilée</t>
  </si>
  <si>
    <t>Humpback smooth-hound</t>
  </si>
  <si>
    <t>Émissole piruche</t>
  </si>
  <si>
    <t>Émissoles nca</t>
  </si>
  <si>
    <t>Requin-hâ</t>
  </si>
  <si>
    <t>Sharpfin houndshark</t>
  </si>
  <si>
    <t>Virli équatorien</t>
  </si>
  <si>
    <t>Leopard shark</t>
  </si>
  <si>
    <t>Virli léopard</t>
  </si>
  <si>
    <t>Spotted houndshark</t>
  </si>
  <si>
    <t>Virli tacheté</t>
  </si>
  <si>
    <t>Sharptooth houndshark</t>
  </si>
  <si>
    <t>Virli dentu</t>
  </si>
  <si>
    <t>Banded houndshark</t>
  </si>
  <si>
    <t>Virli coro</t>
  </si>
  <si>
    <t>Longnose houndshark</t>
  </si>
  <si>
    <t>Requin-hâ long nez</t>
  </si>
  <si>
    <t>Bigeye houndshark</t>
  </si>
  <si>
    <t>Requin-hâ à gros yeux</t>
  </si>
  <si>
    <t>Sailback houndshark</t>
  </si>
  <si>
    <t>Requin-hâ voile</t>
  </si>
  <si>
    <t>Blacktipe tope</t>
  </si>
  <si>
    <t>Requin-hâ élégant</t>
  </si>
  <si>
    <t>Whiskery shark</t>
  </si>
  <si>
    <t>Émissole moustachue</t>
  </si>
  <si>
    <t>Japanese topeshark</t>
  </si>
  <si>
    <t>Requin-hâ dochizame</t>
  </si>
  <si>
    <t>Whitefin topeshark</t>
  </si>
  <si>
    <t>Requin-hâ aile blanche</t>
  </si>
  <si>
    <t>Flapnose houndshark</t>
  </si>
  <si>
    <t>Virli à clapet</t>
  </si>
  <si>
    <t>Houndsharks,smoothhounds nei</t>
  </si>
  <si>
    <t>Émissoles,requins-hâ nca</t>
  </si>
  <si>
    <t>False catshark</t>
  </si>
  <si>
    <t>Requin à longue dorsale</t>
  </si>
  <si>
    <t>Hooktooth shark</t>
  </si>
  <si>
    <t>Milandre harpon</t>
  </si>
  <si>
    <t>Snaggletooth shark</t>
  </si>
  <si>
    <t>Whitetip weasel shark</t>
  </si>
  <si>
    <t>Atlantic weasel shark</t>
  </si>
  <si>
    <t>Milandre jaune</t>
  </si>
  <si>
    <t>Straight-tooth weasel shark</t>
  </si>
  <si>
    <t>Milandre belette</t>
  </si>
  <si>
    <t>Sicklefin weasel shark</t>
  </si>
  <si>
    <t>Milandre faucille</t>
  </si>
  <si>
    <t>Barbeled houndshark</t>
  </si>
  <si>
    <t>Émissole barbue</t>
  </si>
  <si>
    <t>Harlequin catshark</t>
  </si>
  <si>
    <t>Requin chat arlequin</t>
  </si>
  <si>
    <t>Cuban ribbontail catshark</t>
  </si>
  <si>
    <t>Requin chat cubain</t>
  </si>
  <si>
    <t>Pygmy ribbontail catshark</t>
  </si>
  <si>
    <t>Requin chat pygmée</t>
  </si>
  <si>
    <t>African ribbontail catshark</t>
  </si>
  <si>
    <t>Requin chat à rubans</t>
  </si>
  <si>
    <t>Slender smooth-hound</t>
  </si>
  <si>
    <t>Requin chat golloum</t>
  </si>
  <si>
    <t>Graceful catshark</t>
  </si>
  <si>
    <t>Requin chat gracile</t>
  </si>
  <si>
    <t>Laimargue du Groenland</t>
  </si>
  <si>
    <t>Laimargue de la Méditerranée</t>
  </si>
  <si>
    <t>Pacific sleeper shark</t>
  </si>
  <si>
    <t>Laimargue dormeur</t>
  </si>
  <si>
    <t>Roughskin spurdog</t>
  </si>
  <si>
    <t>Mandarin dogfish</t>
  </si>
  <si>
    <t>Squale moustache</t>
  </si>
  <si>
    <t>Taillight shark</t>
  </si>
  <si>
    <t>Squale à queue claire</t>
  </si>
  <si>
    <t>Longnose pygmy shark</t>
  </si>
  <si>
    <t>Squale mignon</t>
  </si>
  <si>
    <t>Squalus blainvillei</t>
  </si>
  <si>
    <t>Aiguillat coq</t>
  </si>
  <si>
    <t>Cuban dogfish</t>
  </si>
  <si>
    <t>Aiguillat cubain</t>
  </si>
  <si>
    <t>Japanese spurdog</t>
  </si>
  <si>
    <t>Aiguillat togari</t>
  </si>
  <si>
    <t>Aiguillat commun</t>
  </si>
  <si>
    <t>Shortspine spurdog</t>
  </si>
  <si>
    <t>Aiguillat épinette</t>
  </si>
  <si>
    <t>Cyrano spurdog</t>
  </si>
  <si>
    <t>Aiguillat cyrano</t>
  </si>
  <si>
    <t>Blacktailed spurdog</t>
  </si>
  <si>
    <t>Aiguillat à queue noire</t>
  </si>
  <si>
    <t>Aiguillat nez court</t>
  </si>
  <si>
    <t>Aiguillats nca</t>
  </si>
  <si>
    <t>Squale-chagrin commun</t>
  </si>
  <si>
    <t>Little gulper shark</t>
  </si>
  <si>
    <t>Petit squale-chagrin</t>
  </si>
  <si>
    <t>Squale-chagrin de l'Atlantique</t>
  </si>
  <si>
    <t>Squale-chagrin longue dorsale</t>
  </si>
  <si>
    <t>Needle dogfish</t>
  </si>
  <si>
    <t>Squale-chagrin aiguille</t>
  </si>
  <si>
    <t>Dumb gulper shark</t>
  </si>
  <si>
    <t>Squale-chagrin bilimélé</t>
  </si>
  <si>
    <t>Squale-chagrin cagaou</t>
  </si>
  <si>
    <t>Taiwan gulper shark</t>
  </si>
  <si>
    <t>Squale-chagrin quelvacho</t>
  </si>
  <si>
    <t>Mosaic gulper shark</t>
  </si>
  <si>
    <t>Squale-chagrin mosaïque</t>
  </si>
  <si>
    <t>Gulper sharks nei</t>
  </si>
  <si>
    <t>Squales-chagrins nca</t>
  </si>
  <si>
    <t>Sagre commun</t>
  </si>
  <si>
    <t>Shorttail lanternshark</t>
  </si>
  <si>
    <t>Sagre porte-feu à queue courte</t>
  </si>
  <si>
    <t>Lined lanternshark</t>
  </si>
  <si>
    <t>Sagre chien</t>
  </si>
  <si>
    <t>Sagre rude</t>
  </si>
  <si>
    <t>Smooth lanternshark</t>
  </si>
  <si>
    <t>Sagre nain</t>
  </si>
  <si>
    <t>Broadbanded lanternshark</t>
  </si>
  <si>
    <t>Sagre rubané</t>
  </si>
  <si>
    <t>Southern lanternshark(Lucifer)</t>
  </si>
  <si>
    <t>Sagre long nez</t>
  </si>
  <si>
    <t>Carribean lanternshark</t>
  </si>
  <si>
    <t>Sagre antillais</t>
  </si>
  <si>
    <t>Blackbelly lanternshark</t>
  </si>
  <si>
    <t>Sagre lucifer</t>
  </si>
  <si>
    <t>Mollers lantern shark</t>
  </si>
  <si>
    <t>African lanternshark</t>
  </si>
  <si>
    <t>Sagre à menton lisse</t>
  </si>
  <si>
    <t>Fringfin lanternshark</t>
  </si>
  <si>
    <t>Sagre à nageoires frangées</t>
  </si>
  <si>
    <t>Thorny lanternshark</t>
  </si>
  <si>
    <t>Sagre épineux</t>
  </si>
  <si>
    <t>Brown lanternshark</t>
  </si>
  <si>
    <t>Sagre brun</t>
  </si>
  <si>
    <t>Hawaiian lanternshark</t>
  </si>
  <si>
    <t>Sagre diablotin</t>
  </si>
  <si>
    <t>Green lanternshark</t>
  </si>
  <si>
    <t>Sagre vert</t>
  </si>
  <si>
    <t>Combtoothed lanternshark</t>
  </si>
  <si>
    <t>Sagre filtre</t>
  </si>
  <si>
    <t>Sagres nca</t>
  </si>
  <si>
    <t>Cookie cutter shark</t>
  </si>
  <si>
    <t>Squalelet féroce</t>
  </si>
  <si>
    <t>Largetooth cookiecutter shark</t>
  </si>
  <si>
    <t>Squalelet dentu</t>
  </si>
  <si>
    <t>Pygmy shark</t>
  </si>
  <si>
    <t>Squale pygmée</t>
  </si>
  <si>
    <t>Squale savate</t>
  </si>
  <si>
    <t>Deania histricosa</t>
  </si>
  <si>
    <t>Squale-savate rude</t>
  </si>
  <si>
    <t>Squale-savate lutin</t>
  </si>
  <si>
    <t>Longsnout dogfish</t>
  </si>
  <si>
    <t>Deania dogfishes nei</t>
  </si>
  <si>
    <t>Squales-savates nca</t>
  </si>
  <si>
    <t>Whitetail dogfish</t>
  </si>
  <si>
    <t>Sherwood dogfish</t>
  </si>
  <si>
    <t>Squale-grogneur chien</t>
  </si>
  <si>
    <t>Pailona commun</t>
  </si>
  <si>
    <t>Pailona à long nez</t>
  </si>
  <si>
    <t>Pailona sans épine</t>
  </si>
  <si>
    <t>Roughskin dogfish</t>
  </si>
  <si>
    <t>Pailona rapeux</t>
  </si>
  <si>
    <t>Plunket shark</t>
  </si>
  <si>
    <t>Pailona austral</t>
  </si>
  <si>
    <t>Smallmouth knifetooth dogfish</t>
  </si>
  <si>
    <t>Squale-grogneur à queue échan.</t>
  </si>
  <si>
    <t>Squale-grogneur commun</t>
  </si>
  <si>
    <t>Largespine velvet dogfish</t>
  </si>
  <si>
    <t>Velvet dogfish</t>
  </si>
  <si>
    <t>Squale liche</t>
  </si>
  <si>
    <t>Aiguillat noir</t>
  </si>
  <si>
    <t>Granular dogfish</t>
  </si>
  <si>
    <t>Aiguillat râpe</t>
  </si>
  <si>
    <t>Bareskin dogfish</t>
  </si>
  <si>
    <t>Aiguillat lisse</t>
  </si>
  <si>
    <t>Combtooth dogfish</t>
  </si>
  <si>
    <t>Aiguillat peigne</t>
  </si>
  <si>
    <t>Ornate dogfish</t>
  </si>
  <si>
    <t>Aiguillat élégant</t>
  </si>
  <si>
    <t>Whitefin dogfish</t>
  </si>
  <si>
    <t>Aiguillat à nageoires blanches</t>
  </si>
  <si>
    <t>Hooktooth dogfish</t>
  </si>
  <si>
    <t>Squale noir</t>
  </si>
  <si>
    <t>Smalleye pygmy shark</t>
  </si>
  <si>
    <t>Spined pygmy shark</t>
  </si>
  <si>
    <t>Squale nain</t>
  </si>
  <si>
    <t>Squales nca</t>
  </si>
  <si>
    <t>Squales et émissoles nca</t>
  </si>
  <si>
    <t>Longnose sawshark</t>
  </si>
  <si>
    <t>Requin scie à long nez</t>
  </si>
  <si>
    <t>Japanese sawshark</t>
  </si>
  <si>
    <t>Requin scie moustache</t>
  </si>
  <si>
    <t>Shortnose sawshark</t>
  </si>
  <si>
    <t>Requin scie à nez court</t>
  </si>
  <si>
    <t>Bahamas sawshark</t>
  </si>
  <si>
    <t>Requin scie d'Amérique</t>
  </si>
  <si>
    <t>Sixgill sawshark</t>
  </si>
  <si>
    <t>Requin scie flutien</t>
  </si>
  <si>
    <t>Sawsharks nei</t>
  </si>
  <si>
    <t>Requins scies nca</t>
  </si>
  <si>
    <t>Ange de mer commun</t>
  </si>
  <si>
    <t>Sawback angelshark</t>
  </si>
  <si>
    <t>Ange de mer épineux</t>
  </si>
  <si>
    <t>African angelshark</t>
  </si>
  <si>
    <t>Ange de mer africain</t>
  </si>
  <si>
    <t>Argentine angelshark</t>
  </si>
  <si>
    <t>Ange de mer argentin</t>
  </si>
  <si>
    <t>Australian angelshark</t>
  </si>
  <si>
    <t>Ange de mer australien</t>
  </si>
  <si>
    <t>Pacific angelshark</t>
  </si>
  <si>
    <t>Ange de mer du Pacifique</t>
  </si>
  <si>
    <t>Sand devil</t>
  </si>
  <si>
    <t>Ange de mer de sable</t>
  </si>
  <si>
    <t>Taiwan angleshark</t>
  </si>
  <si>
    <t>Ange de mer moinillon</t>
  </si>
  <si>
    <t>Japanese angelshark</t>
  </si>
  <si>
    <t>Ange de mer Kasuzame</t>
  </si>
  <si>
    <t>Clouded angelshark</t>
  </si>
  <si>
    <t>Ange de mer nébuleux</t>
  </si>
  <si>
    <t>Ange de mer ocellé</t>
  </si>
  <si>
    <t>Ornate angelshark</t>
  </si>
  <si>
    <t>Ange de mer bourgeois</t>
  </si>
  <si>
    <t>Ocellated angelshark</t>
  </si>
  <si>
    <t>Ange de mer dandy</t>
  </si>
  <si>
    <t>Anges de mer nca</t>
  </si>
  <si>
    <t>Centrine commune</t>
  </si>
  <si>
    <t>Humantin</t>
  </si>
  <si>
    <t>Prickly dogfish</t>
  </si>
  <si>
    <t>Centrine aiguille</t>
  </si>
  <si>
    <t>Caribbean roughshark</t>
  </si>
  <si>
    <t>Centrine antillaise</t>
  </si>
  <si>
    <t>Squale bouclé</t>
  </si>
  <si>
    <t>Prickly shark</t>
  </si>
  <si>
    <t>Squale bouclé du Pacifique</t>
  </si>
  <si>
    <t>Squaliformes nca</t>
  </si>
  <si>
    <t>Short-snouted shovelnose ray</t>
  </si>
  <si>
    <t>Eastern shovelnose ray</t>
  </si>
  <si>
    <t>Western shovelnose ray</t>
  </si>
  <si>
    <t>Thornback guitarfish</t>
  </si>
  <si>
    <t>Whitespotted wedgefish</t>
  </si>
  <si>
    <t>Giant guitarfish</t>
  </si>
  <si>
    <t>Poisson paille à pois</t>
  </si>
  <si>
    <t>African wedgefish</t>
  </si>
  <si>
    <t>Annandale's guitarfish</t>
  </si>
  <si>
    <t>Bluntnose guitarfish</t>
  </si>
  <si>
    <t>Lesser guitarfish</t>
  </si>
  <si>
    <t>Blackchin guitarfish</t>
  </si>
  <si>
    <t>Chola guitarfish</t>
  </si>
  <si>
    <t>Poisson-guitare chola</t>
  </si>
  <si>
    <t>Pacific guitarfish</t>
  </si>
  <si>
    <t>Poisson-guitare du Pacifique</t>
  </si>
  <si>
    <t>Halavi ray</t>
  </si>
  <si>
    <t>Slender guitarfish</t>
  </si>
  <si>
    <t>Whitespotted guitarfish</t>
  </si>
  <si>
    <t>Poisson-guitare à lunaires</t>
  </si>
  <si>
    <t>Whitesnout guitarfish</t>
  </si>
  <si>
    <t>Grayspottted guitarfish</t>
  </si>
  <si>
    <t>Speckled guitarfish</t>
  </si>
  <si>
    <t>Shovelnose guitarfish</t>
  </si>
  <si>
    <t>Common guitarfish</t>
  </si>
  <si>
    <t>Brown guitarfish</t>
  </si>
  <si>
    <t>Thouin ray</t>
  </si>
  <si>
    <t>Giant shovelnose ray</t>
  </si>
  <si>
    <t>Brazilian guitarfish</t>
  </si>
  <si>
    <t>Granulated guitarfish</t>
  </si>
  <si>
    <t>Atlantic guitarfish</t>
  </si>
  <si>
    <t>Guitares nca</t>
  </si>
  <si>
    <t>Banded guitarfish</t>
  </si>
  <si>
    <t>Bowmouth guitarfish</t>
  </si>
  <si>
    <t>Southern fiddler</t>
  </si>
  <si>
    <t>Magpie fiddler ray</t>
  </si>
  <si>
    <t>Guitarfishes, etc. nei</t>
  </si>
  <si>
    <t>Guitares, etc. nca</t>
  </si>
  <si>
    <t>Pointed sawfish</t>
  </si>
  <si>
    <t>Dwarf sawfish</t>
  </si>
  <si>
    <t>Largetooth sawfish</t>
  </si>
  <si>
    <t>Smalltooth sawfish</t>
  </si>
  <si>
    <t>Common sawfish</t>
  </si>
  <si>
    <t>Longcomb sawfish</t>
  </si>
  <si>
    <t>Sawfishes</t>
  </si>
  <si>
    <t>Poissons-scies</t>
  </si>
  <si>
    <t>Pocheteau gris</t>
  </si>
  <si>
    <t>Raie bouclée</t>
  </si>
  <si>
    <t>Raie radiée</t>
  </si>
  <si>
    <t>Raie douce</t>
  </si>
  <si>
    <t>Raie lisse</t>
  </si>
  <si>
    <t>Raie circulaire</t>
  </si>
  <si>
    <t>Raie chardon</t>
  </si>
  <si>
    <t>Yellowspotted skate</t>
  </si>
  <si>
    <t>Raie mêlée</t>
  </si>
  <si>
    <t>Raie fleurie</t>
  </si>
  <si>
    <t>Pocheteau noir</t>
  </si>
  <si>
    <t>Raie brunette</t>
  </si>
  <si>
    <t>Roughbelly skate</t>
  </si>
  <si>
    <t>Prow-nose skate</t>
  </si>
  <si>
    <t>Spotted skate</t>
  </si>
  <si>
    <t>Prickly brown ray</t>
  </si>
  <si>
    <t>Roundel skate</t>
  </si>
  <si>
    <t>Raja senta</t>
  </si>
  <si>
    <t>Smooth skate</t>
  </si>
  <si>
    <t>Raie lisse américaine</t>
  </si>
  <si>
    <t>Wedgenose skate</t>
  </si>
  <si>
    <t>Velez ray</t>
  </si>
  <si>
    <t>Raie blanche</t>
  </si>
  <si>
    <t>Longnose skate</t>
  </si>
  <si>
    <t>Bigmouth skate</t>
  </si>
  <si>
    <t>Rondelet's ray</t>
  </si>
  <si>
    <t>Raie ronde</t>
  </si>
  <si>
    <t>Antarctic starry skate</t>
  </si>
  <si>
    <t>Raie étoilée antarctique</t>
  </si>
  <si>
    <t>Ocellate skate</t>
  </si>
  <si>
    <t>African ray</t>
  </si>
  <si>
    <t>Raie étoilée</t>
  </si>
  <si>
    <t>Sydney skate</t>
  </si>
  <si>
    <t>Broad skate</t>
  </si>
  <si>
    <t>Deep-water ray</t>
  </si>
  <si>
    <t>Big skate</t>
  </si>
  <si>
    <t>Bullis skate</t>
  </si>
  <si>
    <t>Blackspot skate</t>
  </si>
  <si>
    <t>Munchskin skate</t>
  </si>
  <si>
    <t>White-spotted skate</t>
  </si>
  <si>
    <t>Finspot ray</t>
  </si>
  <si>
    <t>Raja confundens</t>
  </si>
  <si>
    <t>Bigthorn skate</t>
  </si>
  <si>
    <t>Cortez' ray</t>
  </si>
  <si>
    <t>Ghost skate</t>
  </si>
  <si>
    <t>Violet skate</t>
  </si>
  <si>
    <t>Clearnose skate</t>
  </si>
  <si>
    <t>Ecuatorial ray</t>
  </si>
  <si>
    <t>Little skate</t>
  </si>
  <si>
    <t>Raie hérisson</t>
  </si>
  <si>
    <t>Freckled skate</t>
  </si>
  <si>
    <t>Greenback skate</t>
  </si>
  <si>
    <t>Raie arctique</t>
  </si>
  <si>
    <t>California ray</t>
  </si>
  <si>
    <t>Shorttail skate</t>
  </si>
  <si>
    <t>Raie à queue courte</t>
  </si>
  <si>
    <t>Raja kreffti</t>
  </si>
  <si>
    <t>Krefft's ray</t>
  </si>
  <si>
    <t>Barndoor skate</t>
  </si>
  <si>
    <t>Grande raie</t>
  </si>
  <si>
    <t>Rattail skate</t>
  </si>
  <si>
    <t>Thornback skate</t>
  </si>
  <si>
    <t>Leopard skate</t>
  </si>
  <si>
    <t>Raie voile</t>
  </si>
  <si>
    <t>Madeiran ray</t>
  </si>
  <si>
    <t>Maltese ray</t>
  </si>
  <si>
    <t>Raie miroir</t>
  </si>
  <si>
    <t>Pocheteau de Norvège</t>
  </si>
  <si>
    <t>Winter skate</t>
  </si>
  <si>
    <t>Raie tachetée</t>
  </si>
  <si>
    <t>Spreadfin skate</t>
  </si>
  <si>
    <t>Argus skate</t>
  </si>
  <si>
    <t>Speckled ray</t>
  </si>
  <si>
    <t>Slime skate</t>
  </si>
  <si>
    <t>Rough ray</t>
  </si>
  <si>
    <t>Smoothback skate</t>
  </si>
  <si>
    <t>Pocheteaux et raies raja nca</t>
  </si>
  <si>
    <t>Eaton's skate</t>
  </si>
  <si>
    <t>Raie d'Eaton</t>
  </si>
  <si>
    <t>McCain's skate</t>
  </si>
  <si>
    <t>Raie de McCain</t>
  </si>
  <si>
    <t>Murray's skate</t>
  </si>
  <si>
    <t>Raie de Murray</t>
  </si>
  <si>
    <t>Deep-sea skate</t>
  </si>
  <si>
    <t>Aleutian skate</t>
  </si>
  <si>
    <t>Sandpaper skate</t>
  </si>
  <si>
    <t>Kerguelen sandpaper skate</t>
  </si>
  <si>
    <t>Raie rugueuse</t>
  </si>
  <si>
    <t>Commander skate</t>
  </si>
  <si>
    <t>Dark-belly skate</t>
  </si>
  <si>
    <t>Pale ray</t>
  </si>
  <si>
    <t>Alaska skate</t>
  </si>
  <si>
    <t>Richardson's ray</t>
  </si>
  <si>
    <t>Flathead skate</t>
  </si>
  <si>
    <t>Longnose deep-sea skate</t>
  </si>
  <si>
    <t>Raie à queue épineuse</t>
  </si>
  <si>
    <t>Spiny skate</t>
  </si>
  <si>
    <t>Roughtail skate</t>
  </si>
  <si>
    <t>Okhotsk skate</t>
  </si>
  <si>
    <t>Broadnose skate</t>
  </si>
  <si>
    <t>Patagonian skate</t>
  </si>
  <si>
    <t>Bathyraja rays nei</t>
  </si>
  <si>
    <t>Raies bathyraja nca</t>
  </si>
  <si>
    <t>Longtail skate</t>
  </si>
  <si>
    <t>Cuban legskate</t>
  </si>
  <si>
    <t>Smoothnose legskate</t>
  </si>
  <si>
    <t>Roughnose legskate</t>
  </si>
  <si>
    <t>Triangular legskate</t>
  </si>
  <si>
    <t>Southern round skate</t>
  </si>
  <si>
    <t>Soft skate</t>
  </si>
  <si>
    <t>African pygmy skate</t>
  </si>
  <si>
    <t>Allens skate</t>
  </si>
  <si>
    <t>Smooth deep-sea skate</t>
  </si>
  <si>
    <t>Peacock skate</t>
  </si>
  <si>
    <t>Prickly deep-sea skate</t>
  </si>
  <si>
    <t>New Zealand smooth skate</t>
  </si>
  <si>
    <t>Yellownose skate</t>
  </si>
  <si>
    <t>New Zealand rough skate</t>
  </si>
  <si>
    <t>Rio skate</t>
  </si>
  <si>
    <t>Blotched sand skate</t>
  </si>
  <si>
    <t>Psammobatis sand skates nei</t>
  </si>
  <si>
    <t>Smallnose fanskate</t>
  </si>
  <si>
    <t>Bignose fanskate</t>
  </si>
  <si>
    <t>Blue ray</t>
  </si>
  <si>
    <t>Rajidés nca</t>
  </si>
  <si>
    <t>Whip stingray</t>
  </si>
  <si>
    <t>Pastenague du Pacifique</t>
  </si>
  <si>
    <t>Southern stingray</t>
  </si>
  <si>
    <t>Pastenague américaine</t>
  </si>
  <si>
    <t>Plain maskray</t>
  </si>
  <si>
    <t>Bennett's stingray</t>
  </si>
  <si>
    <t>Short-tail stingray</t>
  </si>
  <si>
    <t>Whiptail stingray</t>
  </si>
  <si>
    <t>Diamond stingray</t>
  </si>
  <si>
    <t>Estuary stingray</t>
  </si>
  <si>
    <t>Sharpsnout stingray</t>
  </si>
  <si>
    <t>Longnose stingray</t>
  </si>
  <si>
    <t>Blue-spotted stingray</t>
  </si>
  <si>
    <t>Pastenague violette</t>
  </si>
  <si>
    <t>Mekong stingray</t>
  </si>
  <si>
    <t>Painted maskray</t>
  </si>
  <si>
    <t>Longtail stingray</t>
  </si>
  <si>
    <t>Pastenague queue longue</t>
  </si>
  <si>
    <t>Daisy stingray</t>
  </si>
  <si>
    <t>Smalleye stingray</t>
  </si>
  <si>
    <t>Pastenague commune</t>
  </si>
  <si>
    <t>Atlantic stingray</t>
  </si>
  <si>
    <t>Bluntnose stingray</t>
  </si>
  <si>
    <t>Thorntail stingray</t>
  </si>
  <si>
    <t>Tortonese's stingray</t>
  </si>
  <si>
    <t>Pale-edged stingray</t>
  </si>
  <si>
    <t>Pastenagues nca</t>
  </si>
  <si>
    <t>Cowtail stingray</t>
  </si>
  <si>
    <t>Round stingray</t>
  </si>
  <si>
    <t>Ribbontail stingray</t>
  </si>
  <si>
    <t>Round ribbontail ray</t>
  </si>
  <si>
    <t>Porcupine ray</t>
  </si>
  <si>
    <t>Butterfly ray</t>
  </si>
  <si>
    <t>Bleeker's whipray</t>
  </si>
  <si>
    <t>Freshwater whipray</t>
  </si>
  <si>
    <t>Dragon stingray</t>
  </si>
  <si>
    <t>Pink whipray</t>
  </si>
  <si>
    <t>Mangrove whipray</t>
  </si>
  <si>
    <t>Scaly whipray</t>
  </si>
  <si>
    <t>Jenkins whipray</t>
  </si>
  <si>
    <t>Blackedge whipray</t>
  </si>
  <si>
    <t>Marbled whipray</t>
  </si>
  <si>
    <t>Pacific chupare</t>
  </si>
  <si>
    <t>Chupare stingray</t>
  </si>
  <si>
    <t>White-rimmed stingray</t>
  </si>
  <si>
    <t>Black-spotted whipray</t>
  </si>
  <si>
    <t>Honeycomb stingray</t>
  </si>
  <si>
    <t>Leopard whipray</t>
  </si>
  <si>
    <t>Dwarf whipray</t>
  </si>
  <si>
    <t>Pastenagues, etc. nca</t>
  </si>
  <si>
    <t>South American freshwater stin</t>
  </si>
  <si>
    <t>Longheaded eagle ray</t>
  </si>
  <si>
    <t>Spotted eagle ray</t>
  </si>
  <si>
    <t>Aigle de mer léopard</t>
  </si>
  <si>
    <t>Aigle commun</t>
  </si>
  <si>
    <t>Australian bull ray</t>
  </si>
  <si>
    <t>Bat eagle ray</t>
  </si>
  <si>
    <t>Myliobatis freminvillii</t>
  </si>
  <si>
    <t>Bullnose eagle ray</t>
  </si>
  <si>
    <t>Southern eagle ray</t>
  </si>
  <si>
    <t>Purple eagle ray</t>
  </si>
  <si>
    <t>Snouted eagle ray</t>
  </si>
  <si>
    <t>Eagle ray</t>
  </si>
  <si>
    <t>Japanese eagle ray</t>
  </si>
  <si>
    <t>Rough eagle ray</t>
  </si>
  <si>
    <t>Bull ray</t>
  </si>
  <si>
    <t>Rough cownose ray</t>
  </si>
  <si>
    <t>Cownose ray</t>
  </si>
  <si>
    <t>Ticon cownose ray</t>
  </si>
  <si>
    <t>Flapnose ray</t>
  </si>
  <si>
    <t>Oman cownose ray</t>
  </si>
  <si>
    <t>Lusitanian cownose ray</t>
  </si>
  <si>
    <t>Australian cownose ray</t>
  </si>
  <si>
    <t>Pacific cownose ray</t>
  </si>
  <si>
    <t>Mottled eagle ray</t>
  </si>
  <si>
    <t>Banded eagle ray</t>
  </si>
  <si>
    <t>Ornate eagle ray</t>
  </si>
  <si>
    <t>Aigles de mer nca</t>
  </si>
  <si>
    <t>Giant manta</t>
  </si>
  <si>
    <t>Mante géante</t>
  </si>
  <si>
    <t>Manta rays</t>
  </si>
  <si>
    <t>Longhorned mobula</t>
  </si>
  <si>
    <t>Lesser devil ray</t>
  </si>
  <si>
    <t>Mante diable</t>
  </si>
  <si>
    <t>Spinetail mobula</t>
  </si>
  <si>
    <t>Shortfin devil ray</t>
  </si>
  <si>
    <t>Petit diable</t>
  </si>
  <si>
    <t>Devil fish</t>
  </si>
  <si>
    <t>Munk's devil ray</t>
  </si>
  <si>
    <t>Lesser Guinean devil ray</t>
  </si>
  <si>
    <t>Petit diable de Guinée</t>
  </si>
  <si>
    <t>Chilean devil ray</t>
  </si>
  <si>
    <t>Smoothtail mobula</t>
  </si>
  <si>
    <t>Mobula nei</t>
  </si>
  <si>
    <t>Mantas, devil rays nei</t>
  </si>
  <si>
    <t>Mantes, diables de mer nca</t>
  </si>
  <si>
    <t>Raie-papillon épineuse</t>
  </si>
  <si>
    <t>Australian butterfly ray</t>
  </si>
  <si>
    <t>Longsnout butterfly ray</t>
  </si>
  <si>
    <t>Japanese butterflyray</t>
  </si>
  <si>
    <t>California butterfly ray</t>
  </si>
  <si>
    <t>Raie-papillon californienne</t>
  </si>
  <si>
    <t>Smooth butterfly ray</t>
  </si>
  <si>
    <t>Long-tailed butterfly ray</t>
  </si>
  <si>
    <t>Tentacled butterfly ray</t>
  </si>
  <si>
    <t>Zonetail butterfly ray</t>
  </si>
  <si>
    <t>Butterfly rays nei</t>
  </si>
  <si>
    <t>Raies-papillon nca</t>
  </si>
  <si>
    <t>Sixgill stingray</t>
  </si>
  <si>
    <t>Western shovelnose stingaree</t>
  </si>
  <si>
    <t>Striped stingaree</t>
  </si>
  <si>
    <t>Masked stingaree</t>
  </si>
  <si>
    <t>Sandyback stingaree</t>
  </si>
  <si>
    <t>Circular stingaree</t>
  </si>
  <si>
    <t>Spot-on-spot round ray</t>
  </si>
  <si>
    <t>Crossback stingaree</t>
  </si>
  <si>
    <t>Wide stingaree</t>
  </si>
  <si>
    <t>Patchwork stingaree</t>
  </si>
  <si>
    <t>Spotted stingaree</t>
  </si>
  <si>
    <t>Haller's round ray</t>
  </si>
  <si>
    <t>Yellow stingray</t>
  </si>
  <si>
    <t>Lobed stingaree</t>
  </si>
  <si>
    <t>Spotted round ray</t>
  </si>
  <si>
    <t>Mitotic stingaree</t>
  </si>
  <si>
    <t>Coastal stingaree</t>
  </si>
  <si>
    <t>Sparsely-spotted stingaree</t>
  </si>
  <si>
    <t>Yellowback stingaree</t>
  </si>
  <si>
    <t>Common stingaree</t>
  </si>
  <si>
    <t>Greenback stingaree</t>
  </si>
  <si>
    <t>Brown stingaree</t>
  </si>
  <si>
    <t>Spiny-tail round ray</t>
  </si>
  <si>
    <t>Chilean round ray</t>
  </si>
  <si>
    <t>Munda round ray</t>
  </si>
  <si>
    <t>Dwarf round ray</t>
  </si>
  <si>
    <t>Reticulate round ray</t>
  </si>
  <si>
    <t>Rogers' round ray</t>
  </si>
  <si>
    <t>Fake round ray</t>
  </si>
  <si>
    <t>Spotted legskate</t>
  </si>
  <si>
    <t>Black legskate</t>
  </si>
  <si>
    <t>Deep-water stingray</t>
  </si>
  <si>
    <t>Raies, pastenagues, mantes nca</t>
  </si>
  <si>
    <t>Rosette torpedo</t>
  </si>
  <si>
    <t>Pacific electric ray</t>
  </si>
  <si>
    <t>New Zealand torpedo</t>
  </si>
  <si>
    <t>Black-spotted torpedo</t>
  </si>
  <si>
    <t>Raie trembleur</t>
  </si>
  <si>
    <t>Ringed torpedo</t>
  </si>
  <si>
    <t>Shorttail torpedo</t>
  </si>
  <si>
    <t>Torpille marbrée</t>
  </si>
  <si>
    <t>Torpille noire</t>
  </si>
  <si>
    <t>Panther electric ray</t>
  </si>
  <si>
    <t>Peruvian torpedo</t>
  </si>
  <si>
    <t>Variable torpedo ray</t>
  </si>
  <si>
    <t>Trapezoid torpedo</t>
  </si>
  <si>
    <t>Common torpedo</t>
  </si>
  <si>
    <t>Torpille ocellée</t>
  </si>
  <si>
    <t>Chilean torpedo</t>
  </si>
  <si>
    <t>Argentine torpedo</t>
  </si>
  <si>
    <t>Torpilles</t>
  </si>
  <si>
    <t>Australian numbfish</t>
  </si>
  <si>
    <t>Electric rays nei</t>
  </si>
  <si>
    <t>Torpilles, raies électriq. nca</t>
  </si>
  <si>
    <t>Blind torpedo</t>
  </si>
  <si>
    <t>Ocellated electric ray</t>
  </si>
  <si>
    <t>Natal electric ray</t>
  </si>
  <si>
    <t>Brazilian electric ray</t>
  </si>
  <si>
    <t>Brown numbfish</t>
  </si>
  <si>
    <t>Giant electric ray</t>
  </si>
  <si>
    <t>Slender electric ray</t>
  </si>
  <si>
    <t>Tasmanian numbfish</t>
  </si>
  <si>
    <t>Spotted numbfish</t>
  </si>
  <si>
    <t>Vermiculate electric ray</t>
  </si>
  <si>
    <t>Banded numbfish</t>
  </si>
  <si>
    <t>Onefin electric ray</t>
  </si>
  <si>
    <t>Numbray</t>
  </si>
  <si>
    <t>Blind electric ray</t>
  </si>
  <si>
    <t>Oval electric ray</t>
  </si>
  <si>
    <t>Electric rays, etc.nei</t>
  </si>
  <si>
    <t>Chimère commune</t>
  </si>
  <si>
    <t>Silver chimaera</t>
  </si>
  <si>
    <t>Chimère d'Amérique</t>
  </si>
  <si>
    <t>Smalleyed rabbitfish</t>
  </si>
  <si>
    <t>African chimaera</t>
  </si>
  <si>
    <t>Philippine chimaera</t>
  </si>
  <si>
    <t>Blackfin ghostshark</t>
  </si>
  <si>
    <t>Dark ghost shark</t>
  </si>
  <si>
    <t>Purple chimaera</t>
  </si>
  <si>
    <t>Chimères nca</t>
  </si>
  <si>
    <t>Chimère à nez mou</t>
  </si>
  <si>
    <t>Pacific spookfish</t>
  </si>
  <si>
    <t>Chimères-couteau nca</t>
  </si>
  <si>
    <t>Smallspine spookfish</t>
  </si>
  <si>
    <t>Pacific longnose chimaera</t>
  </si>
  <si>
    <t>Longnose chimaeras</t>
  </si>
  <si>
    <t>Chimères spatules</t>
  </si>
  <si>
    <t>Sicklefin chimaera</t>
  </si>
  <si>
    <t>Ghost shark</t>
  </si>
  <si>
    <t>Masca laboureur</t>
  </si>
  <si>
    <t>Plownose chimaera</t>
  </si>
  <si>
    <t>Masca</t>
  </si>
  <si>
    <t>Cape elephantfish</t>
  </si>
  <si>
    <t>Masca du Cap</t>
  </si>
  <si>
    <t>Elephantfishes, etc. nei</t>
  </si>
  <si>
    <t>Mascas, etc. nca</t>
  </si>
  <si>
    <t>Chimères, etc. nca</t>
  </si>
  <si>
    <t>Australian lungfish</t>
  </si>
  <si>
    <t>Freshwater species</t>
  </si>
  <si>
    <t>South American lungfish</t>
  </si>
  <si>
    <t>Coelacanth</t>
  </si>
  <si>
    <t>Reedfish</t>
  </si>
  <si>
    <t>Marbled lungfish</t>
  </si>
  <si>
    <t>West African lungfish</t>
  </si>
  <si>
    <t>African lungfishes</t>
  </si>
  <si>
    <t>Protoptères d'Afrique</t>
  </si>
  <si>
    <t>Esturgeon commun</t>
  </si>
  <si>
    <t>Danube sturgeon(=Osetr)</t>
  </si>
  <si>
    <t>Esturgeon du Danube</t>
  </si>
  <si>
    <t>Adriatic sturgeon</t>
  </si>
  <si>
    <t>Esturgeon de l'Adriatique</t>
  </si>
  <si>
    <t>Sterlet sturgeon</t>
  </si>
  <si>
    <t>Sterlet</t>
  </si>
  <si>
    <t>Starry sturgeon</t>
  </si>
  <si>
    <t>Esturgeon étoilé</t>
  </si>
  <si>
    <t>Fringebarbel sturgeon</t>
  </si>
  <si>
    <t>Esturgeon barbillons frangés</t>
  </si>
  <si>
    <t>Lake sturgeon</t>
  </si>
  <si>
    <t>Atlantic sturgeon</t>
  </si>
  <si>
    <t>White sturgeon</t>
  </si>
  <si>
    <t>Esturgeon blanc</t>
  </si>
  <si>
    <t>Shortnose sturgeon</t>
  </si>
  <si>
    <t>Siberian sturgeon</t>
  </si>
  <si>
    <t>Esturgeon de Sibérie</t>
  </si>
  <si>
    <t>Amur sturgeon</t>
  </si>
  <si>
    <t>Yangtze sturgeon</t>
  </si>
  <si>
    <t>Green sturgeon</t>
  </si>
  <si>
    <t>Esturgeon vert</t>
  </si>
  <si>
    <t>Sakhalin sturgeon</t>
  </si>
  <si>
    <t>Persian sturgeon</t>
  </si>
  <si>
    <t>Chinese sturgeon</t>
  </si>
  <si>
    <t>Japanese sturgeon</t>
  </si>
  <si>
    <t>Shovelnose sturgeon</t>
  </si>
  <si>
    <t>Pallid sturgeon</t>
  </si>
  <si>
    <t>Beluga</t>
  </si>
  <si>
    <t>Béluga</t>
  </si>
  <si>
    <t>Kaluga</t>
  </si>
  <si>
    <t>Dwarf sturgeon</t>
  </si>
  <si>
    <t>Amu Darya sturgeon</t>
  </si>
  <si>
    <t>Esturgeons nca</t>
  </si>
  <si>
    <t>Mississippi paddlefish</t>
  </si>
  <si>
    <t>Spatule d'Amérique</t>
  </si>
  <si>
    <t>Chinese swordfish</t>
  </si>
  <si>
    <t>Bowfin</t>
  </si>
  <si>
    <t>Longnose gar</t>
  </si>
  <si>
    <t>Lépisosté osseux</t>
  </si>
  <si>
    <t>Florida gar</t>
  </si>
  <si>
    <t>Shortnose gar</t>
  </si>
  <si>
    <t>Spotted gar</t>
  </si>
  <si>
    <t>Lépisosté tacheté</t>
  </si>
  <si>
    <t>Cuban gar</t>
  </si>
  <si>
    <t>Garpique cubain</t>
  </si>
  <si>
    <t>Alligator gar</t>
  </si>
  <si>
    <t>Garpique alligator</t>
  </si>
  <si>
    <t>Tropical gar</t>
  </si>
  <si>
    <t>Garpiques nca</t>
  </si>
  <si>
    <t>Gars nei</t>
  </si>
  <si>
    <t>Lépisostés nca</t>
  </si>
  <si>
    <t>Hareng de l'Atlantique</t>
  </si>
  <si>
    <t>Small pelagic fish</t>
  </si>
  <si>
    <t>Pacific herring</t>
  </si>
  <si>
    <t>Hareng du Pacifique</t>
  </si>
  <si>
    <t>Dogtooth herring</t>
  </si>
  <si>
    <t>Poisson-papier dentu</t>
  </si>
  <si>
    <t>Bleeker smoothbelly sardinella</t>
  </si>
  <si>
    <t>Sardinelle coulat</t>
  </si>
  <si>
    <t>Smoothbelly sardinella</t>
  </si>
  <si>
    <t>Sardinelle daniva</t>
  </si>
  <si>
    <t>Spotted sardinella</t>
  </si>
  <si>
    <t>Sardinelle tachetée</t>
  </si>
  <si>
    <t>Caspian shad</t>
  </si>
  <si>
    <t>Alose de la mer Caspienne</t>
  </si>
  <si>
    <t>Pontic shad</t>
  </si>
  <si>
    <t>Alose de la mer Noire</t>
  </si>
  <si>
    <t>Alose savoureuse</t>
  </si>
  <si>
    <t>Alose vraie (=Grande alose)</t>
  </si>
  <si>
    <t>Alose feinte</t>
  </si>
  <si>
    <t>Gaspareau</t>
  </si>
  <si>
    <t>Alose d'été du Canada</t>
  </si>
  <si>
    <t>Hickory shad</t>
  </si>
  <si>
    <t>Alose américaine</t>
  </si>
  <si>
    <t>Caspian marine shad</t>
  </si>
  <si>
    <t>Alabama shad</t>
  </si>
  <si>
    <t>Alose de l'Alabama</t>
  </si>
  <si>
    <t>Caspian anadromous shad</t>
  </si>
  <si>
    <t>Black Sea shad</t>
  </si>
  <si>
    <t>Saposhnikovi shad</t>
  </si>
  <si>
    <t>Agrakhan shad</t>
  </si>
  <si>
    <t>Aloses nca</t>
  </si>
  <si>
    <t>Aloses vraie et feinte</t>
  </si>
  <si>
    <t>Deepbody sardinella</t>
  </si>
  <si>
    <t>Goldstripe sardinella</t>
  </si>
  <si>
    <t>Sardinelle dorée</t>
  </si>
  <si>
    <t>Indian oil sardine</t>
  </si>
  <si>
    <t>Sardinelle indienne</t>
  </si>
  <si>
    <t>Blacktip sardinella</t>
  </si>
  <si>
    <t>Sardinelle queue noire</t>
  </si>
  <si>
    <t>Fringescale sardinella</t>
  </si>
  <si>
    <t>Tunsoy</t>
  </si>
  <si>
    <t>Sind sardinella</t>
  </si>
  <si>
    <t>Sardinelle miyako</t>
  </si>
  <si>
    <t>Allache</t>
  </si>
  <si>
    <t>East African sardinella</t>
  </si>
  <si>
    <t>Mauritian sardinella</t>
  </si>
  <si>
    <t>Grande allache</t>
  </si>
  <si>
    <t>White sardinella</t>
  </si>
  <si>
    <t>Sardinelle blanche</t>
  </si>
  <si>
    <t>Japanese sardinella</t>
  </si>
  <si>
    <t>Sardinelle japonaise</t>
  </si>
  <si>
    <t>Bali sardinella</t>
  </si>
  <si>
    <t>Sardinelle de Bali</t>
  </si>
  <si>
    <t>Brazilian sardinella</t>
  </si>
  <si>
    <t>Sardinelle de Brésil</t>
  </si>
  <si>
    <t>Fiji sardinella</t>
  </si>
  <si>
    <t>Sardinelles nca</t>
  </si>
  <si>
    <t>Japanese pilchard</t>
  </si>
  <si>
    <t>Pilchard du Japon</t>
  </si>
  <si>
    <t>California pilchard</t>
  </si>
  <si>
    <t>Pilchard de Californie</t>
  </si>
  <si>
    <t>South American pilchard</t>
  </si>
  <si>
    <t>Pilchard sudaméricain</t>
  </si>
  <si>
    <t>Southern African pilchard</t>
  </si>
  <si>
    <t>Pilchard de l'Afrique australe</t>
  </si>
  <si>
    <t>Australian pilchard</t>
  </si>
  <si>
    <t>Kura shad</t>
  </si>
  <si>
    <t>Caspian shads</t>
  </si>
  <si>
    <t>Aloses de la mer Caspienne</t>
  </si>
  <si>
    <t>Lake Tanganyika sprat</t>
  </si>
  <si>
    <t>Alose noyer</t>
  </si>
  <si>
    <t>Threadfin shad</t>
  </si>
  <si>
    <t>Amazon spinejaw sprat</t>
  </si>
  <si>
    <t>Losera fangtooth pellonuline</t>
  </si>
  <si>
    <t>Smalltoothed pellonula</t>
  </si>
  <si>
    <t>Spratelle de Guinée</t>
  </si>
  <si>
    <t>Chacunda gizzard shad</t>
  </si>
  <si>
    <t>Alose chaconde</t>
  </si>
  <si>
    <t>Brazilian menhaden</t>
  </si>
  <si>
    <t>Menhaden du Brésil</t>
  </si>
  <si>
    <t>Argentine menhaden</t>
  </si>
  <si>
    <t>Menhaden d'Argentine</t>
  </si>
  <si>
    <t>Atlantic menhaden</t>
  </si>
  <si>
    <t>Menhaden tyran</t>
  </si>
  <si>
    <t>Gulf menhaden</t>
  </si>
  <si>
    <t>Menhaden écailleux</t>
  </si>
  <si>
    <t>Yellowfin menhaden</t>
  </si>
  <si>
    <t>Menhaden jaune</t>
  </si>
  <si>
    <t>Menhadens nei</t>
  </si>
  <si>
    <t>Menhadens nca</t>
  </si>
  <si>
    <t>Borneo river sprat</t>
  </si>
  <si>
    <t>Ganges river sprat</t>
  </si>
  <si>
    <t>Rainbow sardine</t>
  </si>
  <si>
    <t>Sardine arc-en-ciel</t>
  </si>
  <si>
    <t>Slender rainbow sardine</t>
  </si>
  <si>
    <t>Sardine arc-en-ciel gracile</t>
  </si>
  <si>
    <t>Rainbow sardines nei</t>
  </si>
  <si>
    <t>Sardines arc-en-ciel nca</t>
  </si>
  <si>
    <t>Ethmalose d'Afrique</t>
  </si>
  <si>
    <t>Red-eye round herring</t>
  </si>
  <si>
    <t>Shadine ronde</t>
  </si>
  <si>
    <t>Whitehead's round herring</t>
  </si>
  <si>
    <t>Shadine de Angola</t>
  </si>
  <si>
    <t>Ganges river gizzard shad</t>
  </si>
  <si>
    <t>Burmese river gizzard shad</t>
  </si>
  <si>
    <t>False herring</t>
  </si>
  <si>
    <t>Harengule écailleux</t>
  </si>
  <si>
    <t>Redear herring</t>
  </si>
  <si>
    <t>Harengule camomille</t>
  </si>
  <si>
    <t>Pacific flatiron herring</t>
  </si>
  <si>
    <t>Harengule pacifique</t>
  </si>
  <si>
    <t>Scaled herring</t>
  </si>
  <si>
    <t>Harengule jagane</t>
  </si>
  <si>
    <t>Harengules</t>
  </si>
  <si>
    <t>Kelee shad</t>
  </si>
  <si>
    <t>Alose palli</t>
  </si>
  <si>
    <t>Dwarf round herring</t>
  </si>
  <si>
    <t>Shadine pisquette</t>
  </si>
  <si>
    <t>Florida round herring</t>
  </si>
  <si>
    <t>Hilsa shad</t>
  </si>
  <si>
    <t>Alose hilsa</t>
  </si>
  <si>
    <t>Laotian shad</t>
  </si>
  <si>
    <t>Reeves shad</t>
  </si>
  <si>
    <t>Toli shad</t>
  </si>
  <si>
    <t>Alose toli</t>
  </si>
  <si>
    <t>Longtail shad</t>
  </si>
  <si>
    <t>Bloch's gizzard shad</t>
  </si>
  <si>
    <t>Chardin gros nez</t>
  </si>
  <si>
    <t>Western Pacific gizzard shad</t>
  </si>
  <si>
    <t>Australian river gizzard shad</t>
  </si>
  <si>
    <t>Japanese gizzard shad</t>
  </si>
  <si>
    <t>Pacific thread herring</t>
  </si>
  <si>
    <t>Chardin du Pacifique</t>
  </si>
  <si>
    <t>Atlantic thread herring</t>
  </si>
  <si>
    <t>Chardin fil</t>
  </si>
  <si>
    <t>Slender thread herring</t>
  </si>
  <si>
    <t>Chardin crin</t>
  </si>
  <si>
    <t>Middling thread herring</t>
  </si>
  <si>
    <t>Chardin pinchague</t>
  </si>
  <si>
    <t>Thread herrings nei</t>
  </si>
  <si>
    <t>Chardins nca</t>
  </si>
  <si>
    <t>Silver-stripe round herring</t>
  </si>
  <si>
    <t>Hareng gracile</t>
  </si>
  <si>
    <t>Delicate round herring</t>
  </si>
  <si>
    <t>Hareng rond</t>
  </si>
  <si>
    <t>Ansorge fangtooth pellonuline</t>
  </si>
  <si>
    <t>Nigerian fangtooth pellonuline</t>
  </si>
  <si>
    <t>Indian river shad</t>
  </si>
  <si>
    <t>Chinese gizzard shad</t>
  </si>
  <si>
    <t>Alose à museau court</t>
  </si>
  <si>
    <t>Black and Caspian Sea sprat</t>
  </si>
  <si>
    <t>Clupeonelle</t>
  </si>
  <si>
    <t>Southern Caspian sprat</t>
  </si>
  <si>
    <t>Black-Caspian Sea sprats nei</t>
  </si>
  <si>
    <t>Clupeonelle nca</t>
  </si>
  <si>
    <t>Dotted gizzard shad</t>
  </si>
  <si>
    <t>Alose tachetée</t>
  </si>
  <si>
    <t>Atlantic piquitinga</t>
  </si>
  <si>
    <t>Harengule piquitinge atlantiq.</t>
  </si>
  <si>
    <t>Pacific piquitinga</t>
  </si>
  <si>
    <t>Harengule piquitinge pacifique</t>
  </si>
  <si>
    <t>Sardine commune</t>
  </si>
  <si>
    <t>Gilchrist's round herring</t>
  </si>
  <si>
    <t>Sprat des îles Falkland</t>
  </si>
  <si>
    <t>Pacific menhaden</t>
  </si>
  <si>
    <t>Menhaden du Pacifique</t>
  </si>
  <si>
    <t>Bluestripe herring</t>
  </si>
  <si>
    <t>Hareng à bande bleue</t>
  </si>
  <si>
    <t>Blacksaddle herring</t>
  </si>
  <si>
    <t>Goto's herring</t>
  </si>
  <si>
    <t>Gulf herring</t>
  </si>
  <si>
    <t>White sardine</t>
  </si>
  <si>
    <t>Alose blanche</t>
  </si>
  <si>
    <t>Lake Tanganyika sardine</t>
  </si>
  <si>
    <t>Araucanian herring</t>
  </si>
  <si>
    <t>Hareng araucian</t>
  </si>
  <si>
    <t>River Plate sprat</t>
  </si>
  <si>
    <t>Jenyns's sprat</t>
  </si>
  <si>
    <t>Sardinelle de la Plata</t>
  </si>
  <si>
    <t>Australian freshwater herring</t>
  </si>
  <si>
    <t>Two-finned round herring</t>
  </si>
  <si>
    <t>Day's round herring</t>
  </si>
  <si>
    <t>Sanaga pygmy herring</t>
  </si>
  <si>
    <t>Roundbelly pellonuline</t>
  </si>
  <si>
    <t>West African pygmy herring</t>
  </si>
  <si>
    <t>Royal sprat</t>
  </si>
  <si>
    <t>Sharpnosed sawtooth pellonul.</t>
  </si>
  <si>
    <t>Lake Mweru sprat</t>
  </si>
  <si>
    <t>Lake Tumba dwarf sprat</t>
  </si>
  <si>
    <t>Thai river sprat</t>
  </si>
  <si>
    <t>Sumatran river sprat</t>
  </si>
  <si>
    <t>Malabar sprat</t>
  </si>
  <si>
    <t>Sprat de Malabar</t>
  </si>
  <si>
    <t>Smoothbelly pellonuline</t>
  </si>
  <si>
    <t>Madagascar round herring</t>
  </si>
  <si>
    <t>Sandy sprat</t>
  </si>
  <si>
    <t>Harengs, sardines nca</t>
  </si>
  <si>
    <t>Dagaas</t>
  </si>
  <si>
    <t>Anchois</t>
  </si>
  <si>
    <t>Japanese anchovy</t>
  </si>
  <si>
    <t>Anchois japonais</t>
  </si>
  <si>
    <t>Argentine anchovy</t>
  </si>
  <si>
    <t>Anchois d'Argentine</t>
  </si>
  <si>
    <t>Anchois de Californie</t>
  </si>
  <si>
    <t>Anchoveta(=Peruvian anchovy)</t>
  </si>
  <si>
    <t>Anchois du Pérou</t>
  </si>
  <si>
    <t>Southern African anchovy</t>
  </si>
  <si>
    <t>Anchois de l'Afrique australe</t>
  </si>
  <si>
    <t>Anchois nca</t>
  </si>
  <si>
    <t>Rio Negro pygmy anchovy</t>
  </si>
  <si>
    <t>Devis' anchovy</t>
  </si>
  <si>
    <t>Anchois devis</t>
  </si>
  <si>
    <t>Shorthead anchovy</t>
  </si>
  <si>
    <t>Anchois douanier</t>
  </si>
  <si>
    <t>Buccaneer anchovy</t>
  </si>
  <si>
    <t>Anchois boucanier</t>
  </si>
  <si>
    <t>Jurua anchovy</t>
  </si>
  <si>
    <t>Littlefin anchovy</t>
  </si>
  <si>
    <t>Atlantic anchoveta</t>
  </si>
  <si>
    <t>Anchois queue jaune</t>
  </si>
  <si>
    <t>Pacific anchoveta</t>
  </si>
  <si>
    <t>Anchois chuchueco</t>
  </si>
  <si>
    <t>Regan's anchovy</t>
  </si>
  <si>
    <t>Anchois argenté</t>
  </si>
  <si>
    <t>Short anchovy</t>
  </si>
  <si>
    <t>Anchois court</t>
  </si>
  <si>
    <t>Marini's anchovy</t>
  </si>
  <si>
    <t>Bermuda anchovy</t>
  </si>
  <si>
    <t>Longnose anchovy</t>
  </si>
  <si>
    <t>Anchois samase</t>
  </si>
  <si>
    <t>Eigenmann's anchovy</t>
  </si>
  <si>
    <t>Anchois perlé</t>
  </si>
  <si>
    <t>Slender anchovy</t>
  </si>
  <si>
    <t>Anchois ouïeux</t>
  </si>
  <si>
    <t>Rio anchovy</t>
  </si>
  <si>
    <t>Panama anchovy</t>
  </si>
  <si>
    <t>Anchois du Panama</t>
  </si>
  <si>
    <t>Broad-striped anchovy</t>
  </si>
  <si>
    <t>Anchois rayé</t>
  </si>
  <si>
    <t>Longfinger anchovy</t>
  </si>
  <si>
    <t>Ancios fil</t>
  </si>
  <si>
    <t>Deep body anchovy</t>
  </si>
  <si>
    <t>Anchois plat</t>
  </si>
  <si>
    <t>Bigfin anchovy</t>
  </si>
  <si>
    <t>Cuban anchovy</t>
  </si>
  <si>
    <t>Anchois cubain</t>
  </si>
  <si>
    <t>Bay anchovy</t>
  </si>
  <si>
    <t>Anchois baie</t>
  </si>
  <si>
    <t>Big-eye anchovy</t>
  </si>
  <si>
    <t>Anchois caraïbe</t>
  </si>
  <si>
    <t>Shortfinger anchovy</t>
  </si>
  <si>
    <t>Anchois longnez</t>
  </si>
  <si>
    <t>Spicule anchovy</t>
  </si>
  <si>
    <t>Anchois de fond</t>
  </si>
  <si>
    <t>Piquitinga anchovy</t>
  </si>
  <si>
    <t>Trinidad anchovy</t>
  </si>
  <si>
    <t>Anchois machète</t>
  </si>
  <si>
    <t>Bigscale anchovy</t>
  </si>
  <si>
    <t>Anchois à grandes écailles</t>
  </si>
  <si>
    <t>Zabaleta anchovy</t>
  </si>
  <si>
    <t>Anchois hachude</t>
  </si>
  <si>
    <t>Cayenne anchovy</t>
  </si>
  <si>
    <t>Allen's anchovy</t>
  </si>
  <si>
    <t>Elongate anchovy</t>
  </si>
  <si>
    <t>Snubnose anchovy</t>
  </si>
  <si>
    <t>Broadband anchovy</t>
  </si>
  <si>
    <t>Anchois gras</t>
  </si>
  <si>
    <t>Guyana anchovy</t>
  </si>
  <si>
    <t>James's anchovy</t>
  </si>
  <si>
    <t>Natterer's anchovy</t>
  </si>
  <si>
    <t>Vaillant's anchovy</t>
  </si>
  <si>
    <t>Goldspotted grenadier anchovy</t>
  </si>
  <si>
    <t>Alice taches d'or</t>
  </si>
  <si>
    <t>Yangtse grenadier anchovy</t>
  </si>
  <si>
    <t>Longjaw grenadier anchovy</t>
  </si>
  <si>
    <t>Osbeck's grenadier anchovy</t>
  </si>
  <si>
    <t>Alice</t>
  </si>
  <si>
    <t>Japanese grenadier anchovy</t>
  </si>
  <si>
    <t>Bates' sabretooth anchovy</t>
  </si>
  <si>
    <t>Atlantic sabretooth anchovy</t>
  </si>
  <si>
    <t>Anchois goulard</t>
  </si>
  <si>
    <t>Sabretoothed thryssa</t>
  </si>
  <si>
    <t>Dusky-hairfin anchovy</t>
  </si>
  <si>
    <t>Gangetic hairfin anchovy</t>
  </si>
  <si>
    <t>Shorthead hairfin anchovy</t>
  </si>
  <si>
    <t>Scaly hairfin anchovy</t>
  </si>
  <si>
    <t>Common hairfin anchovy</t>
  </si>
  <si>
    <t>Commerson's anchovy</t>
  </si>
  <si>
    <t>Anchois bombra</t>
  </si>
  <si>
    <t>Bagan anchovy</t>
  </si>
  <si>
    <t>China anchovy</t>
  </si>
  <si>
    <t>Indian anchovy</t>
  </si>
  <si>
    <t>Anchois indien</t>
  </si>
  <si>
    <t>Hardenberg's anchovy</t>
  </si>
  <si>
    <t>Spined anchovy</t>
  </si>
  <si>
    <t>Spotty-face anchovy</t>
  </si>
  <si>
    <t>Anchois joues tachetées</t>
  </si>
  <si>
    <t>Andhra anchovy</t>
  </si>
  <si>
    <t>Broadhead anchovy</t>
  </si>
  <si>
    <t>Gulf of Carpenteria anchovy</t>
  </si>
  <si>
    <t>Stolephorus anchovies</t>
  </si>
  <si>
    <t>Anchois Stolephorus</t>
  </si>
  <si>
    <t>Hamilton's thryssa</t>
  </si>
  <si>
    <t>Anchois-moustache mamata</t>
  </si>
  <si>
    <t>Orangemouth anchovy</t>
  </si>
  <si>
    <t>Anchois-moustache cristal</t>
  </si>
  <si>
    <t>Malabar thryssa</t>
  </si>
  <si>
    <t>Anchois-moustache malabar</t>
  </si>
  <si>
    <t>Moustached thryssa</t>
  </si>
  <si>
    <t>Anchois-moustache sardelle</t>
  </si>
  <si>
    <t>Oblique-jaw thryssa</t>
  </si>
  <si>
    <t>Baelama anchovy</t>
  </si>
  <si>
    <t>Anchois-moustache sardin</t>
  </si>
  <si>
    <t>Longjaw thryssa</t>
  </si>
  <si>
    <t>Anchois-moustache cornu</t>
  </si>
  <si>
    <t>Dussumier's thryssa</t>
  </si>
  <si>
    <t>Anchois-moustache mandeli</t>
  </si>
  <si>
    <t>False baelama anchovy</t>
  </si>
  <si>
    <t>Kammal thryssa</t>
  </si>
  <si>
    <t>New Guinea thryssa</t>
  </si>
  <si>
    <t>Whitehead's thryssa</t>
  </si>
  <si>
    <t>Fly river thryssa</t>
  </si>
  <si>
    <t>Short-tail thryssa</t>
  </si>
  <si>
    <t>Wingfin anchovy</t>
  </si>
  <si>
    <t>Anchois, etc. nca</t>
  </si>
  <si>
    <t>Chirocentre dorab</t>
  </si>
  <si>
    <t>Whitefin wolf-herring</t>
  </si>
  <si>
    <t>Chirocentre sabre</t>
  </si>
  <si>
    <t>Wolf-herrings nei</t>
  </si>
  <si>
    <t>Chirocentres nca</t>
  </si>
  <si>
    <t>Bigeye ilisha</t>
  </si>
  <si>
    <t>Alose à gros yeux</t>
  </si>
  <si>
    <t>Indian ilisha</t>
  </si>
  <si>
    <t>Alose indienne</t>
  </si>
  <si>
    <t>Elongate ilisha</t>
  </si>
  <si>
    <t>Alose gracile</t>
  </si>
  <si>
    <t>Coromandel ilisha</t>
  </si>
  <si>
    <t>Javan ilisha</t>
  </si>
  <si>
    <t>Pacific ilisha</t>
  </si>
  <si>
    <t>Alose lame</t>
  </si>
  <si>
    <t>Alose rasoir</t>
  </si>
  <si>
    <t>Alose-écaille fluviale</t>
  </si>
  <si>
    <t>Indian pellona</t>
  </si>
  <si>
    <t>Alose-écaille indienne</t>
  </si>
  <si>
    <t>Yellowfin herring</t>
  </si>
  <si>
    <t>Poisson-papier jaune</t>
  </si>
  <si>
    <t>Tropical longfin herring</t>
  </si>
  <si>
    <t>Menhaden plat</t>
  </si>
  <si>
    <t>Tardoore</t>
  </si>
  <si>
    <t>Poisson-papier tarture</t>
  </si>
  <si>
    <t>Guiana longfin herring</t>
  </si>
  <si>
    <t>Poisson-papier guyanais</t>
  </si>
  <si>
    <t>Amazon hatchet herring</t>
  </si>
  <si>
    <t>Raconda</t>
  </si>
  <si>
    <t>Diadromous clupeoids nei</t>
  </si>
  <si>
    <t>Clupéoidés diadromes nca</t>
  </si>
  <si>
    <t>Clupéoidés nca</t>
  </si>
  <si>
    <t>Milkfish</t>
  </si>
  <si>
    <t>Chano</t>
  </si>
  <si>
    <t>Naked shellear</t>
  </si>
  <si>
    <t>Airbreathing shellear</t>
  </si>
  <si>
    <t>Hingemouth</t>
  </si>
  <si>
    <t>Beaked salmon</t>
  </si>
  <si>
    <t>Saumon de l'Atlantique</t>
  </si>
  <si>
    <t>Truite de mer</t>
  </si>
  <si>
    <t>Sevan trout</t>
  </si>
  <si>
    <t>Truites nca</t>
  </si>
  <si>
    <t>Long-finned charr</t>
  </si>
  <si>
    <t>Golden trout</t>
  </si>
  <si>
    <t>Truite dorée</t>
  </si>
  <si>
    <t>Pink(=Humpback)salmon</t>
  </si>
  <si>
    <t>Saumon rose</t>
  </si>
  <si>
    <t>Chum(=Keta=Dog)salmon</t>
  </si>
  <si>
    <t>Saumon chien</t>
  </si>
  <si>
    <t>Cutthroat trout</t>
  </si>
  <si>
    <t>Masu(=Cherry) salmon</t>
  </si>
  <si>
    <t>Saumon du Japon</t>
  </si>
  <si>
    <t>Sockeye(=Red)salmon</t>
  </si>
  <si>
    <t>Saumon rouge</t>
  </si>
  <si>
    <t>Chinook(=Spring=King)salmon</t>
  </si>
  <si>
    <t>Saumon royal</t>
  </si>
  <si>
    <t>Coho(=Silver)salmon</t>
  </si>
  <si>
    <t>Saumon argenté</t>
  </si>
  <si>
    <t>Truite arc-en-ciel</t>
  </si>
  <si>
    <t>Apache trout</t>
  </si>
  <si>
    <t>Mexican golden trout</t>
  </si>
  <si>
    <t>Gila trout</t>
  </si>
  <si>
    <t>Saumons du Pacifique nca</t>
  </si>
  <si>
    <t>Brook trout</t>
  </si>
  <si>
    <t>Saumon de fontaine</t>
  </si>
  <si>
    <t>Arctic char</t>
  </si>
  <si>
    <t>Omble-chevalier</t>
  </si>
  <si>
    <t>Dolly varden</t>
  </si>
  <si>
    <t>Omble du Pacifique</t>
  </si>
  <si>
    <t>Lake trout(=Char)</t>
  </si>
  <si>
    <t>Touladi (=Omble du Canada)</t>
  </si>
  <si>
    <t>Bull trout</t>
  </si>
  <si>
    <t>Neiva</t>
  </si>
  <si>
    <t>Chars nei</t>
  </si>
  <si>
    <t>Ombles nca</t>
  </si>
  <si>
    <t>Adriatic trout</t>
  </si>
  <si>
    <t>Huchen</t>
  </si>
  <si>
    <t>Huchon</t>
  </si>
  <si>
    <t>Japanese huchen</t>
  </si>
  <si>
    <t>Lenok</t>
  </si>
  <si>
    <t>Ombre commun</t>
  </si>
  <si>
    <t>Mongolian grayling</t>
  </si>
  <si>
    <t>Arctic grayling</t>
  </si>
  <si>
    <t>Ombre arctique</t>
  </si>
  <si>
    <t>Ayu sweetfish</t>
  </si>
  <si>
    <t>Ayu</t>
  </si>
  <si>
    <t>Whitebait smelt</t>
  </si>
  <si>
    <t>Capelan</t>
  </si>
  <si>
    <t>Éperlan européen</t>
  </si>
  <si>
    <t>Rainbow smelt</t>
  </si>
  <si>
    <t>Éperlan arc-en-ciel</t>
  </si>
  <si>
    <t>Pond smelt</t>
  </si>
  <si>
    <t>Éperlan à petite bouche</t>
  </si>
  <si>
    <t>Surf smelt</t>
  </si>
  <si>
    <t>Éperlan du Pacifique</t>
  </si>
  <si>
    <t>Japanese smelt</t>
  </si>
  <si>
    <t>Eulachon</t>
  </si>
  <si>
    <t>Eulakane</t>
  </si>
  <si>
    <t>Longfin smelt</t>
  </si>
  <si>
    <t>Smelts nei</t>
  </si>
  <si>
    <t>Éperlans nca</t>
  </si>
  <si>
    <t>Grande argentine</t>
  </si>
  <si>
    <t>Petite argentine</t>
  </si>
  <si>
    <t>Deep-sea smelt</t>
  </si>
  <si>
    <t>Argentina du Pacifique</t>
  </si>
  <si>
    <t>Smalltoothed argentine</t>
  </si>
  <si>
    <t>Northern smoothtounge</t>
  </si>
  <si>
    <t>Goiter blacksmelt</t>
  </si>
  <si>
    <t>Eared blacksmelt</t>
  </si>
  <si>
    <t>Slender blacksmelt</t>
  </si>
  <si>
    <t>Blacksmelts</t>
  </si>
  <si>
    <t>Deep-sea smelts nei</t>
  </si>
  <si>
    <t>Slender argentine</t>
  </si>
  <si>
    <t>Clearhead icefish</t>
  </si>
  <si>
    <t>Japanese icefish</t>
  </si>
  <si>
    <t>Icefishes nei</t>
  </si>
  <si>
    <t>Australian grayling</t>
  </si>
  <si>
    <t>Stokell's smelt</t>
  </si>
  <si>
    <t>Cucumberfish</t>
  </si>
  <si>
    <t>Corégone blanc</t>
  </si>
  <si>
    <t>Corégone lavaret</t>
  </si>
  <si>
    <t>Bondelle</t>
  </si>
  <si>
    <t>Irish pollan</t>
  </si>
  <si>
    <t>Lake(=Common)whitefish</t>
  </si>
  <si>
    <t>Corégone de lac</t>
  </si>
  <si>
    <t>Lake cisco</t>
  </si>
  <si>
    <t>Cisco de lac</t>
  </si>
  <si>
    <t>Arctic cisco</t>
  </si>
  <si>
    <t>Khadary-whitefish</t>
  </si>
  <si>
    <t>Bloater</t>
  </si>
  <si>
    <t>Kiyi</t>
  </si>
  <si>
    <t>Muksun</t>
  </si>
  <si>
    <t>Broad whitefish</t>
  </si>
  <si>
    <t>Peled</t>
  </si>
  <si>
    <t>Shortnose cisco</t>
  </si>
  <si>
    <t>Sardine cisco</t>
  </si>
  <si>
    <t>Tugun</t>
  </si>
  <si>
    <t>Valaam whitefish</t>
  </si>
  <si>
    <t>Corégones nca</t>
  </si>
  <si>
    <t>Sheefish</t>
  </si>
  <si>
    <t>Prosopium coulteri</t>
  </si>
  <si>
    <t>Pygmy whitefish</t>
  </si>
  <si>
    <t>Round whitefish</t>
  </si>
  <si>
    <t>Mountain whitefish</t>
  </si>
  <si>
    <t>Javelin spookfish</t>
  </si>
  <si>
    <t>Barreleye</t>
  </si>
  <si>
    <t>Mirrorbelly</t>
  </si>
  <si>
    <t>Barrel-eye</t>
  </si>
  <si>
    <t>Fangtooth smooth-head</t>
  </si>
  <si>
    <t>Smallscale smooth-head</t>
  </si>
  <si>
    <t>Koefoed's smooth-head</t>
  </si>
  <si>
    <t>Alépocéphale de Baird</t>
  </si>
  <si>
    <t>Small scaled brown slickhead</t>
  </si>
  <si>
    <t>Fiolenti's smooth-head</t>
  </si>
  <si>
    <t>Toothless smooth-head</t>
  </si>
  <si>
    <t>Krefft's smooth-head</t>
  </si>
  <si>
    <t>Norman's smooth-head</t>
  </si>
  <si>
    <t>Starry smooth-head</t>
  </si>
  <si>
    <t>Abyssal smooth-head</t>
  </si>
  <si>
    <t>Softskin smooth-head</t>
  </si>
  <si>
    <t>Bluntsnout smooth-head</t>
  </si>
  <si>
    <t>Threadfin slickhead</t>
  </si>
  <si>
    <t>Palebelly searsid</t>
  </si>
  <si>
    <t>Bighead searsid</t>
  </si>
  <si>
    <t>Multipore searsid</t>
  </si>
  <si>
    <t>Leaf searsid</t>
  </si>
  <si>
    <t>Legless searsid</t>
  </si>
  <si>
    <t>Shining tubeshoulder</t>
  </si>
  <si>
    <t>Koefoed's searsid</t>
  </si>
  <si>
    <t>Dwarf pencilfish</t>
  </si>
  <si>
    <t>Koaro</t>
  </si>
  <si>
    <t>Tasmanian mudfish</t>
  </si>
  <si>
    <t>Banded kokopu</t>
  </si>
  <si>
    <t>Inanga</t>
  </si>
  <si>
    <t>Shortjaw kokopu</t>
  </si>
  <si>
    <t>Common river galaxias</t>
  </si>
  <si>
    <t>Cape galaxias</t>
  </si>
  <si>
    <t>Tasmanian whitebait</t>
  </si>
  <si>
    <t>Canterbury mudfish</t>
  </si>
  <si>
    <t>Black mudfish</t>
  </si>
  <si>
    <t>Salmonoidés nca</t>
  </si>
  <si>
    <t>Alaska blackfish</t>
  </si>
  <si>
    <t>Olympic mudminnow</t>
  </si>
  <si>
    <t>Mudminnow</t>
  </si>
  <si>
    <t>Brochet du Nord</t>
  </si>
  <si>
    <t>Redfin pickerel</t>
  </si>
  <si>
    <t>Amur pike</t>
  </si>
  <si>
    <t>Brochet du Pacifique</t>
  </si>
  <si>
    <t>Elongated bristlemouth fish</t>
  </si>
  <si>
    <t>Benttooth bristlemouth</t>
  </si>
  <si>
    <t>Garrick</t>
  </si>
  <si>
    <t>Veiled anglemouth</t>
  </si>
  <si>
    <t>Tan bristlemouth</t>
  </si>
  <si>
    <t>Slender bristlemouth</t>
  </si>
  <si>
    <t>Bristlemouths</t>
  </si>
  <si>
    <t>Brossés</t>
  </si>
  <si>
    <t>Bottlelights</t>
  </si>
  <si>
    <t>Diaphanous hatchet fish</t>
  </si>
  <si>
    <t>Highlight hatchetfish</t>
  </si>
  <si>
    <t>Hatchetfishes nei</t>
  </si>
  <si>
    <t>Haches d'argent nca</t>
  </si>
  <si>
    <t>Snaggletooth</t>
  </si>
  <si>
    <t>Boa dragonfish</t>
  </si>
  <si>
    <t>Dana viperfish</t>
  </si>
  <si>
    <t>Sloane's viperfish</t>
  </si>
  <si>
    <t>Stoplight loosejaw</t>
  </si>
  <si>
    <t>Valdivia black dragon fish</t>
  </si>
  <si>
    <t>Longfin dragonfish</t>
  </si>
  <si>
    <t>Oceanic lightfish</t>
  </si>
  <si>
    <t>Power's deep-water bristle-mou</t>
  </si>
  <si>
    <t>Arapaima</t>
  </si>
  <si>
    <t>Arawana</t>
  </si>
  <si>
    <t>Australian bonytongue</t>
  </si>
  <si>
    <t>Asian bonytongue</t>
  </si>
  <si>
    <t>Scléropage d'Asie</t>
  </si>
  <si>
    <t>African bonytongue</t>
  </si>
  <si>
    <t>HTT</t>
  </si>
  <si>
    <t>Heterotis spp</t>
  </si>
  <si>
    <t>Bonytongues nei</t>
  </si>
  <si>
    <t>Clown knifefish</t>
  </si>
  <si>
    <t>Giant featherback</t>
  </si>
  <si>
    <t>Indochina featherback</t>
  </si>
  <si>
    <t>Bronze featherback</t>
  </si>
  <si>
    <t>Knifefishes</t>
  </si>
  <si>
    <t>Reticulate knifefish</t>
  </si>
  <si>
    <t>African knifefish</t>
  </si>
  <si>
    <t>Mooneye</t>
  </si>
  <si>
    <t>Freshwater butterflyfish</t>
  </si>
  <si>
    <t>Elephantnose fish</t>
  </si>
  <si>
    <t>Zambesi parrotfish</t>
  </si>
  <si>
    <t>Bulldog</t>
  </si>
  <si>
    <t>Bottlenose fishes nei</t>
  </si>
  <si>
    <t>Ghost stonebasher</t>
  </si>
  <si>
    <t>Churchill</t>
  </si>
  <si>
    <t>Elephantsnout fishes nei</t>
  </si>
  <si>
    <t>Aba</t>
  </si>
  <si>
    <t>Hawaiian ladyfish</t>
  </si>
  <si>
    <t>Ladyfish</t>
  </si>
  <si>
    <t>Guinée-machète</t>
  </si>
  <si>
    <t>Pacific ladyfish</t>
  </si>
  <si>
    <t>West African ladyfish</t>
  </si>
  <si>
    <t>Guinée d'Afrique occidentale</t>
  </si>
  <si>
    <t>Senegalese ladyfish</t>
  </si>
  <si>
    <t>Guinée du Sénégal</t>
  </si>
  <si>
    <t>Tenpounder</t>
  </si>
  <si>
    <t>Tarpon argenté</t>
  </si>
  <si>
    <t>Indo-Pacific tarpon</t>
  </si>
  <si>
    <t>Tarpon indo-pacifique</t>
  </si>
  <si>
    <t>Bonefish</t>
  </si>
  <si>
    <t>Banane de mer</t>
  </si>
  <si>
    <t>Roundjaw bonefish</t>
  </si>
  <si>
    <t>Banane lèvre ronde</t>
  </si>
  <si>
    <t>Longfin bonefish</t>
  </si>
  <si>
    <t>Banane gisu</t>
  </si>
  <si>
    <t>Bonefishes nei</t>
  </si>
  <si>
    <t>Albulidés nca</t>
  </si>
  <si>
    <t>Gigantura</t>
  </si>
  <si>
    <t>Japanese thread-sail fish</t>
  </si>
  <si>
    <t>Pearleyes nei</t>
  </si>
  <si>
    <t>Pearleyes, etc. nei</t>
  </si>
  <si>
    <t>Balbo sabretooth</t>
  </si>
  <si>
    <t>Omosudid</t>
  </si>
  <si>
    <t>Long snouted lancetfish</t>
  </si>
  <si>
    <t>Short snouted lancetfish</t>
  </si>
  <si>
    <t>Daggertooth</t>
  </si>
  <si>
    <t>Pharaon</t>
  </si>
  <si>
    <t>Southern ocean daggertooth</t>
  </si>
  <si>
    <t>Atlantic barracudina</t>
  </si>
  <si>
    <t>Duckbill barracudina</t>
  </si>
  <si>
    <t>Southern barracudina</t>
  </si>
  <si>
    <t>Barracudine australe</t>
  </si>
  <si>
    <t>Antarctic jonasfish</t>
  </si>
  <si>
    <t>Barracudine antarctique</t>
  </si>
  <si>
    <t>Spotted barracudina</t>
  </si>
  <si>
    <t>Barracudine pintade</t>
  </si>
  <si>
    <t>Ringed barracudina</t>
  </si>
  <si>
    <t>Barracudine annelée</t>
  </si>
  <si>
    <t>Barracudinas nei</t>
  </si>
  <si>
    <t>Barracudines nca</t>
  </si>
  <si>
    <t>Greeneyes</t>
  </si>
  <si>
    <t>Verdyeux</t>
  </si>
  <si>
    <t>Grideye fish</t>
  </si>
  <si>
    <t>Spiderfish</t>
  </si>
  <si>
    <t>Abyssal spiderfish</t>
  </si>
  <si>
    <t>Mediterranean spiderfish</t>
  </si>
  <si>
    <t>Bombay-duck</t>
  </si>
  <si>
    <t>Scopelidé</t>
  </si>
  <si>
    <t>Deep-sea lizardfish</t>
  </si>
  <si>
    <t>Snakefish</t>
  </si>
  <si>
    <t>Inotted lizardfish</t>
  </si>
  <si>
    <t>Variegated lizardfish</t>
  </si>
  <si>
    <t>Greater lizardfish</t>
  </si>
  <si>
    <t>Anoli tumbil</t>
  </si>
  <si>
    <t>Brushtooth lizardfish</t>
  </si>
  <si>
    <t>Anoli à grandes écailles</t>
  </si>
  <si>
    <t>Lizardfishes nei</t>
  </si>
  <si>
    <t>Anolis nca</t>
  </si>
  <si>
    <t>Large-scaled lantern fish</t>
  </si>
  <si>
    <t>Pacific blackchin</t>
  </si>
  <si>
    <t>Madeira lantern fish</t>
  </si>
  <si>
    <t>Lanterne de Madère</t>
  </si>
  <si>
    <t>Benoit's lanternfish</t>
  </si>
  <si>
    <t>Bermuda lantern fish</t>
  </si>
  <si>
    <t>Lanterne des Bermudes</t>
  </si>
  <si>
    <t>Spotted lanternfish</t>
  </si>
  <si>
    <t>Wisner's lantern fish</t>
  </si>
  <si>
    <t>Hector's lanternfish</t>
  </si>
  <si>
    <t>Lanternule de Hector</t>
  </si>
  <si>
    <t>Jewel lanternfish</t>
  </si>
  <si>
    <t>Lanterne crocodile</t>
  </si>
  <si>
    <t>Lantern fish</t>
  </si>
  <si>
    <t>Short-headed lantern fish</t>
  </si>
  <si>
    <t>Small lantern fish</t>
  </si>
  <si>
    <t>Lanterne courte</t>
  </si>
  <si>
    <t>Spothead lantern fish</t>
  </si>
  <si>
    <t>Taaning's lantern fish</t>
  </si>
  <si>
    <t>Dofleini's lantern fish</t>
  </si>
  <si>
    <t>Lanterne de Dofleini</t>
  </si>
  <si>
    <t>Northern lampfish</t>
  </si>
  <si>
    <t>Glacier lantern fish</t>
  </si>
  <si>
    <t>Lanterne glaciaire</t>
  </si>
  <si>
    <t>Smallfin lanternfish</t>
  </si>
  <si>
    <t>Skinnycheek lanternfish</t>
  </si>
  <si>
    <t>Electric lantern fish</t>
  </si>
  <si>
    <t>Étincelle</t>
  </si>
  <si>
    <t>Electron subantarctic</t>
  </si>
  <si>
    <t>Patchwork lampfishes</t>
  </si>
  <si>
    <t>Nichol's lanternfish</t>
  </si>
  <si>
    <t>Large-scale lantern fish</t>
  </si>
  <si>
    <t>Lanterne à grandes écailles</t>
  </si>
  <si>
    <t>Blue lanternfish</t>
  </si>
  <si>
    <t>Mexican lampfish</t>
  </si>
  <si>
    <t>Lanternfishes nei</t>
  </si>
  <si>
    <t>Lanternules nca</t>
  </si>
  <si>
    <t>Pelican eel</t>
  </si>
  <si>
    <t>Paddletail onejaw</t>
  </si>
  <si>
    <t>Bobtail eel</t>
  </si>
  <si>
    <t>Calypso tetra</t>
  </si>
  <si>
    <t>Black neon tetra</t>
  </si>
  <si>
    <t>Machaca</t>
  </si>
  <si>
    <t>Mourning tetra</t>
  </si>
  <si>
    <t>BNR</t>
  </si>
  <si>
    <t>Brycon reinhardti</t>
  </si>
  <si>
    <t>Dorada</t>
  </si>
  <si>
    <t>Cochu's blue tetra</t>
  </si>
  <si>
    <t>Featherfin tetra</t>
  </si>
  <si>
    <t>Buenos Aires tetra</t>
  </si>
  <si>
    <t>Salminus maxillosus</t>
  </si>
  <si>
    <t>Dorado</t>
  </si>
  <si>
    <t>Red piranha</t>
  </si>
  <si>
    <t>San Francisco piranha</t>
  </si>
  <si>
    <t>Slender piranha</t>
  </si>
  <si>
    <t>Redeye piranha</t>
  </si>
  <si>
    <t>Speckled piranha</t>
  </si>
  <si>
    <t>Blackedge tetra</t>
  </si>
  <si>
    <t>Flametail tetra</t>
  </si>
  <si>
    <t>Cachama</t>
  </si>
  <si>
    <t>Lobetoothed piranha</t>
  </si>
  <si>
    <t>Orangefin tetra</t>
  </si>
  <si>
    <t>Wimple piranha</t>
  </si>
  <si>
    <t>Darter characin</t>
  </si>
  <si>
    <t>Bucktooth tetra</t>
  </si>
  <si>
    <t>Goldstripe characin</t>
  </si>
  <si>
    <t>Swordtail characin</t>
  </si>
  <si>
    <t>Black tetra</t>
  </si>
  <si>
    <t>Pirapatinga</t>
  </si>
  <si>
    <t>Pacu</t>
  </si>
  <si>
    <t>Silver tetra</t>
  </si>
  <si>
    <t>Sailfin tetra</t>
  </si>
  <si>
    <t>Naked characin</t>
  </si>
  <si>
    <t>Copper tetra</t>
  </si>
  <si>
    <t>Royal tetra</t>
  </si>
  <si>
    <t>Croaking tetra</t>
  </si>
  <si>
    <t>Rainbow tetra</t>
  </si>
  <si>
    <t>Cardinal tetra</t>
  </si>
  <si>
    <t>Neon tetra</t>
  </si>
  <si>
    <t>False rummynose tetra</t>
  </si>
  <si>
    <t>Black morpho tetra</t>
  </si>
  <si>
    <t>Glass bloodfin</t>
  </si>
  <si>
    <t>X-ray tetra</t>
  </si>
  <si>
    <t>Dragonfin tetra</t>
  </si>
  <si>
    <t>Blind tetra</t>
  </si>
  <si>
    <t>Blackline penguinfish</t>
  </si>
  <si>
    <t>Characins nei</t>
  </si>
  <si>
    <t>Characinidés nca</t>
  </si>
  <si>
    <t>P.mesopotamicus x C.macropomum</t>
  </si>
  <si>
    <t>Tambacu, hybrid</t>
  </si>
  <si>
    <t>Blackwing hatchetfish</t>
  </si>
  <si>
    <t>Giant hatchetfish</t>
  </si>
  <si>
    <t>Silver hatchetfish</t>
  </si>
  <si>
    <t>Banded leporinus</t>
  </si>
  <si>
    <t>Threespot headstander</t>
  </si>
  <si>
    <t>Striped headstander</t>
  </si>
  <si>
    <t>Hemiodopsis gracilis</t>
  </si>
  <si>
    <t>Hemiodus ocellatus</t>
  </si>
  <si>
    <t>Pongo characin</t>
  </si>
  <si>
    <t>Congocharax gossei</t>
  </si>
  <si>
    <t>Citharinus nei</t>
  </si>
  <si>
    <t>Oneline tetra</t>
  </si>
  <si>
    <t>Spotted citharinid</t>
  </si>
  <si>
    <t>Distichodus niloticus</t>
  </si>
  <si>
    <t>Silver distichodus</t>
  </si>
  <si>
    <t>Sixbar distichodus</t>
  </si>
  <si>
    <t>Grass-eaters nei</t>
  </si>
  <si>
    <t>Aimara</t>
  </si>
  <si>
    <t>Kafue pike</t>
  </si>
  <si>
    <t>Redspotted tetra</t>
  </si>
  <si>
    <t>Splash tetra</t>
  </si>
  <si>
    <t>Golden pencilfish</t>
  </si>
  <si>
    <t>Prochilode rayé</t>
  </si>
  <si>
    <t>Prochilode réticulé</t>
  </si>
  <si>
    <t>Prochilods nei</t>
  </si>
  <si>
    <t>Prochilodes nca</t>
  </si>
  <si>
    <t>Silver prochilodus</t>
  </si>
  <si>
    <t>Stripped robber</t>
  </si>
  <si>
    <t>Niger tetra</t>
  </si>
  <si>
    <t>Longfin tetra</t>
  </si>
  <si>
    <t>Barnard's robber</t>
  </si>
  <si>
    <t>Elongate tigerfish</t>
  </si>
  <si>
    <t>Tiger fish</t>
  </si>
  <si>
    <t>Sierra leone dwarf characin</t>
  </si>
  <si>
    <t>Jellybean tetra</t>
  </si>
  <si>
    <t>Sharptooth tetra</t>
  </si>
  <si>
    <t>Biara</t>
  </si>
  <si>
    <t>Banded knifefish</t>
  </si>
  <si>
    <t>Gymnote rayé</t>
  </si>
  <si>
    <t>Electric eel</t>
  </si>
  <si>
    <t>Black ghost</t>
  </si>
  <si>
    <t>Glass knifefish</t>
  </si>
  <si>
    <t>Longtail knifefish</t>
  </si>
  <si>
    <t>Blue sucker</t>
  </si>
  <si>
    <t>Lost River sucker</t>
  </si>
  <si>
    <t>Longnose sucker</t>
  </si>
  <si>
    <t>White sucker</t>
  </si>
  <si>
    <t>Flannelmouth sucker</t>
  </si>
  <si>
    <t>Largescale sucker</t>
  </si>
  <si>
    <t>Tahoe sucker</t>
  </si>
  <si>
    <t>Gray redhorse</t>
  </si>
  <si>
    <t>Golden redhorse</t>
  </si>
  <si>
    <t>Shorthead redhorse</t>
  </si>
  <si>
    <t>Harelip sucker</t>
  </si>
  <si>
    <t>Bigmouth buffalo</t>
  </si>
  <si>
    <t>Poisson-taureau</t>
  </si>
  <si>
    <t>Buffalofishes nei</t>
  </si>
  <si>
    <t>Poissons-taureaux nca</t>
  </si>
  <si>
    <t>Chinese sucker</t>
  </si>
  <si>
    <t>River carpsucker</t>
  </si>
  <si>
    <t>Razorback sucker</t>
  </si>
  <si>
    <t>Cui-ui</t>
  </si>
  <si>
    <t>Spotted sucker</t>
  </si>
  <si>
    <t>Lake chubsucker</t>
  </si>
  <si>
    <t>Northern hog sucker</t>
  </si>
  <si>
    <t>Suckers nei</t>
  </si>
  <si>
    <t>Cyprins sucets nca</t>
  </si>
  <si>
    <t>Brème d'eau douce</t>
  </si>
  <si>
    <t>Brèmes d'eau douce nca</t>
  </si>
  <si>
    <t>Carpe commune</t>
  </si>
  <si>
    <t>Chinese false gudgeon</t>
  </si>
  <si>
    <t>Blackbrow bleak</t>
  </si>
  <si>
    <t>Tanche</t>
  </si>
  <si>
    <t>Ablette</t>
  </si>
  <si>
    <t>Barbel</t>
  </si>
  <si>
    <t>Barbeau fluviatile</t>
  </si>
  <si>
    <t>Mediterranean barbel</t>
  </si>
  <si>
    <t>Smallmouth yellowfish</t>
  </si>
  <si>
    <t>Clanwilliam yellowfish</t>
  </si>
  <si>
    <t>Barbus graellsii</t>
  </si>
  <si>
    <t>Spotscale barb</t>
  </si>
  <si>
    <t>Broadband barb</t>
  </si>
  <si>
    <t>Barbus sclateri</t>
  </si>
  <si>
    <t>Ripon barbel</t>
  </si>
  <si>
    <t>Algerian barb</t>
  </si>
  <si>
    <t>Line-spotted barb</t>
  </si>
  <si>
    <t>Slender barb</t>
  </si>
  <si>
    <t>Straightfin barb</t>
  </si>
  <si>
    <t>Papermouth</t>
  </si>
  <si>
    <t>Largescale yellowfish</t>
  </si>
  <si>
    <t>Threespot barb</t>
  </si>
  <si>
    <t>Common nase</t>
  </si>
  <si>
    <t>Nase commun</t>
  </si>
  <si>
    <t>Iberian nase</t>
  </si>
  <si>
    <t>Longfin dace</t>
  </si>
  <si>
    <t>Carassin(=Cyprin)</t>
  </si>
  <si>
    <t>Poisson rouge(=Cyprin doré)</t>
  </si>
  <si>
    <t>White-finned gudgeon</t>
  </si>
  <si>
    <t>Gardon</t>
  </si>
  <si>
    <t>Kutum</t>
  </si>
  <si>
    <t>Gardons nca</t>
  </si>
  <si>
    <t>Rotengle</t>
  </si>
  <si>
    <t>Ide mélanote</t>
  </si>
  <si>
    <t>Common dace</t>
  </si>
  <si>
    <t>Vandoise</t>
  </si>
  <si>
    <t>Dnieper chub</t>
  </si>
  <si>
    <t>Chub</t>
  </si>
  <si>
    <t>Vairone</t>
  </si>
  <si>
    <t>Chubs nei</t>
  </si>
  <si>
    <t>Rosy bitterling</t>
  </si>
  <si>
    <t>Bitterling</t>
  </si>
  <si>
    <t>Orangefin labeo</t>
  </si>
  <si>
    <t>Labéo</t>
  </si>
  <si>
    <t>Fringed-lipped peninsula carp</t>
  </si>
  <si>
    <t>Kuria labeo</t>
  </si>
  <si>
    <t>Roho labeo</t>
  </si>
  <si>
    <t>Labéo Roho</t>
  </si>
  <si>
    <t>Rednose labeo</t>
  </si>
  <si>
    <t>Redeye labeo</t>
  </si>
  <si>
    <t>Ningu</t>
  </si>
  <si>
    <t>Orange river mudfish</t>
  </si>
  <si>
    <t>Moggel</t>
  </si>
  <si>
    <t>Black sharkminnow</t>
  </si>
  <si>
    <t>Rhinofishes nei</t>
  </si>
  <si>
    <t>Labéos nca</t>
  </si>
  <si>
    <t>Mud carp</t>
  </si>
  <si>
    <t>Carpe de vase</t>
  </si>
  <si>
    <t>Mrigal carp</t>
  </si>
  <si>
    <t>Reba carp</t>
  </si>
  <si>
    <t>Small scale mud carp</t>
  </si>
  <si>
    <t>Pátzcuaro chub</t>
  </si>
  <si>
    <t>Catla</t>
  </si>
  <si>
    <t>Giant barb</t>
  </si>
  <si>
    <t>Indian glass barb</t>
  </si>
  <si>
    <t>Grass carp(=White amur)</t>
  </si>
  <si>
    <t>Carpe herbivore(=chinoise)</t>
  </si>
  <si>
    <t>Beardless barb</t>
  </si>
  <si>
    <t>Giant danio</t>
  </si>
  <si>
    <t>Sind danio</t>
  </si>
  <si>
    <t>Zebra danio</t>
  </si>
  <si>
    <t>Leopard danio</t>
  </si>
  <si>
    <t>Schneider</t>
  </si>
  <si>
    <t>Chihuahua chub</t>
  </si>
  <si>
    <t>Utah chub</t>
  </si>
  <si>
    <t>Tui chub</t>
  </si>
  <si>
    <t>Humpback chub</t>
  </si>
  <si>
    <t>Bonytail</t>
  </si>
  <si>
    <t>Roundtail chub</t>
  </si>
  <si>
    <t>Hampala barb</t>
  </si>
  <si>
    <t>Carpe argentée</t>
  </si>
  <si>
    <t>Bighead carp</t>
  </si>
  <si>
    <t>Carpe à grosse tête</t>
  </si>
  <si>
    <t>Carps nei</t>
  </si>
  <si>
    <t>Carpes nca</t>
  </si>
  <si>
    <t>Signal barb</t>
  </si>
  <si>
    <t>Golden shiner</t>
  </si>
  <si>
    <t>Nilem carp</t>
  </si>
  <si>
    <t>Splittail</t>
  </si>
  <si>
    <t>Isok barb</t>
  </si>
  <si>
    <t>Sacramento squawfish</t>
  </si>
  <si>
    <t>Slender rasbora</t>
  </si>
  <si>
    <t>Harlequin rasbora</t>
  </si>
  <si>
    <t>Gangetic scissortail rasbora</t>
  </si>
  <si>
    <t>Silver rasbora</t>
  </si>
  <si>
    <t>Brilliant rasbora</t>
  </si>
  <si>
    <t>Twospot rasbora</t>
  </si>
  <si>
    <t>Thai mahseer</t>
  </si>
  <si>
    <t>Putitor mahseer</t>
  </si>
  <si>
    <t>Tor barb</t>
  </si>
  <si>
    <t>Barbeau tor</t>
  </si>
  <si>
    <t>Semah mahseer</t>
  </si>
  <si>
    <t>VAC</t>
  </si>
  <si>
    <t>Varicorhinus capoeta</t>
  </si>
  <si>
    <t>Seven khramulya</t>
  </si>
  <si>
    <t>Trout barb</t>
  </si>
  <si>
    <t>Emerald shiner</t>
  </si>
  <si>
    <t>Red River shiner</t>
  </si>
  <si>
    <t>Bigeye shiner</t>
  </si>
  <si>
    <t>Bigmouth shiner</t>
  </si>
  <si>
    <t>Arkansas River shiner</t>
  </si>
  <si>
    <t>Blackchin shiner</t>
  </si>
  <si>
    <t>Blacknose shiner</t>
  </si>
  <si>
    <t>Spottail shiner</t>
  </si>
  <si>
    <t>Longnose shiner</t>
  </si>
  <si>
    <t>Yellowfin shiner</t>
  </si>
  <si>
    <t>Ozark minnow</t>
  </si>
  <si>
    <t>Rosyface shiner</t>
  </si>
  <si>
    <t>Bedrock shiner</t>
  </si>
  <si>
    <t>Flagfin shiner</t>
  </si>
  <si>
    <t>Sand shiner</t>
  </si>
  <si>
    <t>Weed shiner</t>
  </si>
  <si>
    <t>Mimic shiner</t>
  </si>
  <si>
    <t>Barbel steed</t>
  </si>
  <si>
    <t>Attentive carplet</t>
  </si>
  <si>
    <t>Silver cyprinid</t>
  </si>
  <si>
    <t>Kinneret bleak</t>
  </si>
  <si>
    <t>Fathead minnow</t>
  </si>
  <si>
    <t>Copper mahseer</t>
  </si>
  <si>
    <t>California roach</t>
  </si>
  <si>
    <t>White amur bream</t>
  </si>
  <si>
    <t>Brème de Pékin</t>
  </si>
  <si>
    <t>Freshwater minnow</t>
  </si>
  <si>
    <t>Blacknose dace</t>
  </si>
  <si>
    <t>Longnose dace</t>
  </si>
  <si>
    <t>Speckled dace</t>
  </si>
  <si>
    <t>Bluehead chub</t>
  </si>
  <si>
    <t>River chub</t>
  </si>
  <si>
    <t>Satinfin shiner</t>
  </si>
  <si>
    <t>Alabama shiner</t>
  </si>
  <si>
    <t>Bluntface shiner</t>
  </si>
  <si>
    <t>Red shiner</t>
  </si>
  <si>
    <t>Proserpine shiner</t>
  </si>
  <si>
    <t>Spotfin shiner</t>
  </si>
  <si>
    <t>Blacktail shiner</t>
  </si>
  <si>
    <t>Oily bitterling</t>
  </si>
  <si>
    <t>Chinese bleak</t>
  </si>
  <si>
    <t>Plains minnow</t>
  </si>
  <si>
    <t>Devils River minnow</t>
  </si>
  <si>
    <t>Roundnose minnow</t>
  </si>
  <si>
    <t>Pike asp</t>
  </si>
  <si>
    <t>Macedonian vimba</t>
  </si>
  <si>
    <t>Lake chub</t>
  </si>
  <si>
    <t>Creek chub</t>
  </si>
  <si>
    <t>Rainbow gudgeon</t>
  </si>
  <si>
    <t>Iraq blind barb</t>
  </si>
  <si>
    <t>White cloud mountain minnow</t>
  </si>
  <si>
    <t>Central stoneroller</t>
  </si>
  <si>
    <t>Largescale stoneroller</t>
  </si>
  <si>
    <t>Dalmatian barbelgudgeon</t>
  </si>
  <si>
    <t>Sacramento blackfish</t>
  </si>
  <si>
    <t>Hitch</t>
  </si>
  <si>
    <t>Woundfin</t>
  </si>
  <si>
    <t>Least chub</t>
  </si>
  <si>
    <t>Riffle minnow</t>
  </si>
  <si>
    <t>Aspe</t>
  </si>
  <si>
    <t>Redside dace</t>
  </si>
  <si>
    <t>Tricolor sharkminnow</t>
  </si>
  <si>
    <t>Danube bleak</t>
  </si>
  <si>
    <t>Tarek</t>
  </si>
  <si>
    <t>Russian bitterling</t>
  </si>
  <si>
    <t>Stone moroko</t>
  </si>
  <si>
    <t>Hoven's carp</t>
  </si>
  <si>
    <t>Barbus d'Hoven</t>
  </si>
  <si>
    <t>Chiselmouth</t>
  </si>
  <si>
    <t>Sharpbelly</t>
  </si>
  <si>
    <t>Somalian blind barb</t>
  </si>
  <si>
    <t>Tokyo bitterling</t>
  </si>
  <si>
    <t>Redfin</t>
  </si>
  <si>
    <t>Congo blind barb</t>
  </si>
  <si>
    <t>Black carp</t>
  </si>
  <si>
    <t>Carpe noire</t>
  </si>
  <si>
    <t>Striped shiner</t>
  </si>
  <si>
    <t>Common shiner</t>
  </si>
  <si>
    <t>Oregon chub</t>
  </si>
  <si>
    <t>Wuchang bream</t>
  </si>
  <si>
    <t>Carpe de Wuchang</t>
  </si>
  <si>
    <t>Peamouth</t>
  </si>
  <si>
    <t>Little Colorado spinedace</t>
  </si>
  <si>
    <t>Scaly osman</t>
  </si>
  <si>
    <t>Loach minnow</t>
  </si>
  <si>
    <t>Spotted barb</t>
  </si>
  <si>
    <t>Arulius barb</t>
  </si>
  <si>
    <t>Rosy barb</t>
  </si>
  <si>
    <t>Blackspot barb</t>
  </si>
  <si>
    <t>Puntius sarana</t>
  </si>
  <si>
    <t>Pool barb</t>
  </si>
  <si>
    <t>Sumatra barb</t>
  </si>
  <si>
    <t>Ticto barb</t>
  </si>
  <si>
    <t>Spanner barb</t>
  </si>
  <si>
    <t>Asian barbs nei</t>
  </si>
  <si>
    <t>Barbeaux d'Asie nca</t>
  </si>
  <si>
    <t>Sharpray</t>
  </si>
  <si>
    <t>Humpback</t>
  </si>
  <si>
    <t>Yellowcheek</t>
  </si>
  <si>
    <t>Redtail sharkminnor</t>
  </si>
  <si>
    <t>Flying fox</t>
  </si>
  <si>
    <t>Desert dace</t>
  </si>
  <si>
    <t>Streamline chub</t>
  </si>
  <si>
    <t>Flying barb</t>
  </si>
  <si>
    <t>Lake minnow</t>
  </si>
  <si>
    <t>Cutlips minnow</t>
  </si>
  <si>
    <t>Garnet minnow</t>
  </si>
  <si>
    <t>Flame chub</t>
  </si>
  <si>
    <t>Siamese mud carp</t>
  </si>
  <si>
    <t>Jerdon's carp</t>
  </si>
  <si>
    <t>Iran cave barb</t>
  </si>
  <si>
    <t>Tachanovsky's gudgeon</t>
  </si>
  <si>
    <t>Czekanowski's minnow</t>
  </si>
  <si>
    <t>Belica</t>
  </si>
  <si>
    <t>Cherryfin shiner</t>
  </si>
  <si>
    <t>Ouachita shiner</t>
  </si>
  <si>
    <t>Speckled chub</t>
  </si>
  <si>
    <t>Long pectoral-fin minnow</t>
  </si>
  <si>
    <t>Pearl dace</t>
  </si>
  <si>
    <t>Spikedace</t>
  </si>
  <si>
    <t>River sardine</t>
  </si>
  <si>
    <t>Moapa dace</t>
  </si>
  <si>
    <t>Hardhead</t>
  </si>
  <si>
    <t>Taiwan ku fish</t>
  </si>
  <si>
    <t>Lake salmon</t>
  </si>
  <si>
    <t>Pugnose minnow</t>
  </si>
  <si>
    <t>Blackside dace</t>
  </si>
  <si>
    <t>Northern redbelly dace</t>
  </si>
  <si>
    <t>Southern redbelly dace</t>
  </si>
  <si>
    <t>Finescale dace</t>
  </si>
  <si>
    <t>Eurasian minnow</t>
  </si>
  <si>
    <t>Somalian cavefish</t>
  </si>
  <si>
    <t>Smallscale yellowfin</t>
  </si>
  <si>
    <t>Flathead chub</t>
  </si>
  <si>
    <t>Smallscale redfin</t>
  </si>
  <si>
    <t>Relict dace</t>
  </si>
  <si>
    <t>Redside shiner</t>
  </si>
  <si>
    <t>Amur whitefin gudgeon</t>
  </si>
  <si>
    <t>Large razorbelly minnow</t>
  </si>
  <si>
    <t>Chinese lizard gudgeon</t>
  </si>
  <si>
    <t>Sattar snowtrout</t>
  </si>
  <si>
    <t>Snowtrout</t>
  </si>
  <si>
    <t>Stumptooth minnow</t>
  </si>
  <si>
    <t>Yellowfin</t>
  </si>
  <si>
    <t>Silver barb</t>
  </si>
  <si>
    <t>Barbeau argenté</t>
  </si>
  <si>
    <t>Red tailed tinfoil</t>
  </si>
  <si>
    <t>Tinfoil barb</t>
  </si>
  <si>
    <t>Cyprinidés nca</t>
  </si>
  <si>
    <t>Siamese algae-eater</t>
  </si>
  <si>
    <t>Horseface loach</t>
  </si>
  <si>
    <t>Tiger loach</t>
  </si>
  <si>
    <t>Bengal loach</t>
  </si>
  <si>
    <t>Golden spined loach</t>
  </si>
  <si>
    <t>Guntea loach</t>
  </si>
  <si>
    <t>Pond loach</t>
  </si>
  <si>
    <t>Loche asiatique</t>
  </si>
  <si>
    <t>Weatherfish</t>
  </si>
  <si>
    <t>Loche d'étang</t>
  </si>
  <si>
    <t>Choi's spiny loach</t>
  </si>
  <si>
    <t>Clown loach</t>
  </si>
  <si>
    <t>Mottled loach</t>
  </si>
  <si>
    <t>Stone loach</t>
  </si>
  <si>
    <t>Tollo</t>
  </si>
  <si>
    <t>Mayan sea catfish</t>
  </si>
  <si>
    <t>Beardless sea catfish</t>
  </si>
  <si>
    <t>Congo sea catfish</t>
  </si>
  <si>
    <t>Madamango sea catfish</t>
  </si>
  <si>
    <t>Mâchoiron madamango</t>
  </si>
  <si>
    <t>Blacktip sea catfish</t>
  </si>
  <si>
    <t>Blackfin sea catfish</t>
  </si>
  <si>
    <t>Threadfin sea catfish</t>
  </si>
  <si>
    <t>Sona sea catfish</t>
  </si>
  <si>
    <t>Giant catfish</t>
  </si>
  <si>
    <t>Mâchoiron titan</t>
  </si>
  <si>
    <t>Bronze catfish</t>
  </si>
  <si>
    <t>Salmon catfish</t>
  </si>
  <si>
    <t>Giant seacatfish</t>
  </si>
  <si>
    <t>Giant sea catfish</t>
  </si>
  <si>
    <t>Mâchoiron géant</t>
  </si>
  <si>
    <t>Flatmouth sea catfish</t>
  </si>
  <si>
    <t>Mâchoiron banderille</t>
  </si>
  <si>
    <t>Rough-head sea catfish</t>
  </si>
  <si>
    <t>Veined catfish</t>
  </si>
  <si>
    <t>Spotted catfish</t>
  </si>
  <si>
    <t>Mâchoiron tacheté</t>
  </si>
  <si>
    <t>Engraved catfish</t>
  </si>
  <si>
    <t>Sagor catfish</t>
  </si>
  <si>
    <t>Hardhead sea catfish</t>
  </si>
  <si>
    <t>Arius parkeri</t>
  </si>
  <si>
    <t>Mâchoiron jaune</t>
  </si>
  <si>
    <t>Kukwari sea catfish</t>
  </si>
  <si>
    <t>Mâchoiron kukwari</t>
  </si>
  <si>
    <t>Mâchoiron crucifix</t>
  </si>
  <si>
    <t>Smallmouthed salmon catfish</t>
  </si>
  <si>
    <t>Daniel's catfish</t>
  </si>
  <si>
    <t>Spoon-snouted catfish</t>
  </si>
  <si>
    <t>Guri sea catfish</t>
  </si>
  <si>
    <t>Day's catfish</t>
  </si>
  <si>
    <t>Chili sea catfish</t>
  </si>
  <si>
    <t>Lorentz catfish</t>
  </si>
  <si>
    <t>Gafftopsail sea catfish</t>
  </si>
  <si>
    <t>Chilhuil sea catfish</t>
  </si>
  <si>
    <t>Red sea catfish</t>
  </si>
  <si>
    <t>Peruvian sea catfish</t>
  </si>
  <si>
    <t>White barbel</t>
  </si>
  <si>
    <t>Barbillon blanc</t>
  </si>
  <si>
    <t>White sea catfish</t>
  </si>
  <si>
    <t>Soldier catfish</t>
  </si>
  <si>
    <t>Selenaspis dowii</t>
  </si>
  <si>
    <t>Brown sea catfish</t>
  </si>
  <si>
    <t>Selenaspis herzbergii</t>
  </si>
  <si>
    <t>Pemecou sea catfish</t>
  </si>
  <si>
    <t>Thomas sea catfish</t>
  </si>
  <si>
    <t>Mâchoiron grondé</t>
  </si>
  <si>
    <t>Softhead sea catfish</t>
  </si>
  <si>
    <t>Mâchoiron petite-gueule</t>
  </si>
  <si>
    <t>Mâchoirons nca</t>
  </si>
  <si>
    <t>Talking catfish</t>
  </si>
  <si>
    <t>Whitebarred catfish</t>
  </si>
  <si>
    <t>Blue-eye catfish</t>
  </si>
  <si>
    <t>Raphael catfish</t>
  </si>
  <si>
    <t>Granulated catfish</t>
  </si>
  <si>
    <t>Singing catfish</t>
  </si>
  <si>
    <t>Black catfish</t>
  </si>
  <si>
    <t>Jaguar catfish</t>
  </si>
  <si>
    <t>Manduba</t>
  </si>
  <si>
    <t>Bottlenose catfish</t>
  </si>
  <si>
    <t>Cobbler</t>
  </si>
  <si>
    <t>Long-tailed catfish</t>
  </si>
  <si>
    <t>Silver tandan</t>
  </si>
  <si>
    <t>Narrowfront tandan</t>
  </si>
  <si>
    <t>Shortfin tandan</t>
  </si>
  <si>
    <t>Pale yellow tandan</t>
  </si>
  <si>
    <t>Merauke tandan</t>
  </si>
  <si>
    <t>Gray eel-catfish</t>
  </si>
  <si>
    <t>Striped eel catfish</t>
  </si>
  <si>
    <t>Papuan eel-catfish</t>
  </si>
  <si>
    <t>Stinging eel catfish</t>
  </si>
  <si>
    <t>Darkfin eel catfish</t>
  </si>
  <si>
    <t>Eeltail catfishes</t>
  </si>
  <si>
    <t>Balibots</t>
  </si>
  <si>
    <t>Whitelipped eel catfish</t>
  </si>
  <si>
    <t>Tandan catfish</t>
  </si>
  <si>
    <t>Freshwater cobbler</t>
  </si>
  <si>
    <t>Wels(=Som)catfish</t>
  </si>
  <si>
    <t>Silure glane</t>
  </si>
  <si>
    <t>Amur catfish</t>
  </si>
  <si>
    <t>Eurasian catfish</t>
  </si>
  <si>
    <t>Glass catfish</t>
  </si>
  <si>
    <t>Striped glass catfish</t>
  </si>
  <si>
    <t>Glass catfishes</t>
  </si>
  <si>
    <t>Butter catfish</t>
  </si>
  <si>
    <t>Wallago</t>
  </si>
  <si>
    <t>Hilda's grunter</t>
  </si>
  <si>
    <t>Bubu</t>
  </si>
  <si>
    <t>Blacklancer catfish</t>
  </si>
  <si>
    <t>False black lancer</t>
  </si>
  <si>
    <t>Dotted catfish</t>
  </si>
  <si>
    <t>Asian bumblebee catfish</t>
  </si>
  <si>
    <t>Chinese longsnout catfish</t>
  </si>
  <si>
    <t>Gangetic mystus</t>
  </si>
  <si>
    <t>Long whiskers catfish</t>
  </si>
  <si>
    <t>Mystus nemurus</t>
  </si>
  <si>
    <t>Asian redtail catfish</t>
  </si>
  <si>
    <t>Striped dwarf catfish</t>
  </si>
  <si>
    <t>Twospot catfish</t>
  </si>
  <si>
    <t>Bagrid catfish</t>
  </si>
  <si>
    <t>Kibonde</t>
  </si>
  <si>
    <t>Kokuni</t>
  </si>
  <si>
    <t>Kukumai</t>
  </si>
  <si>
    <t>Aluminum catfish</t>
  </si>
  <si>
    <t>Ornate bagrid</t>
  </si>
  <si>
    <t>Black catfishes nei</t>
  </si>
  <si>
    <t>Rita</t>
  </si>
  <si>
    <t>Bayad</t>
  </si>
  <si>
    <t>Semutundu</t>
  </si>
  <si>
    <t>Naked catfishes</t>
  </si>
  <si>
    <t>Spatula-barbeled catfish</t>
  </si>
  <si>
    <t>Yellow catfish</t>
  </si>
  <si>
    <t>Channel catfish</t>
  </si>
  <si>
    <t>Barbue de rivière</t>
  </si>
  <si>
    <t>Blue catfish</t>
  </si>
  <si>
    <t>Headwater catfish</t>
  </si>
  <si>
    <t>Yaqui catfish</t>
  </si>
  <si>
    <t>Catfishes nei</t>
  </si>
  <si>
    <t>Barbottes nca</t>
  </si>
  <si>
    <t>White catfish</t>
  </si>
  <si>
    <t>Snail bullhead</t>
  </si>
  <si>
    <t>Flat bullhead</t>
  </si>
  <si>
    <t>Spotted bullhead</t>
  </si>
  <si>
    <t>Black bullhead</t>
  </si>
  <si>
    <t>Poisson-chat</t>
  </si>
  <si>
    <t>Yellow bullhead</t>
  </si>
  <si>
    <t>Brown bullhead</t>
  </si>
  <si>
    <t>Barbotte brune</t>
  </si>
  <si>
    <t>Mexican blindcat</t>
  </si>
  <si>
    <t>Widemouth blindcat</t>
  </si>
  <si>
    <t>Flathead catfish</t>
  </si>
  <si>
    <t>Slender madtom</t>
  </si>
  <si>
    <t>Stonecat</t>
  </si>
  <si>
    <t>Tadpole madtom</t>
  </si>
  <si>
    <t>Margined madtom</t>
  </si>
  <si>
    <t>Brown madtom</t>
  </si>
  <si>
    <t>Neosho madtom</t>
  </si>
  <si>
    <t>Northern madtom</t>
  </si>
  <si>
    <t>Toothless blindcat</t>
  </si>
  <si>
    <t>Goonch</t>
  </si>
  <si>
    <t>Mountain barbel</t>
  </si>
  <si>
    <t>Squarehead catfish</t>
  </si>
  <si>
    <t>Angler catfish</t>
  </si>
  <si>
    <t>Glass schilbid</t>
  </si>
  <si>
    <t>Silond catfish</t>
  </si>
  <si>
    <t>Indian potasi</t>
  </si>
  <si>
    <t>African butter catfish</t>
  </si>
  <si>
    <t>Shoulderspot catfish</t>
  </si>
  <si>
    <t>Eel catfish</t>
  </si>
  <si>
    <t>Indian blind catfish</t>
  </si>
  <si>
    <t>Philippine catfish</t>
  </si>
  <si>
    <t>Hong Kong catfish</t>
  </si>
  <si>
    <t>North African catfish</t>
  </si>
  <si>
    <t>Poisson-chat nord-africain</t>
  </si>
  <si>
    <t>Bighead catfish</t>
  </si>
  <si>
    <t>Mudfish</t>
  </si>
  <si>
    <t>Blunt-toothed African catfish</t>
  </si>
  <si>
    <t>Snake catfish</t>
  </si>
  <si>
    <t>Torpedo-shaped catfishes nei</t>
  </si>
  <si>
    <t>C.gariepinus x C.macrocephalus</t>
  </si>
  <si>
    <t>Catfish, hybrid</t>
  </si>
  <si>
    <t>Poisson-chat, hybride</t>
  </si>
  <si>
    <t>African catfish</t>
  </si>
  <si>
    <t>Poisson-chat africain</t>
  </si>
  <si>
    <t>Sampa</t>
  </si>
  <si>
    <t>Longtail catfish</t>
  </si>
  <si>
    <t>Electric catfish</t>
  </si>
  <si>
    <t>Smallmouth electric catfish</t>
  </si>
  <si>
    <t>Gilded catfish</t>
  </si>
  <si>
    <t>Zebra catfish</t>
  </si>
  <si>
    <t>Bagre vaillant</t>
  </si>
  <si>
    <t>Zamurito</t>
  </si>
  <si>
    <t>Slobbering catfish</t>
  </si>
  <si>
    <t>Tigerstriped catfish</t>
  </si>
  <si>
    <t>Rhamdia arekaima</t>
  </si>
  <si>
    <t>RHS</t>
  </si>
  <si>
    <t>Rhamdia sapo</t>
  </si>
  <si>
    <t>South American catfish</t>
  </si>
  <si>
    <t>RFG</t>
  </si>
  <si>
    <t>Rhamdia guatemalensis</t>
  </si>
  <si>
    <t>Pale catfish</t>
  </si>
  <si>
    <t>Mandi</t>
  </si>
  <si>
    <t>Capaz</t>
  </si>
  <si>
    <t>Duckbill catfish</t>
  </si>
  <si>
    <t>Leopard catfish</t>
  </si>
  <si>
    <t>Redtail catfish</t>
  </si>
  <si>
    <t>Flatwhiskered catfish</t>
  </si>
  <si>
    <t>Graceful pimelodella</t>
  </si>
  <si>
    <t>Coroatá</t>
  </si>
  <si>
    <t>Jaú</t>
  </si>
  <si>
    <t>Pseudoplatystoma coruscans</t>
  </si>
  <si>
    <t>Spotted sorubim</t>
  </si>
  <si>
    <t>Barred sorubim</t>
  </si>
  <si>
    <t>Tiger sorubim</t>
  </si>
  <si>
    <t>Pati</t>
  </si>
  <si>
    <t>Firewood catfish</t>
  </si>
  <si>
    <t>Highwaterman catfish</t>
  </si>
  <si>
    <t>Candiru</t>
  </si>
  <si>
    <t>Porthole catfish</t>
  </si>
  <si>
    <t>Cascarudo</t>
  </si>
  <si>
    <t>Bronze corydoras</t>
  </si>
  <si>
    <t>Peppered corydoras</t>
  </si>
  <si>
    <t>Atipa</t>
  </si>
  <si>
    <t>Whiptail catfish</t>
  </si>
  <si>
    <t>Zucchini catfish</t>
  </si>
  <si>
    <t>Golden otocinclus</t>
  </si>
  <si>
    <t>Snow pleco</t>
  </si>
  <si>
    <t>Suckermouth catfish</t>
  </si>
  <si>
    <t>Royal panaque</t>
  </si>
  <si>
    <t>Mekong giant catfish</t>
  </si>
  <si>
    <t>Pangas catfish</t>
  </si>
  <si>
    <t>Striped catfish</t>
  </si>
  <si>
    <t>Spot pangasius</t>
  </si>
  <si>
    <t>Shortbarbel pangasius</t>
  </si>
  <si>
    <t>Giant pangasius</t>
  </si>
  <si>
    <t>Pangas catfishes nei</t>
  </si>
  <si>
    <t>Stinging catfish</t>
  </si>
  <si>
    <t>Bigeye squeaker</t>
  </si>
  <si>
    <t>Angel squeaker</t>
  </si>
  <si>
    <t>Bugeye squeaker</t>
  </si>
  <si>
    <t>Clown squeaker</t>
  </si>
  <si>
    <t>Featherfin squeaker</t>
  </si>
  <si>
    <t>Orangestriped squeaker</t>
  </si>
  <si>
    <t>Blotched upsidedown catfish</t>
  </si>
  <si>
    <t>Blackspotted squeaker</t>
  </si>
  <si>
    <t>Malawi squeaker</t>
  </si>
  <si>
    <t>Onespot squeaker</t>
  </si>
  <si>
    <t>Congo squeaker</t>
  </si>
  <si>
    <t>Wahrindi</t>
  </si>
  <si>
    <t>Plain squeaker</t>
  </si>
  <si>
    <t>Upsidedown catfishes</t>
  </si>
  <si>
    <t>Gnarled catfish</t>
  </si>
  <si>
    <t>Bark catfish</t>
  </si>
  <si>
    <t>Sevenbarbed banjo</t>
  </si>
  <si>
    <t>Banjo</t>
  </si>
  <si>
    <t>Banded banjo</t>
  </si>
  <si>
    <t>Camouflaged catfish</t>
  </si>
  <si>
    <t>Guitarrita</t>
  </si>
  <si>
    <t>Ecuador banjo catfish</t>
  </si>
  <si>
    <t>Freshwater siluroids nei</t>
  </si>
  <si>
    <t>Silurides d'eau douce nca</t>
  </si>
  <si>
    <t>Narrownecked oceanic eel</t>
  </si>
  <si>
    <t>Duckbill oceanic eel</t>
  </si>
  <si>
    <t>Anguille d'Europe</t>
  </si>
  <si>
    <t>Catadromous species</t>
  </si>
  <si>
    <t>Indian mottled eel</t>
  </si>
  <si>
    <t>Japanese eel</t>
  </si>
  <si>
    <t>Anguille du Japon</t>
  </si>
  <si>
    <t>American eel</t>
  </si>
  <si>
    <t>Anguille d'Amérique</t>
  </si>
  <si>
    <t>Short-finned eel</t>
  </si>
  <si>
    <t>Anguille d'Australie</t>
  </si>
  <si>
    <t>Speckled longfin eel</t>
  </si>
  <si>
    <t>African longfin eel</t>
  </si>
  <si>
    <t>Giant mottled eel</t>
  </si>
  <si>
    <t>New Zealand longfin eel</t>
  </si>
  <si>
    <t>Mottled eel</t>
  </si>
  <si>
    <t>River eels nei</t>
  </si>
  <si>
    <t>Anguilles nca</t>
  </si>
  <si>
    <t>Red eel</t>
  </si>
  <si>
    <t>Anarchias fuscus</t>
  </si>
  <si>
    <t>Turkey moray</t>
  </si>
  <si>
    <t>Banded moray</t>
  </si>
  <si>
    <t>Speckled moray</t>
  </si>
  <si>
    <t>Green moray</t>
  </si>
  <si>
    <t>California moray</t>
  </si>
  <si>
    <t>Spotted moray</t>
  </si>
  <si>
    <t>Yellow-edged moray</t>
  </si>
  <si>
    <t>Undulated moray</t>
  </si>
  <si>
    <t>Purplemouth moray</t>
  </si>
  <si>
    <t>Highfin moray</t>
  </si>
  <si>
    <t>Broadbanded moray</t>
  </si>
  <si>
    <t>Stout moray</t>
  </si>
  <si>
    <t>White-spotted moray</t>
  </si>
  <si>
    <t>Jewel moray</t>
  </si>
  <si>
    <t>Honeycomb moray</t>
  </si>
  <si>
    <t>Hourglass moray</t>
  </si>
  <si>
    <t>Bayer's moray</t>
  </si>
  <si>
    <t>Leopard moray eel</t>
  </si>
  <si>
    <t>Zebra moray</t>
  </si>
  <si>
    <t>Chain moray</t>
  </si>
  <si>
    <t>Snowflake moray</t>
  </si>
  <si>
    <t>Barred moray</t>
  </si>
  <si>
    <t>Pebbletooth moray</t>
  </si>
  <si>
    <t>White ribbon eel</t>
  </si>
  <si>
    <t>Ribbon moray</t>
  </si>
  <si>
    <t>Greyface moray</t>
  </si>
  <si>
    <t>Peppered moray</t>
  </si>
  <si>
    <t>Slender giant moray</t>
  </si>
  <si>
    <t>Giant slender moray</t>
  </si>
  <si>
    <t>Needle-tooth moray</t>
  </si>
  <si>
    <t>Morays</t>
  </si>
  <si>
    <t>Murènes</t>
  </si>
  <si>
    <t>Spaghetti eel</t>
  </si>
  <si>
    <t>Daggertooth pike conger</t>
  </si>
  <si>
    <t>Murénésoce-dague</t>
  </si>
  <si>
    <t>Pike-congers nei</t>
  </si>
  <si>
    <t>Murénésoces nca</t>
  </si>
  <si>
    <t>Guinean pike conger</t>
  </si>
  <si>
    <t>Murénésoce de Guinée</t>
  </si>
  <si>
    <t>Red pike conger</t>
  </si>
  <si>
    <t>Morénesoce bio-bio</t>
  </si>
  <si>
    <t>Yellow pike conger</t>
  </si>
  <si>
    <t>Indian pike conger</t>
  </si>
  <si>
    <t>Dogface witch-eel</t>
  </si>
  <si>
    <t>Hoplunnis diomedianus</t>
  </si>
  <si>
    <t>Blacktail pike-conger</t>
  </si>
  <si>
    <t>Whipsnout sorcerer</t>
  </si>
  <si>
    <t>Congre d'Europe</t>
  </si>
  <si>
    <t>Argentine conger</t>
  </si>
  <si>
    <t>Congre argentin</t>
  </si>
  <si>
    <t>Longfin African conger</t>
  </si>
  <si>
    <t>American conger</t>
  </si>
  <si>
    <t>Congre d'Amérique</t>
  </si>
  <si>
    <t>Whitespotted conger</t>
  </si>
  <si>
    <t>Congre du Pacifique nord-ouest</t>
  </si>
  <si>
    <t>Manytooth conger</t>
  </si>
  <si>
    <t>Congres nca</t>
  </si>
  <si>
    <t>Longnose conger</t>
  </si>
  <si>
    <t>Evermann's conger</t>
  </si>
  <si>
    <t>Whitespotted garden eel</t>
  </si>
  <si>
    <t>Purplemouthed conger</t>
  </si>
  <si>
    <t>Silvery conger</t>
  </si>
  <si>
    <t>Bandtooth conger</t>
  </si>
  <si>
    <t>Slender conger</t>
  </si>
  <si>
    <t>Spotted garden-eel</t>
  </si>
  <si>
    <t>Margintail conger</t>
  </si>
  <si>
    <t>Congres, etc. nca</t>
  </si>
  <si>
    <t>Rufus snake-eel</t>
  </si>
  <si>
    <t>Ophichthus ramiger</t>
  </si>
  <si>
    <t>Punctuated snake-eel</t>
  </si>
  <si>
    <t>Shrimp eel</t>
  </si>
  <si>
    <t>Serpent eel</t>
  </si>
  <si>
    <t>Short-tailed viper-eel</t>
  </si>
  <si>
    <t>Johnston snake-eel</t>
  </si>
  <si>
    <t>Short-maned sand-eel</t>
  </si>
  <si>
    <t>Sailfin eel</t>
  </si>
  <si>
    <t>Rice-paddy eel</t>
  </si>
  <si>
    <t>Serpenton des rizières</t>
  </si>
  <si>
    <t>Longfin snake-eel</t>
  </si>
  <si>
    <t>Speckled worm-eel</t>
  </si>
  <si>
    <t>Indo-Pacific slender worm-eel</t>
  </si>
  <si>
    <t>Acned snake-eel</t>
  </si>
  <si>
    <t>Slender worm-eel</t>
  </si>
  <si>
    <t>Serpenton mince</t>
  </si>
  <si>
    <t>Saddled snake-eel</t>
  </si>
  <si>
    <t>Sharpnose sand-eel</t>
  </si>
  <si>
    <t>Mustachioed snake-eel</t>
  </si>
  <si>
    <t>Finny snake eel</t>
  </si>
  <si>
    <t>Horsehair eel</t>
  </si>
  <si>
    <t>Ordinary eel</t>
  </si>
  <si>
    <t>Stippled spoon-nose eel</t>
  </si>
  <si>
    <t>Painted eel</t>
  </si>
  <si>
    <t>Slantlip eel</t>
  </si>
  <si>
    <t>Crocodile snake eel</t>
  </si>
  <si>
    <t>Stripe eel</t>
  </si>
  <si>
    <t>Fangtooth snake-eel</t>
  </si>
  <si>
    <t>Key worm eel</t>
  </si>
  <si>
    <t>Freshwater snake-eel</t>
  </si>
  <si>
    <t>Sooty sand-eel</t>
  </si>
  <si>
    <t>Inhaca fringelip</t>
  </si>
  <si>
    <t>Flappy snake-eel</t>
  </si>
  <si>
    <t>Snake eels nei</t>
  </si>
  <si>
    <t>Serpentons nca</t>
  </si>
  <si>
    <t>Shortbelly eel</t>
  </si>
  <si>
    <t>Deep-water arrowtooth eel</t>
  </si>
  <si>
    <t>Muddy arrowtooth eel</t>
  </si>
  <si>
    <t>Snubnosed eel</t>
  </si>
  <si>
    <t>Kaup's arrowtooth eel</t>
  </si>
  <si>
    <t>Basketwork eel</t>
  </si>
  <si>
    <t>Cutthroat eels nei</t>
  </si>
  <si>
    <t>Avocet snipe eel</t>
  </si>
  <si>
    <t>Flatnose xenocongrid eel</t>
  </si>
  <si>
    <t>Mottled false moray</t>
  </si>
  <si>
    <t>False moray</t>
  </si>
  <si>
    <t>Bean's sawtooth eel</t>
  </si>
  <si>
    <t>Sawtooth eels nei</t>
  </si>
  <si>
    <t>Black serrivomerid eel</t>
  </si>
  <si>
    <t>Abyssal halosaur</t>
  </si>
  <si>
    <t>Australian halosaur</t>
  </si>
  <si>
    <t>Spiny eel</t>
  </si>
  <si>
    <t>Spiny-back eel</t>
  </si>
  <si>
    <t>Tapir du Cap</t>
  </si>
  <si>
    <t>Orphie</t>
  </si>
  <si>
    <t>Cape needlefish</t>
  </si>
  <si>
    <t>Keeltail needlefish</t>
  </si>
  <si>
    <t>Orphie carénée</t>
  </si>
  <si>
    <t>Flat needlefish</t>
  </si>
  <si>
    <t>Orphie plate</t>
  </si>
  <si>
    <t>Spottail needlefish</t>
  </si>
  <si>
    <t>Californian needlefish</t>
  </si>
  <si>
    <t>Timucu</t>
  </si>
  <si>
    <t>Atlantic needlefish</t>
  </si>
  <si>
    <t>Aiguillette verte</t>
  </si>
  <si>
    <t>Banded needlefish</t>
  </si>
  <si>
    <t>Agujon needlefish</t>
  </si>
  <si>
    <t>Aiguille voyeuse</t>
  </si>
  <si>
    <t>Aiguille crocodile</t>
  </si>
  <si>
    <t>Red Sea houndfish</t>
  </si>
  <si>
    <t>Needlefishes nei</t>
  </si>
  <si>
    <t>Aiguilles nca</t>
  </si>
  <si>
    <t>Freshwater garfish</t>
  </si>
  <si>
    <t>Aiguilles, orphies nca</t>
  </si>
  <si>
    <t>Balaou atlantique</t>
  </si>
  <si>
    <t>Nanichthys simulans</t>
  </si>
  <si>
    <t>Dwarf saury</t>
  </si>
  <si>
    <t>Pacific saury</t>
  </si>
  <si>
    <t>Balaou du Japon</t>
  </si>
  <si>
    <t>Balaous, bananes de mer nca</t>
  </si>
  <si>
    <t>Hardhead halfbeak</t>
  </si>
  <si>
    <t>Tropical halfbeak</t>
  </si>
  <si>
    <t>Choelo halfbeak</t>
  </si>
  <si>
    <t>Slender halfbeak</t>
  </si>
  <si>
    <t>Skipper halfbeak</t>
  </si>
  <si>
    <t>Common halfbeak</t>
  </si>
  <si>
    <t>Japanese halfbeak</t>
  </si>
  <si>
    <t>Demi-bec du Japon</t>
  </si>
  <si>
    <t>California halfbeak</t>
  </si>
  <si>
    <t>Demi-bec californien</t>
  </si>
  <si>
    <t>Black-barred halfbeak</t>
  </si>
  <si>
    <t>Ballyhoo halfbeak</t>
  </si>
  <si>
    <t>Demi-bec brésilien</t>
  </si>
  <si>
    <t>Yellowtip halfbeak</t>
  </si>
  <si>
    <t>Balao halfbeak</t>
  </si>
  <si>
    <t>Demi-bec balaou</t>
  </si>
  <si>
    <t>Halfbeaks nei</t>
  </si>
  <si>
    <t>Demi-becs nca</t>
  </si>
  <si>
    <t>Ribbon halfbeak</t>
  </si>
  <si>
    <t>Demi-bec allongé</t>
  </si>
  <si>
    <t>Long billed half beak</t>
  </si>
  <si>
    <t>Tropical two-wing flyingfish</t>
  </si>
  <si>
    <t>Japanese flyingfish</t>
  </si>
  <si>
    <t>Poisson-volant du Japon</t>
  </si>
  <si>
    <t>Short-nosed flyingfish</t>
  </si>
  <si>
    <t>Yellowing flyingfish</t>
  </si>
  <si>
    <t>Sharpchin flyingfish</t>
  </si>
  <si>
    <t>Shortfin flyingfish</t>
  </si>
  <si>
    <t>Sailfin flyingfish</t>
  </si>
  <si>
    <t>Halfbeak</t>
  </si>
  <si>
    <t>Fourwing flyingfish</t>
  </si>
  <si>
    <t>Exocet hirondelle</t>
  </si>
  <si>
    <t>Black wing flyingfish</t>
  </si>
  <si>
    <t>Spotfin flyingfish</t>
  </si>
  <si>
    <t>Blacksail flyingfish</t>
  </si>
  <si>
    <t>Manyspotted flyingfish</t>
  </si>
  <si>
    <t>Sutton's flyingfish</t>
  </si>
  <si>
    <t>Exocets nca</t>
  </si>
  <si>
    <t>Duckbilled buntingi</t>
  </si>
  <si>
    <t>Malabar ricefish</t>
  </si>
  <si>
    <t>Javanese ricefish</t>
  </si>
  <si>
    <t>Eggcarrying buntingi</t>
  </si>
  <si>
    <t>Smalleye moray cod</t>
  </si>
  <si>
    <t>Gadomurène petit oeil</t>
  </si>
  <si>
    <t>Marbled moray cod</t>
  </si>
  <si>
    <t>Gadomurène marbrée</t>
  </si>
  <si>
    <t>Smallhead moray cod</t>
  </si>
  <si>
    <t>Gadomurène microcéphale</t>
  </si>
  <si>
    <t>Patagonian moray cod</t>
  </si>
  <si>
    <t>Gadomurène de Patagonie</t>
  </si>
  <si>
    <t>Moray cods nei</t>
  </si>
  <si>
    <t>Gadomurènes nca</t>
  </si>
  <si>
    <t>Ahuru</t>
  </si>
  <si>
    <t>Dwarf codling</t>
  </si>
  <si>
    <t>Tasmanian codling</t>
  </si>
  <si>
    <t>Beardless codling</t>
  </si>
  <si>
    <t>Gadella</t>
  </si>
  <si>
    <t>Slender codling</t>
  </si>
  <si>
    <t>Longfin codling</t>
  </si>
  <si>
    <t>Guinean codling</t>
  </si>
  <si>
    <t>Beardie</t>
  </si>
  <si>
    <t>Bighead mora</t>
  </si>
  <si>
    <t>Tadpole cod</t>
  </si>
  <si>
    <t>Moro commun</t>
  </si>
  <si>
    <t>Black codling</t>
  </si>
  <si>
    <t>Japanese codling</t>
  </si>
  <si>
    <t>Morue rouge</t>
  </si>
  <si>
    <t>Southern bastard codling</t>
  </si>
  <si>
    <t>Northern bastard codling</t>
  </si>
  <si>
    <t>Grenadier cod</t>
  </si>
  <si>
    <t>Mediterranean codling</t>
  </si>
  <si>
    <t>North Atlantic codling</t>
  </si>
  <si>
    <t>Patagonian codling</t>
  </si>
  <si>
    <t>Small-headed cod</t>
  </si>
  <si>
    <t>Lepidion codlings nei</t>
  </si>
  <si>
    <t>Antimora bleu</t>
  </si>
  <si>
    <t>More têtard</t>
  </si>
  <si>
    <t>Mores nca</t>
  </si>
  <si>
    <t>Unicorn cod</t>
  </si>
  <si>
    <t>Bregmacère de l'océan Indien</t>
  </si>
  <si>
    <t>Antenna codlet</t>
  </si>
  <si>
    <t>Morue de l'Atlantique</t>
  </si>
  <si>
    <t>Pacific cod</t>
  </si>
  <si>
    <t>Morue du Pacifique</t>
  </si>
  <si>
    <t>Morue ogac</t>
  </si>
  <si>
    <t>Morues du Nord nca</t>
  </si>
  <si>
    <t>Lotte de rivière</t>
  </si>
  <si>
    <t>Lingue</t>
  </si>
  <si>
    <t>Lingue bleue</t>
  </si>
  <si>
    <t>BVM</t>
  </si>
  <si>
    <t>Lingue espagnole</t>
  </si>
  <si>
    <t>Lingues nca</t>
  </si>
  <si>
    <t>Phycis de fond</t>
  </si>
  <si>
    <t>Phycis de roche</t>
  </si>
  <si>
    <t>Merluche à longues nagerois</t>
  </si>
  <si>
    <t>Phycis nca</t>
  </si>
  <si>
    <t>Brazilian codling</t>
  </si>
  <si>
    <t>Phycis brésilien</t>
  </si>
  <si>
    <t>Merluche écureuil</t>
  </si>
  <si>
    <t>Merluche blanche</t>
  </si>
  <si>
    <t>Carolina hake</t>
  </si>
  <si>
    <t>Southern codling</t>
  </si>
  <si>
    <t>Phycis de Floride</t>
  </si>
  <si>
    <t>Spotted codling</t>
  </si>
  <si>
    <t>Phycis tacheté</t>
  </si>
  <si>
    <t>Gulf hake</t>
  </si>
  <si>
    <t>Églefin</t>
  </si>
  <si>
    <t>Tadpole fish</t>
  </si>
  <si>
    <t>Trident</t>
  </si>
  <si>
    <t>Morue arctique</t>
  </si>
  <si>
    <t>Saffron cod</t>
  </si>
  <si>
    <t>Morne boréale</t>
  </si>
  <si>
    <t>Pacific tomcod</t>
  </si>
  <si>
    <t>Poulamon du Pacifique</t>
  </si>
  <si>
    <t>Poulamon atlantique</t>
  </si>
  <si>
    <t>Lieu noir</t>
  </si>
  <si>
    <t>Lieu jaune</t>
  </si>
  <si>
    <t>Alaska pollock(=Walleye poll.)</t>
  </si>
  <si>
    <t>Lieu de l'Alaska</t>
  </si>
  <si>
    <t>Norwegian pollock</t>
  </si>
  <si>
    <t>Lieu de Norvège</t>
  </si>
  <si>
    <t>Morue polaire</t>
  </si>
  <si>
    <t>Artic cod</t>
  </si>
  <si>
    <t>East Siberian cod</t>
  </si>
  <si>
    <t>Silvery pout</t>
  </si>
  <si>
    <t>Merlan argenté</t>
  </si>
  <si>
    <t>Mustèle arctique à trois barb.</t>
  </si>
  <si>
    <t>Mediterranean bigeye rockling</t>
  </si>
  <si>
    <t>Motelle</t>
  </si>
  <si>
    <t>Bigeye rockling</t>
  </si>
  <si>
    <t>Shore rockling</t>
  </si>
  <si>
    <t>Motelle de Méditerranée</t>
  </si>
  <si>
    <t>Three-bearded rockling</t>
  </si>
  <si>
    <t>Motelle commune</t>
  </si>
  <si>
    <t>Motelles nca</t>
  </si>
  <si>
    <t>Fivebeard rockling</t>
  </si>
  <si>
    <t>Motelle à cinq barbillons</t>
  </si>
  <si>
    <t>Northern rockling</t>
  </si>
  <si>
    <t>Tacaud norvégien</t>
  </si>
  <si>
    <t>Capelan de Méditerranée</t>
  </si>
  <si>
    <t>Tacaud commun</t>
  </si>
  <si>
    <t>Merlan bleu</t>
  </si>
  <si>
    <t>Merlan bleu austral</t>
  </si>
  <si>
    <t>Merlan</t>
  </si>
  <si>
    <t>Motelle à quatre barbillons</t>
  </si>
  <si>
    <t>Merlu européen</t>
  </si>
  <si>
    <t>Merlu du Sénégal</t>
  </si>
  <si>
    <t>Merlu austral</t>
  </si>
  <si>
    <t>Merlu argenté</t>
  </si>
  <si>
    <t>South Pacific hake</t>
  </si>
  <si>
    <t>Merlu du Pacifique sud</t>
  </si>
  <si>
    <t>Merlu d'Argentine</t>
  </si>
  <si>
    <t>North Pacific hake</t>
  </si>
  <si>
    <t>Merlu du Pacifique nord</t>
  </si>
  <si>
    <t>Merlu d'Afrique tropicale</t>
  </si>
  <si>
    <t>Merlu du large du Cap</t>
  </si>
  <si>
    <t>Offshore silver hake</t>
  </si>
  <si>
    <t>Merlu argenté du large</t>
  </si>
  <si>
    <t>Panama hake</t>
  </si>
  <si>
    <t>Merlu du Panama</t>
  </si>
  <si>
    <t>Merlu côtier du Cap</t>
  </si>
  <si>
    <t>Patagonian hake</t>
  </si>
  <si>
    <t>Merlu de Patagonie</t>
  </si>
  <si>
    <t>Merlus nca</t>
  </si>
  <si>
    <t>Merluccius capensis,M.paradox.</t>
  </si>
  <si>
    <t>Merlus du Cap</t>
  </si>
  <si>
    <t>Luminous hake</t>
  </si>
  <si>
    <t>Merlu lumineux</t>
  </si>
  <si>
    <t>Grenadier de Patagonie</t>
  </si>
  <si>
    <t>Grenadier bleu</t>
  </si>
  <si>
    <t>Cape grenadier</t>
  </si>
  <si>
    <t>Grenadier du Cap</t>
  </si>
  <si>
    <t>Merlus, grenadiers nca</t>
  </si>
  <si>
    <t>Grenadier berglax</t>
  </si>
  <si>
    <t>Whitson's grenadier</t>
  </si>
  <si>
    <t>Ridge scaled rattail</t>
  </si>
  <si>
    <t>Bigeye grenadier</t>
  </si>
  <si>
    <t>Grenadier à gros yeux</t>
  </si>
  <si>
    <t>Grenadiers nca</t>
  </si>
  <si>
    <t>Glasshead grenadier</t>
  </si>
  <si>
    <t>Grenadier de roche</t>
  </si>
  <si>
    <t>Günther's grenadier</t>
  </si>
  <si>
    <t>Pacific grenadier</t>
  </si>
  <si>
    <t>Loosescale grenadier</t>
  </si>
  <si>
    <t>Humboldt grenadier</t>
  </si>
  <si>
    <t>Abyssal grenadier</t>
  </si>
  <si>
    <t>Carmine grenadier</t>
  </si>
  <si>
    <t>Popeye grenadier</t>
  </si>
  <si>
    <t>Trident grenadier</t>
  </si>
  <si>
    <t>Longfin grenadier</t>
  </si>
  <si>
    <t>Amami grenadier</t>
  </si>
  <si>
    <t>Mexican grenadier</t>
  </si>
  <si>
    <t>Abyssal rattail</t>
  </si>
  <si>
    <t>Largenose grenadier</t>
  </si>
  <si>
    <t>Serrulate whiptail</t>
  </si>
  <si>
    <t>Longrayed whiptail</t>
  </si>
  <si>
    <t>Thickbeard grenadier</t>
  </si>
  <si>
    <t>Grenadiers, whiptails nei</t>
  </si>
  <si>
    <t>Caelorinchus acanthiger</t>
  </si>
  <si>
    <t>Surgeon grenadier</t>
  </si>
  <si>
    <t>Caelorinchus aconcagua</t>
  </si>
  <si>
    <t>Aconcagua grenadier</t>
  </si>
  <si>
    <t>Caelorinchus anatirostris</t>
  </si>
  <si>
    <t>Duckbill grenadier</t>
  </si>
  <si>
    <t>Caelorinchus argentatus</t>
  </si>
  <si>
    <t>Silver whiptail</t>
  </si>
  <si>
    <t>Caelorinchus argus</t>
  </si>
  <si>
    <t>Eyespot grenadier</t>
  </si>
  <si>
    <t>Caelorinchus aspercephalus</t>
  </si>
  <si>
    <t>Rough-head whiptail</t>
  </si>
  <si>
    <t>Caelorinchus australis</t>
  </si>
  <si>
    <t>Javelin</t>
  </si>
  <si>
    <t>Caelorinchus biclinozonalis</t>
  </si>
  <si>
    <t>Two-barred whiptail</t>
  </si>
  <si>
    <t>Caelorinchus braueri</t>
  </si>
  <si>
    <t>Shovelnose grenadier</t>
  </si>
  <si>
    <t>Caelorinchus canus</t>
  </si>
  <si>
    <t>Clearsnout grenadier</t>
  </si>
  <si>
    <t>Caelorinchus caribbaeus</t>
  </si>
  <si>
    <t>Blackfin grenadier</t>
  </si>
  <si>
    <t>Caelorinchus chilensis</t>
  </si>
  <si>
    <t>Chilean grenadier</t>
  </si>
  <si>
    <t>Caelorinchus caelorhincus</t>
  </si>
  <si>
    <t>Hollowsnout grenadier</t>
  </si>
  <si>
    <t>Caelorinchus denticulatus</t>
  </si>
  <si>
    <t>Filesnout grenadier</t>
  </si>
  <si>
    <t>Caelorinchus fasciatus</t>
  </si>
  <si>
    <t>Banded whiptail</t>
  </si>
  <si>
    <t>Caelorinchus formosanus</t>
  </si>
  <si>
    <t>Formosa grenadier</t>
  </si>
  <si>
    <t>Caelorinchus hexafasciatus</t>
  </si>
  <si>
    <t>Six-band grenadier</t>
  </si>
  <si>
    <t>Caelorinchus innotabilis</t>
  </si>
  <si>
    <t>Notable whiptail</t>
  </si>
  <si>
    <t>Caelorinchus japonicus</t>
  </si>
  <si>
    <t>Japanese grenadier</t>
  </si>
  <si>
    <t>Caelorinchus kaiyomaru</t>
  </si>
  <si>
    <t>Campbell whiptail</t>
  </si>
  <si>
    <t>Caelorinchus kamoharai</t>
  </si>
  <si>
    <t>Kamohara grenadier</t>
  </si>
  <si>
    <t>Caelorinchus karrerae</t>
  </si>
  <si>
    <t>Karrer's whiptail</t>
  </si>
  <si>
    <t>Caelorinchus kermadecus</t>
  </si>
  <si>
    <t>Kermadec rattail</t>
  </si>
  <si>
    <t>Caelorinchus kishinouyei</t>
  </si>
  <si>
    <t>Mugura grenadier</t>
  </si>
  <si>
    <t>Caelorinchus labiatus</t>
  </si>
  <si>
    <t>Spearsnouted grenadier</t>
  </si>
  <si>
    <t>Caelorinchus longicephalus</t>
  </si>
  <si>
    <t>Longhead grenadier</t>
  </si>
  <si>
    <t>Caelorinchus macrochir</t>
  </si>
  <si>
    <t>Longarm grenadier</t>
  </si>
  <si>
    <t>Caelorinchus marinii</t>
  </si>
  <si>
    <t>Marini's grenadier</t>
  </si>
  <si>
    <t>Caelorinchus matamua</t>
  </si>
  <si>
    <t>Mahia whiptail</t>
  </si>
  <si>
    <t>Caelorinchus multispinulosus</t>
  </si>
  <si>
    <t>Spearnose grenadier</t>
  </si>
  <si>
    <t>Caelorinchus occa</t>
  </si>
  <si>
    <t>Swordsnout grenadier</t>
  </si>
  <si>
    <t>Caelorinchus oliverianus</t>
  </si>
  <si>
    <t>Hawknose grenadier</t>
  </si>
  <si>
    <t>Caelorinchus parallelus</t>
  </si>
  <si>
    <t>Spiny grenadier</t>
  </si>
  <si>
    <t>Caelorinchus productus</t>
  </si>
  <si>
    <t>Unicorn grenadier</t>
  </si>
  <si>
    <t>Caelorinchus scaphopsis</t>
  </si>
  <si>
    <t>Shoulderspot grenadier</t>
  </si>
  <si>
    <t>Caelorinchus ventrilux</t>
  </si>
  <si>
    <t>Firebelly grenadier</t>
  </si>
  <si>
    <t>Caelorinchus spp</t>
  </si>
  <si>
    <t>Giant grenadier</t>
  </si>
  <si>
    <t>Fragile grenadier</t>
  </si>
  <si>
    <t>Armourhead grenadier</t>
  </si>
  <si>
    <t>Bullseye grenadier</t>
  </si>
  <si>
    <t>Vaillant's grenadier</t>
  </si>
  <si>
    <t>Globosehead rattail</t>
  </si>
  <si>
    <t>Dogtooth grenadier</t>
  </si>
  <si>
    <t>Grenadier denté</t>
  </si>
  <si>
    <t>Roundhead grenadier</t>
  </si>
  <si>
    <t>Bristly grenadier</t>
  </si>
  <si>
    <t>Marlin-spike grenadier</t>
  </si>
  <si>
    <t>Grenadier de Baird</t>
  </si>
  <si>
    <t>Grenadier lisse</t>
  </si>
  <si>
    <t>Peruvian grenadier</t>
  </si>
  <si>
    <t>Twelve-rayed grenadier</t>
  </si>
  <si>
    <t>Broadsnout grenadier</t>
  </si>
  <si>
    <t>Smooth grenadier</t>
  </si>
  <si>
    <t>Parrot grenadier</t>
  </si>
  <si>
    <t>Smalltooth grenadier</t>
  </si>
  <si>
    <t>Spectacled grenadier</t>
  </si>
  <si>
    <t>Short-tail grenadier</t>
  </si>
  <si>
    <t>Roughtip grenadier</t>
  </si>
  <si>
    <t>California grenadier</t>
  </si>
  <si>
    <t>Softhead grenadier</t>
  </si>
  <si>
    <t>Western softhead grenadier</t>
  </si>
  <si>
    <t>Doublethread grenadier</t>
  </si>
  <si>
    <t>Naked snout rattail</t>
  </si>
  <si>
    <t>Pineapple rattail</t>
  </si>
  <si>
    <t>Bulbous rattail</t>
  </si>
  <si>
    <t>Thorntooth grenadier</t>
  </si>
  <si>
    <t>Sturgeon grenadier</t>
  </si>
  <si>
    <t>Slendertail grenadier</t>
  </si>
  <si>
    <t>Bathypelagic rattail</t>
  </si>
  <si>
    <t>Arrowtooth grenadier</t>
  </si>
  <si>
    <t>Hawaiian grenadier</t>
  </si>
  <si>
    <t>Plainfin grenadier</t>
  </si>
  <si>
    <t>Sagami grenadier</t>
  </si>
  <si>
    <t>Longbeard grenadier</t>
  </si>
  <si>
    <t>Spinaker grenadier</t>
  </si>
  <si>
    <t>Peterson's grenadier</t>
  </si>
  <si>
    <t>Pelagic cod</t>
  </si>
  <si>
    <t>Arrowtail</t>
  </si>
  <si>
    <t>Eucla cod</t>
  </si>
  <si>
    <t>Gadiformes nca</t>
  </si>
  <si>
    <t>Épinoche à trois épines</t>
  </si>
  <si>
    <t>Blackspotted stickleback</t>
  </si>
  <si>
    <t>Épinoches</t>
  </si>
  <si>
    <t>Brook stickleback</t>
  </si>
  <si>
    <t>Southern ninespine stickleback</t>
  </si>
  <si>
    <t>Sea stickleback</t>
  </si>
  <si>
    <t>Fourspine stickleback</t>
  </si>
  <si>
    <t>Tube-snout</t>
  </si>
  <si>
    <t>Pipe fish</t>
  </si>
  <si>
    <t>Short dragonfish</t>
  </si>
  <si>
    <t>Longtail seamouth</t>
  </si>
  <si>
    <t>Korean sandlance</t>
  </si>
  <si>
    <t>Pacific cornetfish</t>
  </si>
  <si>
    <t>Cornette fluteau</t>
  </si>
  <si>
    <t>Cornetfish</t>
  </si>
  <si>
    <t>Cornette tachetée</t>
  </si>
  <si>
    <t>Cornette à taches bleues</t>
  </si>
  <si>
    <t>Red cornetfish</t>
  </si>
  <si>
    <t>Cornette rouge</t>
  </si>
  <si>
    <t>Flutemouth</t>
  </si>
  <si>
    <t>Bécasse de mer</t>
  </si>
  <si>
    <t>Slender snipefish</t>
  </si>
  <si>
    <t>Banded yellowfish</t>
  </si>
  <si>
    <t>Orange bellowfish</t>
  </si>
  <si>
    <t>Longspine bellowfish</t>
  </si>
  <si>
    <t>Crested bellowfish</t>
  </si>
  <si>
    <t>Snipefishes nei</t>
  </si>
  <si>
    <t>Bécasses nca</t>
  </si>
  <si>
    <t>Smooth razorfish</t>
  </si>
  <si>
    <t>Speckled shrimpfish</t>
  </si>
  <si>
    <t>Ghost pipefish</t>
  </si>
  <si>
    <t>Harlequin ghost pipefish</t>
  </si>
  <si>
    <t>Fringed pipefish</t>
  </si>
  <si>
    <t>Nilsson's pipefish</t>
  </si>
  <si>
    <t>Pipefishes nei</t>
  </si>
  <si>
    <t>Short snouted seahorse</t>
  </si>
  <si>
    <t>Hippocampus ramulosus</t>
  </si>
  <si>
    <t>Sea-horse</t>
  </si>
  <si>
    <t>Seahorses nei</t>
  </si>
  <si>
    <t>Worm pipefish</t>
  </si>
  <si>
    <t>Short-bodied pipefish</t>
  </si>
  <si>
    <t>Spotted pipefish</t>
  </si>
  <si>
    <t>Alligator pipefish</t>
  </si>
  <si>
    <t>Southern little pipehorse</t>
  </si>
  <si>
    <t>Common seadragon</t>
  </si>
  <si>
    <t>Leafy seadragon</t>
  </si>
  <si>
    <t>Pink pipefish</t>
  </si>
  <si>
    <t>Pugheaded pipefish</t>
  </si>
  <si>
    <t>Gale's pipefish</t>
  </si>
  <si>
    <t>Network pipefish</t>
  </si>
  <si>
    <t>Snubnose pipefish</t>
  </si>
  <si>
    <t>Snake pipefish</t>
  </si>
  <si>
    <t>Tiger pipefish</t>
  </si>
  <si>
    <t>Brock's pipefish</t>
  </si>
  <si>
    <t>Ribboned pipefish</t>
  </si>
  <si>
    <t>Blue-spotted pipefish</t>
  </si>
  <si>
    <t>Hippocampus brachyrhynchus</t>
  </si>
  <si>
    <t>Macleay's crested pipefish</t>
  </si>
  <si>
    <t>Prickly pipefish</t>
  </si>
  <si>
    <t>Trawl pipefish</t>
  </si>
  <si>
    <t>Brush-tailed pipefish</t>
  </si>
  <si>
    <t>Deep-bodied pipefish</t>
  </si>
  <si>
    <t>Orange pipefish</t>
  </si>
  <si>
    <t>Shortnose pipefish</t>
  </si>
  <si>
    <t>Flat-nosed pipefish</t>
  </si>
  <si>
    <t>Myers' pipefish</t>
  </si>
  <si>
    <t>Mollison's pipefish</t>
  </si>
  <si>
    <t>Elegant pipefish</t>
  </si>
  <si>
    <t>Red pipefish</t>
  </si>
  <si>
    <t>Rock pipefish</t>
  </si>
  <si>
    <t>Pug-nosed pipefish</t>
  </si>
  <si>
    <t>Ring-backed pipefish</t>
  </si>
  <si>
    <t>Double-ended pipefish</t>
  </si>
  <si>
    <t>Mother-of-pearl pipefish</t>
  </si>
  <si>
    <t>Southern opah</t>
  </si>
  <si>
    <t>Moonfish, opah, mambo</t>
  </si>
  <si>
    <t>Spinyfin velifer</t>
  </si>
  <si>
    <t>Sailfin velifer</t>
  </si>
  <si>
    <t>Unicorn crestfish</t>
  </si>
  <si>
    <t>Crested oarfish</t>
  </si>
  <si>
    <t>Unicornfish</t>
  </si>
  <si>
    <t>Polka-dot ribbonfish</t>
  </si>
  <si>
    <t>Mediterranean dealfish</t>
  </si>
  <si>
    <t>Poisson ruban</t>
  </si>
  <si>
    <t>Trachyptère atlantique</t>
  </si>
  <si>
    <t>Blackflash ribbonfish</t>
  </si>
  <si>
    <t>Dealfishes</t>
  </si>
  <si>
    <t>Taper-tail ribbonfish</t>
  </si>
  <si>
    <t>Ribbonfishes</t>
  </si>
  <si>
    <t>Trachyptères, poissons-rubans</t>
  </si>
  <si>
    <t>Roi des harengs</t>
  </si>
  <si>
    <t>Streamer fish</t>
  </si>
  <si>
    <t>Oarfishes nei</t>
  </si>
  <si>
    <t>Régalecs nca</t>
  </si>
  <si>
    <t>Tube-eye</t>
  </si>
  <si>
    <t>Jellynose</t>
  </si>
  <si>
    <t>Festive ribbonfish</t>
  </si>
  <si>
    <t>Hairyfish</t>
  </si>
  <si>
    <t>Tapertail</t>
  </si>
  <si>
    <t>Checkered pupfish</t>
  </si>
  <si>
    <t>Cuban killifish</t>
  </si>
  <si>
    <t>Potosi pupfish</t>
  </si>
  <si>
    <t>Desert pupfish</t>
  </si>
  <si>
    <t>Bolson pupfish</t>
  </si>
  <si>
    <t>Parras pupfish</t>
  </si>
  <si>
    <t>Goldspotted killifish</t>
  </si>
  <si>
    <t>Flagfish</t>
  </si>
  <si>
    <t>Scaleless killifish</t>
  </si>
  <si>
    <t>Catarina pupfish</t>
  </si>
  <si>
    <t>Spanish toothcarp</t>
  </si>
  <si>
    <t>Whitepatched splitfin</t>
  </si>
  <si>
    <t>Tuxpan splitfin</t>
  </si>
  <si>
    <t>Opal allotoca</t>
  </si>
  <si>
    <t>Butterfly splitfin</t>
  </si>
  <si>
    <t>Bluetail goodea</t>
  </si>
  <si>
    <t>White River springfish</t>
  </si>
  <si>
    <t>Ash Meadows killifish</t>
  </si>
  <si>
    <t>Darkedged splitfin</t>
  </si>
  <si>
    <t>Blackfin goodea</t>
  </si>
  <si>
    <t>Barred splitfin</t>
  </si>
  <si>
    <t>Polka-dot splitfin</t>
  </si>
  <si>
    <t>Bold characodon</t>
  </si>
  <si>
    <t>Rainbow characodon</t>
  </si>
  <si>
    <t>Goldbreast splitfin</t>
  </si>
  <si>
    <t>Picotee goodeid</t>
  </si>
  <si>
    <t>Redtail splitfin</t>
  </si>
  <si>
    <t>Relict splitfin</t>
  </si>
  <si>
    <t>Leopard splitfin</t>
  </si>
  <si>
    <t>Bulldog goodeid</t>
  </si>
  <si>
    <t>Largescale foureyes</t>
  </si>
  <si>
    <t>Onesided livebearer</t>
  </si>
  <si>
    <t>White-eye</t>
  </si>
  <si>
    <t>Mosquitofish</t>
  </si>
  <si>
    <t>Creole topminnow</t>
  </si>
  <si>
    <t>Montezuma swordtail</t>
  </si>
  <si>
    <t>Tanganyika killifish</t>
  </si>
  <si>
    <t>Grand Cayman limia</t>
  </si>
  <si>
    <t>Barred topminnow</t>
  </si>
  <si>
    <t>Dusky millions fish</t>
  </si>
  <si>
    <t>Guppy</t>
  </si>
  <si>
    <t>Top minnow</t>
  </si>
  <si>
    <t>Starhead killi</t>
  </si>
  <si>
    <t>Ceylon killifish</t>
  </si>
  <si>
    <t>Blue panchax</t>
  </si>
  <si>
    <t>Saberfin killie</t>
  </si>
  <si>
    <t>Argentine pearlfish</t>
  </si>
  <si>
    <t>Gabon jewelfish</t>
  </si>
  <si>
    <t>Barredtail pearlfish</t>
  </si>
  <si>
    <t>Green rivulus</t>
  </si>
  <si>
    <t>Chiapas killifish</t>
  </si>
  <si>
    <t>Diamond killifish</t>
  </si>
  <si>
    <t>Stippled studfish</t>
  </si>
  <si>
    <t>Pygmy killifish</t>
  </si>
  <si>
    <t>Bluefin killifish</t>
  </si>
  <si>
    <t>Corfu toothcarp</t>
  </si>
  <si>
    <t>Valencia toothcarp</t>
  </si>
  <si>
    <t>Cyprinodonte de Valence</t>
  </si>
  <si>
    <t>Abadèche rosé</t>
  </si>
  <si>
    <t>Red cusk-eel</t>
  </si>
  <si>
    <t>Abadèche rouge</t>
  </si>
  <si>
    <t>Black cusk-eel</t>
  </si>
  <si>
    <t>Abadèche noir</t>
  </si>
  <si>
    <t>Abadèche du Cap</t>
  </si>
  <si>
    <t>Cusk-eels nei</t>
  </si>
  <si>
    <t>Abadèches nca</t>
  </si>
  <si>
    <t>Dusky cusk-eel</t>
  </si>
  <si>
    <t>Brotule barbée</t>
  </si>
  <si>
    <t>False kinglip</t>
  </si>
  <si>
    <t>Brotule sombre</t>
  </si>
  <si>
    <t>Shortbeard cusk-eel</t>
  </si>
  <si>
    <t>Brotule barbiche</t>
  </si>
  <si>
    <t>Black brotula</t>
  </si>
  <si>
    <t>Spotted cusk-eel</t>
  </si>
  <si>
    <t>Australian tusk</t>
  </si>
  <si>
    <t>Black-edged cusk-eel</t>
  </si>
  <si>
    <t>Velvetnose brotula</t>
  </si>
  <si>
    <t>Barbed brotula</t>
  </si>
  <si>
    <t>Cusk-eels, brotulas nei</t>
  </si>
  <si>
    <t>Abadèches, brotules nca</t>
  </si>
  <si>
    <t>Messmate</t>
  </si>
  <si>
    <t>Pinhead pearlfish</t>
  </si>
  <si>
    <t>Dogtooth pearlfish</t>
  </si>
  <si>
    <t>Freetail brotula</t>
  </si>
  <si>
    <t>Pink brotula</t>
  </si>
  <si>
    <t>Longarm brotula</t>
  </si>
  <si>
    <t>Fleshfish</t>
  </si>
  <si>
    <t>Orange brotula</t>
  </si>
  <si>
    <t>Bighead brotula</t>
  </si>
  <si>
    <t>Purple brotula</t>
  </si>
  <si>
    <t>Gold brotula</t>
  </si>
  <si>
    <t>Toothed Cuban cusk-eel</t>
  </si>
  <si>
    <t>Key brotula</t>
  </si>
  <si>
    <t>Trout-perch</t>
  </si>
  <si>
    <t>Pirate perch</t>
  </si>
  <si>
    <t>Ozark cavefish</t>
  </si>
  <si>
    <t>Swampfish</t>
  </si>
  <si>
    <t>Spring cavefish</t>
  </si>
  <si>
    <t>Alabama cavefish</t>
  </si>
  <si>
    <t>Southern cavefish</t>
  </si>
  <si>
    <t>Velvet whalefish</t>
  </si>
  <si>
    <t>Pink flabby whalefish</t>
  </si>
  <si>
    <t>Flabby whalefish</t>
  </si>
  <si>
    <t>Poisson chèvre robuste</t>
  </si>
  <si>
    <t>Béryx commun</t>
  </si>
  <si>
    <t>Béryx long</t>
  </si>
  <si>
    <t>Béryx nca</t>
  </si>
  <si>
    <t>Béryx australien</t>
  </si>
  <si>
    <t>Swallow-tail</t>
  </si>
  <si>
    <t>Béryx, etc. nca</t>
  </si>
  <si>
    <t>Parin's spinyfish</t>
  </si>
  <si>
    <t>Dirette de Parin</t>
  </si>
  <si>
    <t>Silver spinyfin</t>
  </si>
  <si>
    <t>Hoplostète argenté</t>
  </si>
  <si>
    <t>Hoplostète orange</t>
  </si>
  <si>
    <t>Slender roughy</t>
  </si>
  <si>
    <t>Sandpaper fish</t>
  </si>
  <si>
    <t>Little pineapple fish</t>
  </si>
  <si>
    <t>Slimeheads nei</t>
  </si>
  <si>
    <t>Poissons-montres nca</t>
  </si>
  <si>
    <t>Pineapplefish</t>
  </si>
  <si>
    <t>Pineconefish</t>
  </si>
  <si>
    <t>Splitfin flashlightfish</t>
  </si>
  <si>
    <t>Atlantic flashlightfish</t>
  </si>
  <si>
    <t>Flashlight fish</t>
  </si>
  <si>
    <t>Gulf flashlightfish</t>
  </si>
  <si>
    <t>Blackbar soldierfish</t>
  </si>
  <si>
    <t>Marignan à oeillères</t>
  </si>
  <si>
    <t>Clearfin squirrelfish</t>
  </si>
  <si>
    <t>Sammara squirrelfish</t>
  </si>
  <si>
    <t>Marignan tacheté</t>
  </si>
  <si>
    <t>Japanese soldierfish</t>
  </si>
  <si>
    <t>Shy soldier</t>
  </si>
  <si>
    <t>Spinyface soldier</t>
  </si>
  <si>
    <t>Silverspot squirrelfish</t>
  </si>
  <si>
    <t>Marignan sabre</t>
  </si>
  <si>
    <t>Crown squirrelfish</t>
  </si>
  <si>
    <t>Adioryx hastatus</t>
  </si>
  <si>
    <t>Red squirrelfish</t>
  </si>
  <si>
    <t>Marignons nca</t>
  </si>
  <si>
    <t>Slender bigscale</t>
  </si>
  <si>
    <t>Crested bigscale</t>
  </si>
  <si>
    <t>Common fangtooth</t>
  </si>
  <si>
    <t>Saint Pierre</t>
  </si>
  <si>
    <t>Cape dory</t>
  </si>
  <si>
    <t>Saint Pierre argenté</t>
  </si>
  <si>
    <t>Mirror dory</t>
  </si>
  <si>
    <t>Capro dory</t>
  </si>
  <si>
    <t>New Zealand dory</t>
  </si>
  <si>
    <t>King dory</t>
  </si>
  <si>
    <t>Silver dory</t>
  </si>
  <si>
    <t>Saint Pierres nca</t>
  </si>
  <si>
    <t>Thorny tinselfish</t>
  </si>
  <si>
    <t>Spotted tinselfish</t>
  </si>
  <si>
    <t>Sanglier</t>
  </si>
  <si>
    <t>Deepbody boarfish</t>
  </si>
  <si>
    <t>Sangliers nca</t>
  </si>
  <si>
    <t>Spiky oreo</t>
  </si>
  <si>
    <t>Smooth oreo dory</t>
  </si>
  <si>
    <t>Ox-eyed oreo</t>
  </si>
  <si>
    <t>Black oreo</t>
  </si>
  <si>
    <t>Oreo dories nei</t>
  </si>
  <si>
    <t>Oréos nca</t>
  </si>
  <si>
    <t>Parazen</t>
  </si>
  <si>
    <t>Moon silverside</t>
  </si>
  <si>
    <t>Chilean silverside</t>
  </si>
  <si>
    <t>Athérine chilienne</t>
  </si>
  <si>
    <t>Argentinian silverside</t>
  </si>
  <si>
    <t>Athérine d'Argentine</t>
  </si>
  <si>
    <t>Joël</t>
  </si>
  <si>
    <t>Mediterranean sand smelt</t>
  </si>
  <si>
    <t>Cape silverside</t>
  </si>
  <si>
    <t>Balabac Island silverside</t>
  </si>
  <si>
    <t>Topsmelt silverside</t>
  </si>
  <si>
    <t>Pricklenose silverside</t>
  </si>
  <si>
    <t>Longfin silverside</t>
  </si>
  <si>
    <t>Beach silverside</t>
  </si>
  <si>
    <t>Gulf grunion</t>
  </si>
  <si>
    <t>Delta silverside</t>
  </si>
  <si>
    <t>Inland silverside</t>
  </si>
  <si>
    <t>Capucette</t>
  </si>
  <si>
    <t>Rendahl's hardyhead</t>
  </si>
  <si>
    <t>Thickscale silverside</t>
  </si>
  <si>
    <t>Blackback silverside</t>
  </si>
  <si>
    <t>Backwaters silverside</t>
  </si>
  <si>
    <t>Barnes' silverside</t>
  </si>
  <si>
    <t>Brook silverside</t>
  </si>
  <si>
    <t>Jack silverside</t>
  </si>
  <si>
    <t>Kiener's silverside</t>
  </si>
  <si>
    <t>Athérinidés nca</t>
  </si>
  <si>
    <t>Katrana</t>
  </si>
  <si>
    <t>Axelrod's rainbowfish</t>
  </si>
  <si>
    <t>Red rainbowfish</t>
  </si>
  <si>
    <t>Threadfin rainbowfish</t>
  </si>
  <si>
    <t>North New Guinea rainbowfish</t>
  </si>
  <si>
    <t>Glass blue-eye</t>
  </si>
  <si>
    <t>Popondetta blue-eye</t>
  </si>
  <si>
    <t>Redfinned blue-eye</t>
  </si>
  <si>
    <t>Blue eyes</t>
  </si>
  <si>
    <t>Marine sailfin silverside</t>
  </si>
  <si>
    <t>Mercer's tusked silverside</t>
  </si>
  <si>
    <t>Mulet à grosse tête</t>
  </si>
  <si>
    <t>Lebranche mullet</t>
  </si>
  <si>
    <t>Mulet lebranche</t>
  </si>
  <si>
    <t>White mullet</t>
  </si>
  <si>
    <t>Mulet blanc</t>
  </si>
  <si>
    <t>Mulet parassi</t>
  </si>
  <si>
    <t>MMB</t>
  </si>
  <si>
    <t>Mugil rammelsbergii</t>
  </si>
  <si>
    <t>So-iuy mullet</t>
  </si>
  <si>
    <t>Mulet so-iuy</t>
  </si>
  <si>
    <t>Leaping African mullet</t>
  </si>
  <si>
    <t>Mulet sauteur d'Afrique</t>
  </si>
  <si>
    <t>Chelon persicus</t>
  </si>
  <si>
    <t>Persian mullet</t>
  </si>
  <si>
    <t>Chelon haematocheilus</t>
  </si>
  <si>
    <t>So-iny (redlip) mullet</t>
  </si>
  <si>
    <t>Mulet so-iny</t>
  </si>
  <si>
    <t>Yellow-eye mullet</t>
  </si>
  <si>
    <t>Fairy mullet</t>
  </si>
  <si>
    <t>Mountain mullet</t>
  </si>
  <si>
    <t>Mulet de fleuve</t>
  </si>
  <si>
    <t>Sharp-nosed river mullet</t>
  </si>
  <si>
    <t>Bobo mullet</t>
  </si>
  <si>
    <t>Mulet bobo</t>
  </si>
  <si>
    <t>Half fringelip mullet</t>
  </si>
  <si>
    <t>Mulet porc</t>
  </si>
  <si>
    <t>Mulet doré</t>
  </si>
  <si>
    <t>South African mullet</t>
  </si>
  <si>
    <t>Mulet sauteur</t>
  </si>
  <si>
    <t>Liza parsia</t>
  </si>
  <si>
    <t>Goldspot mullet</t>
  </si>
  <si>
    <t>Mulet joue d'or</t>
  </si>
  <si>
    <t>Liza tade</t>
  </si>
  <si>
    <t>Tade gray mullet</t>
  </si>
  <si>
    <t>Mulet tade</t>
  </si>
  <si>
    <t>Liza macrolepis</t>
  </si>
  <si>
    <t>Largescale mullet</t>
  </si>
  <si>
    <t>Mulet à grandes écailles</t>
  </si>
  <si>
    <t>Grooved mullet</t>
  </si>
  <si>
    <t>Squaretail mullet</t>
  </si>
  <si>
    <t>Mulet mopiro</t>
  </si>
  <si>
    <t>Klunzinger's mullet</t>
  </si>
  <si>
    <t>Liza subviridis</t>
  </si>
  <si>
    <t>Greenback mullet</t>
  </si>
  <si>
    <t>Mulet dos vert</t>
  </si>
  <si>
    <t>Longfin mullet</t>
  </si>
  <si>
    <t>Corsula</t>
  </si>
  <si>
    <t>Snouted mullet</t>
  </si>
  <si>
    <t>Sand grey mullet</t>
  </si>
  <si>
    <t>Acute-jawed mullet</t>
  </si>
  <si>
    <t>Hornlip mullet</t>
  </si>
  <si>
    <t>Mulet labéon</t>
  </si>
  <si>
    <t>Longarm mullet</t>
  </si>
  <si>
    <t>Bluespot mullet</t>
  </si>
  <si>
    <t>Mulet à tache bleue</t>
  </si>
  <si>
    <t>Speigler's mullet</t>
  </si>
  <si>
    <t>Thoburn's mullet</t>
  </si>
  <si>
    <t>Mulets nca</t>
  </si>
  <si>
    <t>Asian swamp eel</t>
  </si>
  <si>
    <t>Obscure swamp eel</t>
  </si>
  <si>
    <t>Marbled swamp eel</t>
  </si>
  <si>
    <t>Aethiomastacembelus sexdecimspinus</t>
  </si>
  <si>
    <t>Fire eel</t>
  </si>
  <si>
    <t>Burmese spineless eel</t>
  </si>
  <si>
    <t>Mottled fusilier</t>
  </si>
  <si>
    <t>Fusilier marbré</t>
  </si>
  <si>
    <t>Slender fusilier</t>
  </si>
  <si>
    <t>Fusilier élégant</t>
  </si>
  <si>
    <t>Goldband fusilier</t>
  </si>
  <si>
    <t>Caesio à ceinture d'or</t>
  </si>
  <si>
    <t>Double-lined fusilier</t>
  </si>
  <si>
    <t>Fusilier à deux bandes jaunes</t>
  </si>
  <si>
    <t>Banana fusilier</t>
  </si>
  <si>
    <t>Fusilier banane</t>
  </si>
  <si>
    <t>One-stripe fusilier</t>
  </si>
  <si>
    <t>Fusilier à une bande</t>
  </si>
  <si>
    <t>Blue and gold fusilier</t>
  </si>
  <si>
    <t>Caesio azuror</t>
  </si>
  <si>
    <t>Redbelly yellowtail fusilier</t>
  </si>
  <si>
    <t>Caesio à ventre rouge</t>
  </si>
  <si>
    <t>Variable-lined fusilier</t>
  </si>
  <si>
    <t>Fusilier à bandes variées</t>
  </si>
  <si>
    <t>Lunar fusilier</t>
  </si>
  <si>
    <t>Caesio à croissant</t>
  </si>
  <si>
    <t>Suez fusilier</t>
  </si>
  <si>
    <t>Fusilier de Suez</t>
  </si>
  <si>
    <t>Fusiliers Caesio nei</t>
  </si>
  <si>
    <t>Fusiliers Caesio nca</t>
  </si>
  <si>
    <t>Fusiliers nei</t>
  </si>
  <si>
    <t>Fusiliers nca</t>
  </si>
  <si>
    <t>Union snook</t>
  </si>
  <si>
    <t>Armed snook</t>
  </si>
  <si>
    <t>Swordspine snook</t>
  </si>
  <si>
    <t>Blackfin snook</t>
  </si>
  <si>
    <t>Black snook</t>
  </si>
  <si>
    <t>Fat snook</t>
  </si>
  <si>
    <t>Tarpon snook</t>
  </si>
  <si>
    <t>Yellowfin snook</t>
  </si>
  <si>
    <t>Crossie blanc</t>
  </si>
  <si>
    <t>Crossies nca</t>
  </si>
  <si>
    <t>Barramundi(=Giant seaperch)</t>
  </si>
  <si>
    <t>Perche barramundi</t>
  </si>
  <si>
    <t>Tanganyika lates</t>
  </si>
  <si>
    <t>Albert lates</t>
  </si>
  <si>
    <t>Bigeye lates</t>
  </si>
  <si>
    <t>Forktail lates</t>
  </si>
  <si>
    <t>Nile perch</t>
  </si>
  <si>
    <t>Perche du Nil</t>
  </si>
  <si>
    <t>Freshwater perches nei</t>
  </si>
  <si>
    <t>Perches d'eau douce nca</t>
  </si>
  <si>
    <t>Waigieu seaperch</t>
  </si>
  <si>
    <t>Redmouth grouper</t>
  </si>
  <si>
    <t>Vieille roga</t>
  </si>
  <si>
    <t>Slender grouper</t>
  </si>
  <si>
    <t>Mérou élégant</t>
  </si>
  <si>
    <t>Goldribbon soapfish</t>
  </si>
  <si>
    <t>Yellowtail bass</t>
  </si>
  <si>
    <t>Arrowhead soapfish</t>
  </si>
  <si>
    <t>Butterfly perch</t>
  </si>
  <si>
    <t>Pink maomao</t>
  </si>
  <si>
    <t>Graery threadfin seabass</t>
  </si>
  <si>
    <t>Barred soapfish</t>
  </si>
  <si>
    <t>Black grouper</t>
  </si>
  <si>
    <t>Badèche bonaci</t>
  </si>
  <si>
    <t>Comb grouper</t>
  </si>
  <si>
    <t>Badèche peigne</t>
  </si>
  <si>
    <t>Gulf grouper</t>
  </si>
  <si>
    <t>Mérou golfe</t>
  </si>
  <si>
    <t>Gag</t>
  </si>
  <si>
    <t>Badèche baillou</t>
  </si>
  <si>
    <t>Venezuelan grouper</t>
  </si>
  <si>
    <t>Badèche blanche</t>
  </si>
  <si>
    <t>Scamp</t>
  </si>
  <si>
    <t>Badèche galopin</t>
  </si>
  <si>
    <t>Badèche rouge</t>
  </si>
  <si>
    <t>Tiger grouper</t>
  </si>
  <si>
    <t>Badèche tigre</t>
  </si>
  <si>
    <t>Yellowfin grouper</t>
  </si>
  <si>
    <t>Badèche de roche</t>
  </si>
  <si>
    <t>Broomtail grouper</t>
  </si>
  <si>
    <t>Badèche balai</t>
  </si>
  <si>
    <t>Mérou d'île</t>
  </si>
  <si>
    <t>Yellowmouth grouper</t>
  </si>
  <si>
    <t>Badèche gueule jaune</t>
  </si>
  <si>
    <t>Leopard grouper</t>
  </si>
  <si>
    <t>Mérou léopard</t>
  </si>
  <si>
    <t>Brazilian groupers nei</t>
  </si>
  <si>
    <t>Badèches nca</t>
  </si>
  <si>
    <t>Mérou noir</t>
  </si>
  <si>
    <t>Mérou blanc</t>
  </si>
  <si>
    <t>Wavy-lined grouper</t>
  </si>
  <si>
    <t>Mérou ondulé</t>
  </si>
  <si>
    <t>Hong Kong grouper</t>
  </si>
  <si>
    <t>Mérou rouge tacheté</t>
  </si>
  <si>
    <t>Spinycheek grouper</t>
  </si>
  <si>
    <t>Mérou épineux</t>
  </si>
  <si>
    <t>Mérou lancéolé</t>
  </si>
  <si>
    <t>Highfin grouper</t>
  </si>
  <si>
    <t>Mérou haute voile</t>
  </si>
  <si>
    <t>Mérou gâteau de cire</t>
  </si>
  <si>
    <t>Convict grouper</t>
  </si>
  <si>
    <t>Mérou bagnard</t>
  </si>
  <si>
    <t>Sixbar grouper</t>
  </si>
  <si>
    <t>Mérou six raies</t>
  </si>
  <si>
    <t>Epaulet grouper</t>
  </si>
  <si>
    <t>Mérou épaulette</t>
  </si>
  <si>
    <t>Greasy grouper</t>
  </si>
  <si>
    <t>Merou loutre</t>
  </si>
  <si>
    <t>Nassau grouper</t>
  </si>
  <si>
    <t>Mérou rayé</t>
  </si>
  <si>
    <t>Mérou oualioua</t>
  </si>
  <si>
    <t>Spotted grouper</t>
  </si>
  <si>
    <t>Mérou cabrilla</t>
  </si>
  <si>
    <t>Speckled hind</t>
  </si>
  <si>
    <t>Mérou grivelé</t>
  </si>
  <si>
    <t>Yellowedge grouper</t>
  </si>
  <si>
    <t>Mérou aile jaune</t>
  </si>
  <si>
    <t>Red hind</t>
  </si>
  <si>
    <t>Mérou couronné</t>
  </si>
  <si>
    <t>Starry grouper</t>
  </si>
  <si>
    <t>Mérou étoile</t>
  </si>
  <si>
    <t>Red grouper</t>
  </si>
  <si>
    <t>Mérou rouge</t>
  </si>
  <si>
    <t>Misty grouper</t>
  </si>
  <si>
    <t>Mérou brouillard</t>
  </si>
  <si>
    <t>Snowy grouper</t>
  </si>
  <si>
    <t>Mérou neige</t>
  </si>
  <si>
    <t>Hawaiian grouper</t>
  </si>
  <si>
    <t>Mérou hawaiien</t>
  </si>
  <si>
    <t>Dogtooth grouper</t>
  </si>
  <si>
    <t>Mérou gris</t>
  </si>
  <si>
    <t>Mérou oriflamme</t>
  </si>
  <si>
    <t>Dungat grouper</t>
  </si>
  <si>
    <t>Mérou de Gorée</t>
  </si>
  <si>
    <t>Mérou comète</t>
  </si>
  <si>
    <t>Warsaw grouper</t>
  </si>
  <si>
    <t>Mérou Varsovie</t>
  </si>
  <si>
    <t>White-edged grouper</t>
  </si>
  <si>
    <t>Mérou bord blanc</t>
  </si>
  <si>
    <t>Catface grouper</t>
  </si>
  <si>
    <t>Mérou chat</t>
  </si>
  <si>
    <t>Mérou aréolé</t>
  </si>
  <si>
    <t>Jewfish</t>
  </si>
  <si>
    <t>Mérou géant</t>
  </si>
  <si>
    <t>Mérou malabar</t>
  </si>
  <si>
    <t>Halfmoon grouper</t>
  </si>
  <si>
    <t>Mérou demi-lune</t>
  </si>
  <si>
    <t>Mérou faraud</t>
  </si>
  <si>
    <t>Rooster hind</t>
  </si>
  <si>
    <t>Mérou coq</t>
  </si>
  <si>
    <t>Banded grouper</t>
  </si>
  <si>
    <t>Mérou bande</t>
  </si>
  <si>
    <t>Yellow grouper</t>
  </si>
  <si>
    <t>Mérou jaune</t>
  </si>
  <si>
    <t>Duskytail grouper</t>
  </si>
  <si>
    <t>Mérou demi-deuil</t>
  </si>
  <si>
    <t>Longtooth grouper</t>
  </si>
  <si>
    <t>Mérou longues dents</t>
  </si>
  <si>
    <t>Mérou pintade</t>
  </si>
  <si>
    <t>Olive grouper</t>
  </si>
  <si>
    <t>Mérou poule</t>
  </si>
  <si>
    <t>Orange-spotted grouper</t>
  </si>
  <si>
    <t>Mérou taches oranges</t>
  </si>
  <si>
    <t>Goldblotch grouper</t>
  </si>
  <si>
    <t>Mérou badèche</t>
  </si>
  <si>
    <t>Speckled blue grouper</t>
  </si>
  <si>
    <t>Mérou bleu</t>
  </si>
  <si>
    <t>Saddletail grouper</t>
  </si>
  <si>
    <t>Mérou troussequin</t>
  </si>
  <si>
    <t>Rock grouper</t>
  </si>
  <si>
    <t>Mérou rocaille</t>
  </si>
  <si>
    <t>Haifa grouper</t>
  </si>
  <si>
    <t>Mérou d'Haifa</t>
  </si>
  <si>
    <t>Bridled grouper</t>
  </si>
  <si>
    <t>Mérou bride</t>
  </si>
  <si>
    <t>Mérou mélifère</t>
  </si>
  <si>
    <t>Striped grouper</t>
  </si>
  <si>
    <t>Mérou à bandes</t>
  </si>
  <si>
    <t>Mérou tapis</t>
  </si>
  <si>
    <t>Mérou grandes écailles</t>
  </si>
  <si>
    <t>Camouflage grouper</t>
  </si>
  <si>
    <t>Mérou camouflage</t>
  </si>
  <si>
    <t>Longfin grouper</t>
  </si>
  <si>
    <t>Mérou longues ailes</t>
  </si>
  <si>
    <t>Black-dotted grouper</t>
  </si>
  <si>
    <t>Mérou points noirs</t>
  </si>
  <si>
    <t>Threespot grouper</t>
  </si>
  <si>
    <t>Mérou trois taches</t>
  </si>
  <si>
    <t>Mérou taches blanches</t>
  </si>
  <si>
    <t>Brown-marbled grouper</t>
  </si>
  <si>
    <t>Mérou marron</t>
  </si>
  <si>
    <t>Marquesan grouper</t>
  </si>
  <si>
    <t>Mérou Marquises</t>
  </si>
  <si>
    <t>Netfin grouper</t>
  </si>
  <si>
    <t>Mérou abeille</t>
  </si>
  <si>
    <t>Mérou plate grise</t>
  </si>
  <si>
    <t>Mérou huit raies</t>
  </si>
  <si>
    <t>Dot-dash grouper</t>
  </si>
  <si>
    <t>Mérou morse</t>
  </si>
  <si>
    <t>Mérou à bout rouge</t>
  </si>
  <si>
    <t>Reticulate grouper</t>
  </si>
  <si>
    <t>Mérou réseau</t>
  </si>
  <si>
    <t>Potato grouper</t>
  </si>
  <si>
    <t>Mérou patate</t>
  </si>
  <si>
    <t>Dotted grouper</t>
  </si>
  <si>
    <t>Mérou pâle</t>
  </si>
  <si>
    <t>Smallscaled grouper</t>
  </si>
  <si>
    <t>Mérou petites écailles</t>
  </si>
  <si>
    <t>Summan grouper</t>
  </si>
  <si>
    <t>Mérou summan</t>
  </si>
  <si>
    <t>Oblique-banded grouper</t>
  </si>
  <si>
    <t>Mérou zébré</t>
  </si>
  <si>
    <t>Mérous nca</t>
  </si>
  <si>
    <t>Serran-chèvre</t>
  </si>
  <si>
    <t>Painted comber</t>
  </si>
  <si>
    <t>Brown comber</t>
  </si>
  <si>
    <t>Blackear bass</t>
  </si>
  <si>
    <t>Belted sandfish</t>
  </si>
  <si>
    <t>Serrans nca</t>
  </si>
  <si>
    <t>Goldenstriped soapfish</t>
  </si>
  <si>
    <t>Ocellate soapfish</t>
  </si>
  <si>
    <t>Streamer bass</t>
  </si>
  <si>
    <t>Holanthias borbonius</t>
  </si>
  <si>
    <t>Checked swallowtail</t>
  </si>
  <si>
    <t>Redbanded perch</t>
  </si>
  <si>
    <t>Orange perch</t>
  </si>
  <si>
    <t>African basslet</t>
  </si>
  <si>
    <t>Wrasse bass</t>
  </si>
  <si>
    <t>Black seabass</t>
  </si>
  <si>
    <t>Fanfre noir</t>
  </si>
  <si>
    <t>Mutton hamlet</t>
  </si>
  <si>
    <t>Varech</t>
  </si>
  <si>
    <t>Varech veiné</t>
  </si>
  <si>
    <t>Graysby</t>
  </si>
  <si>
    <t>Coné essaim</t>
  </si>
  <si>
    <t>Coney</t>
  </si>
  <si>
    <t>Coné ouatalibi</t>
  </si>
  <si>
    <t>Peacock hind</t>
  </si>
  <si>
    <t>Vieille la prude</t>
  </si>
  <si>
    <t>Vieille ananas</t>
  </si>
  <si>
    <t>Bluespotted seabass</t>
  </si>
  <si>
    <t>Mérou à points bleus</t>
  </si>
  <si>
    <t>Niger hind</t>
  </si>
  <si>
    <t>Mérou du Niger</t>
  </si>
  <si>
    <t>Bluespotted hind</t>
  </si>
  <si>
    <t>Vieille étoiles bleues</t>
  </si>
  <si>
    <t>Yellowfin hind</t>
  </si>
  <si>
    <t>Vieille d'Arabie</t>
  </si>
  <si>
    <t>Freckled hind</t>
  </si>
  <si>
    <t>Vieille tache de rousseur</t>
  </si>
  <si>
    <t>Vieille de corail</t>
  </si>
  <si>
    <t>Sixblotch hind</t>
  </si>
  <si>
    <t>Vieille six taches</t>
  </si>
  <si>
    <t>Vieille dorée</t>
  </si>
  <si>
    <t>Garish hind</t>
  </si>
  <si>
    <t>Vieille voyant</t>
  </si>
  <si>
    <t>Strawberry hind</t>
  </si>
  <si>
    <t>Vieille fraise</t>
  </si>
  <si>
    <t>Darkfin hind</t>
  </si>
  <si>
    <t>Vieille aile noire</t>
  </si>
  <si>
    <t>Chocolate hind</t>
  </si>
  <si>
    <t>Vielle chocolat</t>
  </si>
  <si>
    <t>Humpback grouper</t>
  </si>
  <si>
    <t>Mérou bossu</t>
  </si>
  <si>
    <t>Leather bass</t>
  </si>
  <si>
    <t>Mérou cuir</t>
  </si>
  <si>
    <t>Sand perch</t>
  </si>
  <si>
    <t>Serran de sable</t>
  </si>
  <si>
    <t>Mexican sand perch</t>
  </si>
  <si>
    <t>Torpedo sand perch</t>
  </si>
  <si>
    <t>Inshore sand perch</t>
  </si>
  <si>
    <t>Pond perch</t>
  </si>
  <si>
    <t>Spanish flag</t>
  </si>
  <si>
    <t>Pavillon espagnol</t>
  </si>
  <si>
    <t>Creole-fish</t>
  </si>
  <si>
    <t>Badèche créole</t>
  </si>
  <si>
    <t>Spotted coralgrouper</t>
  </si>
  <si>
    <t>Vieille Saint-Silac</t>
  </si>
  <si>
    <t>Squaretail coralgrouper</t>
  </si>
  <si>
    <t>Mérou queue carrée</t>
  </si>
  <si>
    <t>Mérou sellé</t>
  </si>
  <si>
    <t>Leopard coralgrouper</t>
  </si>
  <si>
    <t>Saumonée léopard</t>
  </si>
  <si>
    <t>Roving coralgrouper</t>
  </si>
  <si>
    <t>Mérou-loche vagabonde</t>
  </si>
  <si>
    <t>Mérou pointillé</t>
  </si>
  <si>
    <t>Highfin coralgrouper</t>
  </si>
  <si>
    <t>Mérou-loche cacatois</t>
  </si>
  <si>
    <t>Greater soapfish</t>
  </si>
  <si>
    <t>Bigeye bass</t>
  </si>
  <si>
    <t>Two-spot basslet</t>
  </si>
  <si>
    <t>Sea goldie</t>
  </si>
  <si>
    <t>Sailfin anthias</t>
  </si>
  <si>
    <t>Flathead perch</t>
  </si>
  <si>
    <t>Boulenger's anthias</t>
  </si>
  <si>
    <t>Golden grouper</t>
  </si>
  <si>
    <t>Mérou d'or</t>
  </si>
  <si>
    <t>School bass</t>
  </si>
  <si>
    <t>Pearl-spotted fairy basslet</t>
  </si>
  <si>
    <t>Pygmy sea bass</t>
  </si>
  <si>
    <t>Hawkfish anthias</t>
  </si>
  <si>
    <t>Oval grouper</t>
  </si>
  <si>
    <t>Mérou ovale</t>
  </si>
  <si>
    <t>Threadtail anthias</t>
  </si>
  <si>
    <t>Argentine seabass</t>
  </si>
  <si>
    <t>Serran argentin</t>
  </si>
  <si>
    <t>Yellowtail hamlet</t>
  </si>
  <si>
    <t>Butter hamlet</t>
  </si>
  <si>
    <t>Black hamlet</t>
  </si>
  <si>
    <t>Threadfin anthias</t>
  </si>
  <si>
    <t>Ara</t>
  </si>
  <si>
    <t>Toadstool groper</t>
  </si>
  <si>
    <t>Barred sand bass</t>
  </si>
  <si>
    <t>Spotted sand bass</t>
  </si>
  <si>
    <t>Kelp bass</t>
  </si>
  <si>
    <t>Camotillo</t>
  </si>
  <si>
    <t>Peruvian rock seabass</t>
  </si>
  <si>
    <t>Serran cabrilla</t>
  </si>
  <si>
    <t>Reef bass</t>
  </si>
  <si>
    <t>Masked grouper</t>
  </si>
  <si>
    <t>Mérou bord rouge</t>
  </si>
  <si>
    <t>Croissant queue jaune</t>
  </si>
  <si>
    <t>Croissant queue blanche</t>
  </si>
  <si>
    <t>Serranidés nca</t>
  </si>
  <si>
    <t>Westralian jewfish</t>
  </si>
  <si>
    <t>Tiger grunter</t>
  </si>
  <si>
    <t>Greenway's grunter</t>
  </si>
  <si>
    <t>Black bream</t>
  </si>
  <si>
    <t>Fortescue grunter</t>
  </si>
  <si>
    <t>Silver grunter</t>
  </si>
  <si>
    <t>Lorentz's grunter</t>
  </si>
  <si>
    <t>Small-headed grunter</t>
  </si>
  <si>
    <t>Jamur Lake grunter</t>
  </si>
  <si>
    <t>Jarbua terapon</t>
  </si>
  <si>
    <t>Small-scaled terapon</t>
  </si>
  <si>
    <t>Largescaled terapon</t>
  </si>
  <si>
    <t>Terapon perches nei</t>
  </si>
  <si>
    <t>Fourlined terapon</t>
  </si>
  <si>
    <t>Violon crépuscule</t>
  </si>
  <si>
    <t>Silver perch</t>
  </si>
  <si>
    <t>Tigerperches nei</t>
  </si>
  <si>
    <t>Violons nca</t>
  </si>
  <si>
    <t>Cernier commun</t>
  </si>
  <si>
    <t>Cernier de Nouvelle-Zélande</t>
  </si>
  <si>
    <t>Giant seabass</t>
  </si>
  <si>
    <t>Bar gigantesque</t>
  </si>
  <si>
    <t>Bar d'Amérique</t>
  </si>
  <si>
    <t>Bar blanc d'Amérique</t>
  </si>
  <si>
    <t>White bass</t>
  </si>
  <si>
    <t>Yellow bass</t>
  </si>
  <si>
    <t>Atlantic seabasses</t>
  </si>
  <si>
    <t>Striped bass, hybrid</t>
  </si>
  <si>
    <t>Bar d'Amérique, hybride</t>
  </si>
  <si>
    <t>Bar tacheté</t>
  </si>
  <si>
    <t>Bar européen</t>
  </si>
  <si>
    <t>Bars nca</t>
  </si>
  <si>
    <t>Yellow devilfish</t>
  </si>
  <si>
    <t>Comet</t>
  </si>
  <si>
    <t>Nightfish</t>
  </si>
  <si>
    <t>Western pygmy perch</t>
  </si>
  <si>
    <t>Pelagic basslet</t>
  </si>
  <si>
    <t>Balston's pygmy perch</t>
  </si>
  <si>
    <t>Oxleyan pygmy perch</t>
  </si>
  <si>
    <t>Creole perch</t>
  </si>
  <si>
    <t>Murray cod</t>
  </si>
  <si>
    <t>Trout cod</t>
  </si>
  <si>
    <t>Eastern freshwater cod</t>
  </si>
  <si>
    <t>Japanese seabass</t>
  </si>
  <si>
    <t>Bar du Japon</t>
  </si>
  <si>
    <t>Mandarin fish</t>
  </si>
  <si>
    <t>Australian bass</t>
  </si>
  <si>
    <t>Golden perch</t>
  </si>
  <si>
    <t>Hawaiian flagtail</t>
  </si>
  <si>
    <t>Mud sunfish</t>
  </si>
  <si>
    <t>Flier</t>
  </si>
  <si>
    <t>Pumpkinseed</t>
  </si>
  <si>
    <t>Crapet- soleil</t>
  </si>
  <si>
    <t>Bluegill</t>
  </si>
  <si>
    <t>Crapet arlequin</t>
  </si>
  <si>
    <t>Micropterus dolomieui</t>
  </si>
  <si>
    <t>Smallmouth bass</t>
  </si>
  <si>
    <t>Largemouth black bass</t>
  </si>
  <si>
    <t>Achigan à grande bouche</t>
  </si>
  <si>
    <t>Spotted bass</t>
  </si>
  <si>
    <t>Rock bass</t>
  </si>
  <si>
    <t>White crappie</t>
  </si>
  <si>
    <t>Crapet calicot</t>
  </si>
  <si>
    <t>Black crappie</t>
  </si>
  <si>
    <t>Sacramento perch</t>
  </si>
  <si>
    <t>Blackbanded sunfish</t>
  </si>
  <si>
    <t>Purple-spotted bigeye</t>
  </si>
  <si>
    <t>Atlantic bigeye</t>
  </si>
  <si>
    <t>Red bigeye</t>
  </si>
  <si>
    <t>Beauclaire du Pacifique</t>
  </si>
  <si>
    <t>Beauclaire miroir</t>
  </si>
  <si>
    <t>Beauclaires nca</t>
  </si>
  <si>
    <t>Longfinned bullseye</t>
  </si>
  <si>
    <t>Beauclaires, etc. nca</t>
  </si>
  <si>
    <t>Broadbanded cardinalfish</t>
  </si>
  <si>
    <t>Half-lined cardinal</t>
  </si>
  <si>
    <t>Perdix cardinalfish</t>
  </si>
  <si>
    <t>Blackbelted cardinalfish</t>
  </si>
  <si>
    <t>Bronze cardinalfish</t>
  </si>
  <si>
    <t>Weed cardinalfish</t>
  </si>
  <si>
    <t>Crosseyed cardinalfish</t>
  </si>
  <si>
    <t>Gjellerup's mouth almighty</t>
  </si>
  <si>
    <t>Crystal cardinal</t>
  </si>
  <si>
    <t>Titan cardinalfish</t>
  </si>
  <si>
    <t>Eightspine cardinalfish</t>
  </si>
  <si>
    <t>Freckled cardinalfish</t>
  </si>
  <si>
    <t>Paddlefish cardinalfish</t>
  </si>
  <si>
    <t>Graceful-tailed cardinalfish</t>
  </si>
  <si>
    <t>Luminous cardinalfish</t>
  </si>
  <si>
    <t>Sea urchin cardinalfish</t>
  </si>
  <si>
    <t>Pajama cardinalfish</t>
  </si>
  <si>
    <t>Apogonidés nca</t>
  </si>
  <si>
    <t>Three-spined cardinalfish</t>
  </si>
  <si>
    <t>Silver splitfin</t>
  </si>
  <si>
    <t>Blackmouth splitfin</t>
  </si>
  <si>
    <t>Maconde bouche noire</t>
  </si>
  <si>
    <t>Splitfins nei</t>
  </si>
  <si>
    <t>Macondes nca</t>
  </si>
  <si>
    <t>Glow-bellies, splitfins nei</t>
  </si>
  <si>
    <t>Macondes, etc. nca</t>
  </si>
  <si>
    <t>Perche européenne</t>
  </si>
  <si>
    <t>American yellow perch</t>
  </si>
  <si>
    <t>Perchaude</t>
  </si>
  <si>
    <t>Balkhash perch</t>
  </si>
  <si>
    <t>Western sand darter</t>
  </si>
  <si>
    <t>Eastern sand darter</t>
  </si>
  <si>
    <t>Asprete</t>
  </si>
  <si>
    <t>Percarina</t>
  </si>
  <si>
    <t>Grémille</t>
  </si>
  <si>
    <t>Donets ruffe</t>
  </si>
  <si>
    <t>Danube ruffe</t>
  </si>
  <si>
    <t>Schraetzer</t>
  </si>
  <si>
    <t>Greenside darter</t>
  </si>
  <si>
    <t>Rainbow darter</t>
  </si>
  <si>
    <t>Fantail darter</t>
  </si>
  <si>
    <t>Dard barré</t>
  </si>
  <si>
    <t>Chihuahua darter</t>
  </si>
  <si>
    <t>Logperch</t>
  </si>
  <si>
    <t>Zingel</t>
  </si>
  <si>
    <t>Walleye</t>
  </si>
  <si>
    <t>Sandre américain</t>
  </si>
  <si>
    <t>Volga pikeperch</t>
  </si>
  <si>
    <t>Sandre</t>
  </si>
  <si>
    <t>Sauger</t>
  </si>
  <si>
    <t>Sandre canadien</t>
  </si>
  <si>
    <t>Walleyes nei</t>
  </si>
  <si>
    <t>Sandres nca</t>
  </si>
  <si>
    <t>Spotted sillago</t>
  </si>
  <si>
    <t>Pêche-madame moucheté</t>
  </si>
  <si>
    <t>Flathead sillago</t>
  </si>
  <si>
    <t>Pêche-madame camus</t>
  </si>
  <si>
    <t>Trumpeter sillago</t>
  </si>
  <si>
    <t>Pêche-madame trompette</t>
  </si>
  <si>
    <t>Silver sillago</t>
  </si>
  <si>
    <t>Pêche-madame argenté</t>
  </si>
  <si>
    <t>Sand sillago</t>
  </si>
  <si>
    <t>Pêche-madame sable</t>
  </si>
  <si>
    <t>Flinders' sillago</t>
  </si>
  <si>
    <t>Pêche-madame peren</t>
  </si>
  <si>
    <t>Sillago-whitings</t>
  </si>
  <si>
    <t>Sillaginidés</t>
  </si>
  <si>
    <t>Bighead tilefish</t>
  </si>
  <si>
    <t>Grey tilefish</t>
  </si>
  <si>
    <t>Tile gris</t>
  </si>
  <si>
    <t>Ocean whitefish</t>
  </si>
  <si>
    <t>Tile fin</t>
  </si>
  <si>
    <t>Atlantic goldeneye tilefish</t>
  </si>
  <si>
    <t>Tile oeil doré</t>
  </si>
  <si>
    <t>Horsehead tilefish</t>
  </si>
  <si>
    <t>Ward's tilefish</t>
  </si>
  <si>
    <t>Great Northern tilefish</t>
  </si>
  <si>
    <t>Tile chameau</t>
  </si>
  <si>
    <t>Tilefishes nei</t>
  </si>
  <si>
    <t>Tiles nca</t>
  </si>
  <si>
    <t>Chameleon sand tilefish</t>
  </si>
  <si>
    <t>Stark's tilefish</t>
  </si>
  <si>
    <t>Quakerfish</t>
  </si>
  <si>
    <t>Sand tilefish</t>
  </si>
  <si>
    <t>Matajuel blanc</t>
  </si>
  <si>
    <t>Nosey dottyback</t>
  </si>
  <si>
    <t>Oblique-lined dottyback</t>
  </si>
  <si>
    <t>Fire-tail devil</t>
  </si>
  <si>
    <t>Pencil snakelet</t>
  </si>
  <si>
    <t>Orange dottyback</t>
  </si>
  <si>
    <t>Olive dottyback</t>
  </si>
  <si>
    <t>False trevally</t>
  </si>
  <si>
    <t>Péliau chanos</t>
  </si>
  <si>
    <t>Tassergal</t>
  </si>
  <si>
    <t>POT</t>
  </si>
  <si>
    <t>Pomatomidae</t>
  </si>
  <si>
    <t>Bluefishes nei</t>
  </si>
  <si>
    <t>Tassergals nca</t>
  </si>
  <si>
    <t>Gnomefish</t>
  </si>
  <si>
    <t>Cobia</t>
  </si>
  <si>
    <t>Mafou</t>
  </si>
  <si>
    <t>Shrimp scad</t>
  </si>
  <si>
    <t>Sélar subari</t>
  </si>
  <si>
    <t>Blackfin scad</t>
  </si>
  <si>
    <t>Sélar aile noire</t>
  </si>
  <si>
    <t>Herring scad</t>
  </si>
  <si>
    <t>Sélar harengule</t>
  </si>
  <si>
    <t>Yellowtail scad</t>
  </si>
  <si>
    <t>Sélar queue jaune</t>
  </si>
  <si>
    <t>Chinchard d'Europe</t>
  </si>
  <si>
    <t>Chinchard du large</t>
  </si>
  <si>
    <t>Japanese jack mackerel</t>
  </si>
  <si>
    <t>Chinchard du Japon</t>
  </si>
  <si>
    <t>Chinchard du Chili</t>
  </si>
  <si>
    <t>Pacific jack mackerel</t>
  </si>
  <si>
    <t>Chinchard gros yeux</t>
  </si>
  <si>
    <t>Chinchard à queue jaune</t>
  </si>
  <si>
    <t>Rough scad</t>
  </si>
  <si>
    <t>Chinchard frappeur</t>
  </si>
  <si>
    <t>Cape horse mackerel</t>
  </si>
  <si>
    <t>Chinchard du Cap</t>
  </si>
  <si>
    <t>Chinchard du Cunène</t>
  </si>
  <si>
    <t>Greenback horse mackerel</t>
  </si>
  <si>
    <t>Chinchard dos vert</t>
  </si>
  <si>
    <t>African scad</t>
  </si>
  <si>
    <t>Chinchard galati</t>
  </si>
  <si>
    <t>Arabian scad</t>
  </si>
  <si>
    <t>Chinchard d'Arabie</t>
  </si>
  <si>
    <t>Yellowtail horse mackerel</t>
  </si>
  <si>
    <t>Chinchards noirs nca</t>
  </si>
  <si>
    <t>Fringefin trevally</t>
  </si>
  <si>
    <t>Juan Fernandez trevally</t>
  </si>
  <si>
    <t>Carangue chilienne</t>
  </si>
  <si>
    <t>Skipjack trevally</t>
  </si>
  <si>
    <t>Carangue dentue</t>
  </si>
  <si>
    <t>Round scad</t>
  </si>
  <si>
    <t>Comète quiaquia</t>
  </si>
  <si>
    <t>Redtail scad</t>
  </si>
  <si>
    <t>Comète maouane</t>
  </si>
  <si>
    <t>Shortfin scad</t>
  </si>
  <si>
    <t>Comète fine</t>
  </si>
  <si>
    <t>Amberstripe scad</t>
  </si>
  <si>
    <t>Japanese scad</t>
  </si>
  <si>
    <t>Comète japonaise</t>
  </si>
  <si>
    <t>Indian scad</t>
  </si>
  <si>
    <t>Comète indienne</t>
  </si>
  <si>
    <t>Comète queue rouge</t>
  </si>
  <si>
    <t>Comète maquereau</t>
  </si>
  <si>
    <t>Comètes nca</t>
  </si>
  <si>
    <t>Bluespotted trevally</t>
  </si>
  <si>
    <t>Green jack</t>
  </si>
  <si>
    <t>Pacific crevalle jack</t>
  </si>
  <si>
    <t>Blacktip trevally</t>
  </si>
  <si>
    <t>Carangue têtue</t>
  </si>
  <si>
    <t>Horse-eye jack</t>
  </si>
  <si>
    <t>Carangue aîle bleue</t>
  </si>
  <si>
    <t>Brassy trevally</t>
  </si>
  <si>
    <t>Senegal jack</t>
  </si>
  <si>
    <t>Carangue vorace</t>
  </si>
  <si>
    <t>Tille trevally</t>
  </si>
  <si>
    <t>Carangue coubali</t>
  </si>
  <si>
    <t>Carangue crevalle</t>
  </si>
  <si>
    <t>Bar jack</t>
  </si>
  <si>
    <t>Carangue comade</t>
  </si>
  <si>
    <t>Comète coussut</t>
  </si>
  <si>
    <t>Yellow jack</t>
  </si>
  <si>
    <t>Carangue grasse</t>
  </si>
  <si>
    <t>Longfin crevalle jack</t>
  </si>
  <si>
    <t>Carangue de Fischer</t>
  </si>
  <si>
    <t>Chinchards, carangues nca</t>
  </si>
  <si>
    <t>Atlantic moonfish</t>
  </si>
  <si>
    <t>Musso atlantique</t>
  </si>
  <si>
    <t>Musso africain</t>
  </si>
  <si>
    <t>Hairfin lookdown</t>
  </si>
  <si>
    <t>Musso corcovade</t>
  </si>
  <si>
    <t>Caribbean moonfish</t>
  </si>
  <si>
    <t>Mexican moonfish</t>
  </si>
  <si>
    <t>Peruvian moonfish</t>
  </si>
  <si>
    <t>Musso pacifique</t>
  </si>
  <si>
    <t>Lookdown</t>
  </si>
  <si>
    <t>Musso panache</t>
  </si>
  <si>
    <t>Snubnose pompano</t>
  </si>
  <si>
    <t>Pompaneau lune</t>
  </si>
  <si>
    <t>Florida pompano</t>
  </si>
  <si>
    <t>Pompaneau sole</t>
  </si>
  <si>
    <t>Palomine</t>
  </si>
  <si>
    <t>Great pompano</t>
  </si>
  <si>
    <t>Pompaneau guatie</t>
  </si>
  <si>
    <t>Southern pompano</t>
  </si>
  <si>
    <t>Pompaneau africain</t>
  </si>
  <si>
    <t>Oyster pompano</t>
  </si>
  <si>
    <t>Small spotted dart</t>
  </si>
  <si>
    <t>Pompaneau muscadin</t>
  </si>
  <si>
    <t>Largespotted dart</t>
  </si>
  <si>
    <t>Pompaneau pierrot</t>
  </si>
  <si>
    <t>Cayenne pompano</t>
  </si>
  <si>
    <t>Pompaneau cordonnier</t>
  </si>
  <si>
    <t>Swallowtail dart</t>
  </si>
  <si>
    <t>Permit</t>
  </si>
  <si>
    <t>Pompaneau plume</t>
  </si>
  <si>
    <t>Longfin pompano</t>
  </si>
  <si>
    <t>Pompaneau tacheté</t>
  </si>
  <si>
    <t>Blackblotch pompano</t>
  </si>
  <si>
    <t>Pompaneau argenté</t>
  </si>
  <si>
    <t>Plata pompano</t>
  </si>
  <si>
    <t>Pompaneau du Plate</t>
  </si>
  <si>
    <t>Guinean pompano</t>
  </si>
  <si>
    <t>Pompaneau chévron</t>
  </si>
  <si>
    <t>Indian pompano</t>
  </si>
  <si>
    <t>Pompaneau indien</t>
  </si>
  <si>
    <t>Paloma pompano</t>
  </si>
  <si>
    <t>Pompaneau colombe</t>
  </si>
  <si>
    <t>Gafftopsail pompano</t>
  </si>
  <si>
    <t>Pompaneau fin</t>
  </si>
  <si>
    <t>Steel pompano</t>
  </si>
  <si>
    <t>Pompaneau éclatant</t>
  </si>
  <si>
    <t>Shortfin pompano</t>
  </si>
  <si>
    <t>Pompaneau né-bé</t>
  </si>
  <si>
    <t>Pompaneaux nca</t>
  </si>
  <si>
    <t>Sériole couronnée</t>
  </si>
  <si>
    <t>Japanese amberjack</t>
  </si>
  <si>
    <t>Sériole du Japon</t>
  </si>
  <si>
    <t>Sériole chicard</t>
  </si>
  <si>
    <t>Guinean amberjack</t>
  </si>
  <si>
    <t>Sériole guinéenne</t>
  </si>
  <si>
    <t>Lesser amberjack</t>
  </si>
  <si>
    <t>Sériole babiane</t>
  </si>
  <si>
    <t>Samson fish</t>
  </si>
  <si>
    <t>Fortune jack</t>
  </si>
  <si>
    <t>Sériole bijou</t>
  </si>
  <si>
    <t>Sériole limon</t>
  </si>
  <si>
    <t>Banded rudderfish</t>
  </si>
  <si>
    <t>Sériole guaimèque</t>
  </si>
  <si>
    <t>Sérioles nca</t>
  </si>
  <si>
    <t>Longjaw leatherjacket</t>
  </si>
  <si>
    <t>Sauteur pelon</t>
  </si>
  <si>
    <t>Maracaibo leatherjacket</t>
  </si>
  <si>
    <t>Sauteur palomette</t>
  </si>
  <si>
    <t>Shortjaw leatherjacket</t>
  </si>
  <si>
    <t>Sapater violine</t>
  </si>
  <si>
    <t>Castin leatherjacket</t>
  </si>
  <si>
    <t>Sauteur castin</t>
  </si>
  <si>
    <t>Leatherjacket</t>
  </si>
  <si>
    <t>Sauteur cuir</t>
  </si>
  <si>
    <t>Poisson pilote</t>
  </si>
  <si>
    <t>Silvermouth trevally</t>
  </si>
  <si>
    <t>Longrakered trevally</t>
  </si>
  <si>
    <t>Liche</t>
  </si>
  <si>
    <t>Alexandria pompano</t>
  </si>
  <si>
    <t>Cordonnier bossu</t>
  </si>
  <si>
    <t>African pompano</t>
  </si>
  <si>
    <t>Cordonnier fil</t>
  </si>
  <si>
    <t>Indian threadfish</t>
  </si>
  <si>
    <t>Cordonnier plume</t>
  </si>
  <si>
    <t>Castagnoline noire</t>
  </si>
  <si>
    <t>Cleftbelly trevally</t>
  </si>
  <si>
    <t>Longfin trevally</t>
  </si>
  <si>
    <t>Orangespotted trevally</t>
  </si>
  <si>
    <t>Carangue lentigine</t>
  </si>
  <si>
    <t>Coastal trevally</t>
  </si>
  <si>
    <t>Longnose trevally</t>
  </si>
  <si>
    <t>Shadow trevally</t>
  </si>
  <si>
    <t>Whitefin trevally</t>
  </si>
  <si>
    <t>Blue trevally</t>
  </si>
  <si>
    <t>Carangue pailletée</t>
  </si>
  <si>
    <t>Bumpnose trevally</t>
  </si>
  <si>
    <t>Duskyshoulder trevally</t>
  </si>
  <si>
    <t>Malabar trevally</t>
  </si>
  <si>
    <t>Carangue monique</t>
  </si>
  <si>
    <t>Coachwhip trevally</t>
  </si>
  <si>
    <t>Island trevally</t>
  </si>
  <si>
    <t>Threadfin jack</t>
  </si>
  <si>
    <t>Barcheek trevally</t>
  </si>
  <si>
    <t>Brownback trevally</t>
  </si>
  <si>
    <t>Imposter trevally</t>
  </si>
  <si>
    <t>Comète saumon</t>
  </si>
  <si>
    <t>Golden trevally</t>
  </si>
  <si>
    <t>Carangue royale</t>
  </si>
  <si>
    <t>Torpedo scad</t>
  </si>
  <si>
    <t>Comète torpille</t>
  </si>
  <si>
    <t>Talang queenfish</t>
  </si>
  <si>
    <t>Sauteur talang</t>
  </si>
  <si>
    <t>Doublespotted queenfish</t>
  </si>
  <si>
    <t>Sauteur sabre</t>
  </si>
  <si>
    <t>Barred queenfish</t>
  </si>
  <si>
    <t>Sauteur carsia</t>
  </si>
  <si>
    <t>Needlescaled queenfish</t>
  </si>
  <si>
    <t>Sauteur leurre</t>
  </si>
  <si>
    <t>Queenfishes</t>
  </si>
  <si>
    <t>Sauteurs</t>
  </si>
  <si>
    <t>Sapater</t>
  </si>
  <si>
    <t>Pacific bumper</t>
  </si>
  <si>
    <t>Sapater du Pacifique</t>
  </si>
  <si>
    <t>Bumpers nei</t>
  </si>
  <si>
    <t>Sapaters nca</t>
  </si>
  <si>
    <t>Parona leatherjacket</t>
  </si>
  <si>
    <t>Sauteur parone</t>
  </si>
  <si>
    <t>Sélar coulisou</t>
  </si>
  <si>
    <t>Oxeye scad</t>
  </si>
  <si>
    <t>Sélar oeil de boeuf</t>
  </si>
  <si>
    <t>Bluntnose jack</t>
  </si>
  <si>
    <t>Carangue nez court</t>
  </si>
  <si>
    <t>Bicolor jack</t>
  </si>
  <si>
    <t>Carangue bicolore</t>
  </si>
  <si>
    <t>Yellowfin jack</t>
  </si>
  <si>
    <t>Carangue palomète</t>
  </si>
  <si>
    <t>Blackfin jack</t>
  </si>
  <si>
    <t>Carangue chumbo</t>
  </si>
  <si>
    <t>Yellowstripe scad</t>
  </si>
  <si>
    <t>Sélar à bande dorée</t>
  </si>
  <si>
    <t>Blackbanded trevally</t>
  </si>
  <si>
    <t>Sériole amourez</t>
  </si>
  <si>
    <t>Cottonmouth jack</t>
  </si>
  <si>
    <t>Carangue coton</t>
  </si>
  <si>
    <t>Whitemouth jack</t>
  </si>
  <si>
    <t>Carangue paia</t>
  </si>
  <si>
    <t>Liche lirio</t>
  </si>
  <si>
    <t>Carangidés nca</t>
  </si>
  <si>
    <t>Roosterfish</t>
  </si>
  <si>
    <t>Moonfish</t>
  </si>
  <si>
    <t>Luneur</t>
  </si>
  <si>
    <t>Grande castagnole</t>
  </si>
  <si>
    <t>Pacific pomfret</t>
  </si>
  <si>
    <t>Castagnole du Pacifique</t>
  </si>
  <si>
    <t>Prickly fanfish</t>
  </si>
  <si>
    <t>Pacific fanfish</t>
  </si>
  <si>
    <t>Castagnoles nca</t>
  </si>
  <si>
    <t>Coryphène commune</t>
  </si>
  <si>
    <t>Dolphinfishes nei</t>
  </si>
  <si>
    <t>Coryphènes nca</t>
  </si>
  <si>
    <t>Ruff</t>
  </si>
  <si>
    <t>Saumon rude</t>
  </si>
  <si>
    <t>Australian salmon</t>
  </si>
  <si>
    <t>Saumon australien</t>
  </si>
  <si>
    <t>Cape bonnetmouth</t>
  </si>
  <si>
    <t>Andorrève du Cap</t>
  </si>
  <si>
    <t>Rubyfish</t>
  </si>
  <si>
    <t>Atlantic rubyfish</t>
  </si>
  <si>
    <t>Japanese rubyfish</t>
  </si>
  <si>
    <t>Bonnetmouths, rubyfishes nei</t>
  </si>
  <si>
    <t>Andorrèves, poissons rubis nca</t>
  </si>
  <si>
    <t>Bonnetmouth</t>
  </si>
  <si>
    <t>Boga</t>
  </si>
  <si>
    <t>Vivaneau des mangroves</t>
  </si>
  <si>
    <t>Checkered snapper</t>
  </si>
  <si>
    <t>Vivaneau damier</t>
  </si>
  <si>
    <t>Crimson snapper</t>
  </si>
  <si>
    <t>Vivaneau cramoisi</t>
  </si>
  <si>
    <t>Lutjanus fulviflammus</t>
  </si>
  <si>
    <t>Dory snapper</t>
  </si>
  <si>
    <t>Vivaneau queue noire</t>
  </si>
  <si>
    <t>John's snapper</t>
  </si>
  <si>
    <t>Vivaneau ziebelo</t>
  </si>
  <si>
    <t>Bigeye snapper</t>
  </si>
  <si>
    <t>Vivaneau gros yeux</t>
  </si>
  <si>
    <t>One-spot snapper</t>
  </si>
  <si>
    <t>Vivaneau églefin</t>
  </si>
  <si>
    <t>Vivaneau maori</t>
  </si>
  <si>
    <t>Malabar blood snapper</t>
  </si>
  <si>
    <t>Vivaneau malabar</t>
  </si>
  <si>
    <t>Emperor red snapper</t>
  </si>
  <si>
    <t>Vivaneau bourgeois</t>
  </si>
  <si>
    <t>Brownstripe red snapper</t>
  </si>
  <si>
    <t>Vivaneau à bande brune</t>
  </si>
  <si>
    <t>Mutton snapper</t>
  </si>
  <si>
    <t>Vivaneau sorbe</t>
  </si>
  <si>
    <t>Schoolmaster snapper</t>
  </si>
  <si>
    <t>Vivaneau dent-chien</t>
  </si>
  <si>
    <t>Mullet snapper</t>
  </si>
  <si>
    <t>Vivaneau radis</t>
  </si>
  <si>
    <t>Yellow snapper</t>
  </si>
  <si>
    <t>Vivaneau jaune</t>
  </si>
  <si>
    <t>Southern red snapper</t>
  </si>
  <si>
    <t>Vivaneau rouge</t>
  </si>
  <si>
    <t>Blackfin snapper</t>
  </si>
  <si>
    <t>Vivaneau oreille noire</t>
  </si>
  <si>
    <t>Northern red snapper</t>
  </si>
  <si>
    <t>Vivaneau campèche</t>
  </si>
  <si>
    <t>Colorado snapper</t>
  </si>
  <si>
    <t>Vivaneau amarante</t>
  </si>
  <si>
    <t>Cubera snapper</t>
  </si>
  <si>
    <t>Vivaneau cubera</t>
  </si>
  <si>
    <t>Grey snapper</t>
  </si>
  <si>
    <t>Vivaneau sarde grise</t>
  </si>
  <si>
    <t>Spotted rose snapper</t>
  </si>
  <si>
    <t>Vivaneau rose</t>
  </si>
  <si>
    <t>Dog snapper</t>
  </si>
  <si>
    <t>Vivaneau chien</t>
  </si>
  <si>
    <t>Mahogany snapper</t>
  </si>
  <si>
    <t>Vivaneau voyeur</t>
  </si>
  <si>
    <t>Pacific dog snapper</t>
  </si>
  <si>
    <t>Vivaneau charbonnier</t>
  </si>
  <si>
    <t>Vivaneau gazou</t>
  </si>
  <si>
    <t>Silk snapper</t>
  </si>
  <si>
    <t>Vivaneau soie</t>
  </si>
  <si>
    <t>Vivaneau africain rouge</t>
  </si>
  <si>
    <t>African brown snapper</t>
  </si>
  <si>
    <t>Vivaneau brun d'Afrique</t>
  </si>
  <si>
    <t>Russell's snapper</t>
  </si>
  <si>
    <t>Vivaneau hublot</t>
  </si>
  <si>
    <t>Gorean snapper</t>
  </si>
  <si>
    <t>Vivaneau de Gorée</t>
  </si>
  <si>
    <t>Vivaneau chien rouge</t>
  </si>
  <si>
    <t>Vivaneau pagaie</t>
  </si>
  <si>
    <t>Yellow-lined snapper</t>
  </si>
  <si>
    <t>Golden African snapper</t>
  </si>
  <si>
    <t>Vivaneau doré</t>
  </si>
  <si>
    <t>Yellow-banded snapper</t>
  </si>
  <si>
    <t>Vivaneau de nuit</t>
  </si>
  <si>
    <t>Vivaneau à raies bleues</t>
  </si>
  <si>
    <t>Yellowstreaked snapper</t>
  </si>
  <si>
    <t>Vivaneau à raies jaunes</t>
  </si>
  <si>
    <t>Timor snapper</t>
  </si>
  <si>
    <t>Vivaneau de Timor</t>
  </si>
  <si>
    <t>Five-lined snapper</t>
  </si>
  <si>
    <t>Vivaneau à cinq bandes</t>
  </si>
  <si>
    <t>Blueline snapper</t>
  </si>
  <si>
    <t>Vivaneau strié</t>
  </si>
  <si>
    <t>Blackspot snapper</t>
  </si>
  <si>
    <t>Vivaneau encrier</t>
  </si>
  <si>
    <t>Papuan black snapper</t>
  </si>
  <si>
    <t>Vivaneau de Papua</t>
  </si>
  <si>
    <t>Pacific red snapper</t>
  </si>
  <si>
    <t>Vivaneau garance</t>
  </si>
  <si>
    <t>Jordan's snapper</t>
  </si>
  <si>
    <t>Vivaneau huachinango</t>
  </si>
  <si>
    <t>Vivaneaux nca</t>
  </si>
  <si>
    <t>Vivaneau queue jaune</t>
  </si>
  <si>
    <t>Vivaneau rouillé</t>
  </si>
  <si>
    <t>Vivaneau job</t>
  </si>
  <si>
    <t>Black snapper</t>
  </si>
  <si>
    <t>Vivaneau noir</t>
  </si>
  <si>
    <t>Vivaneau fourche d'Afrique</t>
  </si>
  <si>
    <t>Tang's snapper</t>
  </si>
  <si>
    <t>Vivaneau verrue</t>
  </si>
  <si>
    <t>Japanese snapper</t>
  </si>
  <si>
    <t>Vivanette japonaise</t>
  </si>
  <si>
    <t>Vanuatu snapper</t>
  </si>
  <si>
    <t>Vivanette Vanuatu</t>
  </si>
  <si>
    <t>Saddle-back snapper</t>
  </si>
  <si>
    <t>Vivanette sellée</t>
  </si>
  <si>
    <t>Vivanette queue jaune</t>
  </si>
  <si>
    <t>Cocoa snapper</t>
  </si>
  <si>
    <t>Vivanette cacao</t>
  </si>
  <si>
    <t>Vivaneau royal</t>
  </si>
  <si>
    <t>Vivaneau rubis</t>
  </si>
  <si>
    <t>Vivaneau flamme</t>
  </si>
  <si>
    <t>Pale snapper</t>
  </si>
  <si>
    <t>Vivaneau pâle</t>
  </si>
  <si>
    <t>Black and white snapper</t>
  </si>
  <si>
    <t>Vivaneau plat</t>
  </si>
  <si>
    <t>Scalemouth jobfish</t>
  </si>
  <si>
    <t>Colas écailleux</t>
  </si>
  <si>
    <t>Colas orné</t>
  </si>
  <si>
    <t>Colas fil</t>
  </si>
  <si>
    <t>Wenchman</t>
  </si>
  <si>
    <t>Colas vorace</t>
  </si>
  <si>
    <t>Colas à bandes dorées</t>
  </si>
  <si>
    <t>Lavender jobfish</t>
  </si>
  <si>
    <t>Colas lavande</t>
  </si>
  <si>
    <t>Sharptooth jobfish</t>
  </si>
  <si>
    <t>Colas dentu</t>
  </si>
  <si>
    <t>Goldflag jobfish</t>
  </si>
  <si>
    <t>Colas drapeau</t>
  </si>
  <si>
    <t>Golden eye jobfish</t>
  </si>
  <si>
    <t>Colas oeil doré</t>
  </si>
  <si>
    <t>Colas bagnard</t>
  </si>
  <si>
    <t>Colas nca</t>
  </si>
  <si>
    <t>Vermilion snapper</t>
  </si>
  <si>
    <t>Vivaneau ti-yeux</t>
  </si>
  <si>
    <t>Hoplopagrus guntherii</t>
  </si>
  <si>
    <t>Mexican barred snapper</t>
  </si>
  <si>
    <t>Vivaneau mexicain</t>
  </si>
  <si>
    <t>Randall's snapper</t>
  </si>
  <si>
    <t>Vivaneau de Randall</t>
  </si>
  <si>
    <t>Sailfin snapper</t>
  </si>
  <si>
    <t>Vivaneau voilier</t>
  </si>
  <si>
    <t>Chinamanfish</t>
  </si>
  <si>
    <t>Vivaneau diable</t>
  </si>
  <si>
    <t>Pinjalo</t>
  </si>
  <si>
    <t>Snappers, jobfishes nei</t>
  </si>
  <si>
    <t>Lutianidés nca</t>
  </si>
  <si>
    <t>Smooth dwarf monocle bream</t>
  </si>
  <si>
    <t>Mamila lisse</t>
  </si>
  <si>
    <t>Small-toothed whiptail</t>
  </si>
  <si>
    <t>Double whiptail</t>
  </si>
  <si>
    <t>Paradise whiptail</t>
  </si>
  <si>
    <t>Green-striped coral bream</t>
  </si>
  <si>
    <t>Ornate threadfin bream</t>
  </si>
  <si>
    <t>Japanese threadfin bream</t>
  </si>
  <si>
    <t>Cohana japonaise</t>
  </si>
  <si>
    <t>Golden threadfin bream</t>
  </si>
  <si>
    <t>Cohana doré</t>
  </si>
  <si>
    <t>Mauvelip threadfin bream</t>
  </si>
  <si>
    <t>Doublewhip threadfin bream</t>
  </si>
  <si>
    <t>Redspine threadfin bream</t>
  </si>
  <si>
    <t>Notchedfin threadfin bream</t>
  </si>
  <si>
    <t>Cohana tolu</t>
  </si>
  <si>
    <t>Fivelined threadfin bream</t>
  </si>
  <si>
    <t>Balinese threadfin bream</t>
  </si>
  <si>
    <t>Yellowbelly threadfin bream</t>
  </si>
  <si>
    <t>Celebes threadfin bream</t>
  </si>
  <si>
    <t>Graceful threadfin bream</t>
  </si>
  <si>
    <t>Randall's threadfin bream</t>
  </si>
  <si>
    <t>Threadfin breams nei</t>
  </si>
  <si>
    <t>Cohanas nca</t>
  </si>
  <si>
    <t>Whitecheek monocle bream</t>
  </si>
  <si>
    <t>Mamila joues blanches</t>
  </si>
  <si>
    <t>Scolopsis bimaculatus</t>
  </si>
  <si>
    <t>Thumbprint monocle bream</t>
  </si>
  <si>
    <t>Mamila Saint Pierre</t>
  </si>
  <si>
    <t>Arabian monocle bream</t>
  </si>
  <si>
    <t>Mamila arabe</t>
  </si>
  <si>
    <t>Scolopsis bilineatus</t>
  </si>
  <si>
    <t>Two-lined monocle bream</t>
  </si>
  <si>
    <t>Mamila griffée</t>
  </si>
  <si>
    <t>Monogrammed monocle bream</t>
  </si>
  <si>
    <t>Scolopsis taeniopterus</t>
  </si>
  <si>
    <t>Lattice monocle bream</t>
  </si>
  <si>
    <t>Scolopsis taeniatus</t>
  </si>
  <si>
    <t>Black-streaked monocle bream</t>
  </si>
  <si>
    <t>Mamila dos noir</t>
  </si>
  <si>
    <t>Monocle breams</t>
  </si>
  <si>
    <t>Mamilas</t>
  </si>
  <si>
    <t>Threadfin and dwarf breams nei</t>
  </si>
  <si>
    <t>Cohanas, mamilas nca</t>
  </si>
  <si>
    <t>Croupia roche</t>
  </si>
  <si>
    <t>Pacific tripletail</t>
  </si>
  <si>
    <t>Croupia roche du Pacifique</t>
  </si>
  <si>
    <t>Toothpony</t>
  </si>
  <si>
    <t>Sapsap dentu</t>
  </si>
  <si>
    <t>Toothponies nei</t>
  </si>
  <si>
    <t>Splendid ponyfish</t>
  </si>
  <si>
    <t>Twoblotch ponyfish</t>
  </si>
  <si>
    <t>Goldstripe ponyfish</t>
  </si>
  <si>
    <t>Dussumier's ponyfish</t>
  </si>
  <si>
    <t>Common ponyfish</t>
  </si>
  <si>
    <t>Striped ponyfish</t>
  </si>
  <si>
    <t>Orangefin ponyfish</t>
  </si>
  <si>
    <t>Sapsap voile orange</t>
  </si>
  <si>
    <t>Whipfin ponyfish</t>
  </si>
  <si>
    <t>Sapsap fil</t>
  </si>
  <si>
    <t>Oblong ponyfish</t>
  </si>
  <si>
    <t>Ponyfishes(=Slipmouths)</t>
  </si>
  <si>
    <t>Sapsap</t>
  </si>
  <si>
    <t>Pugnose ponyfish</t>
  </si>
  <si>
    <t>Deep pugnose ponyfish</t>
  </si>
  <si>
    <t>Ponyfishes(=Slipmouths) nei</t>
  </si>
  <si>
    <t>Sapsap nca</t>
  </si>
  <si>
    <t>Borriqueta porgy</t>
  </si>
  <si>
    <t>Painted sweetlips</t>
  </si>
  <si>
    <t>Diagramme voilier</t>
  </si>
  <si>
    <t>Xantic sargo</t>
  </si>
  <si>
    <t>Spotted head sargo</t>
  </si>
  <si>
    <t>Burrito grunt</t>
  </si>
  <si>
    <t>Black margate</t>
  </si>
  <si>
    <t>Porkfish</t>
  </si>
  <si>
    <t>White margate</t>
  </si>
  <si>
    <t>Gorette margate</t>
  </si>
  <si>
    <t>Black grunt</t>
  </si>
  <si>
    <t>Caesar grunt</t>
  </si>
  <si>
    <t>Yellowspotted grunt</t>
  </si>
  <si>
    <t>French grunt</t>
  </si>
  <si>
    <t>Spanish grunt</t>
  </si>
  <si>
    <t>Spottail grunt</t>
  </si>
  <si>
    <t>Cottonwick grunt</t>
  </si>
  <si>
    <t>Sailor's grunt</t>
  </si>
  <si>
    <t>White grunt</t>
  </si>
  <si>
    <t>Gorette blanche</t>
  </si>
  <si>
    <t>Bluestriped grunt</t>
  </si>
  <si>
    <t>Grey grunt</t>
  </si>
  <si>
    <t>Greybar grunt</t>
  </si>
  <si>
    <t>Chere-chere grunt</t>
  </si>
  <si>
    <t>Tomtate grunt</t>
  </si>
  <si>
    <t>Yellowstripe grunt</t>
  </si>
  <si>
    <t>Gorette catalinète</t>
  </si>
  <si>
    <t>Raucous grunt</t>
  </si>
  <si>
    <t>Gorette ronco</t>
  </si>
  <si>
    <t>Pigfish</t>
  </si>
  <si>
    <t>Goret mule</t>
  </si>
  <si>
    <t>Corocoro grunt</t>
  </si>
  <si>
    <t>Cabinza grunt</t>
  </si>
  <si>
    <t>Cagna cabinza</t>
  </si>
  <si>
    <t>Grondeur rayé</t>
  </si>
  <si>
    <t>Crescent sweetlips</t>
  </si>
  <si>
    <t>Trout sweetlips</t>
  </si>
  <si>
    <t>Diagramme truité</t>
  </si>
  <si>
    <t>Minstrel sweetlips</t>
  </si>
  <si>
    <t>Diagramme ménestrel</t>
  </si>
  <si>
    <t>Biglip grunt</t>
  </si>
  <si>
    <t>Diagramme à grosses lèvres</t>
  </si>
  <si>
    <t>Diagramme gris</t>
  </si>
  <si>
    <t>Lemonfish</t>
  </si>
  <si>
    <t>Blackspotted rubberlip</t>
  </si>
  <si>
    <t>Diagramme moucheté</t>
  </si>
  <si>
    <t>Sordid rubberlip</t>
  </si>
  <si>
    <t>Diagramme à lèvres rouges</t>
  </si>
  <si>
    <t>Sweetlips, rubberlips nei</t>
  </si>
  <si>
    <t>Striped piggy</t>
  </si>
  <si>
    <t>Goret à trois bandes</t>
  </si>
  <si>
    <t>Smallspotted grunter</t>
  </si>
  <si>
    <t>Silver grunt</t>
  </si>
  <si>
    <t>Grondeur argenté</t>
  </si>
  <si>
    <t>Saddle grunt</t>
  </si>
  <si>
    <t>Olive grunt</t>
  </si>
  <si>
    <t>Smallspotted grunt</t>
  </si>
  <si>
    <t>Purplemouth grunt</t>
  </si>
  <si>
    <t>Sand grunt</t>
  </si>
  <si>
    <t>Burro grunt</t>
  </si>
  <si>
    <t>Longspine grunt</t>
  </si>
  <si>
    <t>Grondeur métis</t>
  </si>
  <si>
    <t>Grondeur sompat</t>
  </si>
  <si>
    <t>Parrot grunt</t>
  </si>
  <si>
    <t>Cock grunter</t>
  </si>
  <si>
    <t>Javelin grunter</t>
  </si>
  <si>
    <t>Grondeur javelot</t>
  </si>
  <si>
    <t>Lippu pelon</t>
  </si>
  <si>
    <t>Dara</t>
  </si>
  <si>
    <t>Barred grunt</t>
  </si>
  <si>
    <t>Cagna rayée</t>
  </si>
  <si>
    <t>Wavyline grunt</t>
  </si>
  <si>
    <t>Grondeurs, diagrammes nca</t>
  </si>
  <si>
    <t>Yellowtail croaker</t>
  </si>
  <si>
    <t>Boeseman croaker</t>
  </si>
  <si>
    <t>Vacuocua croaker</t>
  </si>
  <si>
    <t>Barbel drum</t>
  </si>
  <si>
    <t>Totoaba</t>
  </si>
  <si>
    <t>Acoupa totoaba</t>
  </si>
  <si>
    <t>Corb commun</t>
  </si>
  <si>
    <t>Deep-water drum</t>
  </si>
  <si>
    <t>Courbines nca</t>
  </si>
  <si>
    <t>Freshwater drum</t>
  </si>
  <si>
    <t>Malachigan</t>
  </si>
  <si>
    <t>Whitefin weakfish</t>
  </si>
  <si>
    <t>Peruvian weakfish</t>
  </si>
  <si>
    <t>Acoupa du Pérou</t>
  </si>
  <si>
    <t>Sand weakfish</t>
  </si>
  <si>
    <t>Jamaica weakfish</t>
  </si>
  <si>
    <t>Smooth weakfish</t>
  </si>
  <si>
    <t>Spotted weakfish</t>
  </si>
  <si>
    <t>Acoupa pintade</t>
  </si>
  <si>
    <t>Smallscale weakfish</t>
  </si>
  <si>
    <t>Gulf weakfish</t>
  </si>
  <si>
    <t>Shortfin weakfish</t>
  </si>
  <si>
    <t>Cachema weakfish</t>
  </si>
  <si>
    <t>Acoupa royal</t>
  </si>
  <si>
    <t>Acoupa tident</t>
  </si>
  <si>
    <t>Striped weakfish</t>
  </si>
  <si>
    <t>Acoupa rayé</t>
  </si>
  <si>
    <t>Orangemouth weakfish</t>
  </si>
  <si>
    <t>Silver seatrout</t>
  </si>
  <si>
    <t>Tonkin weakfish</t>
  </si>
  <si>
    <t>Stolzmann's weakfish</t>
  </si>
  <si>
    <t>Acoupas nca</t>
  </si>
  <si>
    <t>San Francisco croaker</t>
  </si>
  <si>
    <t>Amazon croaker</t>
  </si>
  <si>
    <t>Longtail croaker</t>
  </si>
  <si>
    <t>Mi-iuy (brown) croaker</t>
  </si>
  <si>
    <t>Angola croaker</t>
  </si>
  <si>
    <t>La Plata croaker</t>
  </si>
  <si>
    <t>Half-mourning croaker</t>
  </si>
  <si>
    <t>Fusco drum</t>
  </si>
  <si>
    <t>Slender croaker</t>
  </si>
  <si>
    <t>Whitemouth croaker</t>
  </si>
  <si>
    <t>Tambour rayé</t>
  </si>
  <si>
    <t>Atlantic croaker</t>
  </si>
  <si>
    <t>Tambour brésilien</t>
  </si>
  <si>
    <t>Tallfin croaker</t>
  </si>
  <si>
    <t>Tambours nca</t>
  </si>
  <si>
    <t>Southern kingcroaker</t>
  </si>
  <si>
    <t>Bourrugue de crique</t>
  </si>
  <si>
    <t>Highfin king croaker</t>
  </si>
  <si>
    <t>Snakehead kingcroaker</t>
  </si>
  <si>
    <t>Panama kingcroaker</t>
  </si>
  <si>
    <t>California kingcroaker</t>
  </si>
  <si>
    <t>Northern kingfish</t>
  </si>
  <si>
    <t>Bourrugue renard</t>
  </si>
  <si>
    <t>Gulf kingcroaker</t>
  </si>
  <si>
    <t>Bourrugue du Golfe</t>
  </si>
  <si>
    <t>Kingcroakers nei</t>
  </si>
  <si>
    <t>Bourrugues nca</t>
  </si>
  <si>
    <t>New Grenada drum</t>
  </si>
  <si>
    <t>Estuary croaker</t>
  </si>
  <si>
    <t>Ombrine côtière</t>
  </si>
  <si>
    <t>Argentine croaker</t>
  </si>
  <si>
    <t>Ombrine d'Argentine</t>
  </si>
  <si>
    <t>Sand drum</t>
  </si>
  <si>
    <t>Yellowfin drum</t>
  </si>
  <si>
    <t>Polla drum</t>
  </si>
  <si>
    <t>Canary drum (=Baardman)</t>
  </si>
  <si>
    <t>Ombrine bronze</t>
  </si>
  <si>
    <t>Fusca drum</t>
  </si>
  <si>
    <t>Steindachner's drum</t>
  </si>
  <si>
    <t>Striped drum</t>
  </si>
  <si>
    <t>Ombrines nca</t>
  </si>
  <si>
    <t>Coitor croaker</t>
  </si>
  <si>
    <t>Sin croaker</t>
  </si>
  <si>
    <t>Leaftail croaker</t>
  </si>
  <si>
    <t>Bearded croaker</t>
  </si>
  <si>
    <t>Acoupa chasseur</t>
  </si>
  <si>
    <t>Maigre commun</t>
  </si>
  <si>
    <t>Japanese meagre</t>
  </si>
  <si>
    <t>Southern meagre(=Mulloway)</t>
  </si>
  <si>
    <t>Maigre du Sud</t>
  </si>
  <si>
    <t>Squaretail kob</t>
  </si>
  <si>
    <t>Amoy croaker</t>
  </si>
  <si>
    <t>Geelbek croaker</t>
  </si>
  <si>
    <t>Téraglin</t>
  </si>
  <si>
    <t>White weakfish</t>
  </si>
  <si>
    <t>Acoupa blanc</t>
  </si>
  <si>
    <t>Bluestreak drum</t>
  </si>
  <si>
    <t>High-hat</t>
  </si>
  <si>
    <t>Jack-knifefish</t>
  </si>
  <si>
    <t>White croaker</t>
  </si>
  <si>
    <t>Courbine blanche</t>
  </si>
  <si>
    <t>Steeplined drum</t>
  </si>
  <si>
    <t>Silver drum</t>
  </si>
  <si>
    <t>Shorthead drum</t>
  </si>
  <si>
    <t>Shining drum</t>
  </si>
  <si>
    <t>Pacific drum</t>
  </si>
  <si>
    <t>Courbine pélin</t>
  </si>
  <si>
    <t>Smalleye croaker</t>
  </si>
  <si>
    <t>Pacific smalleye croaker</t>
  </si>
  <si>
    <t>Spotted croaker</t>
  </si>
  <si>
    <t>Tigertooth croaker</t>
  </si>
  <si>
    <t>Grande verrue tigre</t>
  </si>
  <si>
    <t>Bronze croaker</t>
  </si>
  <si>
    <t>Pama croaker</t>
  </si>
  <si>
    <t>Banded croaker</t>
  </si>
  <si>
    <t>Peruvian banded croaker</t>
  </si>
  <si>
    <t>Bourrugue coco</t>
  </si>
  <si>
    <t>Blackfin croaker</t>
  </si>
  <si>
    <t>Black curbinata</t>
  </si>
  <si>
    <t>Acoupa rivière</t>
  </si>
  <si>
    <t>Pacora</t>
  </si>
  <si>
    <t>Black drum</t>
  </si>
  <si>
    <t>Grand tambour</t>
  </si>
  <si>
    <t>White stardrum</t>
  </si>
  <si>
    <t>American stardrum</t>
  </si>
  <si>
    <t>Smalleye stardrum</t>
  </si>
  <si>
    <t>Minor stardrum</t>
  </si>
  <si>
    <t>Yawning stardrum</t>
  </si>
  <si>
    <t>Rake stardrum</t>
  </si>
  <si>
    <t>Ground croaker</t>
  </si>
  <si>
    <t>Yelloweye croaker</t>
  </si>
  <si>
    <t>Yellow drum</t>
  </si>
  <si>
    <t>Tambour jaune</t>
  </si>
  <si>
    <t>Blotched croaker</t>
  </si>
  <si>
    <t>Honnibe croaker</t>
  </si>
  <si>
    <t>Tambour honnibe</t>
  </si>
  <si>
    <t>Sharpnose croaker</t>
  </si>
  <si>
    <t>Soldier croaker</t>
  </si>
  <si>
    <t>Large yellow croaker</t>
  </si>
  <si>
    <t>Tambour à gros yeux</t>
  </si>
  <si>
    <t>Yellow croaker</t>
  </si>
  <si>
    <t>Silver weakfish</t>
  </si>
  <si>
    <t>Bigtooth corvina</t>
  </si>
  <si>
    <t>Spot croaker</t>
  </si>
  <si>
    <t>Tambour croca</t>
  </si>
  <si>
    <t>Black croaker</t>
  </si>
  <si>
    <t>Brazilian croaker</t>
  </si>
  <si>
    <t>Guyanan croaker</t>
  </si>
  <si>
    <t>Spotfin croaker</t>
  </si>
  <si>
    <t>Red drum</t>
  </si>
  <si>
    <t>Tambour rouge</t>
  </si>
  <si>
    <t>Queen croaker</t>
  </si>
  <si>
    <t>Pseudotolithus brachygnathus</t>
  </si>
  <si>
    <t>Law croaker</t>
  </si>
  <si>
    <t>Otolithe gabo</t>
  </si>
  <si>
    <t>Otolithe sénégalais</t>
  </si>
  <si>
    <t>Longneck croaker</t>
  </si>
  <si>
    <t>Otolithe nanka</t>
  </si>
  <si>
    <t>Cameroon croaker</t>
  </si>
  <si>
    <t>Bobo croaker</t>
  </si>
  <si>
    <t>Otolithe bobo</t>
  </si>
  <si>
    <t>Otolithes nca</t>
  </si>
  <si>
    <t>Goatee croaker</t>
  </si>
  <si>
    <t>Prickly croaker</t>
  </si>
  <si>
    <t>Blackmouth croaker</t>
  </si>
  <si>
    <t>Maigre noire</t>
  </si>
  <si>
    <t>Chaptis bahaba</t>
  </si>
  <si>
    <t>Chinese bahaba</t>
  </si>
  <si>
    <t>Reeve's croaker</t>
  </si>
  <si>
    <t>Bengal corvina</t>
  </si>
  <si>
    <t>Kathala croaker</t>
  </si>
  <si>
    <t>Panna croaker</t>
  </si>
  <si>
    <t>Silver croaker</t>
  </si>
  <si>
    <t>Maigre argenté</t>
  </si>
  <si>
    <t>Big-head pennah croaker</t>
  </si>
  <si>
    <t>Pawak croaker</t>
  </si>
  <si>
    <t>Bigeye croaker</t>
  </si>
  <si>
    <t>Courbine grise</t>
  </si>
  <si>
    <t>Blackspotted croaker</t>
  </si>
  <si>
    <t>Bigmouth croaker</t>
  </si>
  <si>
    <t>Blotched tiger-toothed croaker</t>
  </si>
  <si>
    <t>Corvina drum</t>
  </si>
  <si>
    <t>Courbine blonde</t>
  </si>
  <si>
    <t>Sciaenidés nca</t>
  </si>
  <si>
    <t>Mozambique large-eye bream</t>
  </si>
  <si>
    <t>Striped large-eye bream</t>
  </si>
  <si>
    <t>Empereur gris</t>
  </si>
  <si>
    <t>Yellowsnout large-eye bream</t>
  </si>
  <si>
    <t>Japanese large-eye bream</t>
  </si>
  <si>
    <t>Bossu blanc à points noirs</t>
  </si>
  <si>
    <t>Empereur tatoué</t>
  </si>
  <si>
    <t>Largeeye breams</t>
  </si>
  <si>
    <t>Empereur moris</t>
  </si>
  <si>
    <t>Atlantic emperor</t>
  </si>
  <si>
    <t>Empereur atlantique</t>
  </si>
  <si>
    <t>Longfin emperor</t>
  </si>
  <si>
    <t>Thumbprint emperor</t>
  </si>
  <si>
    <t>Empereur Saint Pierre</t>
  </si>
  <si>
    <t>Empereur mahsena</t>
  </si>
  <si>
    <t>Red snout emperor</t>
  </si>
  <si>
    <t>Slender emperor</t>
  </si>
  <si>
    <t>Pacific yellowtail emperor</t>
  </si>
  <si>
    <t>Blackeye emperor</t>
  </si>
  <si>
    <t>Grass emperor</t>
  </si>
  <si>
    <t>Pink ear emperor</t>
  </si>
  <si>
    <t>Empereur lentille</t>
  </si>
  <si>
    <t>Smalltooth emperor</t>
  </si>
  <si>
    <t>Empereur tidents</t>
  </si>
  <si>
    <t>Gueule rouge</t>
  </si>
  <si>
    <t>Longface emperor</t>
  </si>
  <si>
    <t>Ambon emperor</t>
  </si>
  <si>
    <t>Empereur capitaine</t>
  </si>
  <si>
    <t>Orange-striped emperor</t>
  </si>
  <si>
    <t>Empereur à bandes oranges</t>
  </si>
  <si>
    <t>Ornate emperor</t>
  </si>
  <si>
    <t>Empereur orné</t>
  </si>
  <si>
    <t>Yellowlip emperor</t>
  </si>
  <si>
    <t>Empereur bec-de-cane</t>
  </si>
  <si>
    <t>Snubnose emperor</t>
  </si>
  <si>
    <t>Humpnose big-eye bream</t>
  </si>
  <si>
    <t>Empereur bossu</t>
  </si>
  <si>
    <t>Empereurs nca</t>
  </si>
  <si>
    <t>Fransmadam</t>
  </si>
  <si>
    <t>Janbruin</t>
  </si>
  <si>
    <t>Bulldog dentex</t>
  </si>
  <si>
    <t>Dorade rose</t>
  </si>
  <si>
    <t>Pageot commun</t>
  </si>
  <si>
    <t>Pageot acarne</t>
  </si>
  <si>
    <t>Pageot à tache rouge</t>
  </si>
  <si>
    <t>Arabian pandora</t>
  </si>
  <si>
    <t>Pageot d'Arabie</t>
  </si>
  <si>
    <t>Pageots nca</t>
  </si>
  <si>
    <t>South American silver porgy</t>
  </si>
  <si>
    <t>Sparaillon commun</t>
  </si>
  <si>
    <t>Sar commun</t>
  </si>
  <si>
    <t>Sar à tête noire</t>
  </si>
  <si>
    <t>Sar à grosses lèvres</t>
  </si>
  <si>
    <t>Sar à museau pointu</t>
  </si>
  <si>
    <t>Spottail seabream</t>
  </si>
  <si>
    <t>Sar cotonnier</t>
  </si>
  <si>
    <t>Banded seabream</t>
  </si>
  <si>
    <t>Red Sea seabream</t>
  </si>
  <si>
    <t>Sar de la Mer Rouge</t>
  </si>
  <si>
    <t>Sars, sparaillons nca</t>
  </si>
  <si>
    <t>Galapagos porgy</t>
  </si>
  <si>
    <t>Grass porgy</t>
  </si>
  <si>
    <t>Jolthead porgy</t>
  </si>
  <si>
    <t>Pacific porgy</t>
  </si>
  <si>
    <t>Saucereye porgy</t>
  </si>
  <si>
    <t>Littlehead porgy</t>
  </si>
  <si>
    <t>Sheepshead porgy</t>
  </si>
  <si>
    <t>Daubenets</t>
  </si>
  <si>
    <t>Gros denté rose</t>
  </si>
  <si>
    <t>Denté à gros yeux</t>
  </si>
  <si>
    <t>Denté à tache rouge</t>
  </si>
  <si>
    <t>Denté commun</t>
  </si>
  <si>
    <t>Denté angolais</t>
  </si>
  <si>
    <t>Congo dentex</t>
  </si>
  <si>
    <t>Denté congolais</t>
  </si>
  <si>
    <t>Denté du Maroc</t>
  </si>
  <si>
    <t>Yellowback seabream</t>
  </si>
  <si>
    <t>Dentés nca</t>
  </si>
  <si>
    <t>Dorade grise</t>
  </si>
  <si>
    <t>Steentjie seabream</t>
  </si>
  <si>
    <t>Dorade australe</t>
  </si>
  <si>
    <t>Oblade</t>
  </si>
  <si>
    <t>Sheepshead</t>
  </si>
  <si>
    <t>Rondeau mouton</t>
  </si>
  <si>
    <t>Western Atlantic seabream</t>
  </si>
  <si>
    <t>Rondeau brème</t>
  </si>
  <si>
    <t>King soldier bream</t>
  </si>
  <si>
    <t>Spare royal</t>
  </si>
  <si>
    <t>Taiwan tai</t>
  </si>
  <si>
    <t>Carpenter seabream</t>
  </si>
  <si>
    <t>Denté charpentier</t>
  </si>
  <si>
    <t>Santer seabream</t>
  </si>
  <si>
    <t>Denté nufar</t>
  </si>
  <si>
    <t>Black musselcracker</t>
  </si>
  <si>
    <t>Spare nasique</t>
  </si>
  <si>
    <t>Pagre à points bleus</t>
  </si>
  <si>
    <t>Pagre rouge</t>
  </si>
  <si>
    <t>Pagre rayé</t>
  </si>
  <si>
    <t>Silver seabream</t>
  </si>
  <si>
    <t>Dorade</t>
  </si>
  <si>
    <t>Dorades nca</t>
  </si>
  <si>
    <t>Red steenbras</t>
  </si>
  <si>
    <t>Denté du Cap</t>
  </si>
  <si>
    <t>Dane seabream</t>
  </si>
  <si>
    <t>Panga seabream</t>
  </si>
  <si>
    <t>Spare panga</t>
  </si>
  <si>
    <t>White stumpnose</t>
  </si>
  <si>
    <t>Sargue australe</t>
  </si>
  <si>
    <t>Sargue doré</t>
  </si>
  <si>
    <t>Cape stumpnose</t>
  </si>
  <si>
    <t>Bigeye stumpnose</t>
  </si>
  <si>
    <t>Haffara seabream</t>
  </si>
  <si>
    <t>Sargue haffara</t>
  </si>
  <si>
    <t>Musselcracker seabream</t>
  </si>
  <si>
    <t>Dorade royale</t>
  </si>
  <si>
    <t>Daggerhead seabream</t>
  </si>
  <si>
    <t>Spare poignard</t>
  </si>
  <si>
    <t>Roman seabream</t>
  </si>
  <si>
    <t>Spare à selle blanche</t>
  </si>
  <si>
    <t>Red stumpnose seabream</t>
  </si>
  <si>
    <t>Spare gibbeux</t>
  </si>
  <si>
    <t>Englishman seabream</t>
  </si>
  <si>
    <t>Spare du Natal</t>
  </si>
  <si>
    <t>Slinger seabream</t>
  </si>
  <si>
    <t>Spare élégant</t>
  </si>
  <si>
    <t>Daggerhead breams nei</t>
  </si>
  <si>
    <t>Spares australs nca</t>
  </si>
  <si>
    <t>Karanteen seabream</t>
  </si>
  <si>
    <t>Saupe de mer Rouge</t>
  </si>
  <si>
    <t>White steenbras</t>
  </si>
  <si>
    <t>Marbré du Cap</t>
  </si>
  <si>
    <t>Marbré</t>
  </si>
  <si>
    <t>West coast seabream</t>
  </si>
  <si>
    <t>Marbré de la côte ouest</t>
  </si>
  <si>
    <t>Steenbrasses nei</t>
  </si>
  <si>
    <t>Marbrés nca</t>
  </si>
  <si>
    <t>Blue hottentot</t>
  </si>
  <si>
    <t>Hottentot bleu</t>
  </si>
  <si>
    <t>Bronze seabream</t>
  </si>
  <si>
    <t>Hottentot seabream</t>
  </si>
  <si>
    <t>Hottentot</t>
  </si>
  <si>
    <t>Copper breams(=Hottentots) nei</t>
  </si>
  <si>
    <t>Hotentots nca</t>
  </si>
  <si>
    <t>Scotsman seabream</t>
  </si>
  <si>
    <t>Denté du Natal</t>
  </si>
  <si>
    <t>Seventyfour seabream</t>
  </si>
  <si>
    <t>Denté maculé</t>
  </si>
  <si>
    <t>Blueskin seabream</t>
  </si>
  <si>
    <t>Denté à points bleus</t>
  </si>
  <si>
    <t>Polystegan seabreams nei</t>
  </si>
  <si>
    <t>Dentés polystéganes nca</t>
  </si>
  <si>
    <t>Saupe</t>
  </si>
  <si>
    <t>Threadfin porgy</t>
  </si>
  <si>
    <t>Crimson seabream</t>
  </si>
  <si>
    <t>Pagre cramoisi</t>
  </si>
  <si>
    <t>Sobaity seabream</t>
  </si>
  <si>
    <t>Spare sobaity</t>
  </si>
  <si>
    <t>Goldsilk seabream</t>
  </si>
  <si>
    <t>Pagre berda</t>
  </si>
  <si>
    <t>Surf bream</t>
  </si>
  <si>
    <t>Blackhead seabream</t>
  </si>
  <si>
    <t>Pagre tête noire</t>
  </si>
  <si>
    <t>Yellowfin seabream</t>
  </si>
  <si>
    <t>Pagre à nageoires jaunes</t>
  </si>
  <si>
    <t>Twobar seabream</t>
  </si>
  <si>
    <t>Pagre double bande</t>
  </si>
  <si>
    <t>Spare doré</t>
  </si>
  <si>
    <t>Longspine porgy</t>
  </si>
  <si>
    <t>Pinfish</t>
  </si>
  <si>
    <t>German seabream</t>
  </si>
  <si>
    <t>Dentés, spares nca</t>
  </si>
  <si>
    <t>Mendole</t>
  </si>
  <si>
    <t>Blackspot picarel</t>
  </si>
  <si>
    <t>Picarel de l'Atlantique sud-es</t>
  </si>
  <si>
    <t>Mendoles, picarels nca</t>
  </si>
  <si>
    <t>Picarels, etc. nei</t>
  </si>
  <si>
    <t>Picarels, etc. nca</t>
  </si>
  <si>
    <t>Blue-striped mullet</t>
  </si>
  <si>
    <t>Rouget de roche</t>
  </si>
  <si>
    <t>Rouget de vase</t>
  </si>
  <si>
    <t>Argentine goatfish</t>
  </si>
  <si>
    <t>Rouget-barbet argentin</t>
  </si>
  <si>
    <t>Rougets nca</t>
  </si>
  <si>
    <t>Capucin à bande jaune</t>
  </si>
  <si>
    <t>Yellowfin goatfish</t>
  </si>
  <si>
    <t>Capucin de Vanicolo</t>
  </si>
  <si>
    <t>Yellow goatfish</t>
  </si>
  <si>
    <t>Capucin jaune</t>
  </si>
  <si>
    <t>Parupeneus bifasciatus</t>
  </si>
  <si>
    <t>Doublebar goatfish</t>
  </si>
  <si>
    <t>Gold-saddle goatfish</t>
  </si>
  <si>
    <t>Red Sea goatfish</t>
  </si>
  <si>
    <t>Long-barbel goatfish</t>
  </si>
  <si>
    <t>Manybar goatfish</t>
  </si>
  <si>
    <t>Sidespot goatfish</t>
  </si>
  <si>
    <t>Indian goatfish</t>
  </si>
  <si>
    <t>Rouget-barbet indien</t>
  </si>
  <si>
    <t>Rouget-barbet barberin</t>
  </si>
  <si>
    <t>Goldband goatfish</t>
  </si>
  <si>
    <t>Sulphur goatfish</t>
  </si>
  <si>
    <t>Ochrebanded goatfish</t>
  </si>
  <si>
    <t>Freckled goatfish</t>
  </si>
  <si>
    <t>Yellowstriped goatfish</t>
  </si>
  <si>
    <t>Dwarf goatfish</t>
  </si>
  <si>
    <t>Band-tail goatfish</t>
  </si>
  <si>
    <t>Por's goatfish</t>
  </si>
  <si>
    <t>Goatfishes</t>
  </si>
  <si>
    <t>Rougets-souris</t>
  </si>
  <si>
    <t>Rouget du Sénégal</t>
  </si>
  <si>
    <t>Spotted goatfish</t>
  </si>
  <si>
    <t>Rougets, etc. nca</t>
  </si>
  <si>
    <t>Live sharksucker</t>
  </si>
  <si>
    <t>Rémora commun</t>
  </si>
  <si>
    <t>Slender suckerfish</t>
  </si>
  <si>
    <t>Spearfish remora</t>
  </si>
  <si>
    <t>Shark sucker</t>
  </si>
  <si>
    <t>Shark suckers</t>
  </si>
  <si>
    <t>White suckerfish</t>
  </si>
  <si>
    <t>Suckerfishes, remoras nei</t>
  </si>
  <si>
    <t>Rémoras nca</t>
  </si>
  <si>
    <t>Coracinus capensis</t>
  </si>
  <si>
    <t>Galjoen</t>
  </si>
  <si>
    <t>Galjoin franc</t>
  </si>
  <si>
    <t>Coracinidae</t>
  </si>
  <si>
    <t>Galjoens nei</t>
  </si>
  <si>
    <t>Galjoins nca</t>
  </si>
  <si>
    <t>Spotted archerfish</t>
  </si>
  <si>
    <t>Banded archerfish</t>
  </si>
  <si>
    <t>Smallscale archerfish</t>
  </si>
  <si>
    <t>Silver moony</t>
  </si>
  <si>
    <t>Eastern pomfred</t>
  </si>
  <si>
    <t>Silverbelly</t>
  </si>
  <si>
    <t>Deep-bodied mojarra</t>
  </si>
  <si>
    <t>Whipfin silver-biddy</t>
  </si>
  <si>
    <t>Strongspine silver-biddy</t>
  </si>
  <si>
    <t>Yellow fin mojarra</t>
  </si>
  <si>
    <t>Common silver-biddy</t>
  </si>
  <si>
    <t>Blanche commune</t>
  </si>
  <si>
    <t>Slender silver-biddy</t>
  </si>
  <si>
    <t>Blanche élégante</t>
  </si>
  <si>
    <t>Guinean striped mojarra</t>
  </si>
  <si>
    <t>Friture rayée</t>
  </si>
  <si>
    <t>Mojarras(=Silver-biddies) nei</t>
  </si>
  <si>
    <t>Blanches nca</t>
  </si>
  <si>
    <t>Irish mojarra</t>
  </si>
  <si>
    <t>Dow's mojarra</t>
  </si>
  <si>
    <t>Flagfin mojarra</t>
  </si>
  <si>
    <t>Blanche drapeau</t>
  </si>
  <si>
    <t>Black axillary mojarra</t>
  </si>
  <si>
    <t>Longfin mojarra</t>
  </si>
  <si>
    <t>Mojarras, etc. nei</t>
  </si>
  <si>
    <t>Blanches, etc. nca</t>
  </si>
  <si>
    <t>Eastern footballer</t>
  </si>
  <si>
    <t>Grey knifefish</t>
  </si>
  <si>
    <t>Gulf opal eye</t>
  </si>
  <si>
    <t>Calicagère oeil bleu</t>
  </si>
  <si>
    <t>Parore</t>
  </si>
  <si>
    <t>Opaleye</t>
  </si>
  <si>
    <t>Calicagère verte</t>
  </si>
  <si>
    <t>Halfmoon</t>
  </si>
  <si>
    <t>Stripey</t>
  </si>
  <si>
    <t>Western footballer</t>
  </si>
  <si>
    <t>Sea sweep</t>
  </si>
  <si>
    <t>Blue maomao</t>
  </si>
  <si>
    <t>Moonlighter</t>
  </si>
  <si>
    <t>Blue sea chub</t>
  </si>
  <si>
    <t>Calicagère bleue</t>
  </si>
  <si>
    <t>Blue-bronze sea chub</t>
  </si>
  <si>
    <t>Cortez sea chub</t>
  </si>
  <si>
    <t>Yellow sea chub</t>
  </si>
  <si>
    <t>Brown chub</t>
  </si>
  <si>
    <t>Kyphosus calicagères nca</t>
  </si>
  <si>
    <t>Stone-bream</t>
  </si>
  <si>
    <t>Zebra- perch sea chub</t>
  </si>
  <si>
    <t>Bluestriped chub</t>
  </si>
  <si>
    <t>Sea chubs nei</t>
  </si>
  <si>
    <t>Calicagères nca</t>
  </si>
  <si>
    <t>Slender bullseye</t>
  </si>
  <si>
    <t>Silver sweeper</t>
  </si>
  <si>
    <t>Curved sweeper</t>
  </si>
  <si>
    <t>Vanikoro sweeper</t>
  </si>
  <si>
    <t>Spotted sicklefish</t>
  </si>
  <si>
    <t>Forgeron tacheté</t>
  </si>
  <si>
    <t>African sicklefish</t>
  </si>
  <si>
    <t>Forgeron ailé</t>
  </si>
  <si>
    <t>Concertina fish</t>
  </si>
  <si>
    <t>Sicklefishes nei</t>
  </si>
  <si>
    <t>Forgerons nca</t>
  </si>
  <si>
    <t>Lord Howe Island butterflyfish</t>
  </si>
  <si>
    <t>Blackfin coralfish</t>
  </si>
  <si>
    <t>Copperband butterflyfish</t>
  </si>
  <si>
    <t>Truncate coralfish</t>
  </si>
  <si>
    <t>Highfin coralfish</t>
  </si>
  <si>
    <t>Pyramid butterflyfish</t>
  </si>
  <si>
    <t>Blacknosed butterflyfish</t>
  </si>
  <si>
    <t>Sixspine butterflyfish</t>
  </si>
  <si>
    <t>Bicolor butterflyfish</t>
  </si>
  <si>
    <t>Foureye butterflyfish</t>
  </si>
  <si>
    <t>Threebanded butterflyfish</t>
  </si>
  <si>
    <t>Banded butterflyfish</t>
  </si>
  <si>
    <t>Four-banded butterflyfish</t>
  </si>
  <si>
    <t>Golden butterflyfish</t>
  </si>
  <si>
    <t>Pennant coralfish</t>
  </si>
  <si>
    <t>Longnose butterfly fish</t>
  </si>
  <si>
    <t>Butterflyfishes</t>
  </si>
  <si>
    <t>Papillons</t>
  </si>
  <si>
    <t>Old wife</t>
  </si>
  <si>
    <t>Old wife fishes</t>
  </si>
  <si>
    <t>Manefish</t>
  </si>
  <si>
    <t>Manefishes nei</t>
  </si>
  <si>
    <t>Fourspine leaffish</t>
  </si>
  <si>
    <t>Malayan leaffish</t>
  </si>
  <si>
    <t>Gangetic leaffish</t>
  </si>
  <si>
    <t>African leaffish</t>
  </si>
  <si>
    <t>Badis</t>
  </si>
  <si>
    <t>Amazon leaffish</t>
  </si>
  <si>
    <t>Striped boarfish</t>
  </si>
  <si>
    <t>Sailfin armourhead</t>
  </si>
  <si>
    <t>Short boarfish</t>
  </si>
  <si>
    <t>Yellowspotted boarfish</t>
  </si>
  <si>
    <t>Giant boarfish</t>
  </si>
  <si>
    <t>Longsnout boarfish</t>
  </si>
  <si>
    <t>Cape armourhead</t>
  </si>
  <si>
    <t>Bigspined boarfish</t>
  </si>
  <si>
    <t>Pelagic armourhead</t>
  </si>
  <si>
    <t>Tête casquée pélagique</t>
  </si>
  <si>
    <t>Longfin armorhead</t>
  </si>
  <si>
    <t>Slender armorhead</t>
  </si>
  <si>
    <t>Pelagic armourheads nei</t>
  </si>
  <si>
    <t>Têtes casquées pélagiques nca</t>
  </si>
  <si>
    <t>Longfin boarfish</t>
  </si>
  <si>
    <t>Midas cichlid</t>
  </si>
  <si>
    <t>Flier cichlid</t>
  </si>
  <si>
    <t>Greenstreaked eartheater</t>
  </si>
  <si>
    <t>Giant cichlid</t>
  </si>
  <si>
    <t>Keyhole cichlid</t>
  </si>
  <si>
    <t>Blackspot climbing perch</t>
  </si>
  <si>
    <t>Featherfin cichlid</t>
  </si>
  <si>
    <t>Malawi eyebiter</t>
  </si>
  <si>
    <t>Mozambique tilapia</t>
  </si>
  <si>
    <t>Tilapia du Mozambique</t>
  </si>
  <si>
    <t>Nile tilapia</t>
  </si>
  <si>
    <t>Tilapia du Nil</t>
  </si>
  <si>
    <t>Blue tilapia</t>
  </si>
  <si>
    <t>Sabaki tilapia</t>
  </si>
  <si>
    <t>Longfin tilapia</t>
  </si>
  <si>
    <t>Wami tilapia</t>
  </si>
  <si>
    <t>Three spotted tilapia</t>
  </si>
  <si>
    <t>Magadi tilapia</t>
  </si>
  <si>
    <t>Karomo</t>
  </si>
  <si>
    <t>Kariba tilapia</t>
  </si>
  <si>
    <t>Black tilapia</t>
  </si>
  <si>
    <t>Tilapias nei</t>
  </si>
  <si>
    <t>Tilapias nca</t>
  </si>
  <si>
    <t>Mango tilapia</t>
  </si>
  <si>
    <t>Blackchin tilapia</t>
  </si>
  <si>
    <t>Green guapote</t>
  </si>
  <si>
    <t>Black acara</t>
  </si>
  <si>
    <t>Chameleon cichlid</t>
  </si>
  <si>
    <t>Rio Grande cichlid</t>
  </si>
  <si>
    <t>Jaguar guapote</t>
  </si>
  <si>
    <t>Blackbelt cichlid</t>
  </si>
  <si>
    <t>Mexican mojarra</t>
  </si>
  <si>
    <t>Convict cichlid</t>
  </si>
  <si>
    <t>Jack Dempsey</t>
  </si>
  <si>
    <t>Cichlasoma nei</t>
  </si>
  <si>
    <t>Cichlasoma nca</t>
  </si>
  <si>
    <t>Peacock cichlid</t>
  </si>
  <si>
    <t>Speckled pavon</t>
  </si>
  <si>
    <t>Redbelly tilapia</t>
  </si>
  <si>
    <t>Banded tilapia</t>
  </si>
  <si>
    <t>Redbreast tilapia</t>
  </si>
  <si>
    <t>Guinean tilapia</t>
  </si>
  <si>
    <t>Otjikoto tilapia</t>
  </si>
  <si>
    <t>Spotted tilapia</t>
  </si>
  <si>
    <t>Okavango tilapia</t>
  </si>
  <si>
    <t>Threespot torpedo</t>
  </si>
  <si>
    <t>Argentine humphead</t>
  </si>
  <si>
    <t>Giant Haplochromis</t>
  </si>
  <si>
    <t>Rainbow cichlid</t>
  </si>
  <si>
    <t>Moga</t>
  </si>
  <si>
    <t>Lavender mbuna</t>
  </si>
  <si>
    <t>Dikume</t>
  </si>
  <si>
    <t>Malawi gar</t>
  </si>
  <si>
    <t>Flag cichlid</t>
  </si>
  <si>
    <t>Ram cichlid</t>
  </si>
  <si>
    <t>Myaka</t>
  </si>
  <si>
    <t>Fuscotaeniatus</t>
  </si>
  <si>
    <t>Ringtail pike cichlid</t>
  </si>
  <si>
    <t>Pike cichlid</t>
  </si>
  <si>
    <t>Humphead cichlid</t>
  </si>
  <si>
    <t>Deep-water hap</t>
  </si>
  <si>
    <t>Haplochromis yellow black line</t>
  </si>
  <si>
    <t>Pearl cichlid</t>
  </si>
  <si>
    <t>Jewelfish</t>
  </si>
  <si>
    <t>Banded jewelfish</t>
  </si>
  <si>
    <t>Hémichromis rayé</t>
  </si>
  <si>
    <t>Orange chromide</t>
  </si>
  <si>
    <t>Pearlspot</t>
  </si>
  <si>
    <t>Oscar</t>
  </si>
  <si>
    <t>Velvety cichlids</t>
  </si>
  <si>
    <t>Mouthbrooding cichlids</t>
  </si>
  <si>
    <t>Green terror</t>
  </si>
  <si>
    <t>Blue acara</t>
  </si>
  <si>
    <t>Elongate mbuna</t>
  </si>
  <si>
    <t>Zebra mbuna</t>
  </si>
  <si>
    <t>Golden mbuna</t>
  </si>
  <si>
    <t>Bluegray mbuna</t>
  </si>
  <si>
    <t>Blue streak hap</t>
  </si>
  <si>
    <t>Blue mbuna</t>
  </si>
  <si>
    <t>Blue discus</t>
  </si>
  <si>
    <t>Threadfin acara</t>
  </si>
  <si>
    <t>Sharphead eartheater</t>
  </si>
  <si>
    <t>Electric blue hap</t>
  </si>
  <si>
    <t>Canary kurper</t>
  </si>
  <si>
    <t>Uaru</t>
  </si>
  <si>
    <t>Thinface cichlid</t>
  </si>
  <si>
    <t>Yellow-belly bream</t>
  </si>
  <si>
    <t>Chessboard cichlid</t>
  </si>
  <si>
    <t>Lionhead cichlid</t>
  </si>
  <si>
    <t>Nsess</t>
  </si>
  <si>
    <t>Spotfin goby cichlid</t>
  </si>
  <si>
    <t>Goldeneye cichlid</t>
  </si>
  <si>
    <t>Cichlids nei</t>
  </si>
  <si>
    <t>Cichlidés nca</t>
  </si>
  <si>
    <t>Bandfish</t>
  </si>
  <si>
    <t>Cépole commune</t>
  </si>
  <si>
    <t>Kelp perch</t>
  </si>
  <si>
    <t>Rainbow seaperch</t>
  </si>
  <si>
    <t>Reef perch</t>
  </si>
  <si>
    <t>White seaperch</t>
  </si>
  <si>
    <t>Pink seaperch</t>
  </si>
  <si>
    <t>Black perch</t>
  </si>
  <si>
    <t>Russian river tule perch</t>
  </si>
  <si>
    <t>Shiner perch</t>
  </si>
  <si>
    <t>Barred surfperch</t>
  </si>
  <si>
    <t>Spotfin surfperch</t>
  </si>
  <si>
    <t>Rubberlip seaperch</t>
  </si>
  <si>
    <t>Spiny chromis</t>
  </si>
  <si>
    <t>Golden damselfish</t>
  </si>
  <si>
    <t>Black-banded demoiselle</t>
  </si>
  <si>
    <t>Galapagos damsel</t>
  </si>
  <si>
    <t>Big-lip damsel</t>
  </si>
  <si>
    <t>Twinspot damselfish</t>
  </si>
  <si>
    <t>Blueline demoiselle</t>
  </si>
  <si>
    <t>Easter damselfish</t>
  </si>
  <si>
    <t>White-spot damsel</t>
  </si>
  <si>
    <t>Lagoon damselfish</t>
  </si>
  <si>
    <t>Immaculate damsel</t>
  </si>
  <si>
    <t>Bumphead damselfish</t>
  </si>
  <si>
    <t>Ocellated damsel</t>
  </si>
  <si>
    <t>Yellowtail demoiselle</t>
  </si>
  <si>
    <t>Coquito sergeant</t>
  </si>
  <si>
    <t>Kermadec scalyfin</t>
  </si>
  <si>
    <t>Blackbar devil</t>
  </si>
  <si>
    <t>Tahitian reef-damsel</t>
  </si>
  <si>
    <t>Spinecheek anemonefish</t>
  </si>
  <si>
    <t>Gulf damselfish</t>
  </si>
  <si>
    <t>Valparaiso chromis</t>
  </si>
  <si>
    <t>Peruvian chromis</t>
  </si>
  <si>
    <t>Blacksmith</t>
  </si>
  <si>
    <t>Yellow chromis</t>
  </si>
  <si>
    <t>Cape damsel</t>
  </si>
  <si>
    <t>Australian gregory</t>
  </si>
  <si>
    <t>Dusky damselfish</t>
  </si>
  <si>
    <t>Pacific gregory</t>
  </si>
  <si>
    <t>Beaugregory</t>
  </si>
  <si>
    <t>Jordan's damsel</t>
  </si>
  <si>
    <t>Sergeant-major</t>
  </si>
  <si>
    <t>Garibaldi damselfish</t>
  </si>
  <si>
    <t>Hawaiian dascyllus</t>
  </si>
  <si>
    <t>Whitetail dascyllus</t>
  </si>
  <si>
    <t>Creole damsel</t>
  </si>
  <si>
    <t>Speckled damselfish</t>
  </si>
  <si>
    <t>Skunk clownfish</t>
  </si>
  <si>
    <t>Barrier reef anemonefish</t>
  </si>
  <si>
    <t>Fusilier damselfish</t>
  </si>
  <si>
    <t>Damselfishes</t>
  </si>
  <si>
    <t>Chauffets et sergeants nca</t>
  </si>
  <si>
    <t>Western blue groper</t>
  </si>
  <si>
    <t>Natal wrasse</t>
  </si>
  <si>
    <t>Vieille commune</t>
  </si>
  <si>
    <t>Labrus bimaculatus</t>
  </si>
  <si>
    <t>Brown wrasse</t>
  </si>
  <si>
    <t>Merle</t>
  </si>
  <si>
    <t>Cigar wrasse</t>
  </si>
  <si>
    <t>Girdled wrasse</t>
  </si>
  <si>
    <t>Exquisite wrasse</t>
  </si>
  <si>
    <t>Creole wrasse</t>
  </si>
  <si>
    <t>Mutant wrasse</t>
  </si>
  <si>
    <t>Sharp-headed wrasse</t>
  </si>
  <si>
    <t>Largescale wrasse</t>
  </si>
  <si>
    <t>Yellowtail tubelip</t>
  </si>
  <si>
    <t>Dwarf wrasse</t>
  </si>
  <si>
    <t>Sling-jaw wrasse</t>
  </si>
  <si>
    <t>Ring wrasse</t>
  </si>
  <si>
    <t>Tubelip wrasse</t>
  </si>
  <si>
    <t>Allen's tubelip</t>
  </si>
  <si>
    <t>Rare wrasse</t>
  </si>
  <si>
    <t>Minute wrasse</t>
  </si>
  <si>
    <t>Spotty</t>
  </si>
  <si>
    <t>Seagrass wrasse</t>
  </si>
  <si>
    <t>Speckled maori wrasse</t>
  </si>
  <si>
    <t>Angular flasher</t>
  </si>
  <si>
    <t>Bleeding wrasse</t>
  </si>
  <si>
    <t>Pelvic-spot wrasse</t>
  </si>
  <si>
    <t>Striated wrasse</t>
  </si>
  <si>
    <t>Rust-banded wrasse</t>
  </si>
  <si>
    <t>Chiseltooth wrasse</t>
  </si>
  <si>
    <t>Polynesian wrasse</t>
  </si>
  <si>
    <t>Bluelined wrasse</t>
  </si>
  <si>
    <t>Rainbow slender wrasse</t>
  </si>
  <si>
    <t>Whitebanded sharpnose wrasse</t>
  </si>
  <si>
    <t>Finspot wrasse</t>
  </si>
  <si>
    <t>Blue-banded wrasse</t>
  </si>
  <si>
    <t>Mediterranean rainbow wrasse</t>
  </si>
  <si>
    <t>African coris</t>
  </si>
  <si>
    <t>Rouquié</t>
  </si>
  <si>
    <t>Pearly razorfish</t>
  </si>
  <si>
    <t>Donzelle lame</t>
  </si>
  <si>
    <t>Geographic wrasse</t>
  </si>
  <si>
    <t>Spanish hogfish</t>
  </si>
  <si>
    <t>Mexican hogfish</t>
  </si>
  <si>
    <t>Harlequin wrasse</t>
  </si>
  <si>
    <t>Golden-spot hogfish</t>
  </si>
  <si>
    <t>Labre de la perdition</t>
  </si>
  <si>
    <t>Axilspot hogfish</t>
  </si>
  <si>
    <t>Labre à tache pectorale</t>
  </si>
  <si>
    <t>Redbreasted wrasse</t>
  </si>
  <si>
    <t>Tripletail wrasse</t>
  </si>
  <si>
    <t>Humphead wrasse</t>
  </si>
  <si>
    <t>Napoléon</t>
  </si>
  <si>
    <t>Blackspot tuskfish</t>
  </si>
  <si>
    <t>Robust tuskfish</t>
  </si>
  <si>
    <t>Maldague robuste</t>
  </si>
  <si>
    <t>Labre capitaine</t>
  </si>
  <si>
    <t>Señorita</t>
  </si>
  <si>
    <t>Tautog</t>
  </si>
  <si>
    <t>Tautogue noir</t>
  </si>
  <si>
    <t>Cunner</t>
  </si>
  <si>
    <t>Tanche-tautogue</t>
  </si>
  <si>
    <t>Bluehead</t>
  </si>
  <si>
    <t>Saddle wrasse</t>
  </si>
  <si>
    <t>Moon wrasse</t>
  </si>
  <si>
    <t>Girelle verte</t>
  </si>
  <si>
    <t>California sheephead</t>
  </si>
  <si>
    <t>Labre californien</t>
  </si>
  <si>
    <t>Bird wrasse</t>
  </si>
  <si>
    <t>Black wrasse</t>
  </si>
  <si>
    <t>Canarytop wrasse</t>
  </si>
  <si>
    <t>Grey wrasse</t>
  </si>
  <si>
    <t>Bluestreak cleaner wrasse</t>
  </si>
  <si>
    <t>Barred thicklip</t>
  </si>
  <si>
    <t>Pourceaux, donzelles, etc. nca</t>
  </si>
  <si>
    <t>Butterfish, greenbone</t>
  </si>
  <si>
    <t>Japanese parrotfish</t>
  </si>
  <si>
    <t>Heavybeak parrotfish</t>
  </si>
  <si>
    <t>Daisy parrotfish</t>
  </si>
  <si>
    <t>Steephead parrotfish</t>
  </si>
  <si>
    <t>Loosetooth parrotfish</t>
  </si>
  <si>
    <t>Redband parrotfish</t>
  </si>
  <si>
    <t>Redtail parrotfish</t>
  </si>
  <si>
    <t>Perroquet vieillard</t>
  </si>
  <si>
    <t>Blue parrotfish</t>
  </si>
  <si>
    <t>Queen parrotfish</t>
  </si>
  <si>
    <t>Forsten's parrotfish</t>
  </si>
  <si>
    <t>Striped parrotfish</t>
  </si>
  <si>
    <t>Princess parrotfish</t>
  </si>
  <si>
    <t>Gulf parrotfish</t>
  </si>
  <si>
    <t>Perroquet du Golfe</t>
  </si>
  <si>
    <t>Bridled parrotfish</t>
  </si>
  <si>
    <t>Perroquet à six bandes</t>
  </si>
  <si>
    <t>Blue-barred parrotfish</t>
  </si>
  <si>
    <t>Perroquet barbe bleue</t>
  </si>
  <si>
    <t>Dusky parrotfish</t>
  </si>
  <si>
    <t>Perroquet dorade</t>
  </si>
  <si>
    <t>Marbled parrotfish</t>
  </si>
  <si>
    <t>Bluelip parrotfish</t>
  </si>
  <si>
    <t>Candelamoa parrotfish</t>
  </si>
  <si>
    <t>Bicolour parrotfish</t>
  </si>
  <si>
    <t>Green humphead parrotfish</t>
  </si>
  <si>
    <t>Perroquet bossu vert</t>
  </si>
  <si>
    <t>Perroquets nca</t>
  </si>
  <si>
    <t>Reunion angelfish</t>
  </si>
  <si>
    <t>Orangeback angelfish</t>
  </si>
  <si>
    <t>Yellowhead angelfish</t>
  </si>
  <si>
    <t>Dusky angelfish</t>
  </si>
  <si>
    <t>Poisson-ange brun</t>
  </si>
  <si>
    <t>Ballina angelfish</t>
  </si>
  <si>
    <t>Ornate angelfish</t>
  </si>
  <si>
    <t>Pitcairn angelfish</t>
  </si>
  <si>
    <t>Clarion angelfish</t>
  </si>
  <si>
    <t>Paracentropyge multifasciatus</t>
  </si>
  <si>
    <t>Barred angelfish</t>
  </si>
  <si>
    <t>Bluering angelfish</t>
  </si>
  <si>
    <t>Emperor angelfish</t>
  </si>
  <si>
    <t>Arabian angelfish</t>
  </si>
  <si>
    <t>Yellowbar angelfish</t>
  </si>
  <si>
    <t>Regal angelfish</t>
  </si>
  <si>
    <t>Purplemask angelfish</t>
  </si>
  <si>
    <t>Angelfishes nei</t>
  </si>
  <si>
    <t>Demoiselles nca</t>
  </si>
  <si>
    <t>Spotted hawkfish</t>
  </si>
  <si>
    <t>Coral hawkfish</t>
  </si>
  <si>
    <t>Redbarred hawkfish</t>
  </si>
  <si>
    <t>Giant hawkfish</t>
  </si>
  <si>
    <t>Swallowtail hawkfish</t>
  </si>
  <si>
    <t>Sixband hawkfish</t>
  </si>
  <si>
    <t>Flame hawkfish</t>
  </si>
  <si>
    <t>Longnose hawkfish</t>
  </si>
  <si>
    <t>Arc-eye hawkfish</t>
  </si>
  <si>
    <t>Blackside hawkfish</t>
  </si>
  <si>
    <t>Tasseled kelpfish</t>
  </si>
  <si>
    <t>Silver spot</t>
  </si>
  <si>
    <t>Notchheaded marblefish</t>
  </si>
  <si>
    <t>St. Paul's fingerfin</t>
  </si>
  <si>
    <t>Dusky morwong</t>
  </si>
  <si>
    <t>Castaneta</t>
  </si>
  <si>
    <t>Castanette pontude</t>
  </si>
  <si>
    <t>Peruvian morwong</t>
  </si>
  <si>
    <t>Castanette pintadille</t>
  </si>
  <si>
    <t>Red moki</t>
  </si>
  <si>
    <t>Hawaiian morwong</t>
  </si>
  <si>
    <t>Redlip morwong</t>
  </si>
  <si>
    <t>Spottedtail morwong</t>
  </si>
  <si>
    <t>Magpie perch</t>
  </si>
  <si>
    <t>Porae</t>
  </si>
  <si>
    <t>Tarakihi</t>
  </si>
  <si>
    <t>Morwongs</t>
  </si>
  <si>
    <t>Two-tone fingerfin</t>
  </si>
  <si>
    <t>Bank steenbras</t>
  </si>
  <si>
    <t>Natal fingerfin</t>
  </si>
  <si>
    <t>Telescope fish</t>
  </si>
  <si>
    <t>Striped trumpeter</t>
  </si>
  <si>
    <t>Blue moki</t>
  </si>
  <si>
    <t>Yellowhead jawfish</t>
  </si>
  <si>
    <t>Royal gramma</t>
  </si>
  <si>
    <t>Yellow basslet</t>
  </si>
  <si>
    <t>Striped threadfin</t>
  </si>
  <si>
    <t>Barbure rayé</t>
  </si>
  <si>
    <t>Sixfinger threadfin</t>
  </si>
  <si>
    <t>Barbure à six doigts</t>
  </si>
  <si>
    <t>Barbure bleu</t>
  </si>
  <si>
    <t>Yellow bobo</t>
  </si>
  <si>
    <t>Barbure jaune</t>
  </si>
  <si>
    <t>Blackspot threadfin</t>
  </si>
  <si>
    <t>Barbure à tâche noire</t>
  </si>
  <si>
    <t>Giant African threadfin</t>
  </si>
  <si>
    <t>Gros capitaine</t>
  </si>
  <si>
    <t>Slender fivefinger threadfin</t>
  </si>
  <si>
    <t>Barbure svelte</t>
  </si>
  <si>
    <t>Long-limb threadfin</t>
  </si>
  <si>
    <t>Barbure longs-doigts</t>
  </si>
  <si>
    <t>King threadfin</t>
  </si>
  <si>
    <t>Barbure gros-doigts</t>
  </si>
  <si>
    <t>River threadfin</t>
  </si>
  <si>
    <t>Barbure de rivière</t>
  </si>
  <si>
    <t>African blackspot threadfin</t>
  </si>
  <si>
    <t>Barbure tâche noire d'Afrique</t>
  </si>
  <si>
    <t>Smallmouth threadfin</t>
  </si>
  <si>
    <t>Barbure à petite bouche</t>
  </si>
  <si>
    <t>Arabian blackspot threadfin</t>
  </si>
  <si>
    <t>Barbure à tâche noire d'Arabie</t>
  </si>
  <si>
    <t>Australian threadfin</t>
  </si>
  <si>
    <t>Barbure à dos sombre</t>
  </si>
  <si>
    <t>Blackfin threadfin</t>
  </si>
  <si>
    <t>Barbure à nageoires noires</t>
  </si>
  <si>
    <t>Atlantic threadfin</t>
  </si>
  <si>
    <t>Barbure huit doigts atlantique</t>
  </si>
  <si>
    <t>Littlescale threadfin</t>
  </si>
  <si>
    <t>Barbure à petites écailles</t>
  </si>
  <si>
    <t>Persian blackspot threadfin</t>
  </si>
  <si>
    <t>Barbure à tâche noire de Perse</t>
  </si>
  <si>
    <t>Largemouth striped threadfin</t>
  </si>
  <si>
    <t>Barbure à grande bouche</t>
  </si>
  <si>
    <t>Barbu</t>
  </si>
  <si>
    <t>Barbure de flaque</t>
  </si>
  <si>
    <t>Fourfinger threadfin</t>
  </si>
  <si>
    <t>Barbure à quatre doigts</t>
  </si>
  <si>
    <t>Threefinger threadfin</t>
  </si>
  <si>
    <t>Barbure à trois doigts</t>
  </si>
  <si>
    <t>E. Asian fourfinger threadfin</t>
  </si>
  <si>
    <t>Barbure à quatre doigts d'Asie</t>
  </si>
  <si>
    <t>Lesser African threadfin</t>
  </si>
  <si>
    <t>Petit capitaine</t>
  </si>
  <si>
    <t>Royal threadfin</t>
  </si>
  <si>
    <t>Capitaine royal</t>
  </si>
  <si>
    <t>Paradise threadfin</t>
  </si>
  <si>
    <t>Barbure paradis</t>
  </si>
  <si>
    <t>Northern paradise fish</t>
  </si>
  <si>
    <t>Barbure paradis du Nord</t>
  </si>
  <si>
    <t>Eastern paradise fish</t>
  </si>
  <si>
    <t>Barbure paradis d'Orient</t>
  </si>
  <si>
    <t>Hornaday’s paradise fish</t>
  </si>
  <si>
    <t>Barbure paradis de Hornaday</t>
  </si>
  <si>
    <t>Blackhand paradise fish</t>
  </si>
  <si>
    <t>Barbure paradis à doigts noirs</t>
  </si>
  <si>
    <t>Elegant paradise fish</t>
  </si>
  <si>
    <t>Barbure paradis élégante</t>
  </si>
  <si>
    <t>Kapuas elegant paradise fish</t>
  </si>
  <si>
    <t>Barbure paradis de Kapuas</t>
  </si>
  <si>
    <t>Indian threadfin</t>
  </si>
  <si>
    <t>Barbure indien</t>
  </si>
  <si>
    <t>Dwarf paradise fish</t>
  </si>
  <si>
    <t>Barbure paradis nain</t>
  </si>
  <si>
    <t>Sevenfinger threadfin</t>
  </si>
  <si>
    <t>Barbure à sept doigts</t>
  </si>
  <si>
    <t>Javanese threadfin</t>
  </si>
  <si>
    <t>Barbure de Java</t>
  </si>
  <si>
    <t>Splendid threadfin</t>
  </si>
  <si>
    <t>Barbure magnifique</t>
  </si>
  <si>
    <t>Eightfinger threadfin</t>
  </si>
  <si>
    <t>Barbure à huit doigts</t>
  </si>
  <si>
    <t>Indian sevenfinger threadfin</t>
  </si>
  <si>
    <t>Barbure sept doigts des Indes</t>
  </si>
  <si>
    <t>Yellowthread threadfin</t>
  </si>
  <si>
    <t>Barbure à doigts oranges</t>
  </si>
  <si>
    <t>Barbures, capitaines nca</t>
  </si>
  <si>
    <t>Slope bass</t>
  </si>
  <si>
    <t>False scorpionfish</t>
  </si>
  <si>
    <t>Plunderfish</t>
  </si>
  <si>
    <t>Marbled plunderfish</t>
  </si>
  <si>
    <t>Barbeled plunderfishes nei</t>
  </si>
  <si>
    <t>Pillard barbus nca</t>
  </si>
  <si>
    <t>Long-tailed groppo</t>
  </si>
  <si>
    <t>Barred seabass</t>
  </si>
  <si>
    <t>Lampfish</t>
  </si>
  <si>
    <t>Channel bull blenny</t>
  </si>
  <si>
    <t>Toreau de Patagonie</t>
  </si>
  <si>
    <t>Longfin icedevil</t>
  </si>
  <si>
    <t>Calandre fil</t>
  </si>
  <si>
    <t>Pithead</t>
  </si>
  <si>
    <t>Naked-head toothfish</t>
  </si>
  <si>
    <t>Guite de Patagonie</t>
  </si>
  <si>
    <t>Légine antarctique</t>
  </si>
  <si>
    <t>Légine australe</t>
  </si>
  <si>
    <t>Antarctic toothfishes nei</t>
  </si>
  <si>
    <t>Légines antarctiques nca</t>
  </si>
  <si>
    <t>Bocasse marbrée</t>
  </si>
  <si>
    <t>Bocasse bossue</t>
  </si>
  <si>
    <t>Bocasse jaune</t>
  </si>
  <si>
    <t>Grey rockcod</t>
  </si>
  <si>
    <t>Bocasse grise</t>
  </si>
  <si>
    <t>Black rockcod</t>
  </si>
  <si>
    <t>Bocasse noire</t>
  </si>
  <si>
    <t>Striped-eyed rockcod</t>
  </si>
  <si>
    <t>Bocasse aux yeux rayés</t>
  </si>
  <si>
    <t>Bocasse triangulaire</t>
  </si>
  <si>
    <t>Narrowhead rockcod</t>
  </si>
  <si>
    <t>Bocasse obtuse</t>
  </si>
  <si>
    <t>Blue rockcod</t>
  </si>
  <si>
    <t>Lobe-lip notothen</t>
  </si>
  <si>
    <t>Magellanic rockcod</t>
  </si>
  <si>
    <t>Bocasse magellanique</t>
  </si>
  <si>
    <t>Maori chief</t>
  </si>
  <si>
    <t>Black cod</t>
  </si>
  <si>
    <t>Painted notie</t>
  </si>
  <si>
    <t>Bocassette écrivain</t>
  </si>
  <si>
    <t>Yellowfin notie</t>
  </si>
  <si>
    <t>Bocassette dégarnie</t>
  </si>
  <si>
    <t>Toad notie</t>
  </si>
  <si>
    <t>Bocassette crapaud</t>
  </si>
  <si>
    <t>Patagonian rockcod</t>
  </si>
  <si>
    <t>Bocasse de Patagonie</t>
  </si>
  <si>
    <t>Longtail Southern cod</t>
  </si>
  <si>
    <t>Notothénia queue longue</t>
  </si>
  <si>
    <t>Yellowfin notothen</t>
  </si>
  <si>
    <t>Blunt scalyhead</t>
  </si>
  <si>
    <t>Emerald rockcod</t>
  </si>
  <si>
    <t>Bocasson émeraude</t>
  </si>
  <si>
    <t>Sharp-spined notothenia</t>
  </si>
  <si>
    <t>Slender scalyhead</t>
  </si>
  <si>
    <t>Scaly rockcod</t>
  </si>
  <si>
    <t>Bocasson écailleux</t>
  </si>
  <si>
    <t>Dusky rockcod</t>
  </si>
  <si>
    <t>Bocasson terne</t>
  </si>
  <si>
    <t>Spotted notothen</t>
  </si>
  <si>
    <t>Crowned rockcod</t>
  </si>
  <si>
    <t>Bocasson couronné</t>
  </si>
  <si>
    <t>Bigeye notothen</t>
  </si>
  <si>
    <t>Orange notothen</t>
  </si>
  <si>
    <t>Antarctic rockcods nei</t>
  </si>
  <si>
    <t>Bocassons nca</t>
  </si>
  <si>
    <t>Striped rockcod</t>
  </si>
  <si>
    <t>Bocasson rayé</t>
  </si>
  <si>
    <t>Bald notothen</t>
  </si>
  <si>
    <t>Stocky rockcod</t>
  </si>
  <si>
    <t>Bocasson trapu</t>
  </si>
  <si>
    <t>Antarctic silverfish</t>
  </si>
  <si>
    <t>Calandre antarctique</t>
  </si>
  <si>
    <t>Bocasses, bocassons nca</t>
  </si>
  <si>
    <t>Deep-water dragon</t>
  </si>
  <si>
    <t>Mawson's dragonfish</t>
  </si>
  <si>
    <t>Ploughfish</t>
  </si>
  <si>
    <t>Dragonfishes nei</t>
  </si>
  <si>
    <t>Dragons nca</t>
  </si>
  <si>
    <t>Long-fingered icefish</t>
  </si>
  <si>
    <t>Jonah's icefish</t>
  </si>
  <si>
    <t>Blackfin icefish</t>
  </si>
  <si>
    <t>Grande-gueule antarctique</t>
  </si>
  <si>
    <t>Poisson des glaces antarctique</t>
  </si>
  <si>
    <t>Pike icefish</t>
  </si>
  <si>
    <t>Crocodile de Géorgie</t>
  </si>
  <si>
    <t>Ocellated icefish</t>
  </si>
  <si>
    <t>Grande-gueule ocellée</t>
  </si>
  <si>
    <t>Myers' icefish</t>
  </si>
  <si>
    <t>Grande-gueule à long nez</t>
  </si>
  <si>
    <t>Spiny icefish</t>
  </si>
  <si>
    <t>Grande-gueule épineuse</t>
  </si>
  <si>
    <t>Crocodile icefishes nei</t>
  </si>
  <si>
    <t>Poissons des glaces nca</t>
  </si>
  <si>
    <t>Pennyfish</t>
  </si>
  <si>
    <t>High-finned glass perchlet</t>
  </si>
  <si>
    <t>Four-spined glass perchlet</t>
  </si>
  <si>
    <t>Bald glassy</t>
  </si>
  <si>
    <t>Slender glassy</t>
  </si>
  <si>
    <t>Longspine glassy</t>
  </si>
  <si>
    <t>Elongate glass-perchlet</t>
  </si>
  <si>
    <t>Glassfishes</t>
  </si>
  <si>
    <t>Poisson cardinal</t>
  </si>
  <si>
    <t>Pencil cardinal</t>
  </si>
  <si>
    <t>Robust cardinalfish</t>
  </si>
  <si>
    <t>Cardinal fishes nei</t>
  </si>
  <si>
    <t>Poissons-cardinaux nca</t>
  </si>
  <si>
    <t>Magellan plunderfish</t>
  </si>
  <si>
    <t>Antarctic spiny plunderfish</t>
  </si>
  <si>
    <t>S. Georgia spiny plunderfish</t>
  </si>
  <si>
    <t>Spiny plunderfishes nei</t>
  </si>
  <si>
    <t>Pillard épineux nca</t>
  </si>
  <si>
    <t>Beachsalmon</t>
  </si>
  <si>
    <t>Percoides nca</t>
  </si>
  <si>
    <t>Loup atlantique</t>
  </si>
  <si>
    <t>Loup gélatineux</t>
  </si>
  <si>
    <t>Loup tacheté</t>
  </si>
  <si>
    <t>Loups nca</t>
  </si>
  <si>
    <t>Wolf-eel</t>
  </si>
  <si>
    <t>Alaskan ronquil</t>
  </si>
  <si>
    <t>Stripefin ronquil</t>
  </si>
  <si>
    <t>Northern ronquil</t>
  </si>
  <si>
    <t>Pighead prickleback</t>
  </si>
  <si>
    <t>Stone cockscomb</t>
  </si>
  <si>
    <t>Lesser prickleback</t>
  </si>
  <si>
    <t>Y-prickleback</t>
  </si>
  <si>
    <t>High cockscomb</t>
  </si>
  <si>
    <t>Pearly prickleback</t>
  </si>
  <si>
    <t>Monkeyface prickleback</t>
  </si>
  <si>
    <t>Mosshead warbonnet</t>
  </si>
  <si>
    <t>Fourline snakeblenny</t>
  </si>
  <si>
    <t>Quatre-lignes atlantique</t>
  </si>
  <si>
    <t>Trident prickleback</t>
  </si>
  <si>
    <t>Longsnout prickleback</t>
  </si>
  <si>
    <t>Ribbon prickleback</t>
  </si>
  <si>
    <t>Bluebarred prickleback</t>
  </si>
  <si>
    <t>Whitebarred prickleback</t>
  </si>
  <si>
    <t>Radiated shanny</t>
  </si>
  <si>
    <t>Black prickleback</t>
  </si>
  <si>
    <t>Penpoint gunnel</t>
  </si>
  <si>
    <t>Stippled gunnel</t>
  </si>
  <si>
    <t>Kelp gunnel</t>
  </si>
  <si>
    <t>Rockweed gunnel</t>
  </si>
  <si>
    <t>Tidepool gunnel</t>
  </si>
  <si>
    <t>Quillfish</t>
  </si>
  <si>
    <t>Loquette d'Europe</t>
  </si>
  <si>
    <t>Cuskpout</t>
  </si>
  <si>
    <t>Ocean pout</t>
  </si>
  <si>
    <t>Loquette d'Amérique</t>
  </si>
  <si>
    <t>Persimmon eelpout</t>
  </si>
  <si>
    <t>Loquettes</t>
  </si>
  <si>
    <t>Wolf eelpout</t>
  </si>
  <si>
    <t>Halfbarred pout</t>
  </si>
  <si>
    <t>Stout slipskin</t>
  </si>
  <si>
    <t>Bearded eelpout</t>
  </si>
  <si>
    <t>Looseskin eelpout</t>
  </si>
  <si>
    <t>Atlantic soft pout</t>
  </si>
  <si>
    <t>Limp eelpout</t>
  </si>
  <si>
    <t>Loquettes nca</t>
  </si>
  <si>
    <t>Graveldiver</t>
  </si>
  <si>
    <t>Prowfish</t>
  </si>
  <si>
    <t>Dwarf wrymouth</t>
  </si>
  <si>
    <t>Pacific sandlance</t>
  </si>
  <si>
    <t>Lançon du Pacifique</t>
  </si>
  <si>
    <t>Équille</t>
  </si>
  <si>
    <t>Lançons nca</t>
  </si>
  <si>
    <t>Scaly sandlance</t>
  </si>
  <si>
    <t>Bleekeria gilli</t>
  </si>
  <si>
    <t>Gill's sand lance</t>
  </si>
  <si>
    <t>Cape sandlance</t>
  </si>
  <si>
    <t>Black swallower</t>
  </si>
  <si>
    <t>Duckbill flathead</t>
  </si>
  <si>
    <t>Brazilian flathead</t>
  </si>
  <si>
    <t>Platête brésilien</t>
  </si>
  <si>
    <t>Torrent fish</t>
  </si>
  <si>
    <t>Pacific sandperch</t>
  </si>
  <si>
    <t>Tile blanquille</t>
  </si>
  <si>
    <t>Namorado sandperch</t>
  </si>
  <si>
    <t>Argentinian sandperch</t>
  </si>
  <si>
    <t>New Zealand blue cod</t>
  </si>
  <si>
    <t>U-mark sandperch</t>
  </si>
  <si>
    <t>Brazilian sandperch</t>
  </si>
  <si>
    <t>Pinge brésilien</t>
  </si>
  <si>
    <t>Longfin burrower</t>
  </si>
  <si>
    <t>Sand dart</t>
  </si>
  <si>
    <t>Grande vive</t>
  </si>
  <si>
    <t>Vives nca</t>
  </si>
  <si>
    <t>Vives, etc. nca</t>
  </si>
  <si>
    <t>Northern stargazer</t>
  </si>
  <si>
    <t>Spotted stargazer</t>
  </si>
  <si>
    <t>Fringed stargazer</t>
  </si>
  <si>
    <t>Lancer stargazer</t>
  </si>
  <si>
    <t>Uranoscope</t>
  </si>
  <si>
    <t>Uranoscopes</t>
  </si>
  <si>
    <t>Giant stargazer</t>
  </si>
  <si>
    <t>Uranoscope géant</t>
  </si>
  <si>
    <t>Slender stargazer</t>
  </si>
  <si>
    <t>Estuary stargazer</t>
  </si>
  <si>
    <t>Pacific sandfish</t>
  </si>
  <si>
    <t>Japanese sandfish</t>
  </si>
  <si>
    <t>Toroumoque japonais</t>
  </si>
  <si>
    <t>Throat-spine gudgeon</t>
  </si>
  <si>
    <t>Barred gudgeon</t>
  </si>
  <si>
    <t>Duckbill sleeper</t>
  </si>
  <si>
    <t>Tailface sleeper</t>
  </si>
  <si>
    <t>Pacific fat sleeper</t>
  </si>
  <si>
    <t>Fat sleeper</t>
  </si>
  <si>
    <t>Dusky sleeper</t>
  </si>
  <si>
    <t>Spotted sleeper</t>
  </si>
  <si>
    <t>Emerald sleeper</t>
  </si>
  <si>
    <t>Graham's gudgeon</t>
  </si>
  <si>
    <t>Slender gudgeon</t>
  </si>
  <si>
    <t>Mitchell gudgeon</t>
  </si>
  <si>
    <t>Cave gudgeon</t>
  </si>
  <si>
    <t>Snakehead gudgeon</t>
  </si>
  <si>
    <t>Mud sleeper</t>
  </si>
  <si>
    <t>Peacock gudgeon</t>
  </si>
  <si>
    <t>Upland bully</t>
  </si>
  <si>
    <t>Bigmouth sleeper</t>
  </si>
  <si>
    <t>Marble goby</t>
  </si>
  <si>
    <t>Fimbriate gudgeon</t>
  </si>
  <si>
    <t>Gudgeons, sleepers nei</t>
  </si>
  <si>
    <t>Gudgeons, dormeurs nca</t>
  </si>
  <si>
    <t>Blotchcheek goby</t>
  </si>
  <si>
    <t>Tropical sand goby</t>
  </si>
  <si>
    <t>Day's goby</t>
  </si>
  <si>
    <t>Gobie noir</t>
  </si>
  <si>
    <t>Rock goby</t>
  </si>
  <si>
    <t>Red-mouthed goby</t>
  </si>
  <si>
    <t>Giant goby</t>
  </si>
  <si>
    <t>Gobies de l'Atlantique nca</t>
  </si>
  <si>
    <t>Nonnat</t>
  </si>
  <si>
    <t>Frillfin goby</t>
  </si>
  <si>
    <t>Dusky frillgoby</t>
  </si>
  <si>
    <t>Pinkbar goby</t>
  </si>
  <si>
    <t>Butterfly goby</t>
  </si>
  <si>
    <t>Sleepy goby</t>
  </si>
  <si>
    <t>Tank goby</t>
  </si>
  <si>
    <t>Tusk goby</t>
  </si>
  <si>
    <t>Walking goby</t>
  </si>
  <si>
    <t>Taileyed goby</t>
  </si>
  <si>
    <t>Balboa goby</t>
  </si>
  <si>
    <t>Lyre goby</t>
  </si>
  <si>
    <t>Blackfin goby</t>
  </si>
  <si>
    <t>Biringo</t>
  </si>
  <si>
    <t>Slow goby</t>
  </si>
  <si>
    <t>Longjaw mudsucker</t>
  </si>
  <si>
    <t>Coralline goby</t>
  </si>
  <si>
    <t>Guillet's goby</t>
  </si>
  <si>
    <t>Crystal goby</t>
  </si>
  <si>
    <t>Arrow goby</t>
  </si>
  <si>
    <t>Miller's damsel</t>
  </si>
  <si>
    <t>Small-eyed goby</t>
  </si>
  <si>
    <t>Barbulifer</t>
  </si>
  <si>
    <t>Sponge goby</t>
  </si>
  <si>
    <t>Barfin goby</t>
  </si>
  <si>
    <t>Amur goby</t>
  </si>
  <si>
    <t>Naked goby</t>
  </si>
  <si>
    <t>White-eye goby</t>
  </si>
  <si>
    <t>Large whip goby</t>
  </si>
  <si>
    <t>De Buen's goby</t>
  </si>
  <si>
    <t>Chestnut goby</t>
  </si>
  <si>
    <t>Grass goby</t>
  </si>
  <si>
    <t>Gobie lote</t>
  </si>
  <si>
    <t>Agulhas goby</t>
  </si>
  <si>
    <t>Adamson's goby</t>
  </si>
  <si>
    <t>Burrowing goby</t>
  </si>
  <si>
    <t>Arabian goby</t>
  </si>
  <si>
    <t>Gold-streaked prawn-goby</t>
  </si>
  <si>
    <t>Comb goby</t>
  </si>
  <si>
    <t>Four-spotted goby</t>
  </si>
  <si>
    <t>Spikefin goby</t>
  </si>
  <si>
    <t>Spotback goby</t>
  </si>
  <si>
    <t>Cable's goby</t>
  </si>
  <si>
    <t>Tidewater goby</t>
  </si>
  <si>
    <t>Mud reef-goby</t>
  </si>
  <si>
    <t>Favonigobius aliciae</t>
  </si>
  <si>
    <t>Barenape goby</t>
  </si>
  <si>
    <t>Nineline goby</t>
  </si>
  <si>
    <t>Gladiator goby</t>
  </si>
  <si>
    <t>Two-spotted goby</t>
  </si>
  <si>
    <t>Crescent goby</t>
  </si>
  <si>
    <t>Splitbanded goby</t>
  </si>
  <si>
    <t>Poreless goby</t>
  </si>
  <si>
    <t>Bumblebee fish</t>
  </si>
  <si>
    <t>Cheekspot goby</t>
  </si>
  <si>
    <t>Cardinal goby</t>
  </si>
  <si>
    <t>Bay goby</t>
  </si>
  <si>
    <t>Fries's goby</t>
  </si>
  <si>
    <t>Halfblind goby</t>
  </si>
  <si>
    <t>Oman goby</t>
  </si>
  <si>
    <t>Whitecap goby</t>
  </si>
  <si>
    <t>Largetooth goby</t>
  </si>
  <si>
    <t>Flagfin prawn goby</t>
  </si>
  <si>
    <t>Knout goby</t>
  </si>
  <si>
    <t>Gobie à tête plate</t>
  </si>
  <si>
    <t>Orangespotted goby</t>
  </si>
  <si>
    <t>Sharptail goby</t>
  </si>
  <si>
    <t>Hole goby</t>
  </si>
  <si>
    <t>Mauve goby</t>
  </si>
  <si>
    <t>Meteor goby</t>
  </si>
  <si>
    <t>ILE</t>
  </si>
  <si>
    <t>Papillogobius melanobranchus</t>
  </si>
  <si>
    <t>Blackthroat goby</t>
  </si>
  <si>
    <t>Redhead goby</t>
  </si>
  <si>
    <t>Barred mudskipper</t>
  </si>
  <si>
    <t>Scalynape goby</t>
  </si>
  <si>
    <t>Tubenose goby</t>
  </si>
  <si>
    <t>Secret goby</t>
  </si>
  <si>
    <t>Sicyoptère à bec de lièvre</t>
  </si>
  <si>
    <t>Stimpson's goby</t>
  </si>
  <si>
    <t>Twinspot goby</t>
  </si>
  <si>
    <t>Grotto goby</t>
  </si>
  <si>
    <t>Beaufort's goby</t>
  </si>
  <si>
    <t>Eel worm goby</t>
  </si>
  <si>
    <t>Tusked goby</t>
  </si>
  <si>
    <t>Lord's goby</t>
  </si>
  <si>
    <t>Okinawa rubble goby</t>
  </si>
  <si>
    <t>Red-barred rubble goby</t>
  </si>
  <si>
    <t>Blind goby</t>
  </si>
  <si>
    <t>Ambanoro prawn-goby</t>
  </si>
  <si>
    <t>Orangebelly goby</t>
  </si>
  <si>
    <t>Slender mudskipper</t>
  </si>
  <si>
    <t>Freshwater gobies nei</t>
  </si>
  <si>
    <t>Gobies d'eau douce nca</t>
  </si>
  <si>
    <t>Gobies nca</t>
  </si>
  <si>
    <t>Loach goby</t>
  </si>
  <si>
    <t>Pugjaw wormfish</t>
  </si>
  <si>
    <t>Curious wormfish</t>
  </si>
  <si>
    <t>Elegant firefish</t>
  </si>
  <si>
    <t>Flathead wriggler</t>
  </si>
  <si>
    <t>Chinese sleeper</t>
  </si>
  <si>
    <t>Yellow tang</t>
  </si>
  <si>
    <t>Sailfin tang</t>
  </si>
  <si>
    <t>Chirurgien à voile</t>
  </si>
  <si>
    <t>Ocean surgeon</t>
  </si>
  <si>
    <t>Blue tang surgeonfish</t>
  </si>
  <si>
    <t>Black-spot surgeonfish</t>
  </si>
  <si>
    <t>Orangespot surgeonfish</t>
  </si>
  <si>
    <t>Doctorfish</t>
  </si>
  <si>
    <t>Convict surgeonfish</t>
  </si>
  <si>
    <t>Chirurgien chas-chas</t>
  </si>
  <si>
    <t>Lined surgeonfish</t>
  </si>
  <si>
    <t>Brown surgeonfish</t>
  </si>
  <si>
    <t>Black surgeonfish</t>
  </si>
  <si>
    <t>Sohal surgeonfish</t>
  </si>
  <si>
    <t>Orangespine unicornfish</t>
  </si>
  <si>
    <t>Nason à éperons bleus</t>
  </si>
  <si>
    <t>Palette surgeonfish</t>
  </si>
  <si>
    <t>Twospot surgeonfish</t>
  </si>
  <si>
    <t>Striated surgeonfish</t>
  </si>
  <si>
    <t>Chirurgien strié</t>
  </si>
  <si>
    <t>Biafra doctorfish</t>
  </si>
  <si>
    <t>Chirurgiens nca</t>
  </si>
  <si>
    <t>Threadfin scat</t>
  </si>
  <si>
    <t>Ninespine batfish</t>
  </si>
  <si>
    <t>Orbfish</t>
  </si>
  <si>
    <t>Panama spadefish</t>
  </si>
  <si>
    <t>Orbicular batfish</t>
  </si>
  <si>
    <t>Longfin batfish</t>
  </si>
  <si>
    <t>Batfishes</t>
  </si>
  <si>
    <t>Poules d'eau</t>
  </si>
  <si>
    <t>African spadefish</t>
  </si>
  <si>
    <t>Atlantic spadefish</t>
  </si>
  <si>
    <t>Pacific spadefish</t>
  </si>
  <si>
    <t>Disque du Pacifique</t>
  </si>
  <si>
    <t>West African spadefish</t>
  </si>
  <si>
    <t>Spadefishes nei</t>
  </si>
  <si>
    <t>Chèvres, disques nca</t>
  </si>
  <si>
    <t>Spotted scat</t>
  </si>
  <si>
    <t>Scats</t>
  </si>
  <si>
    <t>Pavillons</t>
  </si>
  <si>
    <t>Streamlined spinefoot</t>
  </si>
  <si>
    <t>Blue-spotted spinefoot</t>
  </si>
  <si>
    <t>Barred spinefoot</t>
  </si>
  <si>
    <t>Mottled spinefoot</t>
  </si>
  <si>
    <t>Streaked spinefoot</t>
  </si>
  <si>
    <t>Marbled spinefoot</t>
  </si>
  <si>
    <t>Poisson-lapin</t>
  </si>
  <si>
    <t>Labyrinth spinefoot</t>
  </si>
  <si>
    <t>White-spotted spinefoot</t>
  </si>
  <si>
    <t>Sigan pintade</t>
  </si>
  <si>
    <t>Goldlined spinefoot</t>
  </si>
  <si>
    <t>Sigan raies d'or</t>
  </si>
  <si>
    <t>Golden-lined spinefoot</t>
  </si>
  <si>
    <t>Dusky spinefoot</t>
  </si>
  <si>
    <t>Magnificent rabbitfish</t>
  </si>
  <si>
    <t>Black foxface</t>
  </si>
  <si>
    <t>Blackeye rabbitfish</t>
  </si>
  <si>
    <t>Masked spinefoot</t>
  </si>
  <si>
    <t>Peppered spinefoot</t>
  </si>
  <si>
    <t>Goldspotted spinefoot</t>
  </si>
  <si>
    <t>Variegated spinefoot</t>
  </si>
  <si>
    <t>Little spinefoot</t>
  </si>
  <si>
    <t>Brown-spotted spinefoot</t>
  </si>
  <si>
    <t>Shoemaker spinefoot</t>
  </si>
  <si>
    <t>Threeblotched rabbitfish</t>
  </si>
  <si>
    <t>Blotched foxface</t>
  </si>
  <si>
    <t>Bicolored foxface</t>
  </si>
  <si>
    <t>Vermiculated spinefoot</t>
  </si>
  <si>
    <t>Barhead spinefoot</t>
  </si>
  <si>
    <t>Foxface</t>
  </si>
  <si>
    <t>Sigans nca</t>
  </si>
  <si>
    <t>Luvar</t>
  </si>
  <si>
    <t>Moorish idol</t>
  </si>
  <si>
    <t>Bonite à dos rayé</t>
  </si>
  <si>
    <t>Large pelagic fish</t>
  </si>
  <si>
    <t>Bonite oriental</t>
  </si>
  <si>
    <t>Eastern Pacific bonito</t>
  </si>
  <si>
    <t>Bonite du Pacifique oriental</t>
  </si>
  <si>
    <t>Australian bonito</t>
  </si>
  <si>
    <t>Bonite bagnard</t>
  </si>
  <si>
    <t>Bonites nca</t>
  </si>
  <si>
    <t>Chub mackerel</t>
  </si>
  <si>
    <t>Maquereau espagnol</t>
  </si>
  <si>
    <t>Maquereau commun</t>
  </si>
  <si>
    <t>Blue mackerel</t>
  </si>
  <si>
    <t>Maquereau tacheté</t>
  </si>
  <si>
    <t>Maquereaux scomber nca</t>
  </si>
  <si>
    <t>Palomette</t>
  </si>
  <si>
    <t>Thazard-bâtard</t>
  </si>
  <si>
    <t>Bonite à gros yeux</t>
  </si>
  <si>
    <t>Maquereau trapu</t>
  </si>
  <si>
    <t>Maquereau des Indes</t>
  </si>
  <si>
    <t>Island mackerel</t>
  </si>
  <si>
    <t>Maquereau des îles</t>
  </si>
  <si>
    <t>Indian mackerels nei</t>
  </si>
  <si>
    <t>Maquereaux indo-pacifique nca</t>
  </si>
  <si>
    <t>Chinese seerfish</t>
  </si>
  <si>
    <t>Thazard nébuleux</t>
  </si>
  <si>
    <t>Thazard rayé indo-pacifique</t>
  </si>
  <si>
    <t>Indo-Pacific king mackerel</t>
  </si>
  <si>
    <t>Thazard ponctué indo-pacifique</t>
  </si>
  <si>
    <t>Streaked seerfish</t>
  </si>
  <si>
    <t>Thazard cirrus</t>
  </si>
  <si>
    <t>Thazard barré</t>
  </si>
  <si>
    <t>Thazard atlantique</t>
  </si>
  <si>
    <t>Cero</t>
  </si>
  <si>
    <t>Thazard franc</t>
  </si>
  <si>
    <t>Pacific sierra</t>
  </si>
  <si>
    <t>Thazard sierra (Pacifique)</t>
  </si>
  <si>
    <t>Queensland school mackerel</t>
  </si>
  <si>
    <t>Thazard du Queensland</t>
  </si>
  <si>
    <t>Thazard blanc</t>
  </si>
  <si>
    <t>Japanese Spanish mackerel</t>
  </si>
  <si>
    <t>Thazard oriental</t>
  </si>
  <si>
    <t>Broad-barred king mackerel</t>
  </si>
  <si>
    <t>Thazard tigré</t>
  </si>
  <si>
    <t>Thazard serra</t>
  </si>
  <si>
    <t>Korean seerfish</t>
  </si>
  <si>
    <t>Thazard coréen</t>
  </si>
  <si>
    <t>Monterey Spanish mackerel</t>
  </si>
  <si>
    <t>Thazard de Monterey</t>
  </si>
  <si>
    <t>Papuan seerfish</t>
  </si>
  <si>
    <t>Thazard papou</t>
  </si>
  <si>
    <t>Kanadi kingfish</t>
  </si>
  <si>
    <t>Thazard kanadi</t>
  </si>
  <si>
    <t>Australian spotted mackerel</t>
  </si>
  <si>
    <t>Thazard australien</t>
  </si>
  <si>
    <t>Thazards nca</t>
  </si>
  <si>
    <t>Butterfly kingfish</t>
  </si>
  <si>
    <t>Thon papillon</t>
  </si>
  <si>
    <t>Leaping bonito</t>
  </si>
  <si>
    <t>Bonite à dos tacheté</t>
  </si>
  <si>
    <t>Shark mackerel</t>
  </si>
  <si>
    <t>Thazard requin</t>
  </si>
  <si>
    <t>Double-lined mackerel</t>
  </si>
  <si>
    <t>Thazard-kusara</t>
  </si>
  <si>
    <t>Auxide</t>
  </si>
  <si>
    <t>Bonitou</t>
  </si>
  <si>
    <t>Auxide et bonitou</t>
  </si>
  <si>
    <t>Thonine commune</t>
  </si>
  <si>
    <t>Thonine noire</t>
  </si>
  <si>
    <t>Thonine orientale</t>
  </si>
  <si>
    <t>Listao</t>
  </si>
  <si>
    <t>Thon rouge de l'Atlantique</t>
  </si>
  <si>
    <t>Thon bleu du Pacifique</t>
  </si>
  <si>
    <t>Longtail tuna</t>
  </si>
  <si>
    <t>Thon mignon</t>
  </si>
  <si>
    <t>Thon à nageoires noires</t>
  </si>
  <si>
    <t>Germon</t>
  </si>
  <si>
    <t>Thon rouge du Sud</t>
  </si>
  <si>
    <t>Thon obèse(=Patudo)</t>
  </si>
  <si>
    <t>Thons Thunnus nca</t>
  </si>
  <si>
    <t>Thon élégant</t>
  </si>
  <si>
    <t>Maquereaux nca</t>
  </si>
  <si>
    <t>Thonidés nca</t>
  </si>
  <si>
    <t>Voilier indo-pacifique</t>
  </si>
  <si>
    <t>Voilier de l'Atlantique</t>
  </si>
  <si>
    <t>Makaire bleu</t>
  </si>
  <si>
    <t>Makaire noir</t>
  </si>
  <si>
    <t>Marlin de la Méditerranée</t>
  </si>
  <si>
    <t>Marlin rayé</t>
  </si>
  <si>
    <t>Makaire blanc de l'Atlantique</t>
  </si>
  <si>
    <t>Makaire à rostre court</t>
  </si>
  <si>
    <t>Makaire bécune</t>
  </si>
  <si>
    <t>Tetrapturus georgei</t>
  </si>
  <si>
    <t>Roundscale spearfish</t>
  </si>
  <si>
    <t>Makaire épée</t>
  </si>
  <si>
    <t>Makaires,marlins,voiliers nca</t>
  </si>
  <si>
    <t>Espadon</t>
  </si>
  <si>
    <t>Escolier</t>
  </si>
  <si>
    <t>White snake mackerel</t>
  </si>
  <si>
    <t>Escolier blanc</t>
  </si>
  <si>
    <t>Striped escolar</t>
  </si>
  <si>
    <t>Escolier rayé</t>
  </si>
  <si>
    <t>American sackfish</t>
  </si>
  <si>
    <t>Escolier américain</t>
  </si>
  <si>
    <t>Sackfish</t>
  </si>
  <si>
    <t>Escolier oriental</t>
  </si>
  <si>
    <t>Escolier noir</t>
  </si>
  <si>
    <t>Escolier long nez</t>
  </si>
  <si>
    <t>Rouvet</t>
  </si>
  <si>
    <t>Slender escolar</t>
  </si>
  <si>
    <t>Escolier élégant</t>
  </si>
  <si>
    <t>Antarctic escolar</t>
  </si>
  <si>
    <t>Escolier antarctique</t>
  </si>
  <si>
    <t>Silver gemfish</t>
  </si>
  <si>
    <t>Escolier tifiati</t>
  </si>
  <si>
    <t>Long-finned escolar</t>
  </si>
  <si>
    <t>Escolier longues ailes</t>
  </si>
  <si>
    <t>Royal escolar</t>
  </si>
  <si>
    <t>Escolier royal</t>
  </si>
  <si>
    <t>Bengal escolar</t>
  </si>
  <si>
    <t>Escolier bengalais</t>
  </si>
  <si>
    <t>Short-lined escolar</t>
  </si>
  <si>
    <t>Escolier barracuda</t>
  </si>
  <si>
    <t>Nakamura's escolar</t>
  </si>
  <si>
    <t>Escolier dentu</t>
  </si>
  <si>
    <t>Paxton's escolar</t>
  </si>
  <si>
    <t>Escolier bécune</t>
  </si>
  <si>
    <t>Escolier gracile</t>
  </si>
  <si>
    <t>Domine</t>
  </si>
  <si>
    <t>Escolier maître</t>
  </si>
  <si>
    <t>Tonga escolar</t>
  </si>
  <si>
    <t>Escolier tonga</t>
  </si>
  <si>
    <t>Black snake mackerel</t>
  </si>
  <si>
    <t>Escolier reptile</t>
  </si>
  <si>
    <t>Escolier clair</t>
  </si>
  <si>
    <t>Snake mackerel</t>
  </si>
  <si>
    <t>Escolier serpent</t>
  </si>
  <si>
    <t>Snake mackerels, escolars nei</t>
  </si>
  <si>
    <t>Escoliers, rouvets nca</t>
  </si>
  <si>
    <t>Razorback scabbardfish</t>
  </si>
  <si>
    <t>Poisson-sabre rasoir</t>
  </si>
  <si>
    <t>Elongate frostfish</t>
  </si>
  <si>
    <t>Poisson-sabre long</t>
  </si>
  <si>
    <t>Bigeye frostfish</t>
  </si>
  <si>
    <t>Poisson-sabre gros yeux</t>
  </si>
  <si>
    <t>Poisson-sabre commun</t>
  </si>
  <si>
    <t>Hairtails nei</t>
  </si>
  <si>
    <t>Poissons-sabres nca</t>
  </si>
  <si>
    <t>Poey's scabbardfish</t>
  </si>
  <si>
    <t>Poisson-sabre latte</t>
  </si>
  <si>
    <t>Sabre argenté</t>
  </si>
  <si>
    <t>Pacific scabbardfish</t>
  </si>
  <si>
    <t>Poisson-sabre yatagan</t>
  </si>
  <si>
    <t>Coromandel hairtail</t>
  </si>
  <si>
    <t>Poisson-sabre bécune</t>
  </si>
  <si>
    <t>Savalai hairtail</t>
  </si>
  <si>
    <t>Poisson-sabre cimeterre</t>
  </si>
  <si>
    <t>Sabre noir</t>
  </si>
  <si>
    <t>Poisson-sabre tachuo</t>
  </si>
  <si>
    <t>Poisson-sabre manchot</t>
  </si>
  <si>
    <t>Poisson-sabre asbas</t>
  </si>
  <si>
    <t>Poisson-sabre dentu</t>
  </si>
  <si>
    <t>Poissons-sabres, sabres nca</t>
  </si>
  <si>
    <t>Poissons type thon nca</t>
  </si>
  <si>
    <t>Fiatole</t>
  </si>
  <si>
    <t>Southwest Atlantic butterfish</t>
  </si>
  <si>
    <t>Starry butterfish</t>
  </si>
  <si>
    <t>Stromaté étoilé</t>
  </si>
  <si>
    <t>Silver pomfret</t>
  </si>
  <si>
    <t>Aileron argenté</t>
  </si>
  <si>
    <t>Chinese silver pomfret</t>
  </si>
  <si>
    <t>Aileron chinois</t>
  </si>
  <si>
    <t>Silver pomfrets nei</t>
  </si>
  <si>
    <t>Ailerons nca</t>
  </si>
  <si>
    <t>American harvestfish</t>
  </si>
  <si>
    <t>Stromaté lune</t>
  </si>
  <si>
    <t>Stromaté fossette</t>
  </si>
  <si>
    <t>Pacific pompano</t>
  </si>
  <si>
    <t>Stromaté argenté</t>
  </si>
  <si>
    <t>Gulf butterfishes, etc. nei</t>
  </si>
  <si>
    <t>Stromatés du Golfe, etc. nca</t>
  </si>
  <si>
    <t>Butterfishes, pomfrets nei</t>
  </si>
  <si>
    <t>Stromatés, ailerons nca</t>
  </si>
  <si>
    <t>Indian driftfish</t>
  </si>
  <si>
    <t>Ariomme indienne</t>
  </si>
  <si>
    <t>Silver-rag driftfish</t>
  </si>
  <si>
    <t>Driftfishes nei</t>
  </si>
  <si>
    <t>Ariommes nca</t>
  </si>
  <si>
    <t>Climbing perch</t>
  </si>
  <si>
    <t>Anabas</t>
  </si>
  <si>
    <t>Tailspot ctenopoma</t>
  </si>
  <si>
    <t>Rocky kurper</t>
  </si>
  <si>
    <t>Driftfish</t>
  </si>
  <si>
    <t>Black fathead</t>
  </si>
  <si>
    <t>Bigeye cigarfish</t>
  </si>
  <si>
    <t>Man-of-war fish</t>
  </si>
  <si>
    <t>Freckled driftfish</t>
  </si>
  <si>
    <t>Centrolophe noir</t>
  </si>
  <si>
    <t>Southern driftfish</t>
  </si>
  <si>
    <t>New Zealand ruffe</t>
  </si>
  <si>
    <t>Rouffe impérial</t>
  </si>
  <si>
    <t>Violet warehou</t>
  </si>
  <si>
    <t>Pemarco blackfish</t>
  </si>
  <si>
    <t>Rouffe rayé</t>
  </si>
  <si>
    <t>Pelagic butterfish</t>
  </si>
  <si>
    <t>Rouffes nca</t>
  </si>
  <si>
    <t>Tasmanian ruffe</t>
  </si>
  <si>
    <t>Choicy ruff</t>
  </si>
  <si>
    <t>Sériolelle argentine</t>
  </si>
  <si>
    <t>Palm ruff</t>
  </si>
  <si>
    <t>Sériolelle palmée</t>
  </si>
  <si>
    <t>Silver warehou</t>
  </si>
  <si>
    <t>White warehou</t>
  </si>
  <si>
    <t>Warehou nei</t>
  </si>
  <si>
    <t>Sériolelles nca</t>
  </si>
  <si>
    <t>Bluenose warehou</t>
  </si>
  <si>
    <t>Rouffe antarctique</t>
  </si>
  <si>
    <t>Black driftfish</t>
  </si>
  <si>
    <t>Barrelfish</t>
  </si>
  <si>
    <t>Pacific rudderfish</t>
  </si>
  <si>
    <t>Stromaté du Japon</t>
  </si>
  <si>
    <t>Ruffs, barrelfishes nei</t>
  </si>
  <si>
    <t>Centrolophes nca</t>
  </si>
  <si>
    <t>Giant gourami</t>
  </si>
  <si>
    <t>Gourami géant</t>
  </si>
  <si>
    <t>Malay combtail</t>
  </si>
  <si>
    <t>Banded gourami</t>
  </si>
  <si>
    <t>Frail gourami</t>
  </si>
  <si>
    <t>Siamese fighting fish</t>
  </si>
  <si>
    <t>Spotted gourami</t>
  </si>
  <si>
    <t>Eyespot gourami</t>
  </si>
  <si>
    <t>Spiketail paradisefish</t>
  </si>
  <si>
    <t>Snakeskin gourami</t>
  </si>
  <si>
    <t>Gourami peau de serpent</t>
  </si>
  <si>
    <t>Three spot gourami</t>
  </si>
  <si>
    <t>Gouramis nei</t>
  </si>
  <si>
    <t>Gouramis nca</t>
  </si>
  <si>
    <t>Pygmy gourami</t>
  </si>
  <si>
    <t>Roundtail paradisefish</t>
  </si>
  <si>
    <t>Kissing gourami</t>
  </si>
  <si>
    <t>Gourami embrasseur</t>
  </si>
  <si>
    <t>Pikehead</t>
  </si>
  <si>
    <t>Bécune européenne</t>
  </si>
  <si>
    <t>Sharpfin barracuda</t>
  </si>
  <si>
    <t>Bécune jello</t>
  </si>
  <si>
    <t>Obtuse barracuda</t>
  </si>
  <si>
    <t>Bécune obtuse</t>
  </si>
  <si>
    <t>Pacific barracuda</t>
  </si>
  <si>
    <t>Barracuda</t>
  </si>
  <si>
    <t>Mexican barracuda</t>
  </si>
  <si>
    <t>Guachanche barracuda</t>
  </si>
  <si>
    <t>Pelican barracuda</t>
  </si>
  <si>
    <t>Southern sennet</t>
  </si>
  <si>
    <t>Heller's barracuda</t>
  </si>
  <si>
    <t>Yellowstripe barracuda</t>
  </si>
  <si>
    <t>Guinean barracuda</t>
  </si>
  <si>
    <t>Bécune guinéenne</t>
  </si>
  <si>
    <t>Sphyraena genie</t>
  </si>
  <si>
    <t>Blackfin barracuda</t>
  </si>
  <si>
    <t>Yellowtail barracuda</t>
  </si>
  <si>
    <t>Bigeye barracuda</t>
  </si>
  <si>
    <t>Bécune de Forster</t>
  </si>
  <si>
    <t>Bécunes nca</t>
  </si>
  <si>
    <t>Bécunes, barracudas, nca</t>
  </si>
  <si>
    <t>Bigeye stargazer</t>
  </si>
  <si>
    <t>Sandy stargazer</t>
  </si>
  <si>
    <t>Smoothlip stargazer</t>
  </si>
  <si>
    <t>Sailfin stargazer</t>
  </si>
  <si>
    <t>Tasselled triplefin</t>
  </si>
  <si>
    <t>Carmine triplefin</t>
  </si>
  <si>
    <t>Mottled twister</t>
  </si>
  <si>
    <t>Giant triplefin</t>
  </si>
  <si>
    <t>Southern barred triplefin</t>
  </si>
  <si>
    <t>Spotted spiny-eye triplefin</t>
  </si>
  <si>
    <t>Lizard triplefin</t>
  </si>
  <si>
    <t>Cryptic triplefin</t>
  </si>
  <si>
    <t>Lofty triplefin</t>
  </si>
  <si>
    <t>Yellow triplefin</t>
  </si>
  <si>
    <t>Chatham deep-water triplefin</t>
  </si>
  <si>
    <t>Obscure triplefin</t>
  </si>
  <si>
    <t>Japanese blacktail triplefin</t>
  </si>
  <si>
    <t>Spotted robust triplefin</t>
  </si>
  <si>
    <t>Scaly headed triplefin</t>
  </si>
  <si>
    <t>Eastern jumping blenny</t>
  </si>
  <si>
    <t>Twinspot triplefin</t>
  </si>
  <si>
    <t>Tropical scaly-headed triplefi</t>
  </si>
  <si>
    <t>Blue-dot triplefin</t>
  </si>
  <si>
    <t>Oblique-swimming triplefin</t>
  </si>
  <si>
    <t>Longfinned triplefin</t>
  </si>
  <si>
    <t>Clarke's triplefin</t>
  </si>
  <si>
    <t>Black-faced blenny</t>
  </si>
  <si>
    <t>Largemouth triplefin</t>
  </si>
  <si>
    <t>Lace klipfish</t>
  </si>
  <si>
    <t>Snaky klipfish</t>
  </si>
  <si>
    <t>Slender platanna-klipfish</t>
  </si>
  <si>
    <t>Cline</t>
  </si>
  <si>
    <t>Ladder klipfish</t>
  </si>
  <si>
    <t>Sad klipfish</t>
  </si>
  <si>
    <t>Golden weedfish</t>
  </si>
  <si>
    <t>Orange clinid</t>
  </si>
  <si>
    <t>Mousey klipfish</t>
  </si>
  <si>
    <t>Spotted kelpfish</t>
  </si>
  <si>
    <t>Nosestripe klipfish</t>
  </si>
  <si>
    <t>Grass klipfish</t>
  </si>
  <si>
    <t>Leafy klipfish</t>
  </si>
  <si>
    <t>Platanna klipfish</t>
  </si>
  <si>
    <t>Dwarf blenny</t>
  </si>
  <si>
    <t>Kirk's blenny</t>
  </si>
  <si>
    <t>Aden blenny</t>
  </si>
  <si>
    <t>Butterfly blenny</t>
  </si>
  <si>
    <t>Lance blenny</t>
  </si>
  <si>
    <t>Giant blenny</t>
  </si>
  <si>
    <t>Looseskin blenny</t>
  </si>
  <si>
    <t>Striped blenny</t>
  </si>
  <si>
    <t>Montagu's blenny</t>
  </si>
  <si>
    <t>Tripplespot blenny</t>
  </si>
  <si>
    <t>Fourline blenny</t>
  </si>
  <si>
    <t>Black blenny</t>
  </si>
  <si>
    <t>Leopard blenny</t>
  </si>
  <si>
    <t>Jugular blenny</t>
  </si>
  <si>
    <t>Highbrow rockskipper</t>
  </si>
  <si>
    <t>Oyster blenny</t>
  </si>
  <si>
    <t>Barnaclebill blenny</t>
  </si>
  <si>
    <t>Imspringer</t>
  </si>
  <si>
    <t>Spotty blenny</t>
  </si>
  <si>
    <t>Fowler's rockskipper</t>
  </si>
  <si>
    <t>Mangrove blenny</t>
  </si>
  <si>
    <t>Pygmy blenny</t>
  </si>
  <si>
    <t>Oman blenny</t>
  </si>
  <si>
    <t>Omox blenny</t>
  </si>
  <si>
    <t>Ambon rockskipper</t>
  </si>
  <si>
    <t>Hepburn's blenny</t>
  </si>
  <si>
    <t>Arabian fangblenny</t>
  </si>
  <si>
    <t>Plagiotremus azalea</t>
  </si>
  <si>
    <t>Sabertooth blenny</t>
  </si>
  <si>
    <t>Natal rockskipper</t>
  </si>
  <si>
    <t>Barred-chin blenny</t>
  </si>
  <si>
    <t>Jewelled blenny</t>
  </si>
  <si>
    <t>Molly miller</t>
  </si>
  <si>
    <t>Seychelle's blenny</t>
  </si>
  <si>
    <t>Japanese snake blenny</t>
  </si>
  <si>
    <t>Blennies(=Baveuses)</t>
  </si>
  <si>
    <t>Ragfish</t>
  </si>
  <si>
    <t>Nurseryfish</t>
  </si>
  <si>
    <t>Snakehead</t>
  </si>
  <si>
    <t>Poisson tête de serpent</t>
  </si>
  <si>
    <t>Spotted snakehead</t>
  </si>
  <si>
    <t>Tête de serpent tachetée</t>
  </si>
  <si>
    <t>Striped snakehead</t>
  </si>
  <si>
    <t>Tête de serpent strié</t>
  </si>
  <si>
    <t>Indonesian snakehead</t>
  </si>
  <si>
    <t>Tête de serpent d'Indonésie</t>
  </si>
  <si>
    <t>Barca snakehead</t>
  </si>
  <si>
    <t>Snakeheads(=Murrels) nei</t>
  </si>
  <si>
    <t>Poissons tête de serpent nca</t>
  </si>
  <si>
    <t>Tentacled dragonet</t>
  </si>
  <si>
    <t>Fingered dragonet</t>
  </si>
  <si>
    <t>Dainty dragonet</t>
  </si>
  <si>
    <t>Common stinkfish</t>
  </si>
  <si>
    <t>Japanese dragonet</t>
  </si>
  <si>
    <t>Ladder dragonet</t>
  </si>
  <si>
    <t>Lancer dragonet</t>
  </si>
  <si>
    <t>Spotted stinkfish</t>
  </si>
  <si>
    <t>Spotfin dragonet</t>
  </si>
  <si>
    <t>Island kelpfish</t>
  </si>
  <si>
    <t>Deep-water blenny</t>
  </si>
  <si>
    <t>Galápagos four-eyed blenny</t>
  </si>
  <si>
    <t>Sargassum blenny</t>
  </si>
  <si>
    <t>Palehead blenny</t>
  </si>
  <si>
    <t>Mnierpes macrocephalus</t>
  </si>
  <si>
    <t>Foureye rockskipper</t>
  </si>
  <si>
    <t>Threadfin blenny</t>
  </si>
  <si>
    <t>Mexican blenny</t>
  </si>
  <si>
    <t>Redrump blenny</t>
  </si>
  <si>
    <t>Roughhead blenny</t>
  </si>
  <si>
    <t>Spinyhead blenny</t>
  </si>
  <si>
    <t>Orangethroat pikeblenny</t>
  </si>
  <si>
    <t>Angel blenny</t>
  </si>
  <si>
    <t>Reefsand blenny</t>
  </si>
  <si>
    <t>Banner blenny</t>
  </si>
  <si>
    <t>Blackhead blenny</t>
  </si>
  <si>
    <t>Wrasse blenny</t>
  </si>
  <si>
    <t>Arrow blenny</t>
  </si>
  <si>
    <t>Tufted blenny</t>
  </si>
  <si>
    <t>Sarcastic fringehead</t>
  </si>
  <si>
    <t>Warthead blenny</t>
  </si>
  <si>
    <t>Panamanian worm blenny</t>
  </si>
  <si>
    <t>Slender blenny</t>
  </si>
  <si>
    <t>Longfin escolar</t>
  </si>
  <si>
    <t>Carolina pygmy sunfish</t>
  </si>
  <si>
    <t>Sébaste doré</t>
  </si>
  <si>
    <t>Petit sébaste</t>
  </si>
  <si>
    <t>Sébaste rocote</t>
  </si>
  <si>
    <t>Yellowtail rockfish</t>
  </si>
  <si>
    <t>Sébaste à queue jaune</t>
  </si>
  <si>
    <t>Treefish</t>
  </si>
  <si>
    <t>Rosy rockfish</t>
  </si>
  <si>
    <t>Olive rockfish</t>
  </si>
  <si>
    <t>Blue rockfish</t>
  </si>
  <si>
    <t>Pacific ocean perch</t>
  </si>
  <si>
    <t>Sébaste du Pacifique</t>
  </si>
  <si>
    <t>Bocaccio rockfish</t>
  </si>
  <si>
    <t>Sébaste bocace</t>
  </si>
  <si>
    <t>Vermilion rockfish</t>
  </si>
  <si>
    <t>Sébaste du Nord</t>
  </si>
  <si>
    <t>Cape redfish</t>
  </si>
  <si>
    <t>Sébaste du Cap</t>
  </si>
  <si>
    <t>Acadian redfish</t>
  </si>
  <si>
    <t>Sébaste rose</t>
  </si>
  <si>
    <t>Canary rockfish</t>
  </si>
  <si>
    <t>Sébaste citron</t>
  </si>
  <si>
    <t>Chilipepper rockfish</t>
  </si>
  <si>
    <t>Sébaste piment</t>
  </si>
  <si>
    <t>Starry rockfish</t>
  </si>
  <si>
    <t>Rougheye rockfish</t>
  </si>
  <si>
    <t>Shortraker rockfish</t>
  </si>
  <si>
    <t>Copper rockfish</t>
  </si>
  <si>
    <t>Splitnose rockfish</t>
  </si>
  <si>
    <t>Greenstriped rockfish</t>
  </si>
  <si>
    <t>Shortbelly rockfish</t>
  </si>
  <si>
    <t>Quillback rockfish</t>
  </si>
  <si>
    <t>Korean rockfish</t>
  </si>
  <si>
    <t>Yellowmouth rockfish</t>
  </si>
  <si>
    <t>Silvergray rockfish</t>
  </si>
  <si>
    <t>Black rockfish</t>
  </si>
  <si>
    <t>Tiger rockfish</t>
  </si>
  <si>
    <t>Redstripe rockfish</t>
  </si>
  <si>
    <t>Yelloweye rockfish</t>
  </si>
  <si>
    <t>Pygmy rockfish</t>
  </si>
  <si>
    <t>Dusky rockfish</t>
  </si>
  <si>
    <t>Stripetail rockfish</t>
  </si>
  <si>
    <t>Harlequin rockfish</t>
  </si>
  <si>
    <t>Northern rockfish</t>
  </si>
  <si>
    <t>China rockfish</t>
  </si>
  <si>
    <t>Rosethorn rockfish</t>
  </si>
  <si>
    <t>Redbanded rockfish</t>
  </si>
  <si>
    <t>Aurora rockfish</t>
  </si>
  <si>
    <t>Sharpchin rockfish</t>
  </si>
  <si>
    <t>Blackgill rockfish</t>
  </si>
  <si>
    <t>Darkblotched rockfish</t>
  </si>
  <si>
    <t>Patagonian redfish</t>
  </si>
  <si>
    <t>Sébastes de l'Atlantique nca</t>
  </si>
  <si>
    <t>Decoy scorpionfish</t>
  </si>
  <si>
    <t>Rascasse brune</t>
  </si>
  <si>
    <t>Rascasse rouge</t>
  </si>
  <si>
    <t>Barbfish</t>
  </si>
  <si>
    <t>Plumed scorpionfish</t>
  </si>
  <si>
    <t>California scorpionfish</t>
  </si>
  <si>
    <t>Player scorpionfish</t>
  </si>
  <si>
    <t>Pacific spotted scorpionfish</t>
  </si>
  <si>
    <t>Sonora scorpionfish</t>
  </si>
  <si>
    <t>Senegalese rockfish</t>
  </si>
  <si>
    <t>Small red scorpionfish</t>
  </si>
  <si>
    <t>Angola rockfish</t>
  </si>
  <si>
    <t>Rascasses nca</t>
  </si>
  <si>
    <t>Blackfoot firefish</t>
  </si>
  <si>
    <t>Sébaste chèvre</t>
  </si>
  <si>
    <t>Red gurnard perch</t>
  </si>
  <si>
    <t>Rosefishes nei</t>
  </si>
  <si>
    <t>Sébastes chèvres nca</t>
  </si>
  <si>
    <t>Ghanean rockfish</t>
  </si>
  <si>
    <t>Rascasse du large</t>
  </si>
  <si>
    <t>Large-headed scorpionfish</t>
  </si>
  <si>
    <t>Lowfin scorpionfish</t>
  </si>
  <si>
    <t>Jenkin's scorpionfish</t>
  </si>
  <si>
    <t>Humpbacked scorpionfish</t>
  </si>
  <si>
    <t>Weedy stingfish</t>
  </si>
  <si>
    <t>Spotfin scorpionfish</t>
  </si>
  <si>
    <t>Leaf scorpionfish</t>
  </si>
  <si>
    <t>Plaintail turkeyfish</t>
  </si>
  <si>
    <t>Broadbarred firefish</t>
  </si>
  <si>
    <t>Radial firefish</t>
  </si>
  <si>
    <t>Hawaiian turkeyfish</t>
  </si>
  <si>
    <t>Zebra turkeyfish</t>
  </si>
  <si>
    <t>Twospot turkeyfish</t>
  </si>
  <si>
    <t>Shortfin turkeyfish</t>
  </si>
  <si>
    <t>Hawaiian lionfish</t>
  </si>
  <si>
    <t>Shortspine thornyhead</t>
  </si>
  <si>
    <t>Longspine thornyhead</t>
  </si>
  <si>
    <t>Broadbanded thornyhead</t>
  </si>
  <si>
    <t>Trachyscorpia capensis</t>
  </si>
  <si>
    <t>Cape scorpionfish</t>
  </si>
  <si>
    <t>Spiny scorpionfish</t>
  </si>
  <si>
    <t>Rascasse épineuse</t>
  </si>
  <si>
    <t>Orange-banded scorpionfish</t>
  </si>
  <si>
    <t>Channeled rockfish</t>
  </si>
  <si>
    <t>Scorpionfishes nei</t>
  </si>
  <si>
    <t>Rascasses, etc. nca</t>
  </si>
  <si>
    <t>Shortfin searobin</t>
  </si>
  <si>
    <t>Grondin lyre</t>
  </si>
  <si>
    <t>Gurnards nei</t>
  </si>
  <si>
    <t>Grondins nca</t>
  </si>
  <si>
    <t>Bluefin gurnard</t>
  </si>
  <si>
    <t>Grondin aile bleue</t>
  </si>
  <si>
    <t>Grondin perlon</t>
  </si>
  <si>
    <t>Grondin du Cap</t>
  </si>
  <si>
    <t>Gabon gurnard</t>
  </si>
  <si>
    <t>Spiny red gurnard</t>
  </si>
  <si>
    <t>Grondin sombre</t>
  </si>
  <si>
    <t>Indo-Pacific gurnards</t>
  </si>
  <si>
    <t>Grondins de l'Indo-Pacifique</t>
  </si>
  <si>
    <t>Grondin rouge</t>
  </si>
  <si>
    <t>Scaly gurnard</t>
  </si>
  <si>
    <t>Butterfly gurnard</t>
  </si>
  <si>
    <t>Carol's gurnard</t>
  </si>
  <si>
    <t>Grondin de dieuzeide</t>
  </si>
  <si>
    <t>Spiny searobin</t>
  </si>
  <si>
    <t>Bluewing searobin</t>
  </si>
  <si>
    <t>Red searobin</t>
  </si>
  <si>
    <t>Mexican searobin</t>
  </si>
  <si>
    <t>Northern searobin</t>
  </si>
  <si>
    <t>Grondins</t>
  </si>
  <si>
    <t>Latchet(=Sharpbeak gurnard)</t>
  </si>
  <si>
    <t>Grondin pointu</t>
  </si>
  <si>
    <t>Spotted gurnard</t>
  </si>
  <si>
    <t>Grondin gris</t>
  </si>
  <si>
    <t>Grondins, cavillones nca</t>
  </si>
  <si>
    <t>Spotted coral croucher</t>
  </si>
  <si>
    <t>Threefin velvetfish</t>
  </si>
  <si>
    <t>Crested scorpionfish</t>
  </si>
  <si>
    <t>Pitted stonefish</t>
  </si>
  <si>
    <t>Onestick stingfish</t>
  </si>
  <si>
    <t>Blackfin stonefish</t>
  </si>
  <si>
    <t>Orangebanded stingfish</t>
  </si>
  <si>
    <t>Warty prowfish</t>
  </si>
  <si>
    <t>Whiskered prowfish</t>
  </si>
  <si>
    <t>Lingcod</t>
  </si>
  <si>
    <t>Morue-lingue</t>
  </si>
  <si>
    <t>Okhotsk atka mackerel</t>
  </si>
  <si>
    <t>Terpuga arabesque de Okhotsk</t>
  </si>
  <si>
    <t>Atka mackerel</t>
  </si>
  <si>
    <t>Terpuga atka</t>
  </si>
  <si>
    <t>Kelp greenling</t>
  </si>
  <si>
    <t>Skilfish</t>
  </si>
  <si>
    <t>Sablefish</t>
  </si>
  <si>
    <t>Morue charbonnière</t>
  </si>
  <si>
    <t>Crocodile fish</t>
  </si>
  <si>
    <t>Grammoplites gruveli</t>
  </si>
  <si>
    <t>Guinea flathead</t>
  </si>
  <si>
    <t>Spotfin flathead</t>
  </si>
  <si>
    <t>Platycéphale épée</t>
  </si>
  <si>
    <t>Japanese flathead</t>
  </si>
  <si>
    <t>Spiny flathead</t>
  </si>
  <si>
    <t>Tentacled flathead</t>
  </si>
  <si>
    <t>Bartail flathead</t>
  </si>
  <si>
    <t>Platycéphale indien</t>
  </si>
  <si>
    <t>Northern sand flathead</t>
  </si>
  <si>
    <t>Sand flathead</t>
  </si>
  <si>
    <t>Tiger flathead</t>
  </si>
  <si>
    <t>Deep-water flathead</t>
  </si>
  <si>
    <t>Broadhead flathead</t>
  </si>
  <si>
    <t>Orange-freckled flathead</t>
  </si>
  <si>
    <t>Welander's flathead</t>
  </si>
  <si>
    <t>Blackblotch flathead</t>
  </si>
  <si>
    <t>Crocodile flathead</t>
  </si>
  <si>
    <t>Flatheads nei</t>
  </si>
  <si>
    <t>Platycéphalidés nca</t>
  </si>
  <si>
    <t>Antarctic horsefish</t>
  </si>
  <si>
    <t>Cacique antarctique</t>
  </si>
  <si>
    <t>Alert pigfish</t>
  </si>
  <si>
    <t>Scaled sculpin</t>
  </si>
  <si>
    <t>Coralline sculpin</t>
  </si>
  <si>
    <t>Rosylip sculpin</t>
  </si>
  <si>
    <t>Spinynose sculpin</t>
  </si>
  <si>
    <t>Sakhalin sculpin</t>
  </si>
  <si>
    <t>Cherskii's sculpin</t>
  </si>
  <si>
    <t>Longhorn sculpin</t>
  </si>
  <si>
    <t>Plain sculpin</t>
  </si>
  <si>
    <t>Chaboisseaux</t>
  </si>
  <si>
    <t>Fluffy sculpin</t>
  </si>
  <si>
    <t>Roughback sculpin</t>
  </si>
  <si>
    <t>Buffalo sculpin</t>
  </si>
  <si>
    <t>Yellow Irish lord</t>
  </si>
  <si>
    <t>Dusky sculpin</t>
  </si>
  <si>
    <t>Cabezon</t>
  </si>
  <si>
    <t>Sharpnose sculpin</t>
  </si>
  <si>
    <t>Lavender sculpin</t>
  </si>
  <si>
    <t>Pacific staghorn sculpin</t>
  </si>
  <si>
    <t>Belligerent sculpin</t>
  </si>
  <si>
    <t>Scissortail sculpin</t>
  </si>
  <si>
    <t>Jordan's sculpin</t>
  </si>
  <si>
    <t>Moustache sculpin</t>
  </si>
  <si>
    <t>Bigeye sculpin</t>
  </si>
  <si>
    <t>Spectacled sculpin</t>
  </si>
  <si>
    <t>Norway bullhead</t>
  </si>
  <si>
    <t>Twohorn sculpin</t>
  </si>
  <si>
    <t>Snubnose sculpin</t>
  </si>
  <si>
    <t>Thornback sculpin</t>
  </si>
  <si>
    <t>Spineless sculpin</t>
  </si>
  <si>
    <t>Smoothgum sculpin</t>
  </si>
  <si>
    <t>Puget Sound sculpin</t>
  </si>
  <si>
    <t>Kelp sculpin</t>
  </si>
  <si>
    <t>Fourhorn sculpin</t>
  </si>
  <si>
    <t>Longfin sculpin</t>
  </si>
  <si>
    <t>Manacled sculpin</t>
  </si>
  <si>
    <t>Grunt sculpin</t>
  </si>
  <si>
    <t>Chabots nca</t>
  </si>
  <si>
    <t>Bighead sculpin</t>
  </si>
  <si>
    <t>Stone sculpin</t>
  </si>
  <si>
    <t>Baikal yellowfin</t>
  </si>
  <si>
    <t>Big Baikal oilfish</t>
  </si>
  <si>
    <t>Mote sculpin</t>
  </si>
  <si>
    <t>Mote</t>
  </si>
  <si>
    <t>Spinyhead sculpin</t>
  </si>
  <si>
    <t>Smoothcheek sculpin</t>
  </si>
  <si>
    <t>Pale toadfish</t>
  </si>
  <si>
    <t>Northern spearnose poacher</t>
  </si>
  <si>
    <t>Smooth alligatorfish</t>
  </si>
  <si>
    <t>Aleutian alligatorfish</t>
  </si>
  <si>
    <t>Gray starsnout</t>
  </si>
  <si>
    <t>Rockhead</t>
  </si>
  <si>
    <t>Pygmy poacher</t>
  </si>
  <si>
    <t>Tubenose poacher</t>
  </si>
  <si>
    <t>Sawback poacher</t>
  </si>
  <si>
    <t>Arctic alligatorfish</t>
  </si>
  <si>
    <t>Blacktip poacher</t>
  </si>
  <si>
    <t>Pricklebreast poacher</t>
  </si>
  <si>
    <t>Lompe</t>
  </si>
  <si>
    <t>Leatherfin lumpsucker</t>
  </si>
  <si>
    <t>Smooth lumpsucker</t>
  </si>
  <si>
    <t>Lumpfishes nei</t>
  </si>
  <si>
    <t>Lompes nca</t>
  </si>
  <si>
    <t>Redskinfish</t>
  </si>
  <si>
    <t>Fortescue</t>
  </si>
  <si>
    <t>Marbled stingfish</t>
  </si>
  <si>
    <t>South Australian cobbler</t>
  </si>
  <si>
    <t>Bullrout</t>
  </si>
  <si>
    <t>Wispy waspfish</t>
  </si>
  <si>
    <t>Whiteface waspfish</t>
  </si>
  <si>
    <t>Günther's waspfish</t>
  </si>
  <si>
    <t>Bearded roguefish</t>
  </si>
  <si>
    <t>African armoured searobin</t>
  </si>
  <si>
    <t>Armoured gurnard</t>
  </si>
  <si>
    <t>Robust armoured-gurnard</t>
  </si>
  <si>
    <t>Spiny snailfish</t>
  </si>
  <si>
    <t>Blacktail snailfish</t>
  </si>
  <si>
    <t>Blotched snailfish</t>
  </si>
  <si>
    <t>Spotted snailfish</t>
  </si>
  <si>
    <t>Gulf snailfish</t>
  </si>
  <si>
    <t>Variegated snailfish</t>
  </si>
  <si>
    <t>Kelp snailfish</t>
  </si>
  <si>
    <t>Pygmy snailfish</t>
  </si>
  <si>
    <t>Tadpole snailfish</t>
  </si>
  <si>
    <t>Bigtail snailfish</t>
  </si>
  <si>
    <t>Slim snailfish</t>
  </si>
  <si>
    <t>Snailfishes nei</t>
  </si>
  <si>
    <t>Limaces de mer nca</t>
  </si>
  <si>
    <t>Grondin volant</t>
  </si>
  <si>
    <t>Flying gurnards nei</t>
  </si>
  <si>
    <t>Grondins volants nca</t>
  </si>
  <si>
    <t>Red velvetfish</t>
  </si>
  <si>
    <t>Short-armed waspfish</t>
  </si>
  <si>
    <t>Ocellated waspfish</t>
  </si>
  <si>
    <t>Painted greenling</t>
  </si>
  <si>
    <t>Shortspine combfish</t>
  </si>
  <si>
    <t>Short-headed sculpin</t>
  </si>
  <si>
    <t>Crested sculpin</t>
  </si>
  <si>
    <t>Sailfin sculpin</t>
  </si>
  <si>
    <t>Arnoglosse de Méditerranée</t>
  </si>
  <si>
    <t>Imperial scaldfish</t>
  </si>
  <si>
    <t>Thor's scaldfish</t>
  </si>
  <si>
    <t>Cape scaldfish</t>
  </si>
  <si>
    <t>Angler flatfish</t>
  </si>
  <si>
    <t>Blue flounder</t>
  </si>
  <si>
    <t>Speckled-tail flounder</t>
  </si>
  <si>
    <t>Wide-mouthed flounder</t>
  </si>
  <si>
    <t>Crested flounder</t>
  </si>
  <si>
    <t>Crosseyed flounder</t>
  </si>
  <si>
    <t>Striped-fin flounder</t>
  </si>
  <si>
    <t>Caribbean flounder</t>
  </si>
  <si>
    <t>Pacific eyed flounder</t>
  </si>
  <si>
    <t>Mottled flounder</t>
  </si>
  <si>
    <t>Leopard flounder</t>
  </si>
  <si>
    <t>Rombou léopard</t>
  </si>
  <si>
    <t>Eyed flounder</t>
  </si>
  <si>
    <t>Slim flounder</t>
  </si>
  <si>
    <t>Perpeire à grandes écailles</t>
  </si>
  <si>
    <t>Clear fin-base flounder</t>
  </si>
  <si>
    <t>Threespot flounder</t>
  </si>
  <si>
    <t>Arnoglosses, rombous nca</t>
  </si>
  <si>
    <t>Scale-eye plaice</t>
  </si>
  <si>
    <t>Flétan de l'Atlantique</t>
  </si>
  <si>
    <t>Pacific halibut</t>
  </si>
  <si>
    <t>Flétan du Pacifique</t>
  </si>
  <si>
    <t>Banded-fin flounder</t>
  </si>
  <si>
    <t>Plie d'Europe</t>
  </si>
  <si>
    <t>Alaska plaice</t>
  </si>
  <si>
    <t>Plie de l'Alaska</t>
  </si>
  <si>
    <t>Cresthead flounder</t>
  </si>
  <si>
    <t>English sole</t>
  </si>
  <si>
    <t>Carlottin anglais</t>
  </si>
  <si>
    <t>Flétan noir</t>
  </si>
  <si>
    <t>Rikuzen flounder</t>
  </si>
  <si>
    <t>Deep-sea sole</t>
  </si>
  <si>
    <t>Arrow-tooth flounder</t>
  </si>
  <si>
    <t>Faux flétan du Pacifique</t>
  </si>
  <si>
    <t>Kamchatka flounder</t>
  </si>
  <si>
    <t>Faux flétan du Japon</t>
  </si>
  <si>
    <t>Petrale sole</t>
  </si>
  <si>
    <t>Charlottin pétrale</t>
  </si>
  <si>
    <t>Shotted halibut</t>
  </si>
  <si>
    <t>Plie cynoglosse</t>
  </si>
  <si>
    <t>Rex sole</t>
  </si>
  <si>
    <t>Plie cynoglosse royale</t>
  </si>
  <si>
    <t>Willowy flounder</t>
  </si>
  <si>
    <t>Comb flounder</t>
  </si>
  <si>
    <t>Balai (=Plie canadienne)</t>
  </si>
  <si>
    <t>Flathead flounder</t>
  </si>
  <si>
    <t>Flathead sole</t>
  </si>
  <si>
    <t>Balai du Japon</t>
  </si>
  <si>
    <t>Narrow-body righteye flounder</t>
  </si>
  <si>
    <t>Peppered flounder</t>
  </si>
  <si>
    <t>Southern lemon sole</t>
  </si>
  <si>
    <t>Speckled sole</t>
  </si>
  <si>
    <t>Tudor's flounder</t>
  </si>
  <si>
    <t>Longsnout flounder</t>
  </si>
  <si>
    <t>Yellowfin sole</t>
  </si>
  <si>
    <t>Limande du Japon</t>
  </si>
  <si>
    <t>Limande à queue jaune</t>
  </si>
  <si>
    <t>Limande</t>
  </si>
  <si>
    <t>Longhead dab</t>
  </si>
  <si>
    <t>Sakhalin sole</t>
  </si>
  <si>
    <t>Rock sole</t>
  </si>
  <si>
    <t>Fausse limande du Pacifique</t>
  </si>
  <si>
    <t>Dusky sole</t>
  </si>
  <si>
    <t>Slender sole</t>
  </si>
  <si>
    <t>Slime flounder</t>
  </si>
  <si>
    <t>Dover sole</t>
  </si>
  <si>
    <t>Limande sole du Pacifique</t>
  </si>
  <si>
    <t>Limande sole</t>
  </si>
  <si>
    <t>Derwent flounder</t>
  </si>
  <si>
    <t>Flet d'Europe</t>
  </si>
  <si>
    <t>Stone flounder</t>
  </si>
  <si>
    <t>Starry flounder</t>
  </si>
  <si>
    <t>Flet étoilé</t>
  </si>
  <si>
    <t>Pacific sand sole</t>
  </si>
  <si>
    <t>Plie à points noirs</t>
  </si>
  <si>
    <t>Yellow striped flounder</t>
  </si>
  <si>
    <t>Limande-plie du Japon</t>
  </si>
  <si>
    <t>Limande-plie rouge</t>
  </si>
  <si>
    <t>Marbled flounder</t>
  </si>
  <si>
    <t>Remo flounder</t>
  </si>
  <si>
    <t>Sand flounder</t>
  </si>
  <si>
    <t>Greenback flounder</t>
  </si>
  <si>
    <t>Sand flounders</t>
  </si>
  <si>
    <t>Rhombosoles</t>
  </si>
  <si>
    <t>Barfin flounder</t>
  </si>
  <si>
    <t>Spotted halibut</t>
  </si>
  <si>
    <t>Ridged-eye flounder</t>
  </si>
  <si>
    <t>Curlfin sole</t>
  </si>
  <si>
    <t>Hornyhead turbot</t>
  </si>
  <si>
    <t>C-O sole</t>
  </si>
  <si>
    <t>Diamond turbot</t>
  </si>
  <si>
    <t>Sôhachi</t>
  </si>
  <si>
    <t>Butter sole</t>
  </si>
  <si>
    <t>Coloured righteye flounder</t>
  </si>
  <si>
    <t>Plies nca</t>
  </si>
  <si>
    <t>Tufted sole</t>
  </si>
  <si>
    <t>Sole commune</t>
  </si>
  <si>
    <t>Sole-pole</t>
  </si>
  <si>
    <t>Ovate sole</t>
  </si>
  <si>
    <t>Sole du Sénégal</t>
  </si>
  <si>
    <t>Blackhand sole</t>
  </si>
  <si>
    <t>Adriatic sole</t>
  </si>
  <si>
    <t>Snouted sole</t>
  </si>
  <si>
    <t>Egyptian sole</t>
  </si>
  <si>
    <t>Sole égyptienne</t>
  </si>
  <si>
    <t>Dwarf sole</t>
  </si>
  <si>
    <t>Spotted sole</t>
  </si>
  <si>
    <t>Wavyband sole</t>
  </si>
  <si>
    <t>Céteau</t>
  </si>
  <si>
    <t>Ocellated wedge sole</t>
  </si>
  <si>
    <t>Céteau ocellé</t>
  </si>
  <si>
    <t>Whiskered sole</t>
  </si>
  <si>
    <t>African solenette</t>
  </si>
  <si>
    <t>Peacock sole</t>
  </si>
  <si>
    <t>Finless sole</t>
  </si>
  <si>
    <t>Zebra sole</t>
  </si>
  <si>
    <t>Fringefin zebra sole</t>
  </si>
  <si>
    <t>Unicorn sole</t>
  </si>
  <si>
    <t>Bamboo sole</t>
  </si>
  <si>
    <t>Cape sole</t>
  </si>
  <si>
    <t>Narrowbanded sole</t>
  </si>
  <si>
    <t>Synaptura commersoniana</t>
  </si>
  <si>
    <t>Commerson's sole</t>
  </si>
  <si>
    <t>White-margined sole</t>
  </si>
  <si>
    <t>Guinean sole</t>
  </si>
  <si>
    <t>Sole-ruardon du Golfe</t>
  </si>
  <si>
    <t>West coast sole</t>
  </si>
  <si>
    <t>Sole australe occidentale</t>
  </si>
  <si>
    <t>Mud sole</t>
  </si>
  <si>
    <t>Sole de vase</t>
  </si>
  <si>
    <t>Southeast Atlantic soles nei</t>
  </si>
  <si>
    <t>Soles de l'Atl. sud-est nca</t>
  </si>
  <si>
    <t>Thickback soles</t>
  </si>
  <si>
    <t>Soles-perdix</t>
  </si>
  <si>
    <t>Oriental sole</t>
  </si>
  <si>
    <t>Soles nca</t>
  </si>
  <si>
    <t>Fourlined tonguesole</t>
  </si>
  <si>
    <t>Carrot tonguesole</t>
  </si>
  <si>
    <t>Long tongue sole</t>
  </si>
  <si>
    <t>Bengal tongue sole</t>
  </si>
  <si>
    <t>Speckled tonguesole</t>
  </si>
  <si>
    <t>Genko sole</t>
  </si>
  <si>
    <t>Largescale tonguesole</t>
  </si>
  <si>
    <t>Bengal toungesole</t>
  </si>
  <si>
    <t>Red tonguesole</t>
  </si>
  <si>
    <t>Malabar tonguesole</t>
  </si>
  <si>
    <t>Sole-langue canarienne</t>
  </si>
  <si>
    <t>Three-lined tounge sole</t>
  </si>
  <si>
    <t>Senegalese tonguesole</t>
  </si>
  <si>
    <t>Sole-langue sénégalaise</t>
  </si>
  <si>
    <t>Roughscale tonguesole</t>
  </si>
  <si>
    <t>Zanzibar tonguesole</t>
  </si>
  <si>
    <t>Sole-langues nca</t>
  </si>
  <si>
    <t>Blackbelly tonguesole</t>
  </si>
  <si>
    <t>California tonguefish</t>
  </si>
  <si>
    <t>Duskycheek tonguefish</t>
  </si>
  <si>
    <t>Ginsburg's tonguefish</t>
  </si>
  <si>
    <t>Elongate tonguesole</t>
  </si>
  <si>
    <t>Blackcheek tonguefish</t>
  </si>
  <si>
    <t>Tonguefishes</t>
  </si>
  <si>
    <t>Cynoglossidés</t>
  </si>
  <si>
    <t>Norwegian topknot</t>
  </si>
  <si>
    <t>Cardine franche</t>
  </si>
  <si>
    <t>Cardine à quatre taches</t>
  </si>
  <si>
    <t>Cardines nca</t>
  </si>
  <si>
    <t>Barbue</t>
  </si>
  <si>
    <t>Windowpane flounder</t>
  </si>
  <si>
    <t>Turbot de sable</t>
  </si>
  <si>
    <t>Turbots nei</t>
  </si>
  <si>
    <t>Turbots nca</t>
  </si>
  <si>
    <t>Feuille</t>
  </si>
  <si>
    <t>Yellow-dabbled flounder</t>
  </si>
  <si>
    <t>Branched ray flounder</t>
  </si>
  <si>
    <t>Scale-eyed flounder</t>
  </si>
  <si>
    <t>Citharids nei</t>
  </si>
  <si>
    <t>Feuilles nca</t>
  </si>
  <si>
    <t>Indian halibut</t>
  </si>
  <si>
    <t>Turbot épineux-indien</t>
  </si>
  <si>
    <t>Turbot épineux tacheté</t>
  </si>
  <si>
    <t>Turbot épineux</t>
  </si>
  <si>
    <t>Spiny turbots nei</t>
  </si>
  <si>
    <t>Turbots épineux nca</t>
  </si>
  <si>
    <t>Cyclope flounder</t>
  </si>
  <si>
    <t>Shrimp flounder</t>
  </si>
  <si>
    <t>Fantail flounder</t>
  </si>
  <si>
    <t>Bigmouth sanddab</t>
  </si>
  <si>
    <t>Pacific sanddab</t>
  </si>
  <si>
    <t>Cardine de Californie</t>
  </si>
  <si>
    <t>Speckled sanddab</t>
  </si>
  <si>
    <t>Smooth flounder</t>
  </si>
  <si>
    <t>Gulf Stream flounder</t>
  </si>
  <si>
    <t>Sand whiff</t>
  </si>
  <si>
    <t>Anglefin whiff</t>
  </si>
  <si>
    <t>Bay whiff</t>
  </si>
  <si>
    <t>Toothed flounder</t>
  </si>
  <si>
    <t>God's flounder</t>
  </si>
  <si>
    <t>Fringed flounder</t>
  </si>
  <si>
    <t>Peruvian flounder</t>
  </si>
  <si>
    <t>Smallmouth flounder</t>
  </si>
  <si>
    <t>Bigeye flounder</t>
  </si>
  <si>
    <t>Bigmouth flounder</t>
  </si>
  <si>
    <t>Bastard halibut</t>
  </si>
  <si>
    <t>Cardeau hirame</t>
  </si>
  <si>
    <t>Brazilian flounder</t>
  </si>
  <si>
    <t>California flounder</t>
  </si>
  <si>
    <t>Cardeau californien</t>
  </si>
  <si>
    <t>Speckled flounder</t>
  </si>
  <si>
    <t>Summer flounder</t>
  </si>
  <si>
    <t>Cardeau d'été</t>
  </si>
  <si>
    <t>Gulf flounder</t>
  </si>
  <si>
    <t>Southern flounder</t>
  </si>
  <si>
    <t>Fine flounder</t>
  </si>
  <si>
    <t>Patagonian flounder</t>
  </si>
  <si>
    <t>Cardeau patagonien</t>
  </si>
  <si>
    <t>Bastard halibuts nei</t>
  </si>
  <si>
    <t>Cardeaux nca</t>
  </si>
  <si>
    <t>Deep flounder</t>
  </si>
  <si>
    <t>Roughscale flounder</t>
  </si>
  <si>
    <t>Largetooth flounder</t>
  </si>
  <si>
    <t>Javan flounder</t>
  </si>
  <si>
    <t>Cinnamon flounder</t>
  </si>
  <si>
    <t>Cardeau cannelle</t>
  </si>
  <si>
    <t>Fivespot flounder</t>
  </si>
  <si>
    <t>Three spotted flounders</t>
  </si>
  <si>
    <t>Rite à trois taches</t>
  </si>
  <si>
    <t>Shoal flounder</t>
  </si>
  <si>
    <t>Beach flounder</t>
  </si>
  <si>
    <t>Channel flounder</t>
  </si>
  <si>
    <t>Lined sole</t>
  </si>
  <si>
    <t>Mazatlan sole</t>
  </si>
  <si>
    <t>Hogchoker</t>
  </si>
  <si>
    <t>Longtail sole</t>
  </si>
  <si>
    <t>Antarctic armless flounder</t>
  </si>
  <si>
    <t>Mancoglosse antarctique</t>
  </si>
  <si>
    <t>Finless flounder</t>
  </si>
  <si>
    <t>Tongue flatfish</t>
  </si>
  <si>
    <t>Cockatoo righteye flounder</t>
  </si>
  <si>
    <t>Huysman's righteye flounder</t>
  </si>
  <si>
    <t>Poissons plats nca</t>
  </si>
  <si>
    <t>Yellow boxfish</t>
  </si>
  <si>
    <t>Striped cowfish</t>
  </si>
  <si>
    <t>Western smooth boxfish</t>
  </si>
  <si>
    <t>Buffalo trunkfish</t>
  </si>
  <si>
    <t>Smooth trunkfish</t>
  </si>
  <si>
    <t>Rigid boxfish</t>
  </si>
  <si>
    <t>Black-banded pigmy boxfish</t>
  </si>
  <si>
    <t>Longhorn cowfish</t>
  </si>
  <si>
    <t>Scrawled cowfish</t>
  </si>
  <si>
    <t>Honeycomb cowfish</t>
  </si>
  <si>
    <t>Chubby basketfish</t>
  </si>
  <si>
    <t>Triangular boxfish</t>
  </si>
  <si>
    <t>Coffres nca</t>
  </si>
  <si>
    <t>Evileye blaasop</t>
  </si>
  <si>
    <t>Smooth puffer</t>
  </si>
  <si>
    <t>Diamondback puffer</t>
  </si>
  <si>
    <t>Oceanic puffer</t>
  </si>
  <si>
    <t>Silver-cheeked toadfish</t>
  </si>
  <si>
    <t>Ballon à bande argentée</t>
  </si>
  <si>
    <t>Lunartail puffer</t>
  </si>
  <si>
    <t>Bullseye puffer</t>
  </si>
  <si>
    <t>Blunthead puffer</t>
  </si>
  <si>
    <t>Checkered puffer</t>
  </si>
  <si>
    <t>Northern puffer</t>
  </si>
  <si>
    <t>Compère bigaré</t>
  </si>
  <si>
    <t>Atlantic puffers nei</t>
  </si>
  <si>
    <t>Compères de l'Atlantique nca</t>
  </si>
  <si>
    <t>Prickly puffer</t>
  </si>
  <si>
    <t>Milkspotted puffer</t>
  </si>
  <si>
    <t>Purple puffer</t>
  </si>
  <si>
    <t>Compère rouge</t>
  </si>
  <si>
    <t>Banded puffer</t>
  </si>
  <si>
    <t>Spider-eye puffer</t>
  </si>
  <si>
    <t>Starry toado</t>
  </si>
  <si>
    <t>White-spotted puffer</t>
  </si>
  <si>
    <t>Map puffer</t>
  </si>
  <si>
    <t>Guineafowl puffer</t>
  </si>
  <si>
    <t>Blackspotted puffer</t>
  </si>
  <si>
    <t>Stellate puffer</t>
  </si>
  <si>
    <t>Prickly toadfish</t>
  </si>
  <si>
    <t>Manystriped blowfish</t>
  </si>
  <si>
    <t>Spotted puffer</t>
  </si>
  <si>
    <t>Ringed toadfish</t>
  </si>
  <si>
    <t>Rippled blaasop</t>
  </si>
  <si>
    <t>Spiny blaasop</t>
  </si>
  <si>
    <t>Puffers nei</t>
  </si>
  <si>
    <t>Compères nca</t>
  </si>
  <si>
    <t>Spotbase burrfish</t>
  </si>
  <si>
    <t>Pacific burrfish</t>
  </si>
  <si>
    <t>Spot-fin porcupinefish</t>
  </si>
  <si>
    <t>Porc-épic boubou</t>
  </si>
  <si>
    <t>Longspined porcupinefish</t>
  </si>
  <si>
    <t>Porc-épic ballon</t>
  </si>
  <si>
    <t>Three-barred porcupinefish</t>
  </si>
  <si>
    <t>Four-bar porcupinefish</t>
  </si>
  <si>
    <t>Longspine burrfish</t>
  </si>
  <si>
    <t>Deep-water burrfish</t>
  </si>
  <si>
    <t>Globefish, porcupine fish</t>
  </si>
  <si>
    <t>Porcs-epics</t>
  </si>
  <si>
    <t>Reticulate spikefish</t>
  </si>
  <si>
    <t>Trumpetsnout spikefish</t>
  </si>
  <si>
    <t>Jambeau</t>
  </si>
  <si>
    <t>Fleshy-lipped spikefish</t>
  </si>
  <si>
    <t>Long-spined tripodfish</t>
  </si>
  <si>
    <t>Short-nosed tripodfish</t>
  </si>
  <si>
    <t>Black-flag tripodfish</t>
  </si>
  <si>
    <t>Blacktip tripodfish</t>
  </si>
  <si>
    <t>Threetooth puffer</t>
  </si>
  <si>
    <t>Slender sunfish</t>
  </si>
  <si>
    <t>Poisson lune</t>
  </si>
  <si>
    <t>Sharptail mola</t>
  </si>
  <si>
    <t>Broom filefish</t>
  </si>
  <si>
    <t>Scribbled leatherjacket filefi</t>
  </si>
  <si>
    <t>Unicorn leatherjacket filefish</t>
  </si>
  <si>
    <t>Leatherjacket filefishes</t>
  </si>
  <si>
    <t>Sandwich isle file</t>
  </si>
  <si>
    <t>Cantherhines(=Navodon) spp</t>
  </si>
  <si>
    <t>Filefishes nei</t>
  </si>
  <si>
    <t>Bourses nca</t>
  </si>
  <si>
    <t>Spiny-tailed leatherjacket</t>
  </si>
  <si>
    <t>Pigmy leatherjacket</t>
  </si>
  <si>
    <t>Bearded leatherjacket</t>
  </si>
  <si>
    <t>Large-scaled leatherjacket</t>
  </si>
  <si>
    <t>Prickly leatherjacket</t>
  </si>
  <si>
    <t>Planehead filefish</t>
  </si>
  <si>
    <t>Black reef leatherjacket</t>
  </si>
  <si>
    <t>Fan-bellied leatherjacket</t>
  </si>
  <si>
    <t>Chinaman-leatherjacket</t>
  </si>
  <si>
    <t>Red Sea longnose filefish</t>
  </si>
  <si>
    <t>False puffer</t>
  </si>
  <si>
    <t>Wedgetail filefish</t>
  </si>
  <si>
    <t>Velvet leatherjacket</t>
  </si>
  <si>
    <t>Bourse lisse</t>
  </si>
  <si>
    <t>Toothbrush leatherjacket</t>
  </si>
  <si>
    <t>Yelloweye filefish</t>
  </si>
  <si>
    <t>Rhinoceros leatherjacket</t>
  </si>
  <si>
    <t>Fourband leatherjacket</t>
  </si>
  <si>
    <t>Whitespotted pygmy filefish</t>
  </si>
  <si>
    <t>Rough leatherjackets</t>
  </si>
  <si>
    <t>Modest filefish</t>
  </si>
  <si>
    <t>Lesser-spotted leatherjacket</t>
  </si>
  <si>
    <t>Poissons-bourses nca</t>
  </si>
  <si>
    <t>Orange-lined triggerfish</t>
  </si>
  <si>
    <t>Baliste cabri</t>
  </si>
  <si>
    <t>Queen triggerfish</t>
  </si>
  <si>
    <t>Finescale triggerfish</t>
  </si>
  <si>
    <t>Clown triggerfish</t>
  </si>
  <si>
    <t>Titan triggerfish</t>
  </si>
  <si>
    <t>Baliste olivâtre</t>
  </si>
  <si>
    <t>Largescale triggerfish</t>
  </si>
  <si>
    <t>Canthidermis maculatus</t>
  </si>
  <si>
    <t>Ocean triggerfish</t>
  </si>
  <si>
    <t>Indian triggerfish</t>
  </si>
  <si>
    <t>Black triggerfish</t>
  </si>
  <si>
    <t>Red-toothed triggerfish</t>
  </si>
  <si>
    <t>Yellowmargin triggerfish</t>
  </si>
  <si>
    <t>White-banded triggerfish</t>
  </si>
  <si>
    <t>Bluethroat triggerfish</t>
  </si>
  <si>
    <t>Halfmoon triggerfish</t>
  </si>
  <si>
    <t>Gilded triggerfish</t>
  </si>
  <si>
    <t>Outrigger triggerfish</t>
  </si>
  <si>
    <t>Starry triggerfish</t>
  </si>
  <si>
    <t>Balistes nca</t>
  </si>
  <si>
    <t>Emerald clingfish</t>
  </si>
  <si>
    <t>Connemarra clingfish</t>
  </si>
  <si>
    <t>Shore clingfish</t>
  </si>
  <si>
    <t>Panamic clingfish</t>
  </si>
  <si>
    <t>Small-headed clingfish</t>
  </si>
  <si>
    <t>Elegant clingfish</t>
  </si>
  <si>
    <t>Rocksucker</t>
  </si>
  <si>
    <t>Urchin clingfish</t>
  </si>
  <si>
    <t>Two-spotted clingfish</t>
  </si>
  <si>
    <t>Orange clingfish</t>
  </si>
  <si>
    <t>Crinoid clingfish</t>
  </si>
  <si>
    <t>Weedsucker</t>
  </si>
  <si>
    <t>Slender clingfish</t>
  </si>
  <si>
    <t>Hector's clingfish</t>
  </si>
  <si>
    <t>Pygmy shore-eel</t>
  </si>
  <si>
    <t>Giant clingfish</t>
  </si>
  <si>
    <t>Papillate clingfish</t>
  </si>
  <si>
    <t>Minute clingfish</t>
  </si>
  <si>
    <t>Streaky clingfish</t>
  </si>
  <si>
    <t>Bifid clingfish</t>
  </si>
  <si>
    <t>Striped clingfish</t>
  </si>
  <si>
    <t>Bocon toadfish</t>
  </si>
  <si>
    <t>Hairy toadfish</t>
  </si>
  <si>
    <t>Pacuma toadfish</t>
  </si>
  <si>
    <t>Crapaud guyanais</t>
  </si>
  <si>
    <t>Toadfishes nei</t>
  </si>
  <si>
    <t>Crapauds nca</t>
  </si>
  <si>
    <t>Flat toadfish</t>
  </si>
  <si>
    <t>Western frogfish</t>
  </si>
  <si>
    <t>Crapaud-lusitanien</t>
  </si>
  <si>
    <t>White-ribbed toadfish</t>
  </si>
  <si>
    <t>Two-faced toadfish</t>
  </si>
  <si>
    <t>Pony toadfish</t>
  </si>
  <si>
    <t>Dow's toadfish</t>
  </si>
  <si>
    <t>Banded frogfish</t>
  </si>
  <si>
    <t>Gulf toadfish</t>
  </si>
  <si>
    <t>Guinean toadfish</t>
  </si>
  <si>
    <t>Broadbodied toadfish</t>
  </si>
  <si>
    <t>Cano toadfish</t>
  </si>
  <si>
    <t>Toadfishes, etc. nei</t>
  </si>
  <si>
    <t>Crapauds, etc. nca</t>
  </si>
  <si>
    <t>Baudroie commune</t>
  </si>
  <si>
    <t>Baudroie rousse</t>
  </si>
  <si>
    <t>Baudroie d'Amérique</t>
  </si>
  <si>
    <t>Baudroie africaine</t>
  </si>
  <si>
    <t>Devil anglerfish</t>
  </si>
  <si>
    <t>Baudroie diable</t>
  </si>
  <si>
    <t>Blackfin goosefish</t>
  </si>
  <si>
    <t>Baudroie pêcheuse</t>
  </si>
  <si>
    <t>Baudroies nca</t>
  </si>
  <si>
    <t>Blackmouth angler</t>
  </si>
  <si>
    <t>Baudroies, etc. nca</t>
  </si>
  <si>
    <t>Glauert's anglerfish</t>
  </si>
  <si>
    <t>Spotfin frogfish</t>
  </si>
  <si>
    <t>Tailjet frogfish</t>
  </si>
  <si>
    <t>Sargassumfish</t>
  </si>
  <si>
    <t>Prickly anglerfish</t>
  </si>
  <si>
    <t>Rough anglerfish</t>
  </si>
  <si>
    <t>Marble-mouthed frogfish</t>
  </si>
  <si>
    <t>Deep-water frogfish</t>
  </si>
  <si>
    <t>Smooth anglerfish</t>
  </si>
  <si>
    <t>Tasselled anglerfish</t>
  </si>
  <si>
    <t>Butler's frogfish</t>
  </si>
  <si>
    <t>Spiny sea bat</t>
  </si>
  <si>
    <t>Halieutaea maorias</t>
  </si>
  <si>
    <t>Batfish</t>
  </si>
  <si>
    <t>Pancake batfish</t>
  </si>
  <si>
    <t>Longnose batfish</t>
  </si>
  <si>
    <t>Roundel batfish</t>
  </si>
  <si>
    <t>Humpback anglerfish</t>
  </si>
  <si>
    <t>Black seadevils nei</t>
  </si>
  <si>
    <t>Smooth dreamer</t>
  </si>
  <si>
    <t>Spiny dreamer</t>
  </si>
  <si>
    <t>Dreamers nei</t>
  </si>
  <si>
    <t>Triplewart seadevil</t>
  </si>
  <si>
    <t>Kroyer's deep-sea angler fish</t>
  </si>
  <si>
    <t>Horned lantern fish</t>
  </si>
  <si>
    <t>Poissons d'eau douce nca</t>
  </si>
  <si>
    <t>Poissons de fond nca</t>
  </si>
  <si>
    <t>Finfish</t>
  </si>
  <si>
    <t>Poissons pélagiques nca</t>
  </si>
  <si>
    <t>Mixed small and large pelagic fish</t>
  </si>
  <si>
    <t>Poissons téléostéens nca</t>
  </si>
  <si>
    <t>Poissons marins nca</t>
  </si>
  <si>
    <t>Percomorphes démersaux nca</t>
  </si>
  <si>
    <t>Pelagic percomorphs nei</t>
  </si>
  <si>
    <t>Percomorphes pélagiques nca</t>
  </si>
  <si>
    <t>Poissons diadromes nca</t>
  </si>
  <si>
    <t>Batoidimorpha(Hypotremata)</t>
  </si>
  <si>
    <t>Batoid fishes nei</t>
  </si>
  <si>
    <t>Batoïdes nca</t>
  </si>
  <si>
    <t>Selachimorpha(Pleurotremata)</t>
  </si>
  <si>
    <t>Requins divers nca</t>
  </si>
  <si>
    <t>Requins, raies, etc. nca</t>
  </si>
  <si>
    <t>Poissons cartilagineux nca</t>
  </si>
  <si>
    <t>Deep-water sharks nei</t>
  </si>
  <si>
    <t>Requins de profondeur nca</t>
  </si>
  <si>
    <t>Water fleas</t>
  </si>
  <si>
    <t>Cladocères</t>
  </si>
  <si>
    <t>Brine shrimp</t>
  </si>
  <si>
    <t>Crevette de salines</t>
  </si>
  <si>
    <t>Brine shrimps nei</t>
  </si>
  <si>
    <t>Crevettes de salines nca</t>
  </si>
  <si>
    <t>Copepods</t>
  </si>
  <si>
    <t>Copépodes</t>
  </si>
  <si>
    <t>Mitella pollicipes</t>
  </si>
  <si>
    <t>Pouce-pied</t>
  </si>
  <si>
    <t>Pouce-pieds nca</t>
  </si>
  <si>
    <t>Goose barnacle</t>
  </si>
  <si>
    <t>Anatife</t>
  </si>
  <si>
    <t>Goose barnacles</t>
  </si>
  <si>
    <t>Balanes</t>
  </si>
  <si>
    <t>Anatifes nca</t>
  </si>
  <si>
    <t>Megabalanus psittacus</t>
  </si>
  <si>
    <t>Giant barnacle</t>
  </si>
  <si>
    <t>Balane géante</t>
  </si>
  <si>
    <t>Tanaidaceans</t>
  </si>
  <si>
    <t>Isopods, pillbugs, sowbugs</t>
  </si>
  <si>
    <t>Amphipods</t>
  </si>
  <si>
    <t>Rough mantis shrimp</t>
  </si>
  <si>
    <t>Squille rugueuse</t>
  </si>
  <si>
    <t>Spottail mantis squillid</t>
  </si>
  <si>
    <t>Squille ocellée</t>
  </si>
  <si>
    <t>Kicking mantis shrimp</t>
  </si>
  <si>
    <t>Squille frappeuse</t>
  </si>
  <si>
    <t>Sorcerer mantis shrimp</t>
  </si>
  <si>
    <t>Squille sorcière</t>
  </si>
  <si>
    <t>Catalina mantis</t>
  </si>
  <si>
    <t>Squille catalina</t>
  </si>
  <si>
    <t>Bigelow mantis shrimp</t>
  </si>
  <si>
    <t>Squille de Bigelow</t>
  </si>
  <si>
    <t>Panama mantis shrimp</t>
  </si>
  <si>
    <t>Squille panaméenne</t>
  </si>
  <si>
    <t>Small mantis shrimp</t>
  </si>
  <si>
    <t>Squille naine</t>
  </si>
  <si>
    <t>Angolan mantis srimp</t>
  </si>
  <si>
    <t>Squille angolaise</t>
  </si>
  <si>
    <t>Oratosquilla massavensis</t>
  </si>
  <si>
    <t>Red sea mantis shrimp</t>
  </si>
  <si>
    <t>Squille de la mer rouge</t>
  </si>
  <si>
    <t>Japanese squillid mantis shrim</t>
  </si>
  <si>
    <t>Spotted squillid mantis shrimp</t>
  </si>
  <si>
    <t>Mud mantis</t>
  </si>
  <si>
    <t>Squille de lagune</t>
  </si>
  <si>
    <t>Smooth squillid mantis shrimp</t>
  </si>
  <si>
    <t>Smalleyed squillid mantis shri</t>
  </si>
  <si>
    <t>Vietnamese squillid mantis shr</t>
  </si>
  <si>
    <t>Fivespined squillid mantis shr</t>
  </si>
  <si>
    <t>Common squillid mantis shrimp</t>
  </si>
  <si>
    <t>Variable squillid mantis shrim</t>
  </si>
  <si>
    <t>Squilles nca</t>
  </si>
  <si>
    <t>Reef odontoactylid mantis shri</t>
  </si>
  <si>
    <t>Pastel odontodactylid mantis s</t>
  </si>
  <si>
    <t>Queen lizard mantis</t>
  </si>
  <si>
    <t>Squille lézard reine</t>
  </si>
  <si>
    <t>Striped mantis</t>
  </si>
  <si>
    <t>Squille rayée</t>
  </si>
  <si>
    <t>Lizard mantis</t>
  </si>
  <si>
    <t>Squille lézard géante</t>
  </si>
  <si>
    <t>Smooth mantis shrimp</t>
  </si>
  <si>
    <t>Squille douce</t>
  </si>
  <si>
    <t>Common banded mantis shrimp</t>
  </si>
  <si>
    <t>Robber harpiosquillid mantis s</t>
  </si>
  <si>
    <t>Giant harpiosquillid mantis sh</t>
  </si>
  <si>
    <t>Keeled witch mantis</t>
  </si>
  <si>
    <t>Galin caréné</t>
  </si>
  <si>
    <t>Three spined mantis</t>
  </si>
  <si>
    <t>Squille trois épines</t>
  </si>
  <si>
    <t>Stomatopods nei</t>
  </si>
  <si>
    <t>Stomatopodes nca</t>
  </si>
  <si>
    <t>Krill antarctique</t>
  </si>
  <si>
    <t>Ice krill</t>
  </si>
  <si>
    <t>Krill des glaces</t>
  </si>
  <si>
    <t>Pygmy krill</t>
  </si>
  <si>
    <t>Krill pygmée</t>
  </si>
  <si>
    <t>Spiny krill</t>
  </si>
  <si>
    <t>Krill épineux</t>
  </si>
  <si>
    <t>Northern krill</t>
  </si>
  <si>
    <t>Krill subantarctique</t>
  </si>
  <si>
    <t>Isada krill</t>
  </si>
  <si>
    <t>Krill antarctique nca</t>
  </si>
  <si>
    <t>Bigeye krill</t>
  </si>
  <si>
    <t>Krill à gros yeux</t>
  </si>
  <si>
    <t>Norwegian krill</t>
  </si>
  <si>
    <t>Krill norvégien</t>
  </si>
  <si>
    <t>Northern brown shrimp</t>
  </si>
  <si>
    <t>Crevette royale grise</t>
  </si>
  <si>
    <t>Banana prawn</t>
  </si>
  <si>
    <t>Crevette banane</t>
  </si>
  <si>
    <t>Yellowleg shrimp</t>
  </si>
  <si>
    <t>Crevette pattes jaunes</t>
  </si>
  <si>
    <t>Northern pink shrimp</t>
  </si>
  <si>
    <t>Crevette rose du Nord</t>
  </si>
  <si>
    <t>Southern white shrimp</t>
  </si>
  <si>
    <t>Crevette ligubam du Sud</t>
  </si>
  <si>
    <t>Crevette kuruma</t>
  </si>
  <si>
    <t>Blue shrimp</t>
  </si>
  <si>
    <t>Crevette bleue</t>
  </si>
  <si>
    <t>Whiteleg shrimp</t>
  </si>
  <si>
    <t>Crevette pattes blanches</t>
  </si>
  <si>
    <t>Crevette géante tigrée</t>
  </si>
  <si>
    <t>Eastern king prawn</t>
  </si>
  <si>
    <t>Crevette royale orientale</t>
  </si>
  <si>
    <t>Fleshy prawn</t>
  </si>
  <si>
    <t>Crevette charnue</t>
  </si>
  <si>
    <t>Caramote</t>
  </si>
  <si>
    <t>Aloha prawn</t>
  </si>
  <si>
    <t>Crevette aloha</t>
  </si>
  <si>
    <t>Crevette royale rose</t>
  </si>
  <si>
    <t>Crevette tigrée verte</t>
  </si>
  <si>
    <t>Brown tiger prawn</t>
  </si>
  <si>
    <t>Crevette tigrée sombre</t>
  </si>
  <si>
    <t>Northern white shrimp</t>
  </si>
  <si>
    <t>Crevette ligubam du Nord</t>
  </si>
  <si>
    <t>Crystal shrimp</t>
  </si>
  <si>
    <t>Crevette cristal</t>
  </si>
  <si>
    <t>Crevette blanche des Indes</t>
  </si>
  <si>
    <t>Crevette royale occidentale</t>
  </si>
  <si>
    <t>Western white shrimp</t>
  </si>
  <si>
    <t>Crevette royale blanche</t>
  </si>
  <si>
    <t>Redtail prawn</t>
  </si>
  <si>
    <t>Crevette queue rouge</t>
  </si>
  <si>
    <t>Crevette rose du Sud</t>
  </si>
  <si>
    <t>Sao Paulo shrimp</t>
  </si>
  <si>
    <t>Crevette de Sao Paulo</t>
  </si>
  <si>
    <t>Crevette grise du Sud</t>
  </si>
  <si>
    <t>Witch prawn</t>
  </si>
  <si>
    <t>Crevette sorcière</t>
  </si>
  <si>
    <t>Red-spot king prawn</t>
  </si>
  <si>
    <t>Crevette royale à taches rouge</t>
  </si>
  <si>
    <t>False white prawn</t>
  </si>
  <si>
    <t>Crevettes Penaeus nca</t>
  </si>
  <si>
    <t>Swimming shrimp</t>
  </si>
  <si>
    <t>Crevette nageuse</t>
  </si>
  <si>
    <t>Titi shrimp</t>
  </si>
  <si>
    <t>Crevette titi</t>
  </si>
  <si>
    <t>Crevette mouchetée</t>
  </si>
  <si>
    <t>Jinga shrimp</t>
  </si>
  <si>
    <t>Crevette jinga</t>
  </si>
  <si>
    <t>Yellow shrimp</t>
  </si>
  <si>
    <t>Crevette jaune</t>
  </si>
  <si>
    <t>Eastern school shrimp</t>
  </si>
  <si>
    <t>Crevette de maclay</t>
  </si>
  <si>
    <t>Peregrine shrimp</t>
  </si>
  <si>
    <t>Crevette faucon</t>
  </si>
  <si>
    <t>Endeavour shrimp</t>
  </si>
  <si>
    <t>Crevette devo</t>
  </si>
  <si>
    <t>Shiba shrimp</t>
  </si>
  <si>
    <t>Crevette siba</t>
  </si>
  <si>
    <t>Kadal shrimp</t>
  </si>
  <si>
    <t>Crevette kadal</t>
  </si>
  <si>
    <t>Greasyback shrimp</t>
  </si>
  <si>
    <t>Crevette glissante</t>
  </si>
  <si>
    <t>Fire shrimp</t>
  </si>
  <si>
    <t>Crevette étincelle</t>
  </si>
  <si>
    <t>Metapenaeus bennetae</t>
  </si>
  <si>
    <t>Greentail shrimp</t>
  </si>
  <si>
    <t>Crevette queue verte</t>
  </si>
  <si>
    <t>Wood shrimp</t>
  </si>
  <si>
    <t>Crevette bois</t>
  </si>
  <si>
    <t>Western school shrimp</t>
  </si>
  <si>
    <t>Crevette dali</t>
  </si>
  <si>
    <t>Demons prawn</t>
  </si>
  <si>
    <t>Crevette diable</t>
  </si>
  <si>
    <t>York shrimp</t>
  </si>
  <si>
    <t>Crevette york</t>
  </si>
  <si>
    <t>Fine shrimp</t>
  </si>
  <si>
    <t>Crevette élégante</t>
  </si>
  <si>
    <t>Emerald shrimp</t>
  </si>
  <si>
    <t>Crevette émeraude</t>
  </si>
  <si>
    <t>Middle shrimp</t>
  </si>
  <si>
    <t>Crevette ceinture</t>
  </si>
  <si>
    <t>Ginger shrimp</t>
  </si>
  <si>
    <t>Crevette gingembre</t>
  </si>
  <si>
    <t>Bird shrimp</t>
  </si>
  <si>
    <t>Crevette oiseau</t>
  </si>
  <si>
    <t>Moyebi shrimp</t>
  </si>
  <si>
    <t>Crevette moyebi</t>
  </si>
  <si>
    <t>Papua shrimp</t>
  </si>
  <si>
    <t>Crevette papou</t>
  </si>
  <si>
    <t>Stork shrimp</t>
  </si>
  <si>
    <t>Crevette cicogne</t>
  </si>
  <si>
    <t>Spiny greasyback shrimp</t>
  </si>
  <si>
    <t>Sulu shrimp</t>
  </si>
  <si>
    <t>Metapenaeus shrimps nei</t>
  </si>
  <si>
    <t>Crevettes Metapenaeus nca</t>
  </si>
  <si>
    <t>Crevette rose du large</t>
  </si>
  <si>
    <t>Australian rose shrimp</t>
  </si>
  <si>
    <t>Crevette rose australienne</t>
  </si>
  <si>
    <t>Neptune rose shrimp</t>
  </si>
  <si>
    <t>Crevette neptune</t>
  </si>
  <si>
    <t>Explorer rose shrimp</t>
  </si>
  <si>
    <t>Crevette rose chercheuse</t>
  </si>
  <si>
    <t>Lancer rose shrimp</t>
  </si>
  <si>
    <t>Crevette rose lancier</t>
  </si>
  <si>
    <t>Flamingo shrimp</t>
  </si>
  <si>
    <t>Crevette flamande</t>
  </si>
  <si>
    <t>Domino shrimp</t>
  </si>
  <si>
    <t>Crevette domino</t>
  </si>
  <si>
    <t>Rose shrimp</t>
  </si>
  <si>
    <t>Crevette rose</t>
  </si>
  <si>
    <t>Kiddi shrimp</t>
  </si>
  <si>
    <t>Crevette kidi</t>
  </si>
  <si>
    <t>Crevette guinéenne</t>
  </si>
  <si>
    <t>Hawknose shrimp</t>
  </si>
  <si>
    <t>Crevette aquiline</t>
  </si>
  <si>
    <t>Arafura shrimp</t>
  </si>
  <si>
    <t>Crevette arafura</t>
  </si>
  <si>
    <t>Coral shrimp</t>
  </si>
  <si>
    <t>Crevette corail</t>
  </si>
  <si>
    <t>Coromandel shrimp</t>
  </si>
  <si>
    <t>Crevette coromandel</t>
  </si>
  <si>
    <t>Spear shrimp</t>
  </si>
  <si>
    <t>Crevette javelot</t>
  </si>
  <si>
    <t>Dog shrimp</t>
  </si>
  <si>
    <t>Crevette chien</t>
  </si>
  <si>
    <t>Torpedo shrimp</t>
  </si>
  <si>
    <t>Crevette torpille</t>
  </si>
  <si>
    <t>Dwarf shrimp</t>
  </si>
  <si>
    <t>Crevette naine</t>
  </si>
  <si>
    <t>Parole shrimp</t>
  </si>
  <si>
    <t>Crevette parole</t>
  </si>
  <si>
    <t>Rainbow shrimp</t>
  </si>
  <si>
    <t>Crevette arc-en-ciel</t>
  </si>
  <si>
    <t>Smoothshell shrimp</t>
  </si>
  <si>
    <t>Crevette glabre</t>
  </si>
  <si>
    <t>Uncta shrimp</t>
  </si>
  <si>
    <t>Crevette uncta</t>
  </si>
  <si>
    <t>Adonis shrimp</t>
  </si>
  <si>
    <t>Crevette adonis</t>
  </si>
  <si>
    <t>Thin shrimp</t>
  </si>
  <si>
    <t>Bally shrimp</t>
  </si>
  <si>
    <t>Crevette ballli</t>
  </si>
  <si>
    <t>Parapenaeopsis shrimps nei</t>
  </si>
  <si>
    <t>Crevettes parapenaeopsis nca</t>
  </si>
  <si>
    <t>Crevette seabob atlantique</t>
  </si>
  <si>
    <t>Pacific seabob</t>
  </si>
  <si>
    <t>Crevette seabob</t>
  </si>
  <si>
    <t>Xiphopenaeus shrimps nei</t>
  </si>
  <si>
    <t>Crevettes xiphopenaeus nca</t>
  </si>
  <si>
    <t>Hardback shrimp</t>
  </si>
  <si>
    <t>Crevette os</t>
  </si>
  <si>
    <t>Southern rough shrimp</t>
  </si>
  <si>
    <t>Crevette-archer</t>
  </si>
  <si>
    <t>Carabali shrimp</t>
  </si>
  <si>
    <t>Crevette carabali</t>
  </si>
  <si>
    <t>Roughneck shrimp</t>
  </si>
  <si>
    <t>Crevette gambri</t>
  </si>
  <si>
    <t>Indio shrimp</t>
  </si>
  <si>
    <t>Crevette gambri indienne</t>
  </si>
  <si>
    <t>Brown rough shrimp</t>
  </si>
  <si>
    <t>Crevette gambri brune</t>
  </si>
  <si>
    <t>Pinto shrimp</t>
  </si>
  <si>
    <t>Crevette pinto</t>
  </si>
  <si>
    <t>Northern rough shrimp</t>
  </si>
  <si>
    <t>Crevette gambri nordique</t>
  </si>
  <si>
    <t>Coarse shrimp</t>
  </si>
  <si>
    <t>Crevette gambri grenue</t>
  </si>
  <si>
    <t>Zebra shrimp</t>
  </si>
  <si>
    <t>Crevette zèbre</t>
  </si>
  <si>
    <t>Malayan rough shrimp</t>
  </si>
  <si>
    <t>Crevette gambri malaise</t>
  </si>
  <si>
    <t>Yellow roughneck shrimp</t>
  </si>
  <si>
    <t>Crevette gambri jaune</t>
  </si>
  <si>
    <t>Longlegged rough shrimp</t>
  </si>
  <si>
    <t>Philippines rough shrimp</t>
  </si>
  <si>
    <t>Smooth shrimp</t>
  </si>
  <si>
    <t>Crevette gambri lisse</t>
  </si>
  <si>
    <t>Trachypenaeus shrimps nei</t>
  </si>
  <si>
    <t>Crevettes trachypenaeus nca</t>
  </si>
  <si>
    <t>Needle shrimp</t>
  </si>
  <si>
    <t>Crevette aiguille</t>
  </si>
  <si>
    <t>Megalops shrimp</t>
  </si>
  <si>
    <t>Crevette mégalops</t>
  </si>
  <si>
    <t>Scythe shrimp</t>
  </si>
  <si>
    <t>Crevette fausse</t>
  </si>
  <si>
    <t>Four-spined needle shrimp</t>
  </si>
  <si>
    <t>Tora velvet shrimp</t>
  </si>
  <si>
    <t>Crevette chamois tora</t>
  </si>
  <si>
    <t>Rice velvet shrimp</t>
  </si>
  <si>
    <t>Crevette chamois des rizières</t>
  </si>
  <si>
    <t>Whiskered velvet shrimp</t>
  </si>
  <si>
    <t>Crevette chamois barbulée</t>
  </si>
  <si>
    <t>Reef shrimp</t>
  </si>
  <si>
    <t>Crevette des récifs</t>
  </si>
  <si>
    <t>Scout velvet shrimp</t>
  </si>
  <si>
    <t>Crevette chamois gaill</t>
  </si>
  <si>
    <t>Kishi velvet shrimp</t>
  </si>
  <si>
    <t>Crevette chamois kishi</t>
  </si>
  <si>
    <t>Caribbean velvet shrimp</t>
  </si>
  <si>
    <t>Crevette chamois caraïbe</t>
  </si>
  <si>
    <t>Minstrel shrimp</t>
  </si>
  <si>
    <t>Crevette chamois ménestrel</t>
  </si>
  <si>
    <t>Humpback shrimp</t>
  </si>
  <si>
    <t>Crevette bossue</t>
  </si>
  <si>
    <t>Broad velvet shrimp</t>
  </si>
  <si>
    <t>Crevette chamois trappue</t>
  </si>
  <si>
    <t>Mogi velvet shrimp</t>
  </si>
  <si>
    <t>Crevette chamois mogi</t>
  </si>
  <si>
    <t>Northern velvet shrimp</t>
  </si>
  <si>
    <t>Crevette chamois nordique</t>
  </si>
  <si>
    <t>Southern velvet shrimp</t>
  </si>
  <si>
    <t>Crevette chamois méridionale</t>
  </si>
  <si>
    <t>Philip velvet shrimp</t>
  </si>
  <si>
    <t>Crevette chamois philippe</t>
  </si>
  <si>
    <t>Pink velvet shrimp</t>
  </si>
  <si>
    <t>Crevette chamois rosée</t>
  </si>
  <si>
    <t>Fiddler shrimp</t>
  </si>
  <si>
    <t>Crevette violoneux</t>
  </si>
  <si>
    <t>Tolo velvet shrimp</t>
  </si>
  <si>
    <t>Crevette chamois tolo</t>
  </si>
  <si>
    <t>Velvet shrimp</t>
  </si>
  <si>
    <t>Beebe's velvet shrimp</t>
  </si>
  <si>
    <t>Crevette chamois de Beebe</t>
  </si>
  <si>
    <t>Insular velvet shrimp</t>
  </si>
  <si>
    <t>Crevette chamois insulaire</t>
  </si>
  <si>
    <t>Mining shrimp</t>
  </si>
  <si>
    <t>Crevette minière</t>
  </si>
  <si>
    <t>Orange shrimp</t>
  </si>
  <si>
    <t>Crevette orange</t>
  </si>
  <si>
    <t>Periscope shrimp</t>
  </si>
  <si>
    <t>Crevette périscope</t>
  </si>
  <si>
    <t>Argentine stiletto shrimp</t>
  </si>
  <si>
    <t>Crevette stylet d'Argentine</t>
  </si>
  <si>
    <t>Penaeid shrimps nei</t>
  </si>
  <si>
    <t>Crevettes pénéidés nca</t>
  </si>
  <si>
    <t>Xiphopenaeus,Trachypenaeus spp</t>
  </si>
  <si>
    <t>Pacific seabobs</t>
  </si>
  <si>
    <t>Crevettes seabob du Pacifique</t>
  </si>
  <si>
    <t>Gambon écarlate</t>
  </si>
  <si>
    <t>Gambon rouge</t>
  </si>
  <si>
    <t>Indian red shrimp</t>
  </si>
  <si>
    <t>Gambon indien</t>
  </si>
  <si>
    <t>Crevette rouge</t>
  </si>
  <si>
    <t>Gambon rayé</t>
  </si>
  <si>
    <t>Arabian red shrimp</t>
  </si>
  <si>
    <t>Gambon d'Arabie</t>
  </si>
  <si>
    <t>Smooth red shrimp</t>
  </si>
  <si>
    <t>Gambon lisse</t>
  </si>
  <si>
    <t>Stout red shrimp</t>
  </si>
  <si>
    <t>Gambon gaillard</t>
  </si>
  <si>
    <t>Purplehead gamba prawn</t>
  </si>
  <si>
    <t>Crevette pourprée</t>
  </si>
  <si>
    <t>Aristeid shrimps nei</t>
  </si>
  <si>
    <t>Gambons,crevet. aristeidés nca</t>
  </si>
  <si>
    <t>Green shrimp</t>
  </si>
  <si>
    <t>Crevette verte</t>
  </si>
  <si>
    <t>Coonstripe shrimp</t>
  </si>
  <si>
    <t>Crevette à front rayé</t>
  </si>
  <si>
    <t>Spot shrimp</t>
  </si>
  <si>
    <t>Crevette tache</t>
  </si>
  <si>
    <t>Crevette nordique</t>
  </si>
  <si>
    <t>Ocean shrimp</t>
  </si>
  <si>
    <t>Crevette océanique</t>
  </si>
  <si>
    <t>Crevette ésope</t>
  </si>
  <si>
    <t>Dock shrimp</t>
  </si>
  <si>
    <t>Crevette des quais</t>
  </si>
  <si>
    <t>Humpy shrimp</t>
  </si>
  <si>
    <t>Crevette gibbeuse</t>
  </si>
  <si>
    <t>Hokkai shrimp</t>
  </si>
  <si>
    <t>Crevette hokkai</t>
  </si>
  <si>
    <t>Botan shrimp</t>
  </si>
  <si>
    <t>Crevette botan</t>
  </si>
  <si>
    <t>Deep-water bigeye shrimp</t>
  </si>
  <si>
    <t>Crevette oeillade</t>
  </si>
  <si>
    <t>Crevettes Pandalus nca</t>
  </si>
  <si>
    <t>Dorodotes shrimp</t>
  </si>
  <si>
    <t>Crevette dorodo</t>
  </si>
  <si>
    <t>Chilean nylon shrimp</t>
  </si>
  <si>
    <t>Crevette nylon chilienne</t>
  </si>
  <si>
    <t>Madagascar nylon shrimp</t>
  </si>
  <si>
    <t>Crevette nylon malgache</t>
  </si>
  <si>
    <t>Armed nylon shrimp</t>
  </si>
  <si>
    <t>Crevette nylon armée</t>
  </si>
  <si>
    <t>Humpback nylon shrimp</t>
  </si>
  <si>
    <t>Crevette nylon bossue</t>
  </si>
  <si>
    <t>Crevette nylon inerme</t>
  </si>
  <si>
    <t>Mino nylon shrimp</t>
  </si>
  <si>
    <t>Crevette nylon mino</t>
  </si>
  <si>
    <t>Scarred nylon shrimp</t>
  </si>
  <si>
    <t>Crevette nylon balafrée</t>
  </si>
  <si>
    <t>Northern nylon shrimp</t>
  </si>
  <si>
    <t>Crevette nylon nordique</t>
  </si>
  <si>
    <t>Indian nylon shrimp</t>
  </si>
  <si>
    <t>Crevette nylon indienne</t>
  </si>
  <si>
    <t>Japanese nylon shrimp</t>
  </si>
  <si>
    <t>Short-spined nylon shrimp</t>
  </si>
  <si>
    <t>Three-spined nylon shrimp</t>
  </si>
  <si>
    <t>Crevette nylon trois épines</t>
  </si>
  <si>
    <t>Panama nylon shrimp</t>
  </si>
  <si>
    <t>Crevette nylon panaméenne</t>
  </si>
  <si>
    <t>Crevette dorée</t>
  </si>
  <si>
    <t>Crevette édouard</t>
  </si>
  <si>
    <t>Lesser striped shrimp</t>
  </si>
  <si>
    <t>Crevette naine rayée</t>
  </si>
  <si>
    <t>Gondwana striped shrimp</t>
  </si>
  <si>
    <t>Crevette gondwana</t>
  </si>
  <si>
    <t>Catalonian striped shrimp</t>
  </si>
  <si>
    <t>Crevette catalane</t>
  </si>
  <si>
    <t>Striped gladiator shrimp</t>
  </si>
  <si>
    <t>Crevette gladiateur rayée</t>
  </si>
  <si>
    <t>Italian deep-sea shrimp</t>
  </si>
  <si>
    <t>Crevette profonde italienne</t>
  </si>
  <si>
    <t>Crevette flèche</t>
  </si>
  <si>
    <t>Guinea striped shrimp</t>
  </si>
  <si>
    <t>Crevette rayée guinéenne</t>
  </si>
  <si>
    <t>Scarlet longbeak shrimp</t>
  </si>
  <si>
    <t>Crevette long bec écarlate</t>
  </si>
  <si>
    <t>Giant longbeak shrimp</t>
  </si>
  <si>
    <t>Crevette long bec géante</t>
  </si>
  <si>
    <t>Mexican longbeak shrimp</t>
  </si>
  <si>
    <t>Crevette long bec mexicaine</t>
  </si>
  <si>
    <t>Colombian longbeak shrimp</t>
  </si>
  <si>
    <t>Crevette long bec colombienne</t>
  </si>
  <si>
    <t>Sidestripe shrimp</t>
  </si>
  <si>
    <t>Crevette à flancs rayés</t>
  </si>
  <si>
    <t>Morotoge shrimp</t>
  </si>
  <si>
    <t>Crevette morotoge</t>
  </si>
  <si>
    <t>Pandalopsis shrimps nei</t>
  </si>
  <si>
    <t>Crevettes pandalopsis nca</t>
  </si>
  <si>
    <t>Hinged shrimp</t>
  </si>
  <si>
    <t>Crevette charnière</t>
  </si>
  <si>
    <t>Crevette fouet</t>
  </si>
  <si>
    <t>Narwal shrimp</t>
  </si>
  <si>
    <t>Crevette narval</t>
  </si>
  <si>
    <t>Oriental narwal shrimp</t>
  </si>
  <si>
    <t>Crevette narval orientale</t>
  </si>
  <si>
    <t>Crevettes pandalides nca</t>
  </si>
  <si>
    <t>Pacific shrimps nei</t>
  </si>
  <si>
    <t>Crevettes océan Pacifique nca</t>
  </si>
  <si>
    <t>Tsivakihini paste shrimp</t>
  </si>
  <si>
    <t>Chevrette tsivakihini</t>
  </si>
  <si>
    <t>Jawla paste shrimp</t>
  </si>
  <si>
    <t>Chevrette jawla</t>
  </si>
  <si>
    <t>Akiami paste shrimp</t>
  </si>
  <si>
    <t>Chevrette akiami</t>
  </si>
  <si>
    <t>Southern mauxia shrimp</t>
  </si>
  <si>
    <t>Chevrette mauxia méridionale</t>
  </si>
  <si>
    <t>Aviu shrimp</t>
  </si>
  <si>
    <t>Chevrette aviu</t>
  </si>
  <si>
    <t>Australian paste shrimp</t>
  </si>
  <si>
    <t>Chevrette australienne</t>
  </si>
  <si>
    <t>Northern mauxia shrimp</t>
  </si>
  <si>
    <t>Chevrette mauxia nordique</t>
  </si>
  <si>
    <t>Taiwan mauxia shrimp</t>
  </si>
  <si>
    <t>Chevrette mauxia de Formose</t>
  </si>
  <si>
    <t>Alamang shrimp</t>
  </si>
  <si>
    <t>Chevrette alamang</t>
  </si>
  <si>
    <t>Jembret shrimp</t>
  </si>
  <si>
    <t>Chevrette jembre</t>
  </si>
  <si>
    <t>Sakura shrimp</t>
  </si>
  <si>
    <t>Crevette sakura</t>
  </si>
  <si>
    <t>Crevettes sergestid nca</t>
  </si>
  <si>
    <t>Crimson coral shrimp</t>
  </si>
  <si>
    <t>Banded coral shrimp</t>
  </si>
  <si>
    <t>Gabon shrimp</t>
  </si>
  <si>
    <t>Saltarelle gabonaise</t>
  </si>
  <si>
    <t>Basket shrimp</t>
  </si>
  <si>
    <t>Saltarelle panier</t>
  </si>
  <si>
    <t>Koros shrimp</t>
  </si>
  <si>
    <t>Saltarelle koros</t>
  </si>
  <si>
    <t>Camacuto shrimp</t>
  </si>
  <si>
    <t>Saltarelle camacuto</t>
  </si>
  <si>
    <t>Soldier brush shrimp</t>
  </si>
  <si>
    <t>Saltarelle soldat</t>
  </si>
  <si>
    <t>Ekusa shrimp</t>
  </si>
  <si>
    <t>Saltarelle ekusa</t>
  </si>
  <si>
    <t>Moluccas brush shrimp</t>
  </si>
  <si>
    <t>Smooth caridina</t>
  </si>
  <si>
    <t>Saltarelle glabre</t>
  </si>
  <si>
    <t>Bengal caridina</t>
  </si>
  <si>
    <t>Saltarelle bengalaise</t>
  </si>
  <si>
    <t>Sawtooth caridina</t>
  </si>
  <si>
    <t>Saltarelle scie</t>
  </si>
  <si>
    <t>African caridina</t>
  </si>
  <si>
    <t>Saltarelle africaine</t>
  </si>
  <si>
    <t>Malagasy caridina</t>
  </si>
  <si>
    <t>Saltarelle malgache</t>
  </si>
  <si>
    <t>Needlenose caridina</t>
  </si>
  <si>
    <t>Saltarelle aiguille</t>
  </si>
  <si>
    <t>Common caridina</t>
  </si>
  <si>
    <t>Saltarelle commune</t>
  </si>
  <si>
    <t>Tonkin caridina</t>
  </si>
  <si>
    <t>Saltarelle tonkinoise</t>
  </si>
  <si>
    <t>Pugnose caridina</t>
  </si>
  <si>
    <t>Saltarelle nez-camus</t>
  </si>
  <si>
    <t>Caridinas nei</t>
  </si>
  <si>
    <t>Saltarelles nca</t>
  </si>
  <si>
    <t>Nuka shrimp</t>
  </si>
  <si>
    <t>Saltarelle nuca</t>
  </si>
  <si>
    <t>Peaked shrimp</t>
  </si>
  <si>
    <t>Pacific ambereye</t>
  </si>
  <si>
    <t>Japanese spinyridge</t>
  </si>
  <si>
    <t>Quayle spinytail</t>
  </si>
  <si>
    <t>Cipango prawn</t>
  </si>
  <si>
    <t>Bouquet cipango</t>
  </si>
  <si>
    <t>Ridgetail prawn</t>
  </si>
  <si>
    <t>Bouquet quille</t>
  </si>
  <si>
    <t>Mamtom prawn</t>
  </si>
  <si>
    <t>Bouquet mamtom</t>
  </si>
  <si>
    <t>Siberian prawn</t>
  </si>
  <si>
    <t>Bouquet sibérien</t>
  </si>
  <si>
    <t>Oriental prawn</t>
  </si>
  <si>
    <t>Bouquet oriental</t>
  </si>
  <si>
    <t>Roshna prawn</t>
  </si>
  <si>
    <t>Bouquet rosna</t>
  </si>
  <si>
    <t>Vietnamese crest prawn</t>
  </si>
  <si>
    <t>Ganges delta prawn</t>
  </si>
  <si>
    <t>Bouquet du bas Gange</t>
  </si>
  <si>
    <t>Bombay prawn</t>
  </si>
  <si>
    <t>Bouquet Bombay</t>
  </si>
  <si>
    <t>West African estuarine prawn</t>
  </si>
  <si>
    <t>Bouquet étier</t>
  </si>
  <si>
    <t>Whitebelly prawn</t>
  </si>
  <si>
    <t>Bouquet covac</t>
  </si>
  <si>
    <t>Spider prawn</t>
  </si>
  <si>
    <t>Bouquet araignée</t>
  </si>
  <si>
    <t>Mississippi grass shrimp</t>
  </si>
  <si>
    <t>Bouquet mississippi</t>
  </si>
  <si>
    <t>Eastern grass shrimp</t>
  </si>
  <si>
    <t>Bouquet oriental des herbiers</t>
  </si>
  <si>
    <t>Chinese grass shrimp</t>
  </si>
  <si>
    <t>Bouquet chinois des herbiers</t>
  </si>
  <si>
    <t>Tonkin grass shrimp</t>
  </si>
  <si>
    <t>Bouquet tonkinois</t>
  </si>
  <si>
    <t>Bouquet atlantique des canaux</t>
  </si>
  <si>
    <t>Marsh shrimp</t>
  </si>
  <si>
    <t>Bouquet des marais</t>
  </si>
  <si>
    <t>Pond shrimp</t>
  </si>
  <si>
    <t>Bouquet des étangs</t>
  </si>
  <si>
    <t>Ebro shrimp</t>
  </si>
  <si>
    <t>Bouquet de l'Ebre</t>
  </si>
  <si>
    <t>Lagoon shrimp</t>
  </si>
  <si>
    <t>Bouquet de lagune</t>
  </si>
  <si>
    <t>Indian small prawn</t>
  </si>
  <si>
    <t>Baltic prawn</t>
  </si>
  <si>
    <t>Bouquet balte</t>
  </si>
  <si>
    <t>Mangrove prawn</t>
  </si>
  <si>
    <t>Bouquet mangrove</t>
  </si>
  <si>
    <t>Rockpool prawn</t>
  </si>
  <si>
    <t>Bouquet flaque</t>
  </si>
  <si>
    <t>Chinese ditch prawn</t>
  </si>
  <si>
    <t>Bouquet chinois des canaux</t>
  </si>
  <si>
    <t>Lake prawn</t>
  </si>
  <si>
    <t>Bouquet de lac</t>
  </si>
  <si>
    <t>Bouquet delta</t>
  </si>
  <si>
    <t>Migrant prawn</t>
  </si>
  <si>
    <t>Bouquet migrateur</t>
  </si>
  <si>
    <t>Zaire prawn</t>
  </si>
  <si>
    <t>Bouquet Zaïre</t>
  </si>
  <si>
    <t>Caribbean bait prawn</t>
  </si>
  <si>
    <t>Bouquet zélateur caraïbe</t>
  </si>
  <si>
    <t>Bouquet commun</t>
  </si>
  <si>
    <t>Gladiator prawn</t>
  </si>
  <si>
    <t>Bouquet gladiateur</t>
  </si>
  <si>
    <t>Indian bait prawn</t>
  </si>
  <si>
    <t>Bouquet zélateur indien</t>
  </si>
  <si>
    <t>Potitinga prawn</t>
  </si>
  <si>
    <t>Bouquet potitinga</t>
  </si>
  <si>
    <t>Carpenter prawn</t>
  </si>
  <si>
    <t>Bouquet charpentier</t>
  </si>
  <si>
    <t>Posidonia prawn</t>
  </si>
  <si>
    <t>Bouquet posidonie</t>
  </si>
  <si>
    <t>Tropical river prawn</t>
  </si>
  <si>
    <t>Bouquet tropical</t>
  </si>
  <si>
    <t>Barred grass shrimp</t>
  </si>
  <si>
    <t>Bouquet des marées</t>
  </si>
  <si>
    <t>Hilton shrimp</t>
  </si>
  <si>
    <t>Bouquet Hilton</t>
  </si>
  <si>
    <t>Painted river prawn</t>
  </si>
  <si>
    <t>Bouquet pintade</t>
  </si>
  <si>
    <t>Oriental river prawn</t>
  </si>
  <si>
    <t>Bouquet nippon</t>
  </si>
  <si>
    <t>Shortleg river prawn</t>
  </si>
  <si>
    <t>Bouquet tipattes</t>
  </si>
  <si>
    <t>Riceland prawn</t>
  </si>
  <si>
    <t>Bouquet rizière</t>
  </si>
  <si>
    <t>Giant river prawn</t>
  </si>
  <si>
    <t>Bouquet géant</t>
  </si>
  <si>
    <t>Amazonian river prawn</t>
  </si>
  <si>
    <t>Bouquet d'Amazone</t>
  </si>
  <si>
    <t>Monsoon river prawn</t>
  </si>
  <si>
    <t>Bouquet mousson</t>
  </si>
  <si>
    <t>Cinnamon river prawn</t>
  </si>
  <si>
    <t>Bouquet cannelle</t>
  </si>
  <si>
    <t>Noumea river prawn</t>
  </si>
  <si>
    <t>Bouquet nouméa</t>
  </si>
  <si>
    <t>Cauque river prawn</t>
  </si>
  <si>
    <t>Bouquet cauque</t>
  </si>
  <si>
    <t>Koua river prawn</t>
  </si>
  <si>
    <t>Bouquet koua</t>
  </si>
  <si>
    <t>Birma river prawn</t>
  </si>
  <si>
    <t>Bouquet birman</t>
  </si>
  <si>
    <t>New Caledonia river prawn</t>
  </si>
  <si>
    <t>Bouquet néocalédonien</t>
  </si>
  <si>
    <t>Ganges river prawn</t>
  </si>
  <si>
    <t>Bouquet du haut Gange</t>
  </si>
  <si>
    <t>Kaira river prawn</t>
  </si>
  <si>
    <t>Bouquet kaira</t>
  </si>
  <si>
    <t>Congo river prawn</t>
  </si>
  <si>
    <t>Bouquet congolais</t>
  </si>
  <si>
    <t>Rough river prawn</t>
  </si>
  <si>
    <t>Bouquet chagrin</t>
  </si>
  <si>
    <t>Sweet river prawn</t>
  </si>
  <si>
    <t>Bouquet saveur</t>
  </si>
  <si>
    <t>Crane river prawn</t>
  </si>
  <si>
    <t>Bouquet grue</t>
  </si>
  <si>
    <t>Greybeard river prawn</t>
  </si>
  <si>
    <t>Bouquet barbe-gris</t>
  </si>
  <si>
    <t>Hawaii river prawn</t>
  </si>
  <si>
    <t>Bouquet hawaïen</t>
  </si>
  <si>
    <t>Cascade river prawn</t>
  </si>
  <si>
    <t>Bouquet cascade</t>
  </si>
  <si>
    <t>Orana river prawn</t>
  </si>
  <si>
    <t>Bouquet orana</t>
  </si>
  <si>
    <t>Slender river prawn</t>
  </si>
  <si>
    <t>Bouquet hâve</t>
  </si>
  <si>
    <t>Striped river prawn</t>
  </si>
  <si>
    <t>Bouquet rayé</t>
  </si>
  <si>
    <t>Jaro river prawn</t>
  </si>
  <si>
    <t>Bouquet jaro</t>
  </si>
  <si>
    <t>Java river prawn</t>
  </si>
  <si>
    <t>Bouquet javanais</t>
  </si>
  <si>
    <t>Agar river prawn</t>
  </si>
  <si>
    <t>Bouquet agar</t>
  </si>
  <si>
    <t>Kuncho river prawn</t>
  </si>
  <si>
    <t>Bouquet kuncho</t>
  </si>
  <si>
    <t>Philippine river prawn</t>
  </si>
  <si>
    <t>Bouquet philippin</t>
  </si>
  <si>
    <t>Monkey river prawn</t>
  </si>
  <si>
    <t>Bouquet singe</t>
  </si>
  <si>
    <t>Scissor river prawn</t>
  </si>
  <si>
    <t>Bouquet ciseaux</t>
  </si>
  <si>
    <t>Mountain river prawn</t>
  </si>
  <si>
    <t>Bouquet montagne</t>
  </si>
  <si>
    <t>Malayam scale prawn</t>
  </si>
  <si>
    <t>Bouquet malais</t>
  </si>
  <si>
    <t>Madagascar scale prawn</t>
  </si>
  <si>
    <t>Bouquet malgache</t>
  </si>
  <si>
    <t>Brackish river prawn</t>
  </si>
  <si>
    <t>Bouquet saumâtre</t>
  </si>
  <si>
    <t>Knobtooth prawn</t>
  </si>
  <si>
    <t>Bouquet meule</t>
  </si>
  <si>
    <t>Ohio river prawn</t>
  </si>
  <si>
    <t>Bouquet ohio</t>
  </si>
  <si>
    <t>Buchura river prawn</t>
  </si>
  <si>
    <t>Bouquet buchura</t>
  </si>
  <si>
    <t>Patsa river prawn</t>
  </si>
  <si>
    <t>Bouquet patsa</t>
  </si>
  <si>
    <t>Muff prawn</t>
  </si>
  <si>
    <t>Bouquet manchon</t>
  </si>
  <si>
    <t>Volta river prawn</t>
  </si>
  <si>
    <t>Bouquet volta</t>
  </si>
  <si>
    <t>Hairy river prawn</t>
  </si>
  <si>
    <t>Bouquet velu</t>
  </si>
  <si>
    <t>Goda river prawn</t>
  </si>
  <si>
    <t>Bouquet goda</t>
  </si>
  <si>
    <t>Sunda river prawn</t>
  </si>
  <si>
    <t>Bouquet krakatoa</t>
  </si>
  <si>
    <t>Longarm river prawn</t>
  </si>
  <si>
    <t>Bouquet brasolarge</t>
  </si>
  <si>
    <t>Forest river prawn</t>
  </si>
  <si>
    <t>Bouquet forestier</t>
  </si>
  <si>
    <t>Dimua river prawn</t>
  </si>
  <si>
    <t>Bouquet dimua</t>
  </si>
  <si>
    <t>African river prawn</t>
  </si>
  <si>
    <t>Bouquet africain</t>
  </si>
  <si>
    <t>Hancock's river prawn</t>
  </si>
  <si>
    <t>Bouquet de Hancock</t>
  </si>
  <si>
    <t>Western river prawn</t>
  </si>
  <si>
    <t>Bouquet occidental</t>
  </si>
  <si>
    <t>Shortfinger river shrimp</t>
  </si>
  <si>
    <t>Bouquet petits doigts</t>
  </si>
  <si>
    <t>Suriname river prawn</t>
  </si>
  <si>
    <t>Bouquet du Surinam</t>
  </si>
  <si>
    <t>River prawns nei</t>
  </si>
  <si>
    <t>Bouquets d'eau douce nca</t>
  </si>
  <si>
    <t>Changallo shrimp</t>
  </si>
  <si>
    <t>Bouquet changallo</t>
  </si>
  <si>
    <t>Freshwater prawns, shrimps nei</t>
  </si>
  <si>
    <t>Crevettes d'eau douce nca</t>
  </si>
  <si>
    <t>Crevettes palémonides nca</t>
  </si>
  <si>
    <t>Painted harlequin shrimp</t>
  </si>
  <si>
    <t>Tanner's deep-water shrimp</t>
  </si>
  <si>
    <t>Crevette profonde de Tanner</t>
  </si>
  <si>
    <t>Northern blunt-tail shrimp</t>
  </si>
  <si>
    <t>Crevette armée</t>
  </si>
  <si>
    <t>Spiny armoured shrimp</t>
  </si>
  <si>
    <t>Crevette armée épineuse</t>
  </si>
  <si>
    <t>Panama armoured shrimp</t>
  </si>
  <si>
    <t>Crevette armée panaméenne</t>
  </si>
  <si>
    <t>Vicary armoured shrimp</t>
  </si>
  <si>
    <t>Crevette armée vicaire</t>
  </si>
  <si>
    <t>Kuro shrimp</t>
  </si>
  <si>
    <t>Crevette kuro</t>
  </si>
  <si>
    <t>Japanese sand shrimp</t>
  </si>
  <si>
    <t>Crevette japonaise</t>
  </si>
  <si>
    <t>Alaska shrimp</t>
  </si>
  <si>
    <t>Crevette alaska</t>
  </si>
  <si>
    <t>Crevette grise</t>
  </si>
  <si>
    <t>Gray shrimp</t>
  </si>
  <si>
    <t>Crevette cendrée</t>
  </si>
  <si>
    <t>California shrimp</t>
  </si>
  <si>
    <t>Crevette californienne</t>
  </si>
  <si>
    <t>Blacktailed shrimp</t>
  </si>
  <si>
    <t>Crevette queue noire</t>
  </si>
  <si>
    <t>Bay shrimp</t>
  </si>
  <si>
    <t>Crevette baie</t>
  </si>
  <si>
    <t>Sand shrimp</t>
  </si>
  <si>
    <t>Crevette sable</t>
  </si>
  <si>
    <t>Crevettes crangon nca</t>
  </si>
  <si>
    <t>Hardshell shrimp</t>
  </si>
  <si>
    <t>Crevette crâne</t>
  </si>
  <si>
    <t>Feather shrimp</t>
  </si>
  <si>
    <t>Crevette emplumée</t>
  </si>
  <si>
    <t>Spiny shrimp</t>
  </si>
  <si>
    <t>Crevette épine</t>
  </si>
  <si>
    <t>Crevette Béring</t>
  </si>
  <si>
    <t>Four-spines nutshell shrimp</t>
  </si>
  <si>
    <t>Crevette noisette quatre épine</t>
  </si>
  <si>
    <t>Sculptured shrimps nei</t>
  </si>
  <si>
    <t>Crevettes sculptées nca</t>
  </si>
  <si>
    <t>Areolated horned shrimp</t>
  </si>
  <si>
    <t>Crevette cornue à areoles</t>
  </si>
  <si>
    <t>Nutshell shrimp</t>
  </si>
  <si>
    <t>Crevette noisette</t>
  </si>
  <si>
    <t>Crangonid shrimps nei</t>
  </si>
  <si>
    <t>Crevettes crangonidés nca</t>
  </si>
  <si>
    <t>Rock shrimp</t>
  </si>
  <si>
    <t>Boucot ovetgernade</t>
  </si>
  <si>
    <t>Mediterranean rock shrimp</t>
  </si>
  <si>
    <t>Boucot méditerranéen</t>
  </si>
  <si>
    <t>Ridgeback rock shrimp</t>
  </si>
  <si>
    <t>Boucot balafré</t>
  </si>
  <si>
    <t>Lesser rock shrimp</t>
  </si>
  <si>
    <t>Boucot nain</t>
  </si>
  <si>
    <t>Tufted rock shrimp</t>
  </si>
  <si>
    <t>Sicyonie huppée</t>
  </si>
  <si>
    <t>Pacific rock shrimp</t>
  </si>
  <si>
    <t>Boucot du Pacifique</t>
  </si>
  <si>
    <t>Knight rock shrimp</t>
  </si>
  <si>
    <t>Boucot chevalier</t>
  </si>
  <si>
    <t>Eyespot rock shrimp</t>
  </si>
  <si>
    <t>Boucot ocellé</t>
  </si>
  <si>
    <t>Kinglet rock shrimp</t>
  </si>
  <si>
    <t>Boucot roitelet</t>
  </si>
  <si>
    <t>Burkenroad's rock shrimp</t>
  </si>
  <si>
    <t>Crevette de Burkenroad</t>
  </si>
  <si>
    <t>Coloured rock shrimp</t>
  </si>
  <si>
    <t>Boucot bariole</t>
  </si>
  <si>
    <t>Hardhusk rock shrimp</t>
  </si>
  <si>
    <t>Boucot noisette</t>
  </si>
  <si>
    <t>Keeled rock shrimp</t>
  </si>
  <si>
    <t>Boucot carène</t>
  </si>
  <si>
    <t>Target shrimp</t>
  </si>
  <si>
    <t>Boucot cible</t>
  </si>
  <si>
    <t>Martin's rock shrimp</t>
  </si>
  <si>
    <t>Boucot martin</t>
  </si>
  <si>
    <t>Mixed rock shrimp</t>
  </si>
  <si>
    <t>Boucot mixte</t>
  </si>
  <si>
    <t>Peanut rock shrimp</t>
  </si>
  <si>
    <t>Boucot cacahuète</t>
  </si>
  <si>
    <t>Sicyonia pincta</t>
  </si>
  <si>
    <t>Small peanut rock</t>
  </si>
  <si>
    <t>Petit boucot cacahuete</t>
  </si>
  <si>
    <t>Notched rock shrimp</t>
  </si>
  <si>
    <t>Boucot échancré</t>
  </si>
  <si>
    <t>Notched tidal rock shrimp</t>
  </si>
  <si>
    <t>Boucot échancré intertidal</t>
  </si>
  <si>
    <t>Trident shrimp</t>
  </si>
  <si>
    <t>Salicoque trident</t>
  </si>
  <si>
    <t>Salmon shrimp</t>
  </si>
  <si>
    <t>Crevette saumon</t>
  </si>
  <si>
    <t>Catherine shrimp</t>
  </si>
  <si>
    <t>Argentine red shrimp</t>
  </si>
  <si>
    <t>Salicoque rouge d'Argentine</t>
  </si>
  <si>
    <t>Royal red shrimp</t>
  </si>
  <si>
    <t>Salicoque royale rouge</t>
  </si>
  <si>
    <t>Veiled shrimp</t>
  </si>
  <si>
    <t>Salicoque voilée</t>
  </si>
  <si>
    <t>Doris veiled shrimp</t>
  </si>
  <si>
    <t>Salicoque doris</t>
  </si>
  <si>
    <t>Kolibri shrimp</t>
  </si>
  <si>
    <t>Salicoque colibrí</t>
  </si>
  <si>
    <t>African mud shrimp</t>
  </si>
  <si>
    <t>Solenocère d'Afrique</t>
  </si>
  <si>
    <t>Ridgeback shrimp</t>
  </si>
  <si>
    <t>Salicoque balafrée</t>
  </si>
  <si>
    <t>Coastal mud shrimp</t>
  </si>
  <si>
    <t>Salicoque des vases côtières</t>
  </si>
  <si>
    <t>Flower shrimp</t>
  </si>
  <si>
    <t>Salicoque fleur</t>
  </si>
  <si>
    <t>Guiana mud shrimp</t>
  </si>
  <si>
    <t>Salicoque guyanaise</t>
  </si>
  <si>
    <t>Deep-sea mud shrimp</t>
  </si>
  <si>
    <t>Salicoque des vases profondes</t>
  </si>
  <si>
    <t>Chinese mud shrimp</t>
  </si>
  <si>
    <t>Salicoque chinoise de vase</t>
  </si>
  <si>
    <t>Atlantic mud shrimp</t>
  </si>
  <si>
    <t>Salicoque des vases</t>
  </si>
  <si>
    <t>Comb shrimp</t>
  </si>
  <si>
    <t>Salicoque peigne</t>
  </si>
  <si>
    <t>Blossom shrimp</t>
  </si>
  <si>
    <t>Salicoque pouce</t>
  </si>
  <si>
    <t>Razor mud shrimp</t>
  </si>
  <si>
    <t>Deep-water mud shrimp</t>
  </si>
  <si>
    <t>High ridge mud shrimp</t>
  </si>
  <si>
    <t>Australia mus shrimp</t>
  </si>
  <si>
    <t>Malayan mud shrimp</t>
  </si>
  <si>
    <t>False comb shrimp</t>
  </si>
  <si>
    <t>Algoa shrimp</t>
  </si>
  <si>
    <t>Salicoque couteau</t>
  </si>
  <si>
    <t>Jack-knife shrimp</t>
  </si>
  <si>
    <t>Salicoque canif</t>
  </si>
  <si>
    <t>Chilean knife shrimp</t>
  </si>
  <si>
    <t>Salicoque couteau du Chili</t>
  </si>
  <si>
    <t>Knife shrimps nei</t>
  </si>
  <si>
    <t>Salicoques-couteau nca</t>
  </si>
  <si>
    <t>Solenocerid shrimps nei</t>
  </si>
  <si>
    <t>Salicoques, solénocères nca</t>
  </si>
  <si>
    <t>Spider shrimp</t>
  </si>
  <si>
    <t>Crevette araignée</t>
  </si>
  <si>
    <t>African spider shrimp</t>
  </si>
  <si>
    <t>Crevette araignée d'Afrique</t>
  </si>
  <si>
    <t>Kangaroo shrimp</t>
  </si>
  <si>
    <t>Sivade kangourou</t>
  </si>
  <si>
    <t>Lesser glass shrimp</t>
  </si>
  <si>
    <t>Sivade cristal</t>
  </si>
  <si>
    <t>Japanese glass shrimp</t>
  </si>
  <si>
    <t>Sivade japonais</t>
  </si>
  <si>
    <t>Sivade rose</t>
  </si>
  <si>
    <t>White glass shrimp</t>
  </si>
  <si>
    <t>Sivade blanc</t>
  </si>
  <si>
    <t>Wellington shrimp</t>
  </si>
  <si>
    <t>Sauté Wellington</t>
  </si>
  <si>
    <t>Rabbitnose shrimp</t>
  </si>
  <si>
    <t>Sauté des plages</t>
  </si>
  <si>
    <t>Striped hinge beak shrimp</t>
  </si>
  <si>
    <t>Sabre prawn</t>
  </si>
  <si>
    <t>Raguié sabre</t>
  </si>
  <si>
    <t>Flathead snapping shrimp</t>
  </si>
  <si>
    <t>Cardon nez camus</t>
  </si>
  <si>
    <t>Teppo snapping shrimp</t>
  </si>
  <si>
    <t>Cardon teppo</t>
  </si>
  <si>
    <t>Forceps snapping shrimp</t>
  </si>
  <si>
    <t>Cardon tenaille</t>
  </si>
  <si>
    <t>Nymph snapping shrimp</t>
  </si>
  <si>
    <t>Cardon nymphe</t>
  </si>
  <si>
    <t>Red snapping shrimp</t>
  </si>
  <si>
    <t>Cardon rouge</t>
  </si>
  <si>
    <t>Daisy snapping shrimp</t>
  </si>
  <si>
    <t>Cardon marguerite</t>
  </si>
  <si>
    <t>Bigclaw snapping shrimp</t>
  </si>
  <si>
    <t>Cardon grandes pinces</t>
  </si>
  <si>
    <t>Armed snapping shrimp</t>
  </si>
  <si>
    <t>Cardon épineux</t>
  </si>
  <si>
    <t>Japanese snapping shrimp</t>
  </si>
  <si>
    <t>Cardon japonais</t>
  </si>
  <si>
    <t>Bristle snapping shrimp</t>
  </si>
  <si>
    <t>Cardon brosse</t>
  </si>
  <si>
    <t>Queensland snapping shrimp</t>
  </si>
  <si>
    <t>Cardon australien</t>
  </si>
  <si>
    <t>Coral snapping shrimp</t>
  </si>
  <si>
    <t>Cardon corail</t>
  </si>
  <si>
    <t>Telescope shrimp</t>
  </si>
  <si>
    <t>Crevuche télescope</t>
  </si>
  <si>
    <t>Yamato shrimp</t>
  </si>
  <si>
    <t>Bouc yamato</t>
  </si>
  <si>
    <t>Greenland shrimp</t>
  </si>
  <si>
    <t>Bouc Groenland</t>
  </si>
  <si>
    <t>Iso shrimp</t>
  </si>
  <si>
    <t>Bouc iso</t>
  </si>
  <si>
    <t>Hunter shrimp</t>
  </si>
  <si>
    <t>Bouc chasseur</t>
  </si>
  <si>
    <t>Exhippolysmata hastadoides</t>
  </si>
  <si>
    <t>Companion shrimp</t>
  </si>
  <si>
    <t>Bouc compagnon</t>
  </si>
  <si>
    <t>Cock shrimp</t>
  </si>
  <si>
    <t>Crevette buhotte</t>
  </si>
  <si>
    <t>Shortspine shrimp</t>
  </si>
  <si>
    <t>Bouc tiépines</t>
  </si>
  <si>
    <t>Toy shrimp</t>
  </si>
  <si>
    <t>Bouc caprice</t>
  </si>
  <si>
    <t>Flexed shrimp</t>
  </si>
  <si>
    <t>Bouc courbe</t>
  </si>
  <si>
    <t>Tsuno shrimp</t>
  </si>
  <si>
    <t>Bouc suno</t>
  </si>
  <si>
    <t>Hoso shrimp</t>
  </si>
  <si>
    <t>Bouc oso</t>
  </si>
  <si>
    <t>Medusa shrimp</t>
  </si>
  <si>
    <t>Bouc méduse</t>
  </si>
  <si>
    <t>Platenose shrimp</t>
  </si>
  <si>
    <t>Bouc nez lamelleux</t>
  </si>
  <si>
    <t>Flatnose shrimp</t>
  </si>
  <si>
    <t>Bouc nez émoussé</t>
  </si>
  <si>
    <t>Lined shrimp</t>
  </si>
  <si>
    <t>Bouc rayé</t>
  </si>
  <si>
    <t>Monaco shrimp</t>
  </si>
  <si>
    <t>Bouc monégasque</t>
  </si>
  <si>
    <t>Indian lined shrimp</t>
  </si>
  <si>
    <t>Bouc rayé indien</t>
  </si>
  <si>
    <t>Common cleaner shrimp</t>
  </si>
  <si>
    <t>Cardinal shrimp</t>
  </si>
  <si>
    <t>Friendly spine shrimp</t>
  </si>
  <si>
    <t>Bouc épineux</t>
  </si>
  <si>
    <t>Parrot shrimp</t>
  </si>
  <si>
    <t>Bouc perroquet</t>
  </si>
  <si>
    <t>Spotted marbled shrimp</t>
  </si>
  <si>
    <t>Processa shrimp</t>
  </si>
  <si>
    <t>Guernade processe</t>
  </si>
  <si>
    <t>Nika shrimp</t>
  </si>
  <si>
    <t>Guernade nica</t>
  </si>
  <si>
    <t>Peruvian one-handed shrimp</t>
  </si>
  <si>
    <t>Crevette manchot péruvienne</t>
  </si>
  <si>
    <t>Décapodes natantia nca</t>
  </si>
  <si>
    <t>Longlegged spiny lobster</t>
  </si>
  <si>
    <t>Langouste diablotin</t>
  </si>
  <si>
    <t>Japanese spiny lobster</t>
  </si>
  <si>
    <t>Langouste japonaise</t>
  </si>
  <si>
    <t>Mexican spiny loster</t>
  </si>
  <si>
    <t>Langouste mexicaine</t>
  </si>
  <si>
    <t>Painted spiny lobster</t>
  </si>
  <si>
    <t>Langouste barriolée</t>
  </si>
  <si>
    <t>Mud spiny lobster</t>
  </si>
  <si>
    <t>Langouste de vase</t>
  </si>
  <si>
    <t>Ornate spiny lobster</t>
  </si>
  <si>
    <t>Langouste ornée</t>
  </si>
  <si>
    <t>Langouste royale</t>
  </si>
  <si>
    <t>Langouste blanche</t>
  </si>
  <si>
    <t>Brown spiny loster</t>
  </si>
  <si>
    <t>Langouste brune</t>
  </si>
  <si>
    <t>Pronghorn spiny lobster</t>
  </si>
  <si>
    <t>Langouste fourchette</t>
  </si>
  <si>
    <t>Smoothtail spiny lobster</t>
  </si>
  <si>
    <t>Langouste indienne</t>
  </si>
  <si>
    <t>Scalloped spiny lobster</t>
  </si>
  <si>
    <t>Langouste festonnée</t>
  </si>
  <si>
    <t>Blue spiny lobster</t>
  </si>
  <si>
    <t>Langouste bleue</t>
  </si>
  <si>
    <t>Australian spiny lobster</t>
  </si>
  <si>
    <t>Langouste d'Australie</t>
  </si>
  <si>
    <t>Green spiny lobster</t>
  </si>
  <si>
    <t>Langouste verte</t>
  </si>
  <si>
    <t>Langouste brésilienne</t>
  </si>
  <si>
    <t>Banded spiny lobster</t>
  </si>
  <si>
    <t>Langouste bordée</t>
  </si>
  <si>
    <t>Easter Island spiny lobster</t>
  </si>
  <si>
    <t>Chinese spiny lobster</t>
  </si>
  <si>
    <t>Langouste chinoise</t>
  </si>
  <si>
    <t>White whisker spiny lobster</t>
  </si>
  <si>
    <t>Tropical spiny lobsters nei</t>
  </si>
  <si>
    <t>Langoustes tropicales nca</t>
  </si>
  <si>
    <t>Cape rock lobster</t>
  </si>
  <si>
    <t>Langouste du Cap</t>
  </si>
  <si>
    <t>Juan Fernandez rock lobster</t>
  </si>
  <si>
    <t>Langouste Juan Fernandez</t>
  </si>
  <si>
    <t>Green rock lobster</t>
  </si>
  <si>
    <t>Langouste d'Océanie</t>
  </si>
  <si>
    <t>Tristan da Cunha rock lobster</t>
  </si>
  <si>
    <t>Langouste de Tristan da Cunha</t>
  </si>
  <si>
    <t>Red rock lobster</t>
  </si>
  <si>
    <t>Southern rock lobster</t>
  </si>
  <si>
    <t>St.Paul rock lobster</t>
  </si>
  <si>
    <t>Langouste de St.Paul</t>
  </si>
  <si>
    <t>Japanese furrow lobster</t>
  </si>
  <si>
    <t>West Indian furrow lobster</t>
  </si>
  <si>
    <t>Langouste caraïbe</t>
  </si>
  <si>
    <t>Gibbon furrow lobster</t>
  </si>
  <si>
    <t>Langouste gibbon</t>
  </si>
  <si>
    <t>Small furrow lobster</t>
  </si>
  <si>
    <t>Polynesian furrow lobster</t>
  </si>
  <si>
    <t>Buffalo blunthorn lobster</t>
  </si>
  <si>
    <t>Langouste buffle</t>
  </si>
  <si>
    <t>American blunthorn lobster</t>
  </si>
  <si>
    <t>Langouste aliousta</t>
  </si>
  <si>
    <t>Unicorn blunthorn lobster</t>
  </si>
  <si>
    <t>Langouste unicorne</t>
  </si>
  <si>
    <t>Japanese blunthorn lobster</t>
  </si>
  <si>
    <t>Chilean jagged lobster</t>
  </si>
  <si>
    <t>Langouste chilienne</t>
  </si>
  <si>
    <t>Cape jagged lobster</t>
  </si>
  <si>
    <t>Langouste rose</t>
  </si>
  <si>
    <t>Langouste rouge</t>
  </si>
  <si>
    <t>Natal spiny lobster</t>
  </si>
  <si>
    <t>Langouste du Natal</t>
  </si>
  <si>
    <t>Southern spiny lobster</t>
  </si>
  <si>
    <t>Langouste du Sud</t>
  </si>
  <si>
    <t>Cape Verde spiny lobster</t>
  </si>
  <si>
    <t>Langouste de Cap Vert</t>
  </si>
  <si>
    <t>Langoustes palinurus nca</t>
  </si>
  <si>
    <t>Spear lobster</t>
  </si>
  <si>
    <t>Langouste javelot</t>
  </si>
  <si>
    <t>Oriental spear lobster</t>
  </si>
  <si>
    <t>Langouste orientale</t>
  </si>
  <si>
    <t>Japanese spear lobster</t>
  </si>
  <si>
    <t>Arabian whip lobster</t>
  </si>
  <si>
    <t>Langouste fouet arabe</t>
  </si>
  <si>
    <t>Banded whip lobster</t>
  </si>
  <si>
    <t>Langouste fouet bandée</t>
  </si>
  <si>
    <t>Red whip lobster</t>
  </si>
  <si>
    <t>Langouste fouet rouge</t>
  </si>
  <si>
    <t>Velvet whip lobster</t>
  </si>
  <si>
    <t>Langouste fouet veloutée</t>
  </si>
  <si>
    <t>Langoustes diverses nca</t>
  </si>
  <si>
    <t>Pacific pincer lobster</t>
  </si>
  <si>
    <t>Atlantic pincer lobster</t>
  </si>
  <si>
    <t>Australian pincer lobster</t>
  </si>
  <si>
    <t>Danube crayfish</t>
  </si>
  <si>
    <t>Écrevisse à pattes grêles</t>
  </si>
  <si>
    <t>Écrevisse à pieds rouges</t>
  </si>
  <si>
    <t>Signal crayfish</t>
  </si>
  <si>
    <t>Écrevisse signal</t>
  </si>
  <si>
    <t>Shasta crayfish</t>
  </si>
  <si>
    <t>Sooty crayfish</t>
  </si>
  <si>
    <t>White-clawed crayfish</t>
  </si>
  <si>
    <t>Écrevisse à pattes blanches</t>
  </si>
  <si>
    <t>Stone crayfish</t>
  </si>
  <si>
    <t>European crayfishes nei</t>
  </si>
  <si>
    <t>Écrevisse rouge de marais</t>
  </si>
  <si>
    <t>White crawfish</t>
  </si>
  <si>
    <t>Florida crayfish</t>
  </si>
  <si>
    <t>Ribbon crayfish</t>
  </si>
  <si>
    <t>Calico crayfish</t>
  </si>
  <si>
    <t>Spinycheek crayfish</t>
  </si>
  <si>
    <t>Écrevisse américaine</t>
  </si>
  <si>
    <t>Rusty crayfish</t>
  </si>
  <si>
    <t>Virile crayfish</t>
  </si>
  <si>
    <t>Northern clearwater crayfish</t>
  </si>
  <si>
    <t>Bottlebrush crayfish</t>
  </si>
  <si>
    <t>Cypress crayfish</t>
  </si>
  <si>
    <t>Appalachian brook grayfish</t>
  </si>
  <si>
    <t>Mimic crayfish</t>
  </si>
  <si>
    <t>Lavender burrowing crayfish</t>
  </si>
  <si>
    <t>Ditch fencing crayfish</t>
  </si>
  <si>
    <t>Pearl riverlet crayfish</t>
  </si>
  <si>
    <t>Spider cave crayfish</t>
  </si>
  <si>
    <t>American crayfishes nei</t>
  </si>
  <si>
    <t>Giant tasmanian crayfish</t>
  </si>
  <si>
    <t>Koura crayfish</t>
  </si>
  <si>
    <t>Australian crayfish</t>
  </si>
  <si>
    <t>Écrevisse d'Australie</t>
  </si>
  <si>
    <t>Marron crayfish</t>
  </si>
  <si>
    <t>Yabby crayfish</t>
  </si>
  <si>
    <t>Red claw crayfish</t>
  </si>
  <si>
    <t>Oceanian crayfishes nei</t>
  </si>
  <si>
    <t>Velvet fan lobster</t>
  </si>
  <si>
    <t>Cigale veloutée</t>
  </si>
  <si>
    <t>Ibacus breviceps</t>
  </si>
  <si>
    <t>Serrate fan lobster</t>
  </si>
  <si>
    <t>Glabrous fan lobster</t>
  </si>
  <si>
    <t>Japanese fan lobster</t>
  </si>
  <si>
    <t>Cigale japonaise</t>
  </si>
  <si>
    <t>Cigale glabre</t>
  </si>
  <si>
    <t>Butterfly fan lobster</t>
  </si>
  <si>
    <t>Cigale papillon</t>
  </si>
  <si>
    <t>Hairy fan lobster</t>
  </si>
  <si>
    <t>Cigale savate</t>
  </si>
  <si>
    <t>Caledonian mitten lobster</t>
  </si>
  <si>
    <t>Cigale calédonienne</t>
  </si>
  <si>
    <t>Red-spotted mitten lobster</t>
  </si>
  <si>
    <t>Cigale à tache rouge</t>
  </si>
  <si>
    <t>Japanese mitten lobster</t>
  </si>
  <si>
    <t>Easter Island mitten lobster</t>
  </si>
  <si>
    <t>Marbled mitten lobster</t>
  </si>
  <si>
    <t>Cigale marbrée</t>
  </si>
  <si>
    <t>Flathead lobster</t>
  </si>
  <si>
    <t>Cigale raquette</t>
  </si>
  <si>
    <t>Soft locust lobster</t>
  </si>
  <si>
    <t>Cigale douce</t>
  </si>
  <si>
    <t>Two-spotted locust lobster</t>
  </si>
  <si>
    <t>Cigale à deux taches</t>
  </si>
  <si>
    <t>Petite cigale</t>
  </si>
  <si>
    <t>Blue-back locust lobster</t>
  </si>
  <si>
    <t>Cigale à dos bleu</t>
  </si>
  <si>
    <t>Striated locust lobster</t>
  </si>
  <si>
    <t>Cigale striée</t>
  </si>
  <si>
    <t>Pygmy locust lobster</t>
  </si>
  <si>
    <t>Cigale naine</t>
  </si>
  <si>
    <t>Hunchback locust lobster</t>
  </si>
  <si>
    <t>Grande cigale</t>
  </si>
  <si>
    <t>Spanish slipper lobster</t>
  </si>
  <si>
    <t>Cigale marie-carogne</t>
  </si>
  <si>
    <t>Galapagos slipper lobster</t>
  </si>
  <si>
    <t>Cigale de Galapagos</t>
  </si>
  <si>
    <t>Brazilian slipper lobster</t>
  </si>
  <si>
    <t>Cigale brésilienne</t>
  </si>
  <si>
    <t>Hooded slipper lobster</t>
  </si>
  <si>
    <t>Cigale capuchonnée</t>
  </si>
  <si>
    <t>Three-spot slipper lobster</t>
  </si>
  <si>
    <t>Cigale à trois taches</t>
  </si>
  <si>
    <t>Cigale du Cap</t>
  </si>
  <si>
    <t>Aesop slipper lobster</t>
  </si>
  <si>
    <t>Red slipper lobster</t>
  </si>
  <si>
    <t>Cigale rouge</t>
  </si>
  <si>
    <t>Ridged slipper lobster</t>
  </si>
  <si>
    <t>Cigale chambrée</t>
  </si>
  <si>
    <t>Easter Island slipper lobster</t>
  </si>
  <si>
    <t>Blunt slipper lobster</t>
  </si>
  <si>
    <t>Cigale grenue</t>
  </si>
  <si>
    <t>Clamkiller slipper lobster</t>
  </si>
  <si>
    <t>Rough spanish lobster</t>
  </si>
  <si>
    <t>Cigale rugueuse</t>
  </si>
  <si>
    <t>Small spanish lobster</t>
  </si>
  <si>
    <t>Petite cigale des Caraïbes</t>
  </si>
  <si>
    <t>Royal spanish lobster</t>
  </si>
  <si>
    <t>Cigale royale</t>
  </si>
  <si>
    <t>Shield fan lobster</t>
  </si>
  <si>
    <t>Cigale écusson</t>
  </si>
  <si>
    <t>Slipper lobsters nei</t>
  </si>
  <si>
    <t>Cigales nca</t>
  </si>
  <si>
    <t>Atlantic deep-sea lobster</t>
  </si>
  <si>
    <t>Langoustine arganelle</t>
  </si>
  <si>
    <t>Prickly deep-sea lobster</t>
  </si>
  <si>
    <t>Langoustine spinuleuse</t>
  </si>
  <si>
    <t>Red lobster</t>
  </si>
  <si>
    <t>Langoustine rouge</t>
  </si>
  <si>
    <t>Sculptured lobster</t>
  </si>
  <si>
    <t>Langoustine sculptée</t>
  </si>
  <si>
    <t>Banded lobster</t>
  </si>
  <si>
    <t>Langoustine rayée</t>
  </si>
  <si>
    <t>Mitten lobsterette</t>
  </si>
  <si>
    <t>Langoustine mitaine</t>
  </si>
  <si>
    <t>Indian Ocean lobsterette</t>
  </si>
  <si>
    <t>Langoustine indienne</t>
  </si>
  <si>
    <t>Spinetail lobsterette</t>
  </si>
  <si>
    <t>Florida lobsterette</t>
  </si>
  <si>
    <t>Langoustine de Floride</t>
  </si>
  <si>
    <t>Prickly lobsterette</t>
  </si>
  <si>
    <t>Langoustine épineuse</t>
  </si>
  <si>
    <t>Scarlet lobsterette</t>
  </si>
  <si>
    <t>Langoustine écarlate</t>
  </si>
  <si>
    <t>Ridge-back lobsterette</t>
  </si>
  <si>
    <t>Langoustine à dos strié</t>
  </si>
  <si>
    <t>Gladiator lobsterette</t>
  </si>
  <si>
    <t>Saya de Malha lobsterette</t>
  </si>
  <si>
    <t>Ruby lobsterette</t>
  </si>
  <si>
    <t>Pacific lobsterette</t>
  </si>
  <si>
    <t>Langoustine du Pacifique</t>
  </si>
  <si>
    <t>Two-toned lobsterette</t>
  </si>
  <si>
    <t>Langoustine bicolore</t>
  </si>
  <si>
    <t>Red and white lobsterette</t>
  </si>
  <si>
    <t>Langoustine rouge et blanche</t>
  </si>
  <si>
    <t>Grooved lobsterette</t>
  </si>
  <si>
    <t>Langoustine du Mozambique</t>
  </si>
  <si>
    <t>Andaman lobster</t>
  </si>
  <si>
    <t>Langoustine andamane</t>
  </si>
  <si>
    <t>New Zealand lobster</t>
  </si>
  <si>
    <t>Langoustine de N.lle-Zélande</t>
  </si>
  <si>
    <t>Arafura lobster</t>
  </si>
  <si>
    <t>Langoustine d'Arafura</t>
  </si>
  <si>
    <t>Armoured lobster</t>
  </si>
  <si>
    <t>Northwest lobster</t>
  </si>
  <si>
    <t>Langoustine du Nord-Ouest</t>
  </si>
  <si>
    <t>Caribbean lobster</t>
  </si>
  <si>
    <t>Langoustine des Caraïbes</t>
  </si>
  <si>
    <t>Bight lobster</t>
  </si>
  <si>
    <t>Formosa lobster</t>
  </si>
  <si>
    <t>Langoustine cuirassée</t>
  </si>
  <si>
    <t>Japanese lobster</t>
  </si>
  <si>
    <t>Langoustine japonaise</t>
  </si>
  <si>
    <t>Neptune lobster</t>
  </si>
  <si>
    <t>Langoustine Neptune</t>
  </si>
  <si>
    <t>Urugayian lobster</t>
  </si>
  <si>
    <t>Langoustine d'Uruguay</t>
  </si>
  <si>
    <t>Okinawa sculptured lobster</t>
  </si>
  <si>
    <t>Langoustine sculptée d'Okinawa</t>
  </si>
  <si>
    <t>Siboga lobster</t>
  </si>
  <si>
    <t>China lobster</t>
  </si>
  <si>
    <t>Langoustine de Chine</t>
  </si>
  <si>
    <t>Red-banded lobster</t>
  </si>
  <si>
    <t>Langoustine à bande rouge</t>
  </si>
  <si>
    <t>Velvet lobster</t>
  </si>
  <si>
    <t>Metanephrops nei</t>
  </si>
  <si>
    <t>Metanephrops nca</t>
  </si>
  <si>
    <t>Langoustine</t>
  </si>
  <si>
    <t>American lobster</t>
  </si>
  <si>
    <t>Homard américain</t>
  </si>
  <si>
    <t>Cape lobster</t>
  </si>
  <si>
    <t>Homard du Cap</t>
  </si>
  <si>
    <t>Homard européen</t>
  </si>
  <si>
    <t>Bellator lobster</t>
  </si>
  <si>
    <t>Southern lobsterette</t>
  </si>
  <si>
    <t>Langoustine du Sud</t>
  </si>
  <si>
    <t>Nilenta lobsterette</t>
  </si>
  <si>
    <t>Homards, langoustines nca</t>
  </si>
  <si>
    <t>Fenix lobster</t>
  </si>
  <si>
    <t>Musical furry lobster</t>
  </si>
  <si>
    <t>Caribbean furry lobster</t>
  </si>
  <si>
    <t>Cacahouète des Caraïbes</t>
  </si>
  <si>
    <t>Indo-Pacific furry lobster</t>
  </si>
  <si>
    <t>Cacahouète indo-pacifique</t>
  </si>
  <si>
    <t>Scorpion mud lobster</t>
  </si>
  <si>
    <t>Cape mud shrimp</t>
  </si>
  <si>
    <t>Japanese mud shrimp</t>
  </si>
  <si>
    <t>Blue mud shrimp</t>
  </si>
  <si>
    <t>Mediterranean mud shrimp</t>
  </si>
  <si>
    <t>Chines mud lobster</t>
  </si>
  <si>
    <t>Australian ghost shrimp</t>
  </si>
  <si>
    <t>Beach ghost shrimp</t>
  </si>
  <si>
    <t>Bay ghost shrimp</t>
  </si>
  <si>
    <t>Giant ghost shrimp</t>
  </si>
  <si>
    <t>Japanese ghost shrimp</t>
  </si>
  <si>
    <t>Pink ghost shrimp</t>
  </si>
  <si>
    <t>Flower ghost shrimp</t>
  </si>
  <si>
    <t>Cameroon ghost shrimp</t>
  </si>
  <si>
    <t>Sand ghost shrimp</t>
  </si>
  <si>
    <t>Ghost shrimps</t>
  </si>
  <si>
    <t>Deep-water mud lobster</t>
  </si>
  <si>
    <t>Langouste poilue de profondeur</t>
  </si>
  <si>
    <t>Baron mud lobster</t>
  </si>
  <si>
    <t>Langouste poilue du baron</t>
  </si>
  <si>
    <t>Keeled mud lobster</t>
  </si>
  <si>
    <t>Langouste de vase carénée</t>
  </si>
  <si>
    <t>Small pink lobster</t>
  </si>
  <si>
    <t>Petite langouste rose</t>
  </si>
  <si>
    <t>Striped reef lobster</t>
  </si>
  <si>
    <t>Violet-spotted reef lobster</t>
  </si>
  <si>
    <t>Bullseye reef lobster</t>
  </si>
  <si>
    <t>Red reef lobster</t>
  </si>
  <si>
    <t>Langoustes, homards nca</t>
  </si>
  <si>
    <t>Euro-American crayfishes nei</t>
  </si>
  <si>
    <t>Écrevisses euro-américain. nca</t>
  </si>
  <si>
    <t>Spiny mole crab</t>
  </si>
  <si>
    <t>Mui-mui à épines</t>
  </si>
  <si>
    <t>Toad mole crab</t>
  </si>
  <si>
    <t>Mui-mui crapaud</t>
  </si>
  <si>
    <t>Big-claw purple hermit crab</t>
  </si>
  <si>
    <t>Bernard-lErmite pourpre boxeur</t>
  </si>
  <si>
    <t>Mangrove hermit crab</t>
  </si>
  <si>
    <t>Bernard-l'Ermite diable</t>
  </si>
  <si>
    <t>Tropical mole crab</t>
  </si>
  <si>
    <t>Mui-mui achiquil</t>
  </si>
  <si>
    <t>Coldwater mole crab</t>
  </si>
  <si>
    <t>Mui-mui limanche</t>
  </si>
  <si>
    <t>Pacific mole crab</t>
  </si>
  <si>
    <t>Mui-mui du Pacifique</t>
  </si>
  <si>
    <t>Striated mole crab</t>
  </si>
  <si>
    <t>Mui-mui rayé</t>
  </si>
  <si>
    <t>Coconut crab</t>
  </si>
  <si>
    <t>Pelagic red crab</t>
  </si>
  <si>
    <t>Galatée pélagique</t>
  </si>
  <si>
    <t>Carrot squat lobster</t>
  </si>
  <si>
    <t>Galatée orange</t>
  </si>
  <si>
    <t>Bristle squat lobster</t>
  </si>
  <si>
    <t>Galatée gavroche</t>
  </si>
  <si>
    <t>Stout squat lobster</t>
  </si>
  <si>
    <t>Galatée rouge</t>
  </si>
  <si>
    <t>Deep-water squat lobster</t>
  </si>
  <si>
    <t>Galatée du large</t>
  </si>
  <si>
    <t>Radiant squat lobster</t>
  </si>
  <si>
    <t>Galatée radiante</t>
  </si>
  <si>
    <t>Long-clawed squat lobster</t>
  </si>
  <si>
    <t>Galatée à longues pinces</t>
  </si>
  <si>
    <t>Swarming squat lobster</t>
  </si>
  <si>
    <t>Galatée naine</t>
  </si>
  <si>
    <t>Blue squat lobster</t>
  </si>
  <si>
    <t>Galatée bleue</t>
  </si>
  <si>
    <t>Craylets, squat lobsters</t>
  </si>
  <si>
    <t>Galatées</t>
  </si>
  <si>
    <t>Rough king crab</t>
  </si>
  <si>
    <t>Crabe royal grêle</t>
  </si>
  <si>
    <t>Red king crab</t>
  </si>
  <si>
    <t>Crabe royal du Kamtchatka</t>
  </si>
  <si>
    <t>Blue king crab</t>
  </si>
  <si>
    <t>Crabe royal bleu</t>
  </si>
  <si>
    <t>Crabe royal brun</t>
  </si>
  <si>
    <t>Crabes royaux</t>
  </si>
  <si>
    <t>Southern king crab</t>
  </si>
  <si>
    <t>Crabe royal de Patagonie</t>
  </si>
  <si>
    <t>Subantarctic stone crab</t>
  </si>
  <si>
    <t>Crabe royal subantarctique</t>
  </si>
  <si>
    <t>Crabe royal de roche</t>
  </si>
  <si>
    <t>King crab</t>
  </si>
  <si>
    <t>Crabe royal</t>
  </si>
  <si>
    <t>Golden king crab</t>
  </si>
  <si>
    <t>Crabe royal doré</t>
  </si>
  <si>
    <t>King crabs nei</t>
  </si>
  <si>
    <t>Crabes royaux nca</t>
  </si>
  <si>
    <t>Softshell red crab</t>
  </si>
  <si>
    <t>Crabe royal hérisson</t>
  </si>
  <si>
    <t>Red stone crab</t>
  </si>
  <si>
    <t>Crabe royal rouge</t>
  </si>
  <si>
    <t>Antarctic stone crab</t>
  </si>
  <si>
    <t>Crabe royal de l'Antarctique</t>
  </si>
  <si>
    <t>Globose king crab</t>
  </si>
  <si>
    <t>Crabe royal sphérique</t>
  </si>
  <si>
    <t>Red vermillion crab</t>
  </si>
  <si>
    <t>Crabe royal vermillon</t>
  </si>
  <si>
    <t>Crabes royaux, etc. nca</t>
  </si>
  <si>
    <t>Décapodes anomura nca</t>
  </si>
  <si>
    <t>Rough box crab</t>
  </si>
  <si>
    <t>Migraine rugueuse</t>
  </si>
  <si>
    <t>Spiny box crab</t>
  </si>
  <si>
    <t>Migraine épineuse</t>
  </si>
  <si>
    <t>Spotted box crab</t>
  </si>
  <si>
    <t>Migraine maculée</t>
  </si>
  <si>
    <t>Nodose box crab</t>
  </si>
  <si>
    <t>Migraine bouclée</t>
  </si>
  <si>
    <t>Migraine flamboyante</t>
  </si>
  <si>
    <t>Ornamented boxcrab</t>
  </si>
  <si>
    <t>Migraine ornementée</t>
  </si>
  <si>
    <t>Ocellated box crab</t>
  </si>
  <si>
    <t>Migraine ocellée</t>
  </si>
  <si>
    <t>Yellow box crab</t>
  </si>
  <si>
    <t>Migraine jaune</t>
  </si>
  <si>
    <t>Ridged box crab</t>
  </si>
  <si>
    <t>Arched box crab</t>
  </si>
  <si>
    <t>Migraine arche</t>
  </si>
  <si>
    <t>Small arched box crab</t>
  </si>
  <si>
    <t>Petite migraine arche</t>
  </si>
  <si>
    <t>Common box crab</t>
  </si>
  <si>
    <t>Giant box crab</t>
  </si>
  <si>
    <t>Spectacled box crab</t>
  </si>
  <si>
    <t>Shamefaced crab</t>
  </si>
  <si>
    <t>Crabe honteux</t>
  </si>
  <si>
    <t>Globose box crab</t>
  </si>
  <si>
    <t>Migraine globuleuse</t>
  </si>
  <si>
    <t>Flecked box crab</t>
  </si>
  <si>
    <t>Migraine pointillée</t>
  </si>
  <si>
    <t>Havana box crab</t>
  </si>
  <si>
    <t>Migraine havane</t>
  </si>
  <si>
    <t>Spoted box crab</t>
  </si>
  <si>
    <t>Migraine tachetée</t>
  </si>
  <si>
    <t>Moon crab</t>
  </si>
  <si>
    <t>Flower moon crab</t>
  </si>
  <si>
    <t>Common moon crab</t>
  </si>
  <si>
    <t>Paco box crab</t>
  </si>
  <si>
    <t>Migraine paco</t>
  </si>
  <si>
    <t>Paromole</t>
  </si>
  <si>
    <t>Japan. deep-water carrier crab</t>
  </si>
  <si>
    <t>Homole crab</t>
  </si>
  <si>
    <t>Homole</t>
  </si>
  <si>
    <t>African ghost crab</t>
  </si>
  <si>
    <t>Ocypode africain</t>
  </si>
  <si>
    <t>Tufted ghost crab</t>
  </si>
  <si>
    <t>Ocypode pénicillée</t>
  </si>
  <si>
    <t>Rounded ghost crab</t>
  </si>
  <si>
    <t>Horned ghost crab</t>
  </si>
  <si>
    <t>Common ghost crab</t>
  </si>
  <si>
    <t>West african fiddler crab</t>
  </si>
  <si>
    <t>Gelasime africain</t>
  </si>
  <si>
    <t>Ghost crab</t>
  </si>
  <si>
    <t>Crabe mantou</t>
  </si>
  <si>
    <t>Mangrove ghost crab</t>
  </si>
  <si>
    <t>Crabe mantou vert</t>
  </si>
  <si>
    <t>Mud crab</t>
  </si>
  <si>
    <t>Lagoon land crab</t>
  </si>
  <si>
    <t>Tourlourou des lagunes</t>
  </si>
  <si>
    <t>Giant land crab</t>
  </si>
  <si>
    <t>Tombourou matoutou</t>
  </si>
  <si>
    <t>Chestnut crab</t>
  </si>
  <si>
    <t>Mouthless land crab</t>
  </si>
  <si>
    <t>Tombourou voyageur</t>
  </si>
  <si>
    <t>Blue land crab</t>
  </si>
  <si>
    <t>Longlegged land crab</t>
  </si>
  <si>
    <t>Rugose land crab</t>
  </si>
  <si>
    <t>Red Pacific land crab</t>
  </si>
  <si>
    <t>Tombourou rouge du Pacifique</t>
  </si>
  <si>
    <t>Whitespotted land crab</t>
  </si>
  <si>
    <t>Tombourou à taches blanches</t>
  </si>
  <si>
    <t>Malpelo land crab</t>
  </si>
  <si>
    <t>Tomourou de Malpelo</t>
  </si>
  <si>
    <t>Purple land crab</t>
  </si>
  <si>
    <t>Redeye sponge crab</t>
  </si>
  <si>
    <t>Crabe spongieux</t>
  </si>
  <si>
    <t>Common sponge crab</t>
  </si>
  <si>
    <t>Sleepy crab</t>
  </si>
  <si>
    <t>Crabe dormeur</t>
  </si>
  <si>
    <t>Cannonball sponge crab</t>
  </si>
  <si>
    <t>Japanese sponge crab</t>
  </si>
  <si>
    <t>Giant ciliate Ethusa</t>
  </si>
  <si>
    <t>Ethuse ciliée géante</t>
  </si>
  <si>
    <t>Square-shelled crab</t>
  </si>
  <si>
    <t>Japanese rock crab</t>
  </si>
  <si>
    <t>Tourteau japonais</t>
  </si>
  <si>
    <t>California red rock crab</t>
  </si>
  <si>
    <t>Tourteau rouge de Californie</t>
  </si>
  <si>
    <t>Atlantic rock crab</t>
  </si>
  <si>
    <t>Tourteau poïnclos</t>
  </si>
  <si>
    <t>Dungeness crab</t>
  </si>
  <si>
    <t>Dormeur du Pacifique</t>
  </si>
  <si>
    <t>Northern lemon rock crab</t>
  </si>
  <si>
    <t>Tourteau citron du Nord</t>
  </si>
  <si>
    <t>Tourteau</t>
  </si>
  <si>
    <t>Jonah crab</t>
  </si>
  <si>
    <t>Tourteau jona</t>
  </si>
  <si>
    <t>Pacific rock crab</t>
  </si>
  <si>
    <t>Tourteau du Pacifique</t>
  </si>
  <si>
    <t>Tourteau denté</t>
  </si>
  <si>
    <t>Cancer edwardsi</t>
  </si>
  <si>
    <t>Mola rock crab</t>
  </si>
  <si>
    <t>Tourteau mola</t>
  </si>
  <si>
    <t>Jonah crabs, rock crabs nei</t>
  </si>
  <si>
    <t>Tourteaux nca</t>
  </si>
  <si>
    <t>African mud crab</t>
  </si>
  <si>
    <t>Crabe caillou africain</t>
  </si>
  <si>
    <t>Crabe moro</t>
  </si>
  <si>
    <t>Marbled stone crab</t>
  </si>
  <si>
    <t>Clown crab</t>
  </si>
  <si>
    <t>Smooth spooner</t>
  </si>
  <si>
    <t>Splendid spooner</t>
  </si>
  <si>
    <t>Sawedged spooner</t>
  </si>
  <si>
    <t>Spiny spooner</t>
  </si>
  <si>
    <t>Punched stone crab</t>
  </si>
  <si>
    <t>Crabe caillou perfore</t>
  </si>
  <si>
    <t>Spottedbelly rock crab</t>
  </si>
  <si>
    <t>Beaded rock crab</t>
  </si>
  <si>
    <t>Orange-hand stone crab</t>
  </si>
  <si>
    <t>Smooth redeyed crab</t>
  </si>
  <si>
    <t>Crabe verruqueux</t>
  </si>
  <si>
    <t>Giant egg crab</t>
  </si>
  <si>
    <t>Champagne crab</t>
  </si>
  <si>
    <t>Mangrove stone crab</t>
  </si>
  <si>
    <t>Smooth stone crab</t>
  </si>
  <si>
    <t>Longfingered peeler crab</t>
  </si>
  <si>
    <t>Giant stone crab</t>
  </si>
  <si>
    <t>Crabe caillou moré</t>
  </si>
  <si>
    <t>Black stone crab</t>
  </si>
  <si>
    <t>Crabe caillou noir</t>
  </si>
  <si>
    <t>Lumpy stone crab</t>
  </si>
  <si>
    <t>Crabe caillou guinéen</t>
  </si>
  <si>
    <t>Stridulating stone crab</t>
  </si>
  <si>
    <t>Crabe caillou stridulant</t>
  </si>
  <si>
    <t>Maroon stone crab</t>
  </si>
  <si>
    <t>Red swimcrab</t>
  </si>
  <si>
    <t>Crabe rouge</t>
  </si>
  <si>
    <t>Arenaeus cribarius</t>
  </si>
  <si>
    <t>Speckled swimcrab</t>
  </si>
  <si>
    <t>Crabe cyrique</t>
  </si>
  <si>
    <t>Sand swimcrab</t>
  </si>
  <si>
    <t>Crabe de sable</t>
  </si>
  <si>
    <t>Ridged swimming crab</t>
  </si>
  <si>
    <t>Crucifix crab</t>
  </si>
  <si>
    <t>Japanese swimming crab</t>
  </si>
  <si>
    <t>Smoothshelled swimming crab</t>
  </si>
  <si>
    <t>Twospined arm swimming crab</t>
  </si>
  <si>
    <t>Banded-legged swimming crab</t>
  </si>
  <si>
    <t>Blunt-toothed crab</t>
  </si>
  <si>
    <t>Charybdis crabs nei</t>
  </si>
  <si>
    <t>Crabes Charybdis nca</t>
  </si>
  <si>
    <t>Blue swimming crab</t>
  </si>
  <si>
    <t>Étrille bleue</t>
  </si>
  <si>
    <t>Iridescent swimming crab</t>
  </si>
  <si>
    <t>Crabe iridescent</t>
  </si>
  <si>
    <t>Gazami crab</t>
  </si>
  <si>
    <t>Crabe gazami</t>
  </si>
  <si>
    <t>Lancer swimcrab</t>
  </si>
  <si>
    <t>Étrille nageuse</t>
  </si>
  <si>
    <t>Blotched swimming crab</t>
  </si>
  <si>
    <t>Crabe tacheté</t>
  </si>
  <si>
    <t>Threespot swimming crab</t>
  </si>
  <si>
    <t>Rough swimcrab</t>
  </si>
  <si>
    <t>Étrille rugueuse</t>
  </si>
  <si>
    <t>Xantus swimcrab</t>
  </si>
  <si>
    <t>Étrille de Xantus</t>
  </si>
  <si>
    <t>Senegalese smooth swimcrab</t>
  </si>
  <si>
    <t>Étrille lisse du Sénégal</t>
  </si>
  <si>
    <t>Étrilles nca</t>
  </si>
  <si>
    <t>Periscope crab</t>
  </si>
  <si>
    <t>Wide front swimcrab</t>
  </si>
  <si>
    <t>Spiny claw swimming crab</t>
  </si>
  <si>
    <t>Peppermint swimcrab</t>
  </si>
  <si>
    <t>Étrille menthe poivrée</t>
  </si>
  <si>
    <t>Pelagic swimcrab</t>
  </si>
  <si>
    <t>Crabe nageur marciane</t>
  </si>
  <si>
    <t>Robustus swimcrab</t>
  </si>
  <si>
    <t>Crabe nageur robuste</t>
  </si>
  <si>
    <t>Knobby swimcrab</t>
  </si>
  <si>
    <t>Étrille tuberculée</t>
  </si>
  <si>
    <t>Slender swimcrab</t>
  </si>
  <si>
    <t>Étrille élégante</t>
  </si>
  <si>
    <t>Bigfisted swimcrab</t>
  </si>
  <si>
    <t>Crabe bicorne</t>
  </si>
  <si>
    <t>Crabe bleu</t>
  </si>
  <si>
    <t>Marbled swimcrab</t>
  </si>
  <si>
    <t>Crabe marbré</t>
  </si>
  <si>
    <t>Gladiator swimcrab</t>
  </si>
  <si>
    <t>Crabe gladiateur</t>
  </si>
  <si>
    <t>Dana swimcrab</t>
  </si>
  <si>
    <t>Crabe lénée</t>
  </si>
  <si>
    <t>Crabe géant</t>
  </si>
  <si>
    <t>Blunttooth swimcrab</t>
  </si>
  <si>
    <t>Crabe chancre</t>
  </si>
  <si>
    <t>Rugose swimcrab</t>
  </si>
  <si>
    <t>Crabe lire</t>
  </si>
  <si>
    <t>Masked swimcrab</t>
  </si>
  <si>
    <t>Crabe draguenelle</t>
  </si>
  <si>
    <t>Maracaibo swimcrab</t>
  </si>
  <si>
    <t>Crabe d'Alaine</t>
  </si>
  <si>
    <t>Shelling crab</t>
  </si>
  <si>
    <t>Crabe gris</t>
  </si>
  <si>
    <t>Cuata swimcrab</t>
  </si>
  <si>
    <t>Crabe couata</t>
  </si>
  <si>
    <t>Warrior swimcrab</t>
  </si>
  <si>
    <t>Crabe nageur soldat</t>
  </si>
  <si>
    <t>Lesser blue crab</t>
  </si>
  <si>
    <t>Crab ciarlatan</t>
  </si>
  <si>
    <t>Sharptooth swimcrab</t>
  </si>
  <si>
    <t>Crabe balleresse</t>
  </si>
  <si>
    <t>Swimcrabs nei</t>
  </si>
  <si>
    <t>Crabes nca</t>
  </si>
  <si>
    <t>Sand crab</t>
  </si>
  <si>
    <t>Crabe vert</t>
  </si>
  <si>
    <t>Crabe vert de la Méditerranée</t>
  </si>
  <si>
    <t>Indo-Pacific swamp crab</t>
  </si>
  <si>
    <t>Crabe de palétuviers</t>
  </si>
  <si>
    <t>Orange mud crab</t>
  </si>
  <si>
    <t>Green mud crab</t>
  </si>
  <si>
    <t>Purple mud crab</t>
  </si>
  <si>
    <t>Étrille commune</t>
  </si>
  <si>
    <t>Wrinkled swimcrab</t>
  </si>
  <si>
    <t>Étrille ballante</t>
  </si>
  <si>
    <t>Étrille pattes bleues</t>
  </si>
  <si>
    <t>Arched swimming crab</t>
  </si>
  <si>
    <t>Étrille arquée</t>
  </si>
  <si>
    <t>Smooth swimcrab</t>
  </si>
  <si>
    <t>Étrille lisse</t>
  </si>
  <si>
    <t>Crabes, étrilles nca</t>
  </si>
  <si>
    <t>Purple mangrove crab</t>
  </si>
  <si>
    <t>Anglette de mangroves violette</t>
  </si>
  <si>
    <t>Racer mangrove crab</t>
  </si>
  <si>
    <t>Anglette des mangroves</t>
  </si>
  <si>
    <t>Anglette commune</t>
  </si>
  <si>
    <t>Mottled crab</t>
  </si>
  <si>
    <t>Natal lightfoot crab</t>
  </si>
  <si>
    <t>African matchbox crab</t>
  </si>
  <si>
    <t>Anglette africaine</t>
  </si>
  <si>
    <t>Angola marsh crab</t>
  </si>
  <si>
    <t>Anglette angolaise</t>
  </si>
  <si>
    <t>Hairy matchbox crab</t>
  </si>
  <si>
    <t>Anglette poilue</t>
  </si>
  <si>
    <t>Shore crab</t>
  </si>
  <si>
    <t>Peregrine crab</t>
  </si>
  <si>
    <t>Sundaic paddler crab</t>
  </si>
  <si>
    <t>Violet vinegar crab</t>
  </si>
  <si>
    <t>Pinkfingered vinegar crab</t>
  </si>
  <si>
    <t>Thai vinegar crab</t>
  </si>
  <si>
    <t>Rathbun's vinegar crab</t>
  </si>
  <si>
    <t>Singapore vinegar crab</t>
  </si>
  <si>
    <t>Tuberculated light-foot crab</t>
  </si>
  <si>
    <t>Chinese mitten crab</t>
  </si>
  <si>
    <t>Crabe chinois</t>
  </si>
  <si>
    <t>Long-armed crab</t>
  </si>
  <si>
    <t>Crabe royal des Caraïbes</t>
  </si>
  <si>
    <t>Harbour spidercrab</t>
  </si>
  <si>
    <t>Araignée portuaire</t>
  </si>
  <si>
    <t>Velvet spidercrab</t>
  </si>
  <si>
    <t>Crabe araignée velours</t>
  </si>
  <si>
    <t>Toad, lyre crabs nei</t>
  </si>
  <si>
    <t>Araignée européenne</t>
  </si>
  <si>
    <t>Lesser spider crab</t>
  </si>
  <si>
    <t>Araignée naine</t>
  </si>
  <si>
    <t>Spiny spider crab</t>
  </si>
  <si>
    <t>Araignée hérissée</t>
  </si>
  <si>
    <t>Panamic spidercrab</t>
  </si>
  <si>
    <t>Crabe araignée du Panama</t>
  </si>
  <si>
    <t>Common decorator crab</t>
  </si>
  <si>
    <t>Pronghorn decorator crab</t>
  </si>
  <si>
    <t>Crabe des neiges</t>
  </si>
  <si>
    <t>Tanner crab</t>
  </si>
  <si>
    <t>Crabes des neiges du Pac. nca</t>
  </si>
  <si>
    <t>Southern spider crab</t>
  </si>
  <si>
    <t>Araignée du Sud</t>
  </si>
  <si>
    <t>Hair crab</t>
  </si>
  <si>
    <t>Crabe velu</t>
  </si>
  <si>
    <t>El Dorado shrimp</t>
  </si>
  <si>
    <t>Géryon El Dorado</t>
  </si>
  <si>
    <t>Géryon ouest-africain</t>
  </si>
  <si>
    <t>Pacific golden crab</t>
  </si>
  <si>
    <t>Japanese golden crab</t>
  </si>
  <si>
    <t>Austral golden crab</t>
  </si>
  <si>
    <t>Indonesian golden crab</t>
  </si>
  <si>
    <t>Polynesian golden crab</t>
  </si>
  <si>
    <t>Crabe rouge de profondeur</t>
  </si>
  <si>
    <t>Gériocrabe rouge</t>
  </si>
  <si>
    <t>Southwest Atlantic red crab</t>
  </si>
  <si>
    <t>Géryon de Atlantique sud-ouest</t>
  </si>
  <si>
    <t>Geryons nei</t>
  </si>
  <si>
    <t>Géryons nca</t>
  </si>
  <si>
    <t>Mediterranean geryon</t>
  </si>
  <si>
    <t>Géryon de la Méditerranée</t>
  </si>
  <si>
    <t>Deep-sea crabs, geryons nei</t>
  </si>
  <si>
    <t>Gérionidés nca</t>
  </si>
  <si>
    <t>Crabes de mer nca</t>
  </si>
  <si>
    <t>Freshwater crustaceans nei</t>
  </si>
  <si>
    <t>Crustacés d'eau douce nca</t>
  </si>
  <si>
    <t>Crustacés marins nca</t>
  </si>
  <si>
    <t>Glisten-worm solenogaster</t>
  </si>
  <si>
    <t>Molluscs</t>
  </si>
  <si>
    <t>Jawed solenogaster</t>
  </si>
  <si>
    <t>Leaf-spiculed solenogaster</t>
  </si>
  <si>
    <t>Articulate chiton</t>
  </si>
  <si>
    <t>Chiton articulé</t>
  </si>
  <si>
    <t>Stoke's chiton</t>
  </si>
  <si>
    <t>Chiton de Stokes</t>
  </si>
  <si>
    <t>Chitons nei</t>
  </si>
  <si>
    <t>Chitons nca</t>
  </si>
  <si>
    <t>West Indian fuzzy chiton</t>
  </si>
  <si>
    <t>Gold-flecked chiton</t>
  </si>
  <si>
    <t>Northern red chiton</t>
  </si>
  <si>
    <t>Portobelo chiton</t>
  </si>
  <si>
    <t>Ischnochiton boogi</t>
  </si>
  <si>
    <t>Atlantic rose chiton</t>
  </si>
  <si>
    <t>Eastern hanleya</t>
  </si>
  <si>
    <t>Eastern beaded chiton</t>
  </si>
  <si>
    <t>Eastern surf chiton</t>
  </si>
  <si>
    <t>Pacific veiled chiton</t>
  </si>
  <si>
    <t>Smooth glass-hair chiton</t>
  </si>
  <si>
    <t>Occidental tuskshell</t>
  </si>
  <si>
    <t>Stained tuskshell</t>
  </si>
  <si>
    <t>Nineside toothshell</t>
  </si>
  <si>
    <t>Salish toothshell</t>
  </si>
  <si>
    <t>Bigorneau</t>
  </si>
  <si>
    <t>Bigorneaux nca</t>
  </si>
  <si>
    <t>Rough periwinkle</t>
  </si>
  <si>
    <t>Littorine rugueuse</t>
  </si>
  <si>
    <t>Hailstorm prickly-winkle</t>
  </si>
  <si>
    <t>Littorine grêlée</t>
  </si>
  <si>
    <t>Coronate prickly-winkle</t>
  </si>
  <si>
    <t>Littorine couronnée</t>
  </si>
  <si>
    <t>Pagoda prickly-winkle</t>
  </si>
  <si>
    <t>Littorine pagode</t>
  </si>
  <si>
    <t>Pyramidal prickly-winkle</t>
  </si>
  <si>
    <t>Littorine pyramidale</t>
  </si>
  <si>
    <t>Black murex</t>
  </si>
  <si>
    <t>Murex noir</t>
  </si>
  <si>
    <t>Radish murex</t>
  </si>
  <si>
    <t>Murex radis</t>
  </si>
  <si>
    <t>Ambiguous murex</t>
  </si>
  <si>
    <t>Murex ambigu</t>
  </si>
  <si>
    <t>Prince murex</t>
  </si>
  <si>
    <t>Murex prince</t>
  </si>
  <si>
    <t>Endive murex</t>
  </si>
  <si>
    <t>Murex endive</t>
  </si>
  <si>
    <t>Angular murex</t>
  </si>
  <si>
    <t>Rocher anguleux</t>
  </si>
  <si>
    <t>Venus comb murex</t>
  </si>
  <si>
    <t>Murex peigne-de-Venus</t>
  </si>
  <si>
    <t>Black-spined murex</t>
  </si>
  <si>
    <t>Murex noire-épine</t>
  </si>
  <si>
    <t>Rarespined murex</t>
  </si>
  <si>
    <t>Murex rare-épine</t>
  </si>
  <si>
    <t>Caltrop murex</t>
  </si>
  <si>
    <t>Murex tribule</t>
  </si>
  <si>
    <t>Scalloped murex</t>
  </si>
  <si>
    <t>Murex</t>
  </si>
  <si>
    <t>Rochers</t>
  </si>
  <si>
    <t>Cabbage murex</t>
  </si>
  <si>
    <t>Murex chou</t>
  </si>
  <si>
    <t>Pink-mouthed murex</t>
  </si>
  <si>
    <t>Murex rose</t>
  </si>
  <si>
    <t>Regal murex</t>
  </si>
  <si>
    <t>Murex royal</t>
  </si>
  <si>
    <t>Murex tubercule</t>
  </si>
  <si>
    <t>Margarita murex</t>
  </si>
  <si>
    <t>Murex marguerite</t>
  </si>
  <si>
    <t>Apple murex</t>
  </si>
  <si>
    <t>Rocher pomme</t>
  </si>
  <si>
    <t>Duplex murex</t>
  </si>
  <si>
    <t>Rocher duplex</t>
  </si>
  <si>
    <t>Chocolate rockshell</t>
  </si>
  <si>
    <t>Pourpre chocolat</t>
  </si>
  <si>
    <t>Callao rock shell</t>
  </si>
  <si>
    <t>Pourpre de Callao</t>
  </si>
  <si>
    <t>Two-row rock shell</t>
  </si>
  <si>
    <t>Ovarque de Blainville</t>
  </si>
  <si>
    <t>Gourd rock shell</t>
  </si>
  <si>
    <t>Pourpre calebasse</t>
  </si>
  <si>
    <t>Aculeate rock shell</t>
  </si>
  <si>
    <t>Pourpre aiguillonnee</t>
  </si>
  <si>
    <t>Alou rock shell</t>
  </si>
  <si>
    <t>Pourpre petit-bourgeon</t>
  </si>
  <si>
    <t>Belligerent rock shell</t>
  </si>
  <si>
    <t>Pourpre armee</t>
  </si>
  <si>
    <t>Toad purpura</t>
  </si>
  <si>
    <t>Pourpre crapaud</t>
  </si>
  <si>
    <t>Tuberose rock shell</t>
  </si>
  <si>
    <t>Pourpre tubereuse</t>
  </si>
  <si>
    <t>Deltoid rock shell</t>
  </si>
  <si>
    <t>Pourpre deltoide</t>
  </si>
  <si>
    <t>Crowned rock shell</t>
  </si>
  <si>
    <t>Ovarque couronnée</t>
  </si>
  <si>
    <t>Nodose rock shell</t>
  </si>
  <si>
    <t>Ovarque noueuse</t>
  </si>
  <si>
    <t>Wide-foot purpura</t>
  </si>
  <si>
    <t>Pourpre pattue</t>
  </si>
  <si>
    <t>Rudolph's purpura</t>
  </si>
  <si>
    <t>Pourpre de Rudolphe</t>
  </si>
  <si>
    <t>Persian purpura</t>
  </si>
  <si>
    <t>Pourpre persique</t>
  </si>
  <si>
    <t>Turreted drill</t>
  </si>
  <si>
    <t>Murex tourelle</t>
  </si>
  <si>
    <t>Shoot rock shell</t>
  </si>
  <si>
    <t>Pourpre tendron</t>
  </si>
  <si>
    <t>Carinate rock shell</t>
  </si>
  <si>
    <t>Pourpre carenee</t>
  </si>
  <si>
    <t>Bent-beak murex</t>
  </si>
  <si>
    <t>Murex scorpion</t>
  </si>
  <si>
    <t>Snipe's bill murex</t>
  </si>
  <si>
    <t>Murex bec-de-becassine</t>
  </si>
  <si>
    <t>Goldmouth murex</t>
  </si>
  <si>
    <t>Murex bouche d'or</t>
  </si>
  <si>
    <t>Don Moore's murex</t>
  </si>
  <si>
    <t>Murex de Moore</t>
  </si>
  <si>
    <t>Messorius murex</t>
  </si>
  <si>
    <t>Murex bouche blanche</t>
  </si>
  <si>
    <t>Murex-droite épine</t>
  </si>
  <si>
    <t>Horned murex</t>
  </si>
  <si>
    <t>Rocher cornu</t>
  </si>
  <si>
    <t>Hedge hog murex</t>
  </si>
  <si>
    <t>Murex érinace</t>
  </si>
  <si>
    <t>Crested murex</t>
  </si>
  <si>
    <t>Murex côtelée</t>
  </si>
  <si>
    <t>Blainville's murex</t>
  </si>
  <si>
    <t>Murex de Blainville</t>
  </si>
  <si>
    <t>Adusta murex</t>
  </si>
  <si>
    <t>Murex bruni</t>
  </si>
  <si>
    <t>Ramose murex</t>
  </si>
  <si>
    <t>Murex rameux</t>
  </si>
  <si>
    <t>Firebrand murex</t>
  </si>
  <si>
    <t>Murex torréfié</t>
  </si>
  <si>
    <t>West Indian murex</t>
  </si>
  <si>
    <t>Rocher antillais</t>
  </si>
  <si>
    <t>Virginal murex</t>
  </si>
  <si>
    <t>Murex virginal</t>
  </si>
  <si>
    <t>Francolina jopas</t>
  </si>
  <si>
    <t>Jopas francolin</t>
  </si>
  <si>
    <t>Wreath jopas</t>
  </si>
  <si>
    <t>Jopas guirlande</t>
  </si>
  <si>
    <t>Vexillate jopas</t>
  </si>
  <si>
    <t>Jopas vexillaire</t>
  </si>
  <si>
    <t>Thomas' rapa whelk</t>
  </si>
  <si>
    <t>Rapana veine</t>
  </si>
  <si>
    <t>Turnish shaped rapa</t>
  </si>
  <si>
    <t>Rapane bulbeuse</t>
  </si>
  <si>
    <t>Sea snails</t>
  </si>
  <si>
    <t>Escargots de mer</t>
  </si>
  <si>
    <t>False abalone</t>
  </si>
  <si>
    <t>Rocher loco</t>
  </si>
  <si>
    <t>Pink abalone</t>
  </si>
  <si>
    <t>Ormeau rose</t>
  </si>
  <si>
    <t>Black abalone</t>
  </si>
  <si>
    <t>Ormeau noir</t>
  </si>
  <si>
    <t>Southern green abalone</t>
  </si>
  <si>
    <t>Ormeau vert</t>
  </si>
  <si>
    <t>Red abalone</t>
  </si>
  <si>
    <t>Ormeau rouge</t>
  </si>
  <si>
    <t>White abalone</t>
  </si>
  <si>
    <t>Ormeau blanc</t>
  </si>
  <si>
    <t>Threaded abalone</t>
  </si>
  <si>
    <t>Ormeau perle</t>
  </si>
  <si>
    <t>Donkey's ear abalone</t>
  </si>
  <si>
    <t>Ormeau oreille-d'âne</t>
  </si>
  <si>
    <t>Ormeau japonais</t>
  </si>
  <si>
    <t>Giant abalone</t>
  </si>
  <si>
    <t>Ormeau géant</t>
  </si>
  <si>
    <t>Glistening abalone</t>
  </si>
  <si>
    <t>Ormeau glabre</t>
  </si>
  <si>
    <t>Perlemoen abalone</t>
  </si>
  <si>
    <t>Ormeau de Mida</t>
  </si>
  <si>
    <t>Oval abalone</t>
  </si>
  <si>
    <t>Ormeau ovale</t>
  </si>
  <si>
    <t>Blacklip abalone</t>
  </si>
  <si>
    <t>Ormeau à lèvres noires</t>
  </si>
  <si>
    <t>Ormeau tuberculeux</t>
  </si>
  <si>
    <t>Small abalone</t>
  </si>
  <si>
    <t>Planate abalone</t>
  </si>
  <si>
    <t>Ormeau aplati</t>
  </si>
  <si>
    <t>Variable abalone</t>
  </si>
  <si>
    <t>Ormeau bigarre</t>
  </si>
  <si>
    <t>Ormeaux nca</t>
  </si>
  <si>
    <t>Snakeskin tegula</t>
  </si>
  <si>
    <t>Troque peau-de-serpent</t>
  </si>
  <si>
    <t>Articulate monodont</t>
  </si>
  <si>
    <t>Monodonte articulée</t>
  </si>
  <si>
    <t>Turbinate monodont</t>
  </si>
  <si>
    <t>Monodonte-fraise</t>
  </si>
  <si>
    <t>Mutable monodont</t>
  </si>
  <si>
    <t>Monodonte intermediaire</t>
  </si>
  <si>
    <t>Labio monodont</t>
  </si>
  <si>
    <t>Monodonte lippue</t>
  </si>
  <si>
    <t>Top shell</t>
  </si>
  <si>
    <t>Calliostoma conulum</t>
  </si>
  <si>
    <t>Shining top-shell</t>
  </si>
  <si>
    <t>Troque petit cone</t>
  </si>
  <si>
    <t>Granular top-shell</t>
  </si>
  <si>
    <t>Troque granulé</t>
  </si>
  <si>
    <t>Calliostoma gualtierianum</t>
  </si>
  <si>
    <t>Gualtieri's top-shell</t>
  </si>
  <si>
    <t>Troque de Gualtieri</t>
  </si>
  <si>
    <t>Laugier's top-shell</t>
  </si>
  <si>
    <t>Troque de Laugier</t>
  </si>
  <si>
    <t>Painted top-shell</t>
  </si>
  <si>
    <t>Troque marginé</t>
  </si>
  <si>
    <t>Jussieu's chanculus</t>
  </si>
  <si>
    <t>Troque de Jussieu</t>
  </si>
  <si>
    <t>Adanson's gibbula</t>
  </si>
  <si>
    <t>Troque d'Adanson</t>
  </si>
  <si>
    <t>White gibbula</t>
  </si>
  <si>
    <t>Troque blanchâtre</t>
  </si>
  <si>
    <t>Red-brown gibbula</t>
  </si>
  <si>
    <t>Troque brillant</t>
  </si>
  <si>
    <t>Divaricate gibbula</t>
  </si>
  <si>
    <t>Troque divergent</t>
  </si>
  <si>
    <t>Chapel gibbula</t>
  </si>
  <si>
    <t>Troque petite pagode</t>
  </si>
  <si>
    <t>Magus gibbula</t>
  </si>
  <si>
    <t>Troque mage</t>
  </si>
  <si>
    <t>Philbert's gibbula</t>
  </si>
  <si>
    <t>Troque de Philibert</t>
  </si>
  <si>
    <t>Concave gibbula</t>
  </si>
  <si>
    <t>Troque rariline</t>
  </si>
  <si>
    <t>Richard's gibbula</t>
  </si>
  <si>
    <t>Troque de Richard</t>
  </si>
  <si>
    <t>Umbilicate medit. Gibbula</t>
  </si>
  <si>
    <t>Troque ombilicaire</t>
  </si>
  <si>
    <t>Variegate gibbula</t>
  </si>
  <si>
    <t>Troque variable</t>
  </si>
  <si>
    <t>Cone-shaped top</t>
  </si>
  <si>
    <t>Troque conique</t>
  </si>
  <si>
    <t>Maculated top</t>
  </si>
  <si>
    <t>Troque tacheté</t>
  </si>
  <si>
    <t>Commercial top</t>
  </si>
  <si>
    <t>Trocha nacrier</t>
  </si>
  <si>
    <t>Lined top</t>
  </si>
  <si>
    <t>Troque rayé</t>
  </si>
  <si>
    <t>Trochus shells</t>
  </si>
  <si>
    <t>Troques</t>
  </si>
  <si>
    <t>Pearls and shells, Corals, Sponges</t>
  </si>
  <si>
    <t>Exasperating jujubine</t>
  </si>
  <si>
    <t>Troque pygmée</t>
  </si>
  <si>
    <t>Pyramid top</t>
  </si>
  <si>
    <t>Troque obelisque</t>
  </si>
  <si>
    <t>Fenestrate top</t>
  </si>
  <si>
    <t>Troque fenêtre</t>
  </si>
  <si>
    <t>Dentate top shell</t>
  </si>
  <si>
    <t>Troque pyramidal</t>
  </si>
  <si>
    <t>Common button top</t>
  </si>
  <si>
    <t>Rotelle commune</t>
  </si>
  <si>
    <t>Costate top</t>
  </si>
  <si>
    <t>Rotelle côtelée</t>
  </si>
  <si>
    <t>West Indian top shell</t>
  </si>
  <si>
    <t>Troque des Antilles</t>
  </si>
  <si>
    <t>Rockpile turban</t>
  </si>
  <si>
    <t>Turban des éboulis</t>
  </si>
  <si>
    <t>Wavy turban</t>
  </si>
  <si>
    <t>Turban ondulé</t>
  </si>
  <si>
    <t>Spirate turban</t>
  </si>
  <si>
    <t>Turban spiral</t>
  </si>
  <si>
    <t>Rough turbo</t>
  </si>
  <si>
    <t>Turbo scabre</t>
  </si>
  <si>
    <t>Pacific turban</t>
  </si>
  <si>
    <t>Turban du Pacifique</t>
  </si>
  <si>
    <t>Horned turban</t>
  </si>
  <si>
    <t>Troque</t>
  </si>
  <si>
    <t>Stone turban</t>
  </si>
  <si>
    <t>Turban des rochers</t>
  </si>
  <si>
    <t>Squamate turban</t>
  </si>
  <si>
    <t>Turban écailleux</t>
  </si>
  <si>
    <t>Giant periwinkle</t>
  </si>
  <si>
    <t>Silvermouth turban</t>
  </si>
  <si>
    <t>Turbo bouche-d'argent</t>
  </si>
  <si>
    <t>Goldmouth turban</t>
  </si>
  <si>
    <t>Turbo bouche-d'or</t>
  </si>
  <si>
    <t>Green turban</t>
  </si>
  <si>
    <t>Turbo vert</t>
  </si>
  <si>
    <t>Tapestry turban</t>
  </si>
  <si>
    <t>Turbo tapisserie</t>
  </si>
  <si>
    <t>Rough turban</t>
  </si>
  <si>
    <t>Turbo soyeux</t>
  </si>
  <si>
    <t>Brown Pacific turban</t>
  </si>
  <si>
    <t>Turbo brun</t>
  </si>
  <si>
    <t>Smooth moon turban</t>
  </si>
  <si>
    <t>Turbo cendre</t>
  </si>
  <si>
    <t>Coronate moon turban</t>
  </si>
  <si>
    <t>Turbo couronné</t>
  </si>
  <si>
    <t>Crass turban</t>
  </si>
  <si>
    <t>Turbo épais</t>
  </si>
  <si>
    <t>Channelled turban</t>
  </si>
  <si>
    <t>Turban canaliculé</t>
  </si>
  <si>
    <t>Chestnut turban</t>
  </si>
  <si>
    <t>Turban marron</t>
  </si>
  <si>
    <t>Turban shells nei</t>
  </si>
  <si>
    <t>Coquilles turbo nca</t>
  </si>
  <si>
    <t>Blood-stained turbo</t>
  </si>
  <si>
    <t>Turbo corallin</t>
  </si>
  <si>
    <t>Spurred turban</t>
  </si>
  <si>
    <t>Turbo éperonné</t>
  </si>
  <si>
    <t>Lithopoma caelata</t>
  </si>
  <si>
    <t>Carved star-shell</t>
  </si>
  <si>
    <t>Turban incisé</t>
  </si>
  <si>
    <t>Imbricated star-shell</t>
  </si>
  <si>
    <t>Turban imbriqué</t>
  </si>
  <si>
    <t>Green star-shell</t>
  </si>
  <si>
    <t>Turban vert</t>
  </si>
  <si>
    <t>Common spider conch</t>
  </si>
  <si>
    <t>Ptérocère commun</t>
  </si>
  <si>
    <t>Giant spider conch</t>
  </si>
  <si>
    <t>Ptérocère géant</t>
  </si>
  <si>
    <t>Chiragra spider conch</t>
  </si>
  <si>
    <t>Ptérocère rugueux</t>
  </si>
  <si>
    <t>Orange spider conch</t>
  </si>
  <si>
    <t>Ptérocère orange</t>
  </si>
  <si>
    <t>Milleped spider conch</t>
  </si>
  <si>
    <t>Ptérocère millepattes</t>
  </si>
  <si>
    <t>Scorpio spider conch</t>
  </si>
  <si>
    <t>Ptérocère scorpion</t>
  </si>
  <si>
    <t>Pink conch</t>
  </si>
  <si>
    <t>Strombe rosé</t>
  </si>
  <si>
    <t>Giant Eastern Pacific conch</t>
  </si>
  <si>
    <t>Strombe cambute</t>
  </si>
  <si>
    <t>Eastern Pacific fighting conch</t>
  </si>
  <si>
    <t>Strombe du Pacifique oriental</t>
  </si>
  <si>
    <t>Cock's comb conch</t>
  </si>
  <si>
    <t>Strombe crête de coq</t>
  </si>
  <si>
    <t>Granulated conch</t>
  </si>
  <si>
    <t>Strombe granuleux</t>
  </si>
  <si>
    <t>Diana conch</t>
  </si>
  <si>
    <t>Strombe de Diane</t>
  </si>
  <si>
    <t>Bubble conch</t>
  </si>
  <si>
    <t>Strombe tacheté</t>
  </si>
  <si>
    <t>Dog conch</t>
  </si>
  <si>
    <t>Strombe isabelle</t>
  </si>
  <si>
    <t>Gibbose conch</t>
  </si>
  <si>
    <t>Strombe gibbeux</t>
  </si>
  <si>
    <t>Plicate conch</t>
  </si>
  <si>
    <t>Strombe plissé</t>
  </si>
  <si>
    <t>Silver conch</t>
  </si>
  <si>
    <t>Strombe lentigineux</t>
  </si>
  <si>
    <t>Strawberry conch</t>
  </si>
  <si>
    <t>Strombe fraise</t>
  </si>
  <si>
    <t>Little pitcher conch</t>
  </si>
  <si>
    <t>Strombe cruchon</t>
  </si>
  <si>
    <t>Samar conch</t>
  </si>
  <si>
    <t>Strombe trident</t>
  </si>
  <si>
    <t>Swan conch</t>
  </si>
  <si>
    <t>Strombe aile-de-cygne</t>
  </si>
  <si>
    <t>Widest Pacific conch</t>
  </si>
  <si>
    <t>Grand strombe du Pacifique</t>
  </si>
  <si>
    <t>Marginate conch</t>
  </si>
  <si>
    <t>Strombe marginé</t>
  </si>
  <si>
    <t>Mutable conch</t>
  </si>
  <si>
    <t>Strombe fleuri</t>
  </si>
  <si>
    <t>Laciniate conch</t>
  </si>
  <si>
    <t>Strombe à crête</t>
  </si>
  <si>
    <t>Variable conch</t>
  </si>
  <si>
    <t>Strombe variable</t>
  </si>
  <si>
    <t>Milk conch</t>
  </si>
  <si>
    <t>Strombe laiteux</t>
  </si>
  <si>
    <t>Roster-tail conch</t>
  </si>
  <si>
    <t>Strombe queue-de-coq</t>
  </si>
  <si>
    <t>Fighting conch</t>
  </si>
  <si>
    <t>Strombe combattant</t>
  </si>
  <si>
    <t>Hawk-wing conch</t>
  </si>
  <si>
    <t>Strombe aile-de-faucon</t>
  </si>
  <si>
    <t>West African stromb</t>
  </si>
  <si>
    <t>Strombe d'Afrique occidentale</t>
  </si>
  <si>
    <t>Three-knobbed conch</t>
  </si>
  <si>
    <t>Strombe tricorne</t>
  </si>
  <si>
    <t>Strombes nca</t>
  </si>
  <si>
    <t>Terebellum conch</t>
  </si>
  <si>
    <t>Térébelle</t>
  </si>
  <si>
    <t>Shinbone tibia</t>
  </si>
  <si>
    <t>Rostellaire fuselee</t>
  </si>
  <si>
    <t>Buccin</t>
  </si>
  <si>
    <t>Humphrey's buccinum</t>
  </si>
  <si>
    <t>Buccin d'Humphrey</t>
  </si>
  <si>
    <t>Gates' goblet</t>
  </si>
  <si>
    <t>Buccin de Gates</t>
  </si>
  <si>
    <t>Striated buccinum</t>
  </si>
  <si>
    <t>Buccin veine</t>
  </si>
  <si>
    <t>D'Orbigny's buccinum</t>
  </si>
  <si>
    <t>Buccin de D'Orbigny</t>
  </si>
  <si>
    <t>Waved goblet</t>
  </si>
  <si>
    <t>Buccin houleux</t>
  </si>
  <si>
    <t>Striate pisania</t>
  </si>
  <si>
    <t>Buccin truite</t>
  </si>
  <si>
    <t>Maculated ivory whelk</t>
  </si>
  <si>
    <t>Buccin à carreaux</t>
  </si>
  <si>
    <t>Mud ivory whelk</t>
  </si>
  <si>
    <t>Buccin de vase</t>
  </si>
  <si>
    <t>Spiral babylon</t>
  </si>
  <si>
    <t>Buccin spiral</t>
  </si>
  <si>
    <t>Antarctic whelk</t>
  </si>
  <si>
    <t>Buccin antarctique</t>
  </si>
  <si>
    <t>Antarctic trophon</t>
  </si>
  <si>
    <t>Trophon antarctique</t>
  </si>
  <si>
    <t>Pacific melongena</t>
  </si>
  <si>
    <t>Mélongène coco</t>
  </si>
  <si>
    <t>West Indian crown conch</t>
  </si>
  <si>
    <t>Mélongène des Caraïbes</t>
  </si>
  <si>
    <t>Spiral melongena</t>
  </si>
  <si>
    <t>Mélongène spiralée</t>
  </si>
  <si>
    <t>Colossal melongena</t>
  </si>
  <si>
    <t>Mélongène colossale</t>
  </si>
  <si>
    <t>Ternate melongena</t>
  </si>
  <si>
    <t>Mélongène ternée</t>
  </si>
  <si>
    <t>Giant hairy melongena</t>
  </si>
  <si>
    <t>Mélongène noire</t>
  </si>
  <si>
    <t>Nutmeg melongena</t>
  </si>
  <si>
    <t>Mélongène muscade</t>
  </si>
  <si>
    <t>Whelks</t>
  </si>
  <si>
    <t>Busycons</t>
  </si>
  <si>
    <t>Dwarf frog shell</t>
  </si>
  <si>
    <t>Bourse naine</t>
  </si>
  <si>
    <t>Purse frog shell</t>
  </si>
  <si>
    <t>Ranelle bourse</t>
  </si>
  <si>
    <t>Common frog shell</t>
  </si>
  <si>
    <t>Ranelle commune</t>
  </si>
  <si>
    <t>Warty frog shell</t>
  </si>
  <si>
    <t>Ranelle mamelonnee</t>
  </si>
  <si>
    <t>Giant frog shell</t>
  </si>
  <si>
    <t>Ranelle hibou</t>
  </si>
  <si>
    <t>Reddish frog shell</t>
  </si>
  <si>
    <t>Pacific Scotch bonnet</t>
  </si>
  <si>
    <t>Casque granuleux du Pacifique</t>
  </si>
  <si>
    <t>Grooved helmet</t>
  </si>
  <si>
    <t>Casque cannelé</t>
  </si>
  <si>
    <t>Casque saburon</t>
  </si>
  <si>
    <t>Banded bonnet</t>
  </si>
  <si>
    <t>Casque rubanne</t>
  </si>
  <si>
    <t>Checkerboard bonnet</t>
  </si>
  <si>
    <t>Grey bonnet</t>
  </si>
  <si>
    <t>Casque gris</t>
  </si>
  <si>
    <t>Spiny bonnet</t>
  </si>
  <si>
    <t>Casque echinophore</t>
  </si>
  <si>
    <t>Rugose bonnet</t>
  </si>
  <si>
    <t>Casque tyrrhenien</t>
  </si>
  <si>
    <t>Horned helmet</t>
  </si>
  <si>
    <t>Casque cornu</t>
  </si>
  <si>
    <t>Flame helmet</t>
  </si>
  <si>
    <t>Casque flamme</t>
  </si>
  <si>
    <t>Emperor helmet</t>
  </si>
  <si>
    <t>Casque imperial</t>
  </si>
  <si>
    <t>King helmet</t>
  </si>
  <si>
    <t>Casque royal</t>
  </si>
  <si>
    <t>Tessellate helmet</t>
  </si>
  <si>
    <t>Casque à damier</t>
  </si>
  <si>
    <t>Bullmouth helmet</t>
  </si>
  <si>
    <t>Casque rouge</t>
  </si>
  <si>
    <t>Strombina fusinoidaea</t>
  </si>
  <si>
    <t>Slender strombina</t>
  </si>
  <si>
    <t>Colombelle élancée</t>
  </si>
  <si>
    <t>Dotted dove shell</t>
  </si>
  <si>
    <t>Colombelle bigarrée</t>
  </si>
  <si>
    <t>Spiny slipper shell</t>
  </si>
  <si>
    <t>Crepidule épineuse</t>
  </si>
  <si>
    <t>Excavated slipper shell</t>
  </si>
  <si>
    <t>Crepidule du Pacifique</t>
  </si>
  <si>
    <t>Onyx slipper shell</t>
  </si>
  <si>
    <t>Crepidule onyx</t>
  </si>
  <si>
    <t>Slipper-limpet crepidule</t>
  </si>
  <si>
    <t>Crepidule bossue</t>
  </si>
  <si>
    <t>Nail-shaped crepidule</t>
  </si>
  <si>
    <t>Crepidule unguiforme</t>
  </si>
  <si>
    <t>Goree slipper shell</t>
  </si>
  <si>
    <t>Crepidule sandale</t>
  </si>
  <si>
    <t>Crepidule</t>
  </si>
  <si>
    <t>Brown cup-and-saucer</t>
  </si>
  <si>
    <t>Goufique brune</t>
  </si>
  <si>
    <t>Chinese cup-and-saucer</t>
  </si>
  <si>
    <t>Calyptrée-chapeau chinois</t>
  </si>
  <si>
    <t>Du Petit's spindle</t>
  </si>
  <si>
    <t>Fasciolaire blanche</t>
  </si>
  <si>
    <t>Beaked fusus</t>
  </si>
  <si>
    <t>Fuseau de Tarente</t>
  </si>
  <si>
    <t>Syracusan fusus</t>
  </si>
  <si>
    <t>Fuseau rubane</t>
  </si>
  <si>
    <t>Distaff spindle</t>
  </si>
  <si>
    <t>Fuseau quenouille</t>
  </si>
  <si>
    <t>Nicobar spindle</t>
  </si>
  <si>
    <t>Fuseau de Nicobar</t>
  </si>
  <si>
    <t>Philippi's spindle</t>
  </si>
  <si>
    <t>Fuseau de Philippi</t>
  </si>
  <si>
    <t>Prince horse conch</t>
  </si>
  <si>
    <t>Fasciolaire prince</t>
  </si>
  <si>
    <t>Salmon horse conch</t>
  </si>
  <si>
    <t>Fasciolaire saumon</t>
  </si>
  <si>
    <t>Trapezium horse conch</t>
  </si>
  <si>
    <t>Fasciolaire ferrugineuse</t>
  </si>
  <si>
    <t>Wooden fasciolaria</t>
  </si>
  <si>
    <t>Fasciolaire</t>
  </si>
  <si>
    <t>True tulip</t>
  </si>
  <si>
    <t>Fasciolaire tulipe</t>
  </si>
  <si>
    <t>Precious stone shell</t>
  </si>
  <si>
    <t>Fasciolaire rustique</t>
  </si>
  <si>
    <t>Many-angled spindle</t>
  </si>
  <si>
    <t>Fasciolaire polygonale</t>
  </si>
  <si>
    <t>Brown-lined latirus</t>
  </si>
  <si>
    <t>Fuseau zébré</t>
  </si>
  <si>
    <t>Chestnut latirus</t>
  </si>
  <si>
    <t>Fuseau marron</t>
  </si>
  <si>
    <t>Great keyhole limpet</t>
  </si>
  <si>
    <t>Grande fissurelle</t>
  </si>
  <si>
    <t>Green Panama keyhole limpet</t>
  </si>
  <si>
    <t>Fissurelle verte</t>
  </si>
  <si>
    <t>Barbados keyhole limpet</t>
  </si>
  <si>
    <t>Fissurelle des Barbades</t>
  </si>
  <si>
    <t>Rayed keyhole limpet</t>
  </si>
  <si>
    <t>Fissurelle rayonnante</t>
  </si>
  <si>
    <t>Cloudy keyhole limpet</t>
  </si>
  <si>
    <t>Fissurelle nuageuse</t>
  </si>
  <si>
    <t>Compressed keyhole limpet</t>
  </si>
  <si>
    <t>Fissurelle compressée</t>
  </si>
  <si>
    <t>Stromboli keyhole limpet</t>
  </si>
  <si>
    <t>Fissurelle Stromboli</t>
  </si>
  <si>
    <t>Fissurelle de Lister</t>
  </si>
  <si>
    <t>Giant owl limpet</t>
  </si>
  <si>
    <t>Patelle géante</t>
  </si>
  <si>
    <t>File limpet</t>
  </si>
  <si>
    <t>Acmée râpe</t>
  </si>
  <si>
    <t>Pacific sugar limpet</t>
  </si>
  <si>
    <t>Patelle sucrée</t>
  </si>
  <si>
    <t>Striate limpet</t>
  </si>
  <si>
    <t>Patelle striée</t>
  </si>
  <si>
    <t>Broderip's moon snail</t>
  </si>
  <si>
    <t>Natice lune</t>
  </si>
  <si>
    <t>Chemnitz's moon snail</t>
  </si>
  <si>
    <t>Natice de vase</t>
  </si>
  <si>
    <t>Beautifully-banded moon snail</t>
  </si>
  <si>
    <t>Natice à belles bandes</t>
  </si>
  <si>
    <t>Starry moon snail</t>
  </si>
  <si>
    <t>Natice étoilée</t>
  </si>
  <si>
    <t>Tiger moon snail</t>
  </si>
  <si>
    <t>Natice tigrée</t>
  </si>
  <si>
    <t>Calf moon snail</t>
  </si>
  <si>
    <t>Natice châtain</t>
  </si>
  <si>
    <t>Gualteri's moon snail</t>
  </si>
  <si>
    <t>Natice de Gualteri</t>
  </si>
  <si>
    <t>Lined moon snail</t>
  </si>
  <si>
    <t>Natice lignée</t>
  </si>
  <si>
    <t>Adanson's moon snail</t>
  </si>
  <si>
    <t>Natice d'Adanson</t>
  </si>
  <si>
    <t>Collar moon snail</t>
  </si>
  <si>
    <t>Natice à collet</t>
  </si>
  <si>
    <t>Flamed moon snail</t>
  </si>
  <si>
    <t>Natice flammée</t>
  </si>
  <si>
    <t>Morocco moon snail</t>
  </si>
  <si>
    <t>Natice du Maroc</t>
  </si>
  <si>
    <t>Turton's moon snail</t>
  </si>
  <si>
    <t>Natice de Turton</t>
  </si>
  <si>
    <t>Hebrew moon-shell</t>
  </si>
  <si>
    <t>Natice marbrée</t>
  </si>
  <si>
    <t>Thousand-spotted moon-shell</t>
  </si>
  <si>
    <t>Natice mille-points</t>
  </si>
  <si>
    <t>Dillwyn's moon-shell</t>
  </si>
  <si>
    <t>Natice de Dillwyn</t>
  </si>
  <si>
    <t>Ribboned moon-shell</t>
  </si>
  <si>
    <t>Natice lancinée</t>
  </si>
  <si>
    <t>Josephine's moon-shell</t>
  </si>
  <si>
    <t>Natice de Josephine</t>
  </si>
  <si>
    <t>Eggwhite moon snail</t>
  </si>
  <si>
    <t>Natice blanc d'oeuf</t>
  </si>
  <si>
    <t>Elephant's-foot moon snail</t>
  </si>
  <si>
    <t>Natice patte-d'éléphant</t>
  </si>
  <si>
    <t>Chained moon-shell</t>
  </si>
  <si>
    <t>Brown moon-shell</t>
  </si>
  <si>
    <t>Natice brune</t>
  </si>
  <si>
    <t>Guillemin's moon-shell</t>
  </si>
  <si>
    <t>Natice de Guillemin</t>
  </si>
  <si>
    <t>Pretty moon-shell</t>
  </si>
  <si>
    <t>Natice belle</t>
  </si>
  <si>
    <t>Entangled moon-shell</t>
  </si>
  <si>
    <t>Natice de Valenciennes</t>
  </si>
  <si>
    <t>Flamed moon-shell</t>
  </si>
  <si>
    <t>Natice à lignes</t>
  </si>
  <si>
    <t>Bladder moon snail</t>
  </si>
  <si>
    <t>Natice bicolore</t>
  </si>
  <si>
    <t>Pear-shaped moon snail</t>
  </si>
  <si>
    <t>Natice pyriforme</t>
  </si>
  <si>
    <t>Polinices melanostomus</t>
  </si>
  <si>
    <t>Blackmouth moon snail</t>
  </si>
  <si>
    <t>Natice bouche-noire</t>
  </si>
  <si>
    <t>Seba's moon snail</t>
  </si>
  <si>
    <t>Natice de Seba</t>
  </si>
  <si>
    <t>Concave baby's car</t>
  </si>
  <si>
    <t>Natice concave</t>
  </si>
  <si>
    <t>Tent olive</t>
  </si>
  <si>
    <t>Olive marbrée</t>
  </si>
  <si>
    <t>Redmouth olive</t>
  </si>
  <si>
    <t>Olive à bouche rouge</t>
  </si>
  <si>
    <t>Amethyst olive</t>
  </si>
  <si>
    <t>Olive mouchetée</t>
  </si>
  <si>
    <t>Oliva caeerulea</t>
  </si>
  <si>
    <t>Purplemouth olive</t>
  </si>
  <si>
    <t>Olive épiscopale</t>
  </si>
  <si>
    <t>Common olive</t>
  </si>
  <si>
    <t>Olive commune</t>
  </si>
  <si>
    <t>Blood olive</t>
  </si>
  <si>
    <t>olive sanguine</t>
  </si>
  <si>
    <t>Tricolor olive</t>
  </si>
  <si>
    <t>Olive tricolore</t>
  </si>
  <si>
    <t>Black olive</t>
  </si>
  <si>
    <t>Olive noire</t>
  </si>
  <si>
    <t>Netted olice</t>
  </si>
  <si>
    <t>Olive réticulée</t>
  </si>
  <si>
    <t>Lettered olive</t>
  </si>
  <si>
    <t>Olive écriture</t>
  </si>
  <si>
    <t>Tiger olive</t>
  </si>
  <si>
    <t>Giant Mexican limpet</t>
  </si>
  <si>
    <t>Patelle mexicaine</t>
  </si>
  <si>
    <t>Rayed mediterranean limpet</t>
  </si>
  <si>
    <t>Patelle de la Méditerranée</t>
  </si>
  <si>
    <t>Ferreous limpet</t>
  </si>
  <si>
    <t>Patelle foncée</t>
  </si>
  <si>
    <t>Black limpet</t>
  </si>
  <si>
    <t>Patelle de Safi</t>
  </si>
  <si>
    <t>Rustic limpet</t>
  </si>
  <si>
    <t>Patelle ponctuée</t>
  </si>
  <si>
    <t>Rough limpet</t>
  </si>
  <si>
    <t>Patelle rude</t>
  </si>
  <si>
    <t>Star-shaped limpet</t>
  </si>
  <si>
    <t>Patelle flexueuse</t>
  </si>
  <si>
    <t>Cinnabar limpet</t>
  </si>
  <si>
    <t>Patelle de l'Atlantique</t>
  </si>
  <si>
    <t>Limpets nei</t>
  </si>
  <si>
    <t>Patelles nca</t>
  </si>
  <si>
    <t>Velvet helcion</t>
  </si>
  <si>
    <t>Helcion velouté</t>
  </si>
  <si>
    <t>Rayed limpet</t>
  </si>
  <si>
    <t>Patelle à rayons</t>
  </si>
  <si>
    <t>Turtle limpet</t>
  </si>
  <si>
    <t>Patelle tortue</t>
  </si>
  <si>
    <t>Antarctic limpet</t>
  </si>
  <si>
    <t>Patelle antarctique</t>
  </si>
  <si>
    <t>Depressed limpet</t>
  </si>
  <si>
    <t>Patelle plate</t>
  </si>
  <si>
    <t>Kerguelen limpet</t>
  </si>
  <si>
    <t>Patelle de Kerguelen</t>
  </si>
  <si>
    <t>Decussate distorsio</t>
  </si>
  <si>
    <t>Distortie croisée</t>
  </si>
  <si>
    <t>Common distorsio</t>
  </si>
  <si>
    <t>Distortie commune</t>
  </si>
  <si>
    <t>Reticulate distorsio</t>
  </si>
  <si>
    <t>Distortie reticularis</t>
  </si>
  <si>
    <t>Humboldt's potamid</t>
  </si>
  <si>
    <t>Toutout chilien</t>
  </si>
  <si>
    <t>Obtuse horn shell</t>
  </si>
  <si>
    <t>Potamide obtus</t>
  </si>
  <si>
    <t>Girdled horn shell</t>
  </si>
  <si>
    <t>Potamide sangle</t>
  </si>
  <si>
    <t>Quadrate horn shell</t>
  </si>
  <si>
    <t>Potamide equarri</t>
  </si>
  <si>
    <t>Cut-off swamp cerith</t>
  </si>
  <si>
    <t>Telescope snail</t>
  </si>
  <si>
    <t>Potamide telescope</t>
  </si>
  <si>
    <t>Mud creeper</t>
  </si>
  <si>
    <t>Potamide des marais</t>
  </si>
  <si>
    <t>Sulcate swamp cerith</t>
  </si>
  <si>
    <t>Potamide sillonne</t>
  </si>
  <si>
    <t>Giant false limpet</t>
  </si>
  <si>
    <t>Siphonaire géante</t>
  </si>
  <si>
    <t>Javanese false limpet</t>
  </si>
  <si>
    <t>Siphonaire de Java</t>
  </si>
  <si>
    <t>Fringed false limpet</t>
  </si>
  <si>
    <t>Siphonaire laciniée</t>
  </si>
  <si>
    <t>Sirius false limpet</t>
  </si>
  <si>
    <t>Siphonaire de Sirius</t>
  </si>
  <si>
    <t>Malea rigens</t>
  </si>
  <si>
    <t>Pacific cask shell</t>
  </si>
  <si>
    <t>Tonnelet du Pacifique</t>
  </si>
  <si>
    <t>Grinning tun</t>
  </si>
  <si>
    <t>Tonnelet lippu</t>
  </si>
  <si>
    <t>Helmet ton</t>
  </si>
  <si>
    <t>Tonne cannelée</t>
  </si>
  <si>
    <t>Costate tun</t>
  </si>
  <si>
    <t>Tonne côtelée</t>
  </si>
  <si>
    <t>Pacific partridge tun</t>
  </si>
  <si>
    <t>Tonne perdrix</t>
  </si>
  <si>
    <t>Banded tun</t>
  </si>
  <si>
    <t>Tonne fasciée</t>
  </si>
  <si>
    <t>Channeled tun</t>
  </si>
  <si>
    <t>Tonne canaliculée</t>
  </si>
  <si>
    <t>Spotted tun</t>
  </si>
  <si>
    <t>Tonne tachetée</t>
  </si>
  <si>
    <t>Oily tun</t>
  </si>
  <si>
    <t>Tonne huilée</t>
  </si>
  <si>
    <t>Mosaic tun</t>
  </si>
  <si>
    <t>Tonne mosaique</t>
  </si>
  <si>
    <t>Gauntlet vase</t>
  </si>
  <si>
    <t>Turbinelle gantelet</t>
  </si>
  <si>
    <t>Ceram vase</t>
  </si>
  <si>
    <t>Top vase</t>
  </si>
  <si>
    <t>Turbinelle cornue</t>
  </si>
  <si>
    <t>Spiny vase</t>
  </si>
  <si>
    <t>Turbinelle épineuse</t>
  </si>
  <si>
    <t>Caribbean vase</t>
  </si>
  <si>
    <t>Turbinelle des Caraïbes</t>
  </si>
  <si>
    <t>Australian trumpet</t>
  </si>
  <si>
    <t>Trompette australienne</t>
  </si>
  <si>
    <t>Indian chank</t>
  </si>
  <si>
    <t>Tuberculate kneefastia</t>
  </si>
  <si>
    <t>Pleurotome tuberculé</t>
  </si>
  <si>
    <t>Noble giant turrid</t>
  </si>
  <si>
    <t>Pleurotome noble</t>
  </si>
  <si>
    <t>White keeled turrid</t>
  </si>
  <si>
    <t>Pleurotome à carène blanche</t>
  </si>
  <si>
    <t>Lybian turrid</t>
  </si>
  <si>
    <t>Pleurotome libyen</t>
  </si>
  <si>
    <t>Indian turrid</t>
  </si>
  <si>
    <t>Pleurotome marbré</t>
  </si>
  <si>
    <t>Javanese turrid</t>
  </si>
  <si>
    <t>Pleurotome de Java</t>
  </si>
  <si>
    <t>Babylonia turrid</t>
  </si>
  <si>
    <t>Pleurotome Babylone</t>
  </si>
  <si>
    <t>Common pelican-foot</t>
  </si>
  <si>
    <t>Pied de pélican</t>
  </si>
  <si>
    <t>Serre's pelican-foot</t>
  </si>
  <si>
    <t>Anserine de Serres</t>
  </si>
  <si>
    <t>Hungarian cap-shell</t>
  </si>
  <si>
    <t>Cabochon-bonnet hongrois</t>
  </si>
  <si>
    <t>Spicate cerithe</t>
  </si>
  <si>
    <t>Cérite alucastre</t>
  </si>
  <si>
    <t>Mediterranean cerithe</t>
  </si>
  <si>
    <t>Cérite rupestre</t>
  </si>
  <si>
    <t>Common cerithe</t>
  </si>
  <si>
    <t>Cérite-goumier</t>
  </si>
  <si>
    <t>Coral cerith</t>
  </si>
  <si>
    <t>Cérithe corail</t>
  </si>
  <si>
    <t>Spinose cerith</t>
  </si>
  <si>
    <t>Cérithe épineux</t>
  </si>
  <si>
    <t>Giant knobbed cerith</t>
  </si>
  <si>
    <t>Cérithe noduleux</t>
  </si>
  <si>
    <t>Necklace cerith</t>
  </si>
  <si>
    <t>Cérithe collier</t>
  </si>
  <si>
    <t>Banded vertagus</t>
  </si>
  <si>
    <t>Cérithe fascié</t>
  </si>
  <si>
    <t>Rhinoclavis vergatus</t>
  </si>
  <si>
    <t>Common vergatus</t>
  </si>
  <si>
    <t>Cérithe vautre</t>
  </si>
  <si>
    <t>Rough vergatus</t>
  </si>
  <si>
    <t>Cérithe reche</t>
  </si>
  <si>
    <t>Obelisk vergatus</t>
  </si>
  <si>
    <t>Cérithe obelisque</t>
  </si>
  <si>
    <t>Aluco vergatus</t>
  </si>
  <si>
    <t>Cérithe aluco</t>
  </si>
  <si>
    <t>Lamellose coral-shell</t>
  </si>
  <si>
    <t>Coralliophile chenille</t>
  </si>
  <si>
    <t>Short coral-shell</t>
  </si>
  <si>
    <t>Coralliophile court</t>
  </si>
  <si>
    <t>Meyendorff's coral shell</t>
  </si>
  <si>
    <t>Coralliophile de Meyendorff</t>
  </si>
  <si>
    <t>Babel's latiaxis</t>
  </si>
  <si>
    <t>Coralliophile-tour de Babel</t>
  </si>
  <si>
    <t>Oil-vessel triton</t>
  </si>
  <si>
    <t>Ranelle geante</t>
  </si>
  <si>
    <t>Knobbed triton</t>
  </si>
  <si>
    <t>Triton noueux</t>
  </si>
  <si>
    <t>Variegated triton</t>
  </si>
  <si>
    <t>Triton émaillé</t>
  </si>
  <si>
    <t>Corrugated triton</t>
  </si>
  <si>
    <t>Triton froncé</t>
  </si>
  <si>
    <t>Cuticle-clad triton</t>
  </si>
  <si>
    <t>Triton cutacé</t>
  </si>
  <si>
    <t>Neapolitan triton</t>
  </si>
  <si>
    <t>Triton napolitain</t>
  </si>
  <si>
    <t>Shortneck triton</t>
  </si>
  <si>
    <t>Triton bosselé</t>
  </si>
  <si>
    <t>Nicobar hairy triton</t>
  </si>
  <si>
    <t>Triton bouch-d'or</t>
  </si>
  <si>
    <t>Aquatile hairy triton</t>
  </si>
  <si>
    <t>Triton aquatile</t>
  </si>
  <si>
    <t>Intermediate hairy triton</t>
  </si>
  <si>
    <t>Triton intermediaire</t>
  </si>
  <si>
    <t>Black-spotted triton</t>
  </si>
  <si>
    <t>Triton tacheté</t>
  </si>
  <si>
    <t>Common hairy triton</t>
  </si>
  <si>
    <t>Triton poilu</t>
  </si>
  <si>
    <t>Pear triton</t>
  </si>
  <si>
    <t>Triton poire</t>
  </si>
  <si>
    <t>Angular triton</t>
  </si>
  <si>
    <t>Triton anguleux</t>
  </si>
  <si>
    <t>Horny miter</t>
  </si>
  <si>
    <t>Mitre corniculaire</t>
  </si>
  <si>
    <t>Brown miter</t>
  </si>
  <si>
    <t>Mitre mélanésienne</t>
  </si>
  <si>
    <t>Zoned miter</t>
  </si>
  <si>
    <t>Mitre zonée</t>
  </si>
  <si>
    <t>Adusta miter</t>
  </si>
  <si>
    <t>Mitre brûlée</t>
  </si>
  <si>
    <t>Episcopal miter</t>
  </si>
  <si>
    <t>Mitre épiscopale</t>
  </si>
  <si>
    <t>Pontifical miter</t>
  </si>
  <si>
    <t>Mitre pontificale</t>
  </si>
  <si>
    <t>Ebony miter</t>
  </si>
  <si>
    <t>Mitre-bois d'ébène</t>
  </si>
  <si>
    <t>Netted nassa</t>
  </si>
  <si>
    <t>Nasse réticulée</t>
  </si>
  <si>
    <t>Thickened nassa</t>
  </si>
  <si>
    <t>Nasse épaisse</t>
  </si>
  <si>
    <t>Filed nassa</t>
  </si>
  <si>
    <t>Nasse poile</t>
  </si>
  <si>
    <t>Nasse-ceinture</t>
  </si>
  <si>
    <t>Horned nassa</t>
  </si>
  <si>
    <t>Nasse fasciée</t>
  </si>
  <si>
    <t>Cuvier's nassa</t>
  </si>
  <si>
    <t>Nasse de Cuvier</t>
  </si>
  <si>
    <t>Gibbous nassa</t>
  </si>
  <si>
    <t>Nasse bossue</t>
  </si>
  <si>
    <t>Cake nassa</t>
  </si>
  <si>
    <t>Nasse coffret</t>
  </si>
  <si>
    <t>Coronate nassa</t>
  </si>
  <si>
    <t>Nasse couronnée</t>
  </si>
  <si>
    <t>Burned nassa</t>
  </si>
  <si>
    <t>Nasse brûlée</t>
  </si>
  <si>
    <t>Channeled nassa</t>
  </si>
  <si>
    <t>Nasse canaliculée</t>
  </si>
  <si>
    <t>Glans nassa</t>
  </si>
  <si>
    <t>Nasse rayée</t>
  </si>
  <si>
    <t>Cyclope nassa</t>
  </si>
  <si>
    <t>Nasse néritoide</t>
  </si>
  <si>
    <t>Miran bullia</t>
  </si>
  <si>
    <t>Bullie de miran</t>
  </si>
  <si>
    <t>Horny auger</t>
  </si>
  <si>
    <t>Turritelle commune</t>
  </si>
  <si>
    <t>Monterosato's auger</t>
  </si>
  <si>
    <t>Turritelle de Monterosato</t>
  </si>
  <si>
    <t>Muddy auger</t>
  </si>
  <si>
    <t>Turritelle double carène</t>
  </si>
  <si>
    <t>Screw turret</t>
  </si>
  <si>
    <t>Turritelle vis</t>
  </si>
  <si>
    <t>Duplicate turret</t>
  </si>
  <si>
    <t>Turritelle anguleuse</t>
  </si>
  <si>
    <t>Oxpalate nerite</t>
  </si>
  <si>
    <t>Nérite brûlée</t>
  </si>
  <si>
    <t>Chameleon nerite</t>
  </si>
  <si>
    <t>Nérite caméléon</t>
  </si>
  <si>
    <t>Plicate nerite</t>
  </si>
  <si>
    <t>Nérite plissée</t>
  </si>
  <si>
    <t>Polished nerite</t>
  </si>
  <si>
    <t>Nérite lustrée</t>
  </si>
  <si>
    <t>Costate nerite</t>
  </si>
  <si>
    <t>Nérite côtelée</t>
  </si>
  <si>
    <t>Pitchy nerite</t>
  </si>
  <si>
    <t>Nérite ébène</t>
  </si>
  <si>
    <t>Flatspired nerite</t>
  </si>
  <si>
    <t>Nérite à spire plate</t>
  </si>
  <si>
    <t>Scaly nerite</t>
  </si>
  <si>
    <t>Nérite écailleuse</t>
  </si>
  <si>
    <t>Bleeding tooth</t>
  </si>
  <si>
    <t>Nérite dent saignante</t>
  </si>
  <si>
    <t>Senegal nerite</t>
  </si>
  <si>
    <t>Nérite du Sénégal</t>
  </si>
  <si>
    <t>Turreted nerite</t>
  </si>
  <si>
    <t>Nérite tourelle</t>
  </si>
  <si>
    <t>Great worm shell</t>
  </si>
  <si>
    <t>Grand vermet</t>
  </si>
  <si>
    <t>Snake-like worm shell</t>
  </si>
  <si>
    <t>Vermet serpentin</t>
  </si>
  <si>
    <t>Jellyfish worm shell</t>
  </si>
  <si>
    <t>Vermet meduse</t>
  </si>
  <si>
    <t>Sunburst carrier shell</t>
  </si>
  <si>
    <t>Xenophore solaire</t>
  </si>
  <si>
    <t>Arabian cowrie</t>
  </si>
  <si>
    <t>Porcelaine arabe</t>
  </si>
  <si>
    <t>Map cowrie</t>
  </si>
  <si>
    <t>Porcelaine carte</t>
  </si>
  <si>
    <t>Humpback cowrie</t>
  </si>
  <si>
    <t>Porcelaine bossue</t>
  </si>
  <si>
    <t>Mole cowrie</t>
  </si>
  <si>
    <t>Porcelaine taupe</t>
  </si>
  <si>
    <t>Tiger cowrie</t>
  </si>
  <si>
    <t>Porcelaine tigre</t>
  </si>
  <si>
    <t>Pacific deer cowrie</t>
  </si>
  <si>
    <t>Porcelaine daim du Pacifique</t>
  </si>
  <si>
    <t>Gold ring cowrie</t>
  </si>
  <si>
    <t>Porcelaine anneau d'or</t>
  </si>
  <si>
    <t>Eyed cowie</t>
  </si>
  <si>
    <t>Porcelaine argus</t>
  </si>
  <si>
    <t>Boutet's cowrie</t>
  </si>
  <si>
    <t>Porcelaine de Boutet</t>
  </si>
  <si>
    <t>Serpent's head cowrie</t>
  </si>
  <si>
    <t>Porcelaine tete de serpent</t>
  </si>
  <si>
    <t>Carnelian cowrie</t>
  </si>
  <si>
    <t>Porcelaine carneole</t>
  </si>
  <si>
    <t>Dragon cowrie</t>
  </si>
  <si>
    <t>Porcelaine dragon</t>
  </si>
  <si>
    <t>Depressed cowrie</t>
  </si>
  <si>
    <t>Porcelaine deprimee</t>
  </si>
  <si>
    <t>Eglantine cowrie</t>
  </si>
  <si>
    <t>Porcelaine eglantine</t>
  </si>
  <si>
    <t>Eroded cowrie</t>
  </si>
  <si>
    <t>Porcelaine erodee</t>
  </si>
  <si>
    <t>Isabelle cowrie</t>
  </si>
  <si>
    <t>Porcelaine isabelle</t>
  </si>
  <si>
    <t>Monster cowrie</t>
  </si>
  <si>
    <t>Porcelaine leviathan</t>
  </si>
  <si>
    <t>Lynx cowrie</t>
  </si>
  <si>
    <t>Porcelaine lynx</t>
  </si>
  <si>
    <t>Reticulated cowrie</t>
  </si>
  <si>
    <t>Porcelaine reticulee</t>
  </si>
  <si>
    <t>Money cowrie</t>
  </si>
  <si>
    <t>Porcelaine monnaie</t>
  </si>
  <si>
    <t>Walled cowrie</t>
  </si>
  <si>
    <t>Porcelaine anneau d'or Tahiti</t>
  </si>
  <si>
    <t>Onyx cowrie</t>
  </si>
  <si>
    <t>Porcelaine onyx</t>
  </si>
  <si>
    <t>Schilders' cowrie</t>
  </si>
  <si>
    <t>Porcelaine des Schilder</t>
  </si>
  <si>
    <t>Jester cowrie</t>
  </si>
  <si>
    <t>Porcelaine bouffon</t>
  </si>
  <si>
    <t>Tummy cowrie</t>
  </si>
  <si>
    <t>Porcelaine gesier</t>
  </si>
  <si>
    <t>Histrio cowrie</t>
  </si>
  <si>
    <t>Common egg cowrie</t>
  </si>
  <si>
    <t>Ovule commune</t>
  </si>
  <si>
    <t>Shuttlecock volva</t>
  </si>
  <si>
    <t>Ovule navette</t>
  </si>
  <si>
    <t>Graceful fig shell</t>
  </si>
  <si>
    <t>Pyrule gracile</t>
  </si>
  <si>
    <t>Underlined fig shell</t>
  </si>
  <si>
    <t>Pyrule ficoide</t>
  </si>
  <si>
    <t>Maculated dwarf triton</t>
  </si>
  <si>
    <t>Couleuvreau tacheté</t>
  </si>
  <si>
    <t>Bat volute</t>
  </si>
  <si>
    <t>Volute chauve-souris</t>
  </si>
  <si>
    <t>Diadem volute</t>
  </si>
  <si>
    <t>Volute diadème</t>
  </si>
  <si>
    <t>Indian volute</t>
  </si>
  <si>
    <t>Volute melon</t>
  </si>
  <si>
    <t>Common music volute</t>
  </si>
  <si>
    <t>Volute musique</t>
  </si>
  <si>
    <t>Green music volute</t>
  </si>
  <si>
    <t>Volute verte</t>
  </si>
  <si>
    <t>Pig's snout volute</t>
  </si>
  <si>
    <t>Volute trompe de cochon</t>
  </si>
  <si>
    <t>Marmorate volute</t>
  </si>
  <si>
    <t>Volute marbrée</t>
  </si>
  <si>
    <t>Elephant's snout volute</t>
  </si>
  <si>
    <t>Volute trompe d'éléphant</t>
  </si>
  <si>
    <t>Neptune's volute</t>
  </si>
  <si>
    <t>Volute Neptune</t>
  </si>
  <si>
    <t>Volutes nei</t>
  </si>
  <si>
    <t>Volutes nca</t>
  </si>
  <si>
    <t>Charcot's volute</t>
  </si>
  <si>
    <t>Volute de Charcot</t>
  </si>
  <si>
    <t>Challenger volute</t>
  </si>
  <si>
    <t>Volute de Challenger</t>
  </si>
  <si>
    <t>Angulate volute</t>
  </si>
  <si>
    <t>Volute angulée</t>
  </si>
  <si>
    <t>Articulate harp</t>
  </si>
  <si>
    <t>Harpe articulée</t>
  </si>
  <si>
    <t>True harp</t>
  </si>
  <si>
    <t>Harpe noble</t>
  </si>
  <si>
    <t>Major harp</t>
  </si>
  <si>
    <t>Harpe majeure</t>
  </si>
  <si>
    <t>Rugose iter</t>
  </si>
  <si>
    <t>Mitre froncée</t>
  </si>
  <si>
    <t>Little-fox miter</t>
  </si>
  <si>
    <t>Mitre petit-renard</t>
  </si>
  <si>
    <t>Lettered cone</t>
  </si>
  <si>
    <t>Cône imprimé</t>
  </si>
  <si>
    <t>Oak cone</t>
  </si>
  <si>
    <t>Cône petit-chêne</t>
  </si>
  <si>
    <t>Suratan cone</t>
  </si>
  <si>
    <t>Cône de Surat</t>
  </si>
  <si>
    <t>Beech cone</t>
  </si>
  <si>
    <t>Cône bouleau</t>
  </si>
  <si>
    <t>Crowned cone</t>
  </si>
  <si>
    <t>Cône couronné</t>
  </si>
  <si>
    <t>Yellow Pacific cone</t>
  </si>
  <si>
    <t>Cône flave</t>
  </si>
  <si>
    <t>General cone</t>
  </si>
  <si>
    <t>Cône général</t>
  </si>
  <si>
    <t>Leopard cone</t>
  </si>
  <si>
    <t>Cône léopard</t>
  </si>
  <si>
    <t>Livid cone</t>
  </si>
  <si>
    <t>Cône livide</t>
  </si>
  <si>
    <t>Marble cone</t>
  </si>
  <si>
    <t>Cône marbré</t>
  </si>
  <si>
    <t>Rayed cone</t>
  </si>
  <si>
    <t>Cône rayé</t>
  </si>
  <si>
    <t>Tesselate cone</t>
  </si>
  <si>
    <t>Cône mosaique</t>
  </si>
  <si>
    <t>Textile cone</t>
  </si>
  <si>
    <t>Cône textile</t>
  </si>
  <si>
    <t>Mouse cone</t>
  </si>
  <si>
    <t>Cône souris</t>
  </si>
  <si>
    <t>Royal cone</t>
  </si>
  <si>
    <t>Cône royale</t>
  </si>
  <si>
    <t>Marlinspike</t>
  </si>
  <si>
    <t>Térèbre épissoire</t>
  </si>
  <si>
    <t>Fly spotted auger</t>
  </si>
  <si>
    <t>Térèbre mouchetée</t>
  </si>
  <si>
    <t>Subulate auger</t>
  </si>
  <si>
    <t>Térèbre subulée</t>
  </si>
  <si>
    <t>Sandbeach auger</t>
  </si>
  <si>
    <t>Térèbre châtaigne</t>
  </si>
  <si>
    <t>Giant sundial</t>
  </si>
  <si>
    <t>Solarium géant</t>
  </si>
  <si>
    <t>Clear sundial</t>
  </si>
  <si>
    <t>Solarium clair</t>
  </si>
  <si>
    <t>Shoulderblade sea cat</t>
  </si>
  <si>
    <t>Dolabelle commune</t>
  </si>
  <si>
    <t>Judas ear cassidula</t>
  </si>
  <si>
    <t>Auricule de Judas</t>
  </si>
  <si>
    <t>Midas ear cassidula</t>
  </si>
  <si>
    <t>Auricule de Midas</t>
  </si>
  <si>
    <t>Common pythia</t>
  </si>
  <si>
    <t>Pythie scarabee</t>
  </si>
  <si>
    <t>Subantarctic struthiolaria</t>
  </si>
  <si>
    <t>Struthiolaire subantarctique</t>
  </si>
  <si>
    <t>Chinese mystery snail</t>
  </si>
  <si>
    <t>Gastropodes nca</t>
  </si>
  <si>
    <t>Greenish glauconomya</t>
  </si>
  <si>
    <t>Glauconomye verte</t>
  </si>
  <si>
    <t>Mexican jewel box</t>
  </si>
  <si>
    <t>Chame mexicaine</t>
  </si>
  <si>
    <t>Lazarus jewel box</t>
  </si>
  <si>
    <t>Chame de Lazare</t>
  </si>
  <si>
    <t>Reflexed jewel box</t>
  </si>
  <si>
    <t>Chame réfléchie</t>
  </si>
  <si>
    <t>Savigny's jewel box</t>
  </si>
  <si>
    <t>Chame de Savigny</t>
  </si>
  <si>
    <t>Oxheart cockle</t>
  </si>
  <si>
    <t>Isocarde globuleuse</t>
  </si>
  <si>
    <t>Hazelnut ark</t>
  </si>
  <si>
    <t>Arche noisette</t>
  </si>
  <si>
    <t>Mossy ark</t>
  </si>
  <si>
    <t>Arche crochue</t>
  </si>
  <si>
    <t>Noah's ark</t>
  </si>
  <si>
    <t>Arche de Noé</t>
  </si>
  <si>
    <t>Chuchoca ark</t>
  </si>
  <si>
    <t>Arche chuchoque</t>
  </si>
  <si>
    <t>Ventricose ark</t>
  </si>
  <si>
    <t>Arche ventrue</t>
  </si>
  <si>
    <t>Turkey wing</t>
  </si>
  <si>
    <t>Arche zèbre</t>
  </si>
  <si>
    <t>Indo-Pacific ark</t>
  </si>
  <si>
    <t>Arche navicule</t>
  </si>
  <si>
    <t>Ark clams nei</t>
  </si>
  <si>
    <t>Arches nca</t>
  </si>
  <si>
    <t>Hairy ark</t>
  </si>
  <si>
    <t>Arche barbue</t>
  </si>
  <si>
    <t>Decussate ark</t>
  </si>
  <si>
    <t>Arche croisée</t>
  </si>
  <si>
    <t>Almond ark</t>
  </si>
  <si>
    <t>Arche bicolore</t>
  </si>
  <si>
    <t>Lurid ark</t>
  </si>
  <si>
    <t>Arche luride</t>
  </si>
  <si>
    <t>Heavy African ark</t>
  </si>
  <si>
    <t>Arche épaisse d'Afrique</t>
  </si>
  <si>
    <t>Gambia ark</t>
  </si>
  <si>
    <t>Arche de Gambie</t>
  </si>
  <si>
    <t>Incongruous ark</t>
  </si>
  <si>
    <t>Arche incongrue</t>
  </si>
  <si>
    <t>Scapharca chemnitzi</t>
  </si>
  <si>
    <t>Chemnitz's ark</t>
  </si>
  <si>
    <t>Globose ark</t>
  </si>
  <si>
    <t>Arche globuleuse</t>
  </si>
  <si>
    <t>Inequivalve ark</t>
  </si>
  <si>
    <t>Arche inéquivalve</t>
  </si>
  <si>
    <t>Rudder ark</t>
  </si>
  <si>
    <t>Arche gouvernail</t>
  </si>
  <si>
    <t>Inflated ark</t>
  </si>
  <si>
    <t>Half-crenated ark</t>
  </si>
  <si>
    <t>Arche crénelée</t>
  </si>
  <si>
    <t>Corneous ark</t>
  </si>
  <si>
    <t>Arche cornée</t>
  </si>
  <si>
    <t>Pill ark</t>
  </si>
  <si>
    <t>Arche pilule</t>
  </si>
  <si>
    <t>Sowerby's ark</t>
  </si>
  <si>
    <t>Arche de Sowerby</t>
  </si>
  <si>
    <t>Half-propellor ark</t>
  </si>
  <si>
    <t>Arche semitorte</t>
  </si>
  <si>
    <t>Propellor ark</t>
  </si>
  <si>
    <t>Arche hélice</t>
  </si>
  <si>
    <t>Blood cockle</t>
  </si>
  <si>
    <t>Arche granuleuse</t>
  </si>
  <si>
    <t>Antique ark</t>
  </si>
  <si>
    <t>Arche antique</t>
  </si>
  <si>
    <t>Basket ark</t>
  </si>
  <si>
    <t>Arche corbeille</t>
  </si>
  <si>
    <t>Diluvial ark</t>
  </si>
  <si>
    <t>Arche du déluge</t>
  </si>
  <si>
    <t>Rusty ark</t>
  </si>
  <si>
    <t>Arche rouillée</t>
  </si>
  <si>
    <t>Grand ark</t>
  </si>
  <si>
    <t>Arche pied d'âne</t>
  </si>
  <si>
    <t>Mazatlan's ark</t>
  </si>
  <si>
    <t>Arche de Mazatlan</t>
  </si>
  <si>
    <t>Many ribbed ark</t>
  </si>
  <si>
    <t>Arche rayonnante</t>
  </si>
  <si>
    <t>Nodular ark</t>
  </si>
  <si>
    <t>Arche noduleuse</t>
  </si>
  <si>
    <t>Reinhart's ark</t>
  </si>
  <si>
    <t>Arche de Reinhart</t>
  </si>
  <si>
    <t>Black ark</t>
  </si>
  <si>
    <t>Arche noire</t>
  </si>
  <si>
    <t>Eared ark</t>
  </si>
  <si>
    <t>Arche auriculée</t>
  </si>
  <si>
    <t>Brown ark</t>
  </si>
  <si>
    <t>Arche brune</t>
  </si>
  <si>
    <t>Senegal ark</t>
  </si>
  <si>
    <t>Arche du Sénégal</t>
  </si>
  <si>
    <t>Blood ark</t>
  </si>
  <si>
    <t>Arche ovale</t>
  </si>
  <si>
    <t>Anadara clams nei</t>
  </si>
  <si>
    <t>Arches anadara nca</t>
  </si>
  <si>
    <t>Washboard</t>
  </si>
  <si>
    <t>Ohio pigtoe</t>
  </si>
  <si>
    <t>Dromedary pearlymussel</t>
  </si>
  <si>
    <t>Eastern pearlshell</t>
  </si>
  <si>
    <t>Western pearlshell</t>
  </si>
  <si>
    <t>Rainbow</t>
  </si>
  <si>
    <t>Wavy-rayed lampmussel</t>
  </si>
  <si>
    <t>Giant floater</t>
  </si>
  <si>
    <t>Swan mussel</t>
  </si>
  <si>
    <t>Triangle sail mussel</t>
  </si>
  <si>
    <t>Cockscomb pearl mussel</t>
  </si>
  <si>
    <t>Freshwater mussel shells</t>
  </si>
  <si>
    <t>Coquilles des moules eau douce</t>
  </si>
  <si>
    <t>Blacklip pearl oyster</t>
  </si>
  <si>
    <t>Pintadine à lèvre noire</t>
  </si>
  <si>
    <t>Silverlip pearl oyster</t>
  </si>
  <si>
    <t>Huître perlière</t>
  </si>
  <si>
    <t>Jingle pearl oyster</t>
  </si>
  <si>
    <t>Cape pearl-oyster</t>
  </si>
  <si>
    <t>Japanese pearl oyster</t>
  </si>
  <si>
    <t>Huître perlière japonaise</t>
  </si>
  <si>
    <t>Tiled pearl oyster</t>
  </si>
  <si>
    <t>Atlantic pearl oyster</t>
  </si>
  <si>
    <t>Mazatlan pearl oyster</t>
  </si>
  <si>
    <t>Huître perlière mexicaine</t>
  </si>
  <si>
    <t>Fringed pearl oyster</t>
  </si>
  <si>
    <t>Spotted pearl oyster</t>
  </si>
  <si>
    <t>Pintadine tachetée</t>
  </si>
  <si>
    <t>Rayed pearl oyster</t>
  </si>
  <si>
    <t>Pintadine radiée</t>
  </si>
  <si>
    <t>Pearl oyster shells nei</t>
  </si>
  <si>
    <t>Coquilles d'huîtres perl. nca</t>
  </si>
  <si>
    <t>Penguin wing oyster</t>
  </si>
  <si>
    <t>Huître perlière ailée</t>
  </si>
  <si>
    <t>Western wing oyster</t>
  </si>
  <si>
    <t>Avicule ailee</t>
  </si>
  <si>
    <t>Swift wing oyster</t>
  </si>
  <si>
    <t>Avicule martinet</t>
  </si>
  <si>
    <t>European wing oyster</t>
  </si>
  <si>
    <t>Avicule de Tarente</t>
  </si>
  <si>
    <t>Fingerprint oyster</t>
  </si>
  <si>
    <t>Huître plicatule</t>
  </si>
  <si>
    <t>Australian mud oyster</t>
  </si>
  <si>
    <t>Red flat oyster</t>
  </si>
  <si>
    <t>Huître plate chilienne</t>
  </si>
  <si>
    <t>Japanese flat oyster</t>
  </si>
  <si>
    <t>Huître plate européenne</t>
  </si>
  <si>
    <t>Yaquina oyster</t>
  </si>
  <si>
    <t>Huître plate yaquina</t>
  </si>
  <si>
    <t>Ostrea equestris</t>
  </si>
  <si>
    <t>Crested oyster</t>
  </si>
  <si>
    <t>New Zealand dredge oyster</t>
  </si>
  <si>
    <t>Huître plate néo-zélandaise</t>
  </si>
  <si>
    <t>Denticulate rock oyster</t>
  </si>
  <si>
    <t>Huître plate de Guinée</t>
  </si>
  <si>
    <t>Ostrea conchaphila</t>
  </si>
  <si>
    <t>Olympia flat oyster</t>
  </si>
  <si>
    <t>Huître plate Olympie</t>
  </si>
  <si>
    <t>Huîtres plates nca</t>
  </si>
  <si>
    <t>New Zealand rock oyster</t>
  </si>
  <si>
    <t>Kegaki oyster</t>
  </si>
  <si>
    <t>Philippines hooded oyster</t>
  </si>
  <si>
    <t>Coral rock oyster</t>
  </si>
  <si>
    <t>Palmate oyster</t>
  </si>
  <si>
    <t>Huître palmée</t>
  </si>
  <si>
    <t>Hooded oyster</t>
  </si>
  <si>
    <t>Huître-capuchon</t>
  </si>
  <si>
    <t>Sydney cupped oyster</t>
  </si>
  <si>
    <t>Huître creuse d'Australie</t>
  </si>
  <si>
    <t>Spiny rock oyster</t>
  </si>
  <si>
    <t>Leaf oyster</t>
  </si>
  <si>
    <t>Huître feuille</t>
  </si>
  <si>
    <t>Frons oyster</t>
  </si>
  <si>
    <t>Angel oyster</t>
  </si>
  <si>
    <t>Huître des anges</t>
  </si>
  <si>
    <t>Sand oyster</t>
  </si>
  <si>
    <t>Stone oyster</t>
  </si>
  <si>
    <t>Huître irisée</t>
  </si>
  <si>
    <t>Cock's comb oyster</t>
  </si>
  <si>
    <t>Huître crete-de-coq</t>
  </si>
  <si>
    <t>Huître creuse du Pacifique</t>
  </si>
  <si>
    <t>Mangrove cupped oyster</t>
  </si>
  <si>
    <t>Huître creuse des Caraïbes</t>
  </si>
  <si>
    <t>American cupped oyster</t>
  </si>
  <si>
    <t>Huître creuse américaine</t>
  </si>
  <si>
    <t>Ariake cupped oyster</t>
  </si>
  <si>
    <t>Gryphea cupped oyster</t>
  </si>
  <si>
    <t>Indian backwater oyster</t>
  </si>
  <si>
    <t>Slipper cupped oyster</t>
  </si>
  <si>
    <t>Huître creuse chausson</t>
  </si>
  <si>
    <t>Lugubrious cupped oyster</t>
  </si>
  <si>
    <t>Cortez oyster</t>
  </si>
  <si>
    <t>Huître creuse de Cortez</t>
  </si>
  <si>
    <t>Suminoe oyster</t>
  </si>
  <si>
    <t>Columbia black oyster</t>
  </si>
  <si>
    <t>Huître creuse noire</t>
  </si>
  <si>
    <t>Gasar cupped oyster</t>
  </si>
  <si>
    <t>Huître creuse gasar</t>
  </si>
  <si>
    <t>Huîtres creuses nca</t>
  </si>
  <si>
    <t>Megodon oyster</t>
  </si>
  <si>
    <t>Huître ondulée</t>
  </si>
  <si>
    <t>Huîtres plates et creuses nca</t>
  </si>
  <si>
    <t>Felippone's scallop</t>
  </si>
  <si>
    <t>Tehuelche scallop</t>
  </si>
  <si>
    <t>Vanneau</t>
  </si>
  <si>
    <t>Antarctic scallop</t>
  </si>
  <si>
    <t>Pecten antactique</t>
  </si>
  <si>
    <t>Japanese baking scallop</t>
  </si>
  <si>
    <t>Modest scallop</t>
  </si>
  <si>
    <t>Chinese scallop</t>
  </si>
  <si>
    <t>Lunar Mexican scallop</t>
  </si>
  <si>
    <t>Coquille St-Jacques de Berry</t>
  </si>
  <si>
    <t>San Diego scallop</t>
  </si>
  <si>
    <t>Coquille St-Jacques de San D.</t>
  </si>
  <si>
    <t>Silken scallop</t>
  </si>
  <si>
    <t>Coquille St-Jacques satinée</t>
  </si>
  <si>
    <t>Vogde's scallop</t>
  </si>
  <si>
    <t>Coquille St-Jacques de Vogde</t>
  </si>
  <si>
    <t>Coquille St-Jacques atlantique</t>
  </si>
  <si>
    <t>Groovesided scallop</t>
  </si>
  <si>
    <t>Coquille St-Jacques méditerr.</t>
  </si>
  <si>
    <t>New Zealand scallop</t>
  </si>
  <si>
    <t>Pecten de Nouvelle-Zélande</t>
  </si>
  <si>
    <t>Southern Australia scallop</t>
  </si>
  <si>
    <t>Pecten d'Australie du Sud</t>
  </si>
  <si>
    <t>Zigzag scallop</t>
  </si>
  <si>
    <t>Peigne zigzag</t>
  </si>
  <si>
    <t>Saucer scallop</t>
  </si>
  <si>
    <t>Peigne lisse de Nouvelle-Cal.</t>
  </si>
  <si>
    <t>Asian moon scallop</t>
  </si>
  <si>
    <t>Peigne lisse asiatique</t>
  </si>
  <si>
    <t>Paper moon scallop</t>
  </si>
  <si>
    <t>Peigne papyrus</t>
  </si>
  <si>
    <t>Bifrons scallop</t>
  </si>
  <si>
    <t>Smooth scallop</t>
  </si>
  <si>
    <t>Pétoncle glabre</t>
  </si>
  <si>
    <t>Proteus scallop</t>
  </si>
  <si>
    <t>Pétoncle protée</t>
  </si>
  <si>
    <t>Flexuous scallop</t>
  </si>
  <si>
    <t>Pétoncle onde</t>
  </si>
  <si>
    <t>Giant rock scallop</t>
  </si>
  <si>
    <t>Hinnite géant</t>
  </si>
  <si>
    <t>Pacific lion's paw</t>
  </si>
  <si>
    <t>Pétoncle patte de lion du Pac.</t>
  </si>
  <si>
    <t>Lion's paw</t>
  </si>
  <si>
    <t>Pétoncle patte de lion</t>
  </si>
  <si>
    <t>Swiftopecten swifti</t>
  </si>
  <si>
    <t>Swift's scallop</t>
  </si>
  <si>
    <t>Zygochlamis delicatula</t>
  </si>
  <si>
    <t>Delicate scallop</t>
  </si>
  <si>
    <t>Zygochlamis patagonica</t>
  </si>
  <si>
    <t>Patagonian scallop</t>
  </si>
  <si>
    <t>Peigne de Patagonie</t>
  </si>
  <si>
    <t>American sea scallop</t>
  </si>
  <si>
    <t>Pecten d'Amérique</t>
  </si>
  <si>
    <t>Royal cloak scallop</t>
  </si>
  <si>
    <t>Pétoncle manteau</t>
  </si>
  <si>
    <t>Cat's paw scallop</t>
  </si>
  <si>
    <t>Pétoncle-gibecière</t>
  </si>
  <si>
    <t>Club scallop</t>
  </si>
  <si>
    <t>Peigne pied-de-loutre</t>
  </si>
  <si>
    <t>Calico scallop</t>
  </si>
  <si>
    <t>Peigne calicot</t>
  </si>
  <si>
    <t>Atlantic bay scallop</t>
  </si>
  <si>
    <t>Peigne baie</t>
  </si>
  <si>
    <t>Peruvian calico scallop</t>
  </si>
  <si>
    <t>Pétoncle éventail</t>
  </si>
  <si>
    <t>Pacific calico scallop</t>
  </si>
  <si>
    <t>Pétoncle volant</t>
  </si>
  <si>
    <t>Pétoncle</t>
  </si>
  <si>
    <t>Iceland scallop</t>
  </si>
  <si>
    <t>Peigne islandais</t>
  </si>
  <si>
    <t>Farrer's scallop</t>
  </si>
  <si>
    <t>Noble scallop</t>
  </si>
  <si>
    <t>Peigne sénateur</t>
  </si>
  <si>
    <t>Doughboy scallop</t>
  </si>
  <si>
    <t>Spiny scallop</t>
  </si>
  <si>
    <t>Hind's scallop</t>
  </si>
  <si>
    <t>Senatorial scallop</t>
  </si>
  <si>
    <t>Pétoncle sénateur</t>
  </si>
  <si>
    <t>Chlamys multistrata</t>
  </si>
  <si>
    <t>Little bay scallop</t>
  </si>
  <si>
    <t>Pétoncle multistrie</t>
  </si>
  <si>
    <t>Scaly Pacific scallop</t>
  </si>
  <si>
    <t>Pétoncle écailleux</t>
  </si>
  <si>
    <t>Scallop</t>
  </si>
  <si>
    <t>Cloak scallop</t>
  </si>
  <si>
    <t>Pétoncle mantelet</t>
  </si>
  <si>
    <t>Flatribbed scallop</t>
  </si>
  <si>
    <t>Pétoncle râpé</t>
  </si>
  <si>
    <t>Leopard scallop</t>
  </si>
  <si>
    <t>Pétoncle léopard</t>
  </si>
  <si>
    <t>Distant scallop</t>
  </si>
  <si>
    <t>Pétoncle étendard</t>
  </si>
  <si>
    <t>Box scallop</t>
  </si>
  <si>
    <t>Coquille St-Jacques pyxide</t>
  </si>
  <si>
    <t>Singapore scallop</t>
  </si>
  <si>
    <t>Pétoncle de Singapour</t>
  </si>
  <si>
    <t>Weathervane scallop</t>
  </si>
  <si>
    <t>Pecten géant du Pacifique</t>
  </si>
  <si>
    <t>Yesso scallop</t>
  </si>
  <si>
    <t>Pétoncle du Japon</t>
  </si>
  <si>
    <t>Peignes nca</t>
  </si>
  <si>
    <t>Ocean quahog</t>
  </si>
  <si>
    <t>Cyprine d'Islande</t>
  </si>
  <si>
    <t>Korean mussel</t>
  </si>
  <si>
    <t>Moule coréenne</t>
  </si>
  <si>
    <t>Californian mussel</t>
  </si>
  <si>
    <t>Moule californienne</t>
  </si>
  <si>
    <t>Chilean mussel</t>
  </si>
  <si>
    <t>Moule chilienne</t>
  </si>
  <si>
    <t>New Zealand blue mussel</t>
  </si>
  <si>
    <t>Moule commune</t>
  </si>
  <si>
    <t>Kerguelen mussel</t>
  </si>
  <si>
    <t>Norhtern blue mussel</t>
  </si>
  <si>
    <t>River Plata mussel</t>
  </si>
  <si>
    <t>Moule de la Plata</t>
  </si>
  <si>
    <t>Moule méditerranéenne</t>
  </si>
  <si>
    <t>Australian mussel</t>
  </si>
  <si>
    <t>Moule d'Australie</t>
  </si>
  <si>
    <t>Guyana swamp mussel</t>
  </si>
  <si>
    <t>Moule de Guyane</t>
  </si>
  <si>
    <t>Strigate mangrove mussel</t>
  </si>
  <si>
    <t>Moule hachette</t>
  </si>
  <si>
    <t>Reeve's mangrove mussel</t>
  </si>
  <si>
    <t>Moule des mangroves</t>
  </si>
  <si>
    <t>Arcuate mussel</t>
  </si>
  <si>
    <t>Modiolaire arquée</t>
  </si>
  <si>
    <t>Atlantic ribbed mussel</t>
  </si>
  <si>
    <t>Hooked mussel</t>
  </si>
  <si>
    <t>European date mussel</t>
  </si>
  <si>
    <t>Datte lithophage</t>
  </si>
  <si>
    <t>Pacific date mussel</t>
  </si>
  <si>
    <t>Datte de mer du Pacifique</t>
  </si>
  <si>
    <t>Cylinder date mussel</t>
  </si>
  <si>
    <t>Datte de mer polie</t>
  </si>
  <si>
    <t>Senhouse horse mussel</t>
  </si>
  <si>
    <t>Modiolaire de Senhouse</t>
  </si>
  <si>
    <t>Box mussel</t>
  </si>
  <si>
    <t>Septifere commun</t>
  </si>
  <si>
    <t>Distorted mussel</t>
  </si>
  <si>
    <t>Modiole tordue</t>
  </si>
  <si>
    <t>Choro mussel</t>
  </si>
  <si>
    <t>Moule choro</t>
  </si>
  <si>
    <t>Black mussel</t>
  </si>
  <si>
    <t>Pinpricked mussel</t>
  </si>
  <si>
    <t>Moule piquetée</t>
  </si>
  <si>
    <t>Eared horse mussel</t>
  </si>
  <si>
    <t>Modiole auriculée</t>
  </si>
  <si>
    <t>Bearded horse mussel</t>
  </si>
  <si>
    <t>Modiole barbue</t>
  </si>
  <si>
    <t>Kurilean horse mussel</t>
  </si>
  <si>
    <t>Yellowbanded horse mussel</t>
  </si>
  <si>
    <t>Modiole à bande jaune</t>
  </si>
  <si>
    <t>Northern horse mussel</t>
  </si>
  <si>
    <t>Philippine horse mussel</t>
  </si>
  <si>
    <t>Modiole de Philippines</t>
  </si>
  <si>
    <t>Capax horse mussel</t>
  </si>
  <si>
    <t>Modiole huaquille</t>
  </si>
  <si>
    <t>Tulip mussel</t>
  </si>
  <si>
    <t>Modiole tulipe</t>
  </si>
  <si>
    <t>Offshore horse mussel</t>
  </si>
  <si>
    <t>Modiole du large</t>
  </si>
  <si>
    <t>Straight horse mussel</t>
  </si>
  <si>
    <t>Modiole droite</t>
  </si>
  <si>
    <t>Shiny mussel</t>
  </si>
  <si>
    <t>Modiole lisse</t>
  </si>
  <si>
    <t>Rhomboid mussel</t>
  </si>
  <si>
    <t>Modiole losangique</t>
  </si>
  <si>
    <t>False tulip mussel</t>
  </si>
  <si>
    <t>Modiole écailleuse</t>
  </si>
  <si>
    <t>Adriatic horse mussel</t>
  </si>
  <si>
    <t>Modiole adriatique</t>
  </si>
  <si>
    <t>Furrowed horse mussel</t>
  </si>
  <si>
    <t>Modiole sillonnée</t>
  </si>
  <si>
    <t>Horse mussels nei</t>
  </si>
  <si>
    <t>Modioles nca</t>
  </si>
  <si>
    <t>South American rock mussel</t>
  </si>
  <si>
    <t>Moule de roche sudaméricaine</t>
  </si>
  <si>
    <t>Green mussel</t>
  </si>
  <si>
    <t>Moule verte asiatique</t>
  </si>
  <si>
    <t>New Zealand mussel</t>
  </si>
  <si>
    <t>Moule de Nouvelle-Zélande</t>
  </si>
  <si>
    <t>Indian brown mussel</t>
  </si>
  <si>
    <t>African mussel</t>
  </si>
  <si>
    <t>Moule d'Afrique</t>
  </si>
  <si>
    <t>Cholga mussel</t>
  </si>
  <si>
    <t>Moule cholga</t>
  </si>
  <si>
    <t>Moules nca</t>
  </si>
  <si>
    <t>Petite praire</t>
  </si>
  <si>
    <t>King's littleneck</t>
  </si>
  <si>
    <t>Palourde bleue</t>
  </si>
  <si>
    <t>Golden carpet shell</t>
  </si>
  <si>
    <t>Palourde jaune</t>
  </si>
  <si>
    <t>Palourde rose</t>
  </si>
  <si>
    <t>Corrugated venus</t>
  </si>
  <si>
    <t>Clovisse ridée</t>
  </si>
  <si>
    <t>Durable venus</t>
  </si>
  <si>
    <t>Clovisse durable</t>
  </si>
  <si>
    <t>Purple amiantis</t>
  </si>
  <si>
    <t>West Indian pointed venus</t>
  </si>
  <si>
    <t>Squamose venus</t>
  </si>
  <si>
    <t>Vénus écailleuse</t>
  </si>
  <si>
    <t>Vernis fauve</t>
  </si>
  <si>
    <t>Cross-barred venus</t>
  </si>
  <si>
    <t>Kellett's Panama venus</t>
  </si>
  <si>
    <t>Vénus de Kellett</t>
  </si>
  <si>
    <t>King venus</t>
  </si>
  <si>
    <t>Stutchbury's venus</t>
  </si>
  <si>
    <t>Common Californian venus</t>
  </si>
  <si>
    <t>Vénus californienne</t>
  </si>
  <si>
    <t>Smooth Pacific venus</t>
  </si>
  <si>
    <t>Vénus lisse du Pacifique</t>
  </si>
  <si>
    <t>Ornate venus</t>
  </si>
  <si>
    <t>Vénus ornée</t>
  </si>
  <si>
    <t>Frilled Californian venus</t>
  </si>
  <si>
    <t>Vénus sinueuse</t>
  </si>
  <si>
    <t>Small banded venus</t>
  </si>
  <si>
    <t>Vénus blanche</t>
  </si>
  <si>
    <t>Semi-rough venus</t>
  </si>
  <si>
    <t>Vénus striée</t>
  </si>
  <si>
    <t>African venus</t>
  </si>
  <si>
    <t>Praire africaine</t>
  </si>
  <si>
    <t>Vénus chambrière</t>
  </si>
  <si>
    <t>Koch's venus</t>
  </si>
  <si>
    <t>Magellan clam</t>
  </si>
  <si>
    <t>Peruvian yellow clam</t>
  </si>
  <si>
    <t>Discrepant venus</t>
  </si>
  <si>
    <t>Circe mouchetée</t>
  </si>
  <si>
    <t>Forked venus</t>
  </si>
  <si>
    <t>Circe divariquée</t>
  </si>
  <si>
    <t>Tumid venus</t>
  </si>
  <si>
    <t>Circe gibbeuse</t>
  </si>
  <si>
    <t>Comb venus</t>
  </si>
  <si>
    <t>Circe pectinee</t>
  </si>
  <si>
    <t>Equilateral venus</t>
  </si>
  <si>
    <t>Vénus équilatérale</t>
  </si>
  <si>
    <t>Hiant venus</t>
  </si>
  <si>
    <t>Vénus sillonnée</t>
  </si>
  <si>
    <t>Japan venus</t>
  </si>
  <si>
    <t>Vénus japonaise</t>
  </si>
  <si>
    <t>Marbled venus</t>
  </si>
  <si>
    <t>Vénus marbrée</t>
  </si>
  <si>
    <t>Camp pitar venus</t>
  </si>
  <si>
    <t>Pitar aide-de-camp</t>
  </si>
  <si>
    <t>Ornate pitar venus</t>
  </si>
  <si>
    <t>Pitar orné</t>
  </si>
  <si>
    <t>Calico clam</t>
  </si>
  <si>
    <t>Sunray venus</t>
  </si>
  <si>
    <t>Fertile venus</t>
  </si>
  <si>
    <t>Vénus fertile</t>
  </si>
  <si>
    <t>Ovate clam</t>
  </si>
  <si>
    <t>Japanese hard clam</t>
  </si>
  <si>
    <t>Cythérée du Japon</t>
  </si>
  <si>
    <t>Asiatic hard clam</t>
  </si>
  <si>
    <t>Cythérée commune</t>
  </si>
  <si>
    <t>Backwater hard clam</t>
  </si>
  <si>
    <t>Lyrate hard clam</t>
  </si>
  <si>
    <t>Cythérée lyre</t>
  </si>
  <si>
    <t>Spotted hard clam</t>
  </si>
  <si>
    <t>Hard clams nei</t>
  </si>
  <si>
    <t>Golden callista</t>
  </si>
  <si>
    <t>Vernis orange</t>
  </si>
  <si>
    <t>Squalid callista</t>
  </si>
  <si>
    <t>Vernis sombre</t>
  </si>
  <si>
    <t>Princess venus</t>
  </si>
  <si>
    <t>Youthful venus</t>
  </si>
  <si>
    <t>Praire chagrinee</t>
  </si>
  <si>
    <t>Many-ridged venus</t>
  </si>
  <si>
    <t>Praire côtelée</t>
  </si>
  <si>
    <t>Clathrate venus</t>
  </si>
  <si>
    <t>Praire grillagee</t>
  </si>
  <si>
    <t>Reticulated venus</t>
  </si>
  <si>
    <t>Praire corbeille</t>
  </si>
  <si>
    <t>Palourde croisée d'Europe</t>
  </si>
  <si>
    <t>Palourde japonaise</t>
  </si>
  <si>
    <t>Variegated carpet shell</t>
  </si>
  <si>
    <t>Palourde bigarrée</t>
  </si>
  <si>
    <t>Clovisses nca</t>
  </si>
  <si>
    <t>Ridged pitar venus</t>
  </si>
  <si>
    <t>Pitar crêté</t>
  </si>
  <si>
    <t>Royal comb venus</t>
  </si>
  <si>
    <t>Lightning venus</t>
  </si>
  <si>
    <t>Rostrate pitar</t>
  </si>
  <si>
    <t>Self-coloured pitar</t>
  </si>
  <si>
    <t>Pitar unicolore</t>
  </si>
  <si>
    <t>Yellow pitar venus</t>
  </si>
  <si>
    <t>Pitar citron</t>
  </si>
  <si>
    <t>Pellucid pitar venus</t>
  </si>
  <si>
    <t>Pitar pellucide</t>
  </si>
  <si>
    <t>Rough pitar venus</t>
  </si>
  <si>
    <t>Pitar rude</t>
  </si>
  <si>
    <t>Swollen venus</t>
  </si>
  <si>
    <t>Vénus bombée</t>
  </si>
  <si>
    <t>Tiar venus</t>
  </si>
  <si>
    <t>Vénus tiare</t>
  </si>
  <si>
    <t>Turgid venus</t>
  </si>
  <si>
    <t>Palourde enflée</t>
  </si>
  <si>
    <t>Lettered venus</t>
  </si>
  <si>
    <t>Palourde écriture</t>
  </si>
  <si>
    <t>Belcher's venus</t>
  </si>
  <si>
    <t>Palourde de Belcher</t>
  </si>
  <si>
    <t>Gay's little venus</t>
  </si>
  <si>
    <t>Hians tivela</t>
  </si>
  <si>
    <t>Triangular tivela</t>
  </si>
  <si>
    <t>Pismo clam</t>
  </si>
  <si>
    <t>Tivel de Pismo</t>
  </si>
  <si>
    <t>Ventricose tivela</t>
  </si>
  <si>
    <t>Byron tivela</t>
  </si>
  <si>
    <t>Tivel de Byron</t>
  </si>
  <si>
    <t>Flat tivela</t>
  </si>
  <si>
    <t>Tivel plat</t>
  </si>
  <si>
    <t>Triple venus</t>
  </si>
  <si>
    <t>Vénus triple</t>
  </si>
  <si>
    <t>Heart venus</t>
  </si>
  <si>
    <t>Rigid venus</t>
  </si>
  <si>
    <t>Praire commune</t>
  </si>
  <si>
    <t>Plicate venus</t>
  </si>
  <si>
    <t>Praire ondulee</t>
  </si>
  <si>
    <t>Script venus</t>
  </si>
  <si>
    <t>Circe violette</t>
  </si>
  <si>
    <t>Oriental cyclina</t>
  </si>
  <si>
    <t>Cycline orientale</t>
  </si>
  <si>
    <t>Mauve sunetta</t>
  </si>
  <si>
    <t>Méroe mauve</t>
  </si>
  <si>
    <t>Truncate sunetta</t>
  </si>
  <si>
    <t>Méroe tronquée</t>
  </si>
  <si>
    <t>Venus clam</t>
  </si>
  <si>
    <t>Butter clam</t>
  </si>
  <si>
    <t>Coque jaune</t>
  </si>
  <si>
    <t>Common butter clam</t>
  </si>
  <si>
    <t>Purple butter clam</t>
  </si>
  <si>
    <t>Undulate venus</t>
  </si>
  <si>
    <t>Palourde ondulée</t>
  </si>
  <si>
    <t>Rooster venus</t>
  </si>
  <si>
    <t>Palourde coq</t>
  </si>
  <si>
    <t>Textile venus</t>
  </si>
  <si>
    <t>Palourde textile</t>
  </si>
  <si>
    <t>Semigrooved venus</t>
  </si>
  <si>
    <t>Palourde semirugueuse</t>
  </si>
  <si>
    <t>Short neck clams nei</t>
  </si>
  <si>
    <t>Pacific littleneck clam</t>
  </si>
  <si>
    <t>Palourde commune</t>
  </si>
  <si>
    <t>Taca clam</t>
  </si>
  <si>
    <t>Palourde taca</t>
  </si>
  <si>
    <t>Rough littleneck</t>
  </si>
  <si>
    <t>Vénus râpe</t>
  </si>
  <si>
    <t>Columbian littleneck</t>
  </si>
  <si>
    <t>Vénus colombienne</t>
  </si>
  <si>
    <t>Lesser littleneck</t>
  </si>
  <si>
    <t>Vénus naine</t>
  </si>
  <si>
    <t>Brazilian comb venus</t>
  </si>
  <si>
    <t>Thin-shelled littleneck</t>
  </si>
  <si>
    <t>Vénus fine</t>
  </si>
  <si>
    <t>Praire</t>
  </si>
  <si>
    <t>Southern hardshell clam</t>
  </si>
  <si>
    <t>Dosinia clam</t>
  </si>
  <si>
    <t>Clam montre</t>
  </si>
  <si>
    <t>Dunker's dosinia</t>
  </si>
  <si>
    <t>Montre de Dunker</t>
  </si>
  <si>
    <t>Japanese dosinia</t>
  </si>
  <si>
    <t>Ponderous dosinia</t>
  </si>
  <si>
    <t>Montre ronde</t>
  </si>
  <si>
    <t>Montre radiée</t>
  </si>
  <si>
    <t>Smooth dosinia</t>
  </si>
  <si>
    <t>Montre brillante</t>
  </si>
  <si>
    <t>Dosinias nei</t>
  </si>
  <si>
    <t>Montres nca</t>
  </si>
  <si>
    <t>Petites praires nca</t>
  </si>
  <si>
    <t>Imperial surf clam</t>
  </si>
  <si>
    <t>Clam</t>
  </si>
  <si>
    <t>Rugose mactra</t>
  </si>
  <si>
    <t>Eastonie rugueuse</t>
  </si>
  <si>
    <t>Common otter shell</t>
  </si>
  <si>
    <t>Lutraire elliptique</t>
  </si>
  <si>
    <t>Narrow otter shell</t>
  </si>
  <si>
    <t>Lutraire étroite</t>
  </si>
  <si>
    <t>Oblong otter shell</t>
  </si>
  <si>
    <t>Lutraire oblongue</t>
  </si>
  <si>
    <t>Elongate mactra</t>
  </si>
  <si>
    <t>Common rangia</t>
  </si>
  <si>
    <t>Rangie americaine</t>
  </si>
  <si>
    <t>Western Mexican rangia</t>
  </si>
  <si>
    <t>Rangie mexicaine</t>
  </si>
  <si>
    <t>Fat horse clam</t>
  </si>
  <si>
    <t>Japanese horse clam</t>
  </si>
  <si>
    <t>Pacific horse clam</t>
  </si>
  <si>
    <t>Pacific horse clams nei</t>
  </si>
  <si>
    <t>Maidenhair mactra</t>
  </si>
  <si>
    <t>Lutraire capillaire</t>
  </si>
  <si>
    <t>Pellucid mactra</t>
  </si>
  <si>
    <t>Lutraire déprimée</t>
  </si>
  <si>
    <t>Panamic winged mactra</t>
  </si>
  <si>
    <t>Mactre ailée</t>
  </si>
  <si>
    <t>Chinese trough shell</t>
  </si>
  <si>
    <t>Wedge trough shell</t>
  </si>
  <si>
    <t>Mactre cunéiforme</t>
  </si>
  <si>
    <t>Discors trough shell</t>
  </si>
  <si>
    <t>Globose clam</t>
  </si>
  <si>
    <t>Clam sphérique</t>
  </si>
  <si>
    <t>Ihering's trough shell</t>
  </si>
  <si>
    <t>Smooth mactra</t>
  </si>
  <si>
    <t>Mactre lisse</t>
  </si>
  <si>
    <t>Isabel surf clam</t>
  </si>
  <si>
    <t>Lilac trough shell</t>
  </si>
  <si>
    <t>Luzon troughshell</t>
  </si>
  <si>
    <t>Mactre de Lucon</t>
  </si>
  <si>
    <t>Maculated troughshell</t>
  </si>
  <si>
    <t>Mactre tachetée</t>
  </si>
  <si>
    <t>Plain troughshell</t>
  </si>
  <si>
    <t>Mactre pure</t>
  </si>
  <si>
    <t>Large trough shell</t>
  </si>
  <si>
    <t>Mactra petiti</t>
  </si>
  <si>
    <t>Symmetrical trough shell</t>
  </si>
  <si>
    <t>Agate troughshell</t>
  </si>
  <si>
    <t>Mactre achatine</t>
  </si>
  <si>
    <t>Violet troughshell</t>
  </si>
  <si>
    <t>Mactre violette</t>
  </si>
  <si>
    <t>Rayed trough shell</t>
  </si>
  <si>
    <t>Mactre coralline</t>
  </si>
  <si>
    <t>Grey rough shell</t>
  </si>
  <si>
    <t>Mactre fauve</t>
  </si>
  <si>
    <t>Largilliert's mactra</t>
  </si>
  <si>
    <t>Mactre de Largilliert</t>
  </si>
  <si>
    <t>Polished mactra</t>
  </si>
  <si>
    <t>Mactre polie</t>
  </si>
  <si>
    <t>Rostrate mactra</t>
  </si>
  <si>
    <t>Mactre à rostre</t>
  </si>
  <si>
    <t>Californian mactra</t>
  </si>
  <si>
    <t>Mactre californienne</t>
  </si>
  <si>
    <t>Concealed surf clam</t>
  </si>
  <si>
    <t>Mactre voile</t>
  </si>
  <si>
    <t>Mactres nca</t>
  </si>
  <si>
    <t>Glassy mactra</t>
  </si>
  <si>
    <t>Mactre vitreuse</t>
  </si>
  <si>
    <t>Mactre solide</t>
  </si>
  <si>
    <t>Stimpson's surf clam</t>
  </si>
  <si>
    <t>Douceron de Stimpson</t>
  </si>
  <si>
    <t>Equal-sized surf clam</t>
  </si>
  <si>
    <t>Spisule ovale</t>
  </si>
  <si>
    <t>Spisule épaisse</t>
  </si>
  <si>
    <t>Subtruncate surf clam</t>
  </si>
  <si>
    <t>Douceron triangulaire</t>
  </si>
  <si>
    <t>Spisules nca</t>
  </si>
  <si>
    <t>Caribbean surf clam</t>
  </si>
  <si>
    <t>Mactres taquille</t>
  </si>
  <si>
    <t>Mactres et spisules nca</t>
  </si>
  <si>
    <t>Giant bittersweet</t>
  </si>
  <si>
    <t>Amande indienne</t>
  </si>
  <si>
    <t>Amande commune</t>
  </si>
  <si>
    <t>Speckled bittersweet</t>
  </si>
  <si>
    <t>Amande marbrée</t>
  </si>
  <si>
    <t>Black bittersweet</t>
  </si>
  <si>
    <t>Pilose bittersweet</t>
  </si>
  <si>
    <t>Amande velue</t>
  </si>
  <si>
    <t>Reeve's bittersweet</t>
  </si>
  <si>
    <t>Amande de Reeve</t>
  </si>
  <si>
    <t>Lined bittersweet</t>
  </si>
  <si>
    <t>Glycymeris violacenscens</t>
  </si>
  <si>
    <t>Violet bittersweet</t>
  </si>
  <si>
    <t>Amande violacée</t>
  </si>
  <si>
    <t>Two-spotted bittersweet</t>
  </si>
  <si>
    <t>Amande à deux taches</t>
  </si>
  <si>
    <t>Scripta bittersweet</t>
  </si>
  <si>
    <t>Amande écriture</t>
  </si>
  <si>
    <t>Vovan bittersweet</t>
  </si>
  <si>
    <t>Amande vovan</t>
  </si>
  <si>
    <t>Comb bittersweet</t>
  </si>
  <si>
    <t>Amande pétoncle</t>
  </si>
  <si>
    <t>Tessellated bittersweet</t>
  </si>
  <si>
    <t>Amande mosaique</t>
  </si>
  <si>
    <t>Honeycomb oyster</t>
  </si>
  <si>
    <t>Pycnodonte geante</t>
  </si>
  <si>
    <t>Wrinkled oyster</t>
  </si>
  <si>
    <t>Pycnodonte froissee</t>
  </si>
  <si>
    <t>Spoon oyster</t>
  </si>
  <si>
    <t>Pycnodonte-cuillere</t>
  </si>
  <si>
    <t>Common galatea clam</t>
  </si>
  <si>
    <t>Donace peigne</t>
  </si>
  <si>
    <t>Rough butterfly donax</t>
  </si>
  <si>
    <t>Flion papillon</t>
  </si>
  <si>
    <t>Californian donax</t>
  </si>
  <si>
    <t>Flion californien</t>
  </si>
  <si>
    <t>Sculptured donax</t>
  </si>
  <si>
    <t>Flion carène</t>
  </si>
  <si>
    <t>Cuneate donax</t>
  </si>
  <si>
    <t>Flion bicolore</t>
  </si>
  <si>
    <t>Common Caribbean donax</t>
  </si>
  <si>
    <t>Flion des Caraïbes</t>
  </si>
  <si>
    <t>Toothed donax</t>
  </si>
  <si>
    <t>Flion denté</t>
  </si>
  <si>
    <t>Pacific bean donax</t>
  </si>
  <si>
    <t>Flion radieux</t>
  </si>
  <si>
    <t>Gracile donax</t>
  </si>
  <si>
    <t>Flion gracile</t>
  </si>
  <si>
    <t>La Plata donax</t>
  </si>
  <si>
    <t>Fleshy donax</t>
  </si>
  <si>
    <t>Flion incarnat</t>
  </si>
  <si>
    <t>Common peruvian donax</t>
  </si>
  <si>
    <t>Punctate donax</t>
  </si>
  <si>
    <t>Flion ponctué</t>
  </si>
  <si>
    <t>Rugose donax</t>
  </si>
  <si>
    <t>Flion rugueux</t>
  </si>
  <si>
    <t>Leather donax</t>
  </si>
  <si>
    <t>Flion tanné</t>
  </si>
  <si>
    <t>Half-striated donax</t>
  </si>
  <si>
    <t>Flion semistrié</t>
  </si>
  <si>
    <t>Striate donax</t>
  </si>
  <si>
    <t>Flion ridé</t>
  </si>
  <si>
    <t>Truncate donax</t>
  </si>
  <si>
    <t>Flion tronqué</t>
  </si>
  <si>
    <t>Banded donax</t>
  </si>
  <si>
    <t>Goolwa donax</t>
  </si>
  <si>
    <t>Flion deltoïde</t>
  </si>
  <si>
    <t>Bean donax</t>
  </si>
  <si>
    <t>Flion fève</t>
  </si>
  <si>
    <t>Smooth donax</t>
  </si>
  <si>
    <t>Flion aplati</t>
  </si>
  <si>
    <t>Lovely donax</t>
  </si>
  <si>
    <t>Flion gracieux</t>
  </si>
  <si>
    <t>Beautiful donax</t>
  </si>
  <si>
    <t>Flion mignonnet</t>
  </si>
  <si>
    <t>Olives de mer</t>
  </si>
  <si>
    <t>Giant false donax</t>
  </si>
  <si>
    <t>Donace géante</t>
  </si>
  <si>
    <t>Tall false donax</t>
  </si>
  <si>
    <t>Donace coquine</t>
  </si>
  <si>
    <t>Smooth false donax</t>
  </si>
  <si>
    <t>Flion lisse</t>
  </si>
  <si>
    <t>Delessert's false donax</t>
  </si>
  <si>
    <t>Flion de Delessert</t>
  </si>
  <si>
    <t>Rostrate false donax</t>
  </si>
  <si>
    <t>Donace à rostre</t>
  </si>
  <si>
    <t>Sharp razor clam</t>
  </si>
  <si>
    <t>Couteau tranchant</t>
  </si>
  <si>
    <t>Javanese razor clam</t>
  </si>
  <si>
    <t>Couteau javanais</t>
  </si>
  <si>
    <t>Cylindrical razor shell</t>
  </si>
  <si>
    <t>European razor clam</t>
  </si>
  <si>
    <t>Couteau d'Europe</t>
  </si>
  <si>
    <t>Akemate razor shell</t>
  </si>
  <si>
    <t>Cape razor clam</t>
  </si>
  <si>
    <t>Couteau du Cap</t>
  </si>
  <si>
    <t>Kemp's razor shell</t>
  </si>
  <si>
    <t>Malacca razor shell</t>
  </si>
  <si>
    <t>Pink-spotted razor shell</t>
  </si>
  <si>
    <t>Couteau à points roses</t>
  </si>
  <si>
    <t>Rough jackknife</t>
  </si>
  <si>
    <t>Couteau rude</t>
  </si>
  <si>
    <t>Gould's razor shell</t>
  </si>
  <si>
    <t>Rostrate jackknife</t>
  </si>
  <si>
    <t>Couteau rostre</t>
  </si>
  <si>
    <t>Grand razor shell</t>
  </si>
  <si>
    <t>Grand couteau</t>
  </si>
  <si>
    <t>Lamarck's razor shell</t>
  </si>
  <si>
    <t>Couteau de Lamarck</t>
  </si>
  <si>
    <t>Guinea razor shell</t>
  </si>
  <si>
    <t>Couteau de Guinée</t>
  </si>
  <si>
    <t>Razor clams nei</t>
  </si>
  <si>
    <t>Couteaux nca</t>
  </si>
  <si>
    <t>Arched razor shell</t>
  </si>
  <si>
    <t>Atl.jackknife(=Atl.razor clam)</t>
  </si>
  <si>
    <t>Couteau de l'Atlantique</t>
  </si>
  <si>
    <t>Couteau-sabre</t>
  </si>
  <si>
    <t>Giant jackknife</t>
  </si>
  <si>
    <t>Couteau-silique</t>
  </si>
  <si>
    <t>Goree razor clam</t>
  </si>
  <si>
    <t>Couteau de Gorée</t>
  </si>
  <si>
    <t>Pacific razor clam</t>
  </si>
  <si>
    <t>Couteau du Pacifique</t>
  </si>
  <si>
    <t>Dall's razor clam</t>
  </si>
  <si>
    <t>Sunset razoe clam</t>
  </si>
  <si>
    <t>Winter's razor clam</t>
  </si>
  <si>
    <t>Silique de Winter</t>
  </si>
  <si>
    <t>African knife shell</t>
  </si>
  <si>
    <t>Petit couteau africain</t>
  </si>
  <si>
    <t>Couteaux, etc. nca</t>
  </si>
  <si>
    <t>Mye des sables</t>
  </si>
  <si>
    <t>Blunt gaper</t>
  </si>
  <si>
    <t>Mye tronquée</t>
  </si>
  <si>
    <t>Gaper nei</t>
  </si>
  <si>
    <t>Mye nca</t>
  </si>
  <si>
    <t>Pacific geoduck</t>
  </si>
  <si>
    <t>Panopée du Pacifique</t>
  </si>
  <si>
    <t>Aldovrandi's panope</t>
  </si>
  <si>
    <t>Panopée d'Aldovrandi</t>
  </si>
  <si>
    <t>Common hemidonax</t>
  </si>
  <si>
    <t>Hemidonax commun</t>
  </si>
  <si>
    <t>Common jingle shell</t>
  </si>
  <si>
    <t>Anomie pelure</t>
  </si>
  <si>
    <t>Peruvian jingle shell</t>
  </si>
  <si>
    <t>Anomie péruvienne</t>
  </si>
  <si>
    <t>Abalone jingle shell</t>
  </si>
  <si>
    <t>Anomie cascabelle</t>
  </si>
  <si>
    <t>Violet batissa</t>
  </si>
  <si>
    <t>Cyrène violette</t>
  </si>
  <si>
    <t>Equilateral marsh clam</t>
  </si>
  <si>
    <t>Cyrène équilatérale</t>
  </si>
  <si>
    <t>Carolina marsh clam</t>
  </si>
  <si>
    <t>Common geloina</t>
  </si>
  <si>
    <t>Cyrène érodée</t>
  </si>
  <si>
    <t>Broad geloina</t>
  </si>
  <si>
    <t>Cyrène large</t>
  </si>
  <si>
    <t>Triangular mash clam</t>
  </si>
  <si>
    <t>Inflated marsh clam</t>
  </si>
  <si>
    <t>Cyrène enflée</t>
  </si>
  <si>
    <t>Slender marsh clam</t>
  </si>
  <si>
    <t>Cyrène élancée</t>
  </si>
  <si>
    <t>Bengali geloina</t>
  </si>
  <si>
    <t>Cyrène begali</t>
  </si>
  <si>
    <t>Common Indian marsh clam</t>
  </si>
  <si>
    <t>Japanese corbicula</t>
  </si>
  <si>
    <t>Cyrène japonaise</t>
  </si>
  <si>
    <t>Clam de Manila</t>
  </si>
  <si>
    <t>Asian clam</t>
  </si>
  <si>
    <t>Clam d'Asie</t>
  </si>
  <si>
    <t>Freshwater clams nei</t>
  </si>
  <si>
    <t>Clams d'eau douce nca</t>
  </si>
  <si>
    <t>Common basket lucina</t>
  </si>
  <si>
    <t>Grand corbis</t>
  </si>
  <si>
    <t>Elegant basket lucina</t>
  </si>
  <si>
    <t>Corbis élégant</t>
  </si>
  <si>
    <t>Bucarde aiguillonnée</t>
  </si>
  <si>
    <t>European prickly cockle</t>
  </si>
  <si>
    <t>Bucarde rouge</t>
  </si>
  <si>
    <t>Poorly ribbed cockle</t>
  </si>
  <si>
    <t>Bucarde peu côtelée</t>
  </si>
  <si>
    <t>Sand cockle</t>
  </si>
  <si>
    <t>Bucarde épineuse</t>
  </si>
  <si>
    <t>Tuberculate cockle</t>
  </si>
  <si>
    <t>Bucarde tuberculée</t>
  </si>
  <si>
    <t>Olive green cockle</t>
  </si>
  <si>
    <t>Coque glauque</t>
  </si>
  <si>
    <t>Coque commune</t>
  </si>
  <si>
    <t>Costate cockle</t>
  </si>
  <si>
    <t>Bucarde à cotes</t>
  </si>
  <si>
    <t>Cardium rigens</t>
  </si>
  <si>
    <t>Gaping cockle</t>
  </si>
  <si>
    <t>Bucarde baillante</t>
  </si>
  <si>
    <t>Bulow's cockle</t>
  </si>
  <si>
    <t>Basket cockle</t>
  </si>
  <si>
    <t>Japanese cockle</t>
  </si>
  <si>
    <t>Paper cockle</t>
  </si>
  <si>
    <t>Bucarde papier</t>
  </si>
  <si>
    <t>Folded lagoon cockle</t>
  </si>
  <si>
    <t>Coque de lagune plissée</t>
  </si>
  <si>
    <t>Norwegian egg cockle</t>
  </si>
  <si>
    <t>Coque lisse norvégienne</t>
  </si>
  <si>
    <t>Giant Pacific egg cockle</t>
  </si>
  <si>
    <t>Bucarde lisse géante</t>
  </si>
  <si>
    <t>Oblong egg cockle</t>
  </si>
  <si>
    <t>Coque lisse sillonnée</t>
  </si>
  <si>
    <t>Common egg cockle</t>
  </si>
  <si>
    <t>Bucarde lisse des Caraïbes</t>
  </si>
  <si>
    <t>Coloured lagoon cockle</t>
  </si>
  <si>
    <t>Coque de lagune colorée</t>
  </si>
  <si>
    <t>Consors' cockle</t>
  </si>
  <si>
    <t>Bucarde consort</t>
  </si>
  <si>
    <t>American prickly cockle</t>
  </si>
  <si>
    <t>Even cockle</t>
  </si>
  <si>
    <t>Bucarde régulière</t>
  </si>
  <si>
    <t>American yellow cockle</t>
  </si>
  <si>
    <t>Bucarde jaune</t>
  </si>
  <si>
    <t>Mexican cockle</t>
  </si>
  <si>
    <t>Bucarde mexicaine</t>
  </si>
  <si>
    <t>Slender cockle</t>
  </si>
  <si>
    <t>Bucarde élancée</t>
  </si>
  <si>
    <t>Pacific yellow cockle</t>
  </si>
  <si>
    <t>Bucarde rugueuse</t>
  </si>
  <si>
    <t>Giant Pacific cockle</t>
  </si>
  <si>
    <t>Bucarde épineuse du Pacifique</t>
  </si>
  <si>
    <t>Trachycardium rubicudum</t>
  </si>
  <si>
    <t>Reddish cockle</t>
  </si>
  <si>
    <t>Angulate cockle</t>
  </si>
  <si>
    <t>Bucarde anguleuse</t>
  </si>
  <si>
    <t>Orbit cockle</t>
  </si>
  <si>
    <t>Bucarde à ornieres</t>
  </si>
  <si>
    <t>Wrinkled cockle</t>
  </si>
  <si>
    <t>Bucarde ridée</t>
  </si>
  <si>
    <t>White strawberry cockle</t>
  </si>
  <si>
    <t>Bucarde à collier</t>
  </si>
  <si>
    <t>Pacific half cockle</t>
  </si>
  <si>
    <t>Bucarde demi-coeur</t>
  </si>
  <si>
    <t>Pacific strawberry cockle</t>
  </si>
  <si>
    <t>Bucarde fraise</t>
  </si>
  <si>
    <t>Atlantic strawberry cockle</t>
  </si>
  <si>
    <t>Bucarde fraisine</t>
  </si>
  <si>
    <t>True heart cockle</t>
  </si>
  <si>
    <t>Bucarde coeur</t>
  </si>
  <si>
    <t>Broad cockle</t>
  </si>
  <si>
    <t>Bucarde large</t>
  </si>
  <si>
    <t>Asiatic cockle</t>
  </si>
  <si>
    <t>Bucarde asiatique</t>
  </si>
  <si>
    <t>Chinese cockle</t>
  </si>
  <si>
    <t>Bucarde chinoise</t>
  </si>
  <si>
    <t>Coques nca</t>
  </si>
  <si>
    <t>Striate beach clam</t>
  </si>
  <si>
    <t>Mesodème glabre</t>
  </si>
  <si>
    <t>Pipi wedge clam</t>
  </si>
  <si>
    <t>Corneous wedge clam</t>
  </si>
  <si>
    <t>Donacille cornée</t>
  </si>
  <si>
    <t>Macha clam</t>
  </si>
  <si>
    <t>Mesodème chilienne</t>
  </si>
  <si>
    <t>Yellow wedge clam</t>
  </si>
  <si>
    <t>Tuatua wedge clam</t>
  </si>
  <si>
    <t>Toheroa wedge clam</t>
  </si>
  <si>
    <t>Flat tree oyster</t>
  </si>
  <si>
    <t>Pacific tree oyster</t>
  </si>
  <si>
    <t>Ostrege du Pacifique</t>
  </si>
  <si>
    <t>Janus tree oyster</t>
  </si>
  <si>
    <t>Ostrege janus</t>
  </si>
  <si>
    <t>Saddle tree oyster</t>
  </si>
  <si>
    <t>Ostrege miellée</t>
  </si>
  <si>
    <t>Wader tree oyster</t>
  </si>
  <si>
    <t>Ostrege cuissarde</t>
  </si>
  <si>
    <t>Rayed tree oyster</t>
  </si>
  <si>
    <t>Ostrege sillonnée</t>
  </si>
  <si>
    <t>Giant clam</t>
  </si>
  <si>
    <t>Tridacne géante</t>
  </si>
  <si>
    <t>Smooth giant clam</t>
  </si>
  <si>
    <t>Grande tridacne brillante</t>
  </si>
  <si>
    <t>Fluted giant clam</t>
  </si>
  <si>
    <t>Grande tridacne gaufrée</t>
  </si>
  <si>
    <t>Crocus giant clam</t>
  </si>
  <si>
    <t>Bénitier crocus</t>
  </si>
  <si>
    <t>Elongate giant clam</t>
  </si>
  <si>
    <t>Bénitier allongé</t>
  </si>
  <si>
    <t>Bear paw clam</t>
  </si>
  <si>
    <t>Bénitier tacheté</t>
  </si>
  <si>
    <t>China clam</t>
  </si>
  <si>
    <t>Bénitier porcelaine</t>
  </si>
  <si>
    <t>Antarctic soft-shell clam</t>
  </si>
  <si>
    <t>Laternule antarctique</t>
  </si>
  <si>
    <t>Truncate lantern clam</t>
  </si>
  <si>
    <t>Anatine tronquée</t>
  </si>
  <si>
    <t>Spiny file shell</t>
  </si>
  <si>
    <t>Lime écailleuse</t>
  </si>
  <si>
    <t>Common file shell</t>
  </si>
  <si>
    <t>Lime commune</t>
  </si>
  <si>
    <t>Inflated file shell</t>
  </si>
  <si>
    <t>Lime enflée</t>
  </si>
  <si>
    <t>Rathbun's giant file shell</t>
  </si>
  <si>
    <t>Lime géante de Rathbun</t>
  </si>
  <si>
    <t>Rough lima</t>
  </si>
  <si>
    <t>Lime rêche</t>
  </si>
  <si>
    <t>Antarctic airy limopsis</t>
  </si>
  <si>
    <t>Limopsis antarctique</t>
  </si>
  <si>
    <t>Toothless lucine</t>
  </si>
  <si>
    <t>Lucine edentule</t>
  </si>
  <si>
    <t>Atlantic tiger lucine</t>
  </si>
  <si>
    <t>Lucine tigrée americaine</t>
  </si>
  <si>
    <t>Pacific tiger lucine</t>
  </si>
  <si>
    <t>Lucine tigre</t>
  </si>
  <si>
    <t>Interrupted lucine</t>
  </si>
  <si>
    <t>Leucine interrompue</t>
  </si>
  <si>
    <t>Punctate lucine</t>
  </si>
  <si>
    <t>Leucine ponctuée</t>
  </si>
  <si>
    <t>Corrugate lucine</t>
  </si>
  <si>
    <t>Lucine ridée</t>
  </si>
  <si>
    <t>Divergent lucine</t>
  </si>
  <si>
    <t>Lucine divergente</t>
  </si>
  <si>
    <t>Pale lucina</t>
  </si>
  <si>
    <t>Lucine pale</t>
  </si>
  <si>
    <t>Northern lucina</t>
  </si>
  <si>
    <t>Lucine boréale</t>
  </si>
  <si>
    <t>Straight hammer oyster</t>
  </si>
  <si>
    <t>Marteau droit</t>
  </si>
  <si>
    <t>White hammer oyster</t>
  </si>
  <si>
    <t>Marteau blanc</t>
  </si>
  <si>
    <t>Black hammer oyster</t>
  </si>
  <si>
    <t>Marteau noir</t>
  </si>
  <si>
    <t>Kerguelen malletia</t>
  </si>
  <si>
    <t>Malletia de Kerguelen</t>
  </si>
  <si>
    <t>Broad ribbed cardita</t>
  </si>
  <si>
    <t>Antique cardita</t>
  </si>
  <si>
    <t>Cardite cannelée</t>
  </si>
  <si>
    <t>Tankerville's cardita</t>
  </si>
  <si>
    <t>Cardite de Tankerville</t>
  </si>
  <si>
    <t>Twotoned cardita</t>
  </si>
  <si>
    <t>Cardite bicolore</t>
  </si>
  <si>
    <t>Antarctic cardita</t>
  </si>
  <si>
    <t>Cardite antarctique</t>
  </si>
  <si>
    <t>Ajar cardita</t>
  </si>
  <si>
    <t>Cardite ajar</t>
  </si>
  <si>
    <t>Halfround cardita</t>
  </si>
  <si>
    <t>Cardite hemicirculaire</t>
  </si>
  <si>
    <t>Olive ark</t>
  </si>
  <si>
    <t>Arche olive</t>
  </si>
  <si>
    <t>Kerguelen nut shell</t>
  </si>
  <si>
    <t>Portlandia de Kerguelen</t>
  </si>
  <si>
    <t>Yoldia eightsi</t>
  </si>
  <si>
    <t>Antarctic yoldia</t>
  </si>
  <si>
    <t>Yoldia antarctique</t>
  </si>
  <si>
    <t>White piddock</t>
  </si>
  <si>
    <t>Pholade blanche</t>
  </si>
  <si>
    <t>Pacific mud piddock</t>
  </si>
  <si>
    <t>Aile d'ange des vases</t>
  </si>
  <si>
    <t>Dilate piddock</t>
  </si>
  <si>
    <t>Pholade dilatée</t>
  </si>
  <si>
    <t>Manila piddock</t>
  </si>
  <si>
    <t>Pholade de Manille</t>
  </si>
  <si>
    <t>Truncate barnea</t>
  </si>
  <si>
    <t>Pholade tronquée</t>
  </si>
  <si>
    <t>Angel wing</t>
  </si>
  <si>
    <t>Pacific coast angel wing</t>
  </si>
  <si>
    <t>Aile d'ange du Pacifique</t>
  </si>
  <si>
    <t>Oriental angel wing</t>
  </si>
  <si>
    <t>Aile d'ange orientale</t>
  </si>
  <si>
    <t>Common piddock</t>
  </si>
  <si>
    <t>Pholade commune</t>
  </si>
  <si>
    <t>Striate martesia</t>
  </si>
  <si>
    <t>Martesie striée</t>
  </si>
  <si>
    <t>Talona pholaad</t>
  </si>
  <si>
    <t>Pholade talonée</t>
  </si>
  <si>
    <t>Brittle pen shell</t>
  </si>
  <si>
    <t>Jambonneau fragile</t>
  </si>
  <si>
    <t>Comb pen shell</t>
  </si>
  <si>
    <t>Jambonneau pectine</t>
  </si>
  <si>
    <t>Maura pen shell</t>
  </si>
  <si>
    <t>Jambonneau lampe</t>
  </si>
  <si>
    <t>Tuberculate pen shell</t>
  </si>
  <si>
    <t>Jambonneau tuberculé</t>
  </si>
  <si>
    <t>Flag pen shell</t>
  </si>
  <si>
    <t>Jambonneau noir</t>
  </si>
  <si>
    <t>Chautard's pen shell</t>
  </si>
  <si>
    <t>Lambonneau de Chautard</t>
  </si>
  <si>
    <t>Pen shells nei</t>
  </si>
  <si>
    <t>Jambonneaux nca</t>
  </si>
  <si>
    <t>Noble pen shell</t>
  </si>
  <si>
    <t>Jambonneau hérissé</t>
  </si>
  <si>
    <t>Rugose pen shell</t>
  </si>
  <si>
    <t>Jambonneau hachette</t>
  </si>
  <si>
    <t>Bicolor pen shell</t>
  </si>
  <si>
    <t>Jambonneau bicolore</t>
  </si>
  <si>
    <t>Prickly pen shell</t>
  </si>
  <si>
    <t>Jambonneau epineux</t>
  </si>
  <si>
    <t>Rough pen shell</t>
  </si>
  <si>
    <t>Jambonneau rude</t>
  </si>
  <si>
    <t>Elongate sunset clam</t>
  </si>
  <si>
    <t>Psammobie allongee</t>
  </si>
  <si>
    <t>Minor sunset clam</t>
  </si>
  <si>
    <t>Courtesan sunset clam</t>
  </si>
  <si>
    <t>Psammobie courtisane</t>
  </si>
  <si>
    <t>Squamose sunset clam</t>
  </si>
  <si>
    <t>Psammobie ecailleuse</t>
  </si>
  <si>
    <t>Truncate sunset clam</t>
  </si>
  <si>
    <t>Psammobie tronquee</t>
  </si>
  <si>
    <t>Depressed sunset clam</t>
  </si>
  <si>
    <t>Psammobie vespertinale</t>
  </si>
  <si>
    <t>Faeroe sunset clam</t>
  </si>
  <si>
    <t>Psammobie boreale</t>
  </si>
  <si>
    <t>Western small false donax</t>
  </si>
  <si>
    <t>Fausse donace bigarrée</t>
  </si>
  <si>
    <t>Chinese sanguin</t>
  </si>
  <si>
    <t>Nuttall's mahogany clam</t>
  </si>
  <si>
    <t>Sanguinolaire pourpre</t>
  </si>
  <si>
    <t>Varnish clam</t>
  </si>
  <si>
    <t>Operculate sanguin</t>
  </si>
  <si>
    <t>Pacific asaphis</t>
  </si>
  <si>
    <t>Sanguinolaire rugueuse</t>
  </si>
  <si>
    <t>Diphos sanguin</t>
  </si>
  <si>
    <t>Sanguinolaire diphos</t>
  </si>
  <si>
    <t>Radiate semele</t>
  </si>
  <si>
    <t>Bark semele</t>
  </si>
  <si>
    <t>Sémèle écorce</t>
  </si>
  <si>
    <t>Chilean semele</t>
  </si>
  <si>
    <t>Sémèle chilienne</t>
  </si>
  <si>
    <t>Constricted tagelus</t>
  </si>
  <si>
    <t>Dombey's tagelus</t>
  </si>
  <si>
    <t>Tagal de Dombey</t>
  </si>
  <si>
    <t>Stout tagelus</t>
  </si>
  <si>
    <t>Californian tagelus</t>
  </si>
  <si>
    <t>Tagal californien</t>
  </si>
  <si>
    <t>Duckbill tagelus</t>
  </si>
  <si>
    <t>Tagal bec-de-canard</t>
  </si>
  <si>
    <t>Adanson's tagelus</t>
  </si>
  <si>
    <t>Tagal d'Adanson</t>
  </si>
  <si>
    <t>Small short razor</t>
  </si>
  <si>
    <t>Petit solecurte</t>
  </si>
  <si>
    <t>Antique razor clam</t>
  </si>
  <si>
    <t>Solecurte rétrécie</t>
  </si>
  <si>
    <t>Divaricate short razor</t>
  </si>
  <si>
    <t>Solecurte divergent</t>
  </si>
  <si>
    <t>Rasp short razor</t>
  </si>
  <si>
    <t>Solecurte rose</t>
  </si>
  <si>
    <t>Cératisole-gousse</t>
  </si>
  <si>
    <t>Atlantic spiny oyster</t>
  </si>
  <si>
    <t>European thorny oyster</t>
  </si>
  <si>
    <t>Spondyle pied-d'âne</t>
  </si>
  <si>
    <t>Digitate thorny oyster</t>
  </si>
  <si>
    <t>Donkey thorny oyster</t>
  </si>
  <si>
    <t>Spondyle épineux</t>
  </si>
  <si>
    <t>Pacific thorny oyster</t>
  </si>
  <si>
    <t>Spondyle princier</t>
  </si>
  <si>
    <t>Ducal thorny oyster</t>
  </si>
  <si>
    <t>Spondyle ducal</t>
  </si>
  <si>
    <t>Bearded thorny oyster</t>
  </si>
  <si>
    <t>Spondyle barbu</t>
  </si>
  <si>
    <t>Butler's thorny oyster</t>
  </si>
  <si>
    <t>Spondyle de Butler</t>
  </si>
  <si>
    <t>Imperial thorny oyster</t>
  </si>
  <si>
    <t>Spondyle imperial</t>
  </si>
  <si>
    <t>Golden thorny oyster</t>
  </si>
  <si>
    <t>Spondyle doré</t>
  </si>
  <si>
    <t>Short macoma</t>
  </si>
  <si>
    <t>Constricted macoma</t>
  </si>
  <si>
    <t>Grand macoma</t>
  </si>
  <si>
    <t>Macome américaine</t>
  </si>
  <si>
    <t>Bentnose macoma</t>
  </si>
  <si>
    <t>Macome de vase</t>
  </si>
  <si>
    <t>White sand macoma</t>
  </si>
  <si>
    <t>Macome blanche</t>
  </si>
  <si>
    <t>Cancellate panope</t>
  </si>
  <si>
    <t>Panopée quadrillée</t>
  </si>
  <si>
    <t>Fleshy tellin</t>
  </si>
  <si>
    <t>Telline pourpre</t>
  </si>
  <si>
    <t>Alternate tellin</t>
  </si>
  <si>
    <t>Flat tellin</t>
  </si>
  <si>
    <t>Telline aplatie</t>
  </si>
  <si>
    <t>Cross tellin</t>
  </si>
  <si>
    <t>Telline croisette</t>
  </si>
  <si>
    <t>Virgate tellin</t>
  </si>
  <si>
    <t>Telline vergée</t>
  </si>
  <si>
    <t>Lacerate tellin</t>
  </si>
  <si>
    <t>Telline lacérée</t>
  </si>
  <si>
    <t>Similar red tellin</t>
  </si>
  <si>
    <t>Telline rouge du Pacifique</t>
  </si>
  <si>
    <t>Foliated tellin</t>
  </si>
  <si>
    <t>Telline foliacée</t>
  </si>
  <si>
    <t>Cat's tongue tellin</t>
  </si>
  <si>
    <t>Telline langue de chat</t>
  </si>
  <si>
    <t>Palate tellin</t>
  </si>
  <si>
    <t>Telline rugueuse</t>
  </si>
  <si>
    <t>Remies tellin</t>
  </si>
  <si>
    <t>Telline sillonnée</t>
  </si>
  <si>
    <t>Rasp tellin</t>
  </si>
  <si>
    <t>Telline râpe</t>
  </si>
  <si>
    <t>Timor tellin</t>
  </si>
  <si>
    <t>Telline de Timor</t>
  </si>
  <si>
    <t>Glossy tellin</t>
  </si>
  <si>
    <t>Telline onyx</t>
  </si>
  <si>
    <t>Beautiful tellin</t>
  </si>
  <si>
    <t>Telline gentille</t>
  </si>
  <si>
    <t>Delicate tellin</t>
  </si>
  <si>
    <t>Telline delicate</t>
  </si>
  <si>
    <t>Hyaline tellin</t>
  </si>
  <si>
    <t>Telline hyaline</t>
  </si>
  <si>
    <t>Senegambian tellin</t>
  </si>
  <si>
    <t>Telline de Senegambie</t>
  </si>
  <si>
    <t>Thin tellin</t>
  </si>
  <si>
    <t>Telline jaunâtre</t>
  </si>
  <si>
    <t>Tellines nca</t>
  </si>
  <si>
    <t>Saddle grooved macoma</t>
  </si>
  <si>
    <t>Telline lacuneuse</t>
  </si>
  <si>
    <t>Paper tellin</t>
  </si>
  <si>
    <t>Telline papier</t>
  </si>
  <si>
    <t>Fragile tellin</t>
  </si>
  <si>
    <t>Fragilie de Linne</t>
  </si>
  <si>
    <t>Hooked ark</t>
  </si>
  <si>
    <t>Arche lippue</t>
  </si>
  <si>
    <t>Windowpane oyster</t>
  </si>
  <si>
    <t>Placune ovale</t>
  </si>
  <si>
    <t>Saddle oyster</t>
  </si>
  <si>
    <t>Placune papier</t>
  </si>
  <si>
    <t>Edible shipworm</t>
  </si>
  <si>
    <t>Taret comestible</t>
  </si>
  <si>
    <t>Siamese shipworm</t>
  </si>
  <si>
    <t>Taret siamois</t>
  </si>
  <si>
    <t>Undulated false lucine</t>
  </si>
  <si>
    <t>Fausse lucine ondulée</t>
  </si>
  <si>
    <t>False angel wing</t>
  </si>
  <si>
    <t>Petricole fausse pholade</t>
  </si>
  <si>
    <t>Peppery furrow</t>
  </si>
  <si>
    <t>Lavignon poivre</t>
  </si>
  <si>
    <t>Mediterranean awning clam</t>
  </si>
  <si>
    <t>Solemye méditerranéenne</t>
  </si>
  <si>
    <t>Paper thracia</t>
  </si>
  <si>
    <t>Thracie faseole</t>
  </si>
  <si>
    <t>Pubescent thracia</t>
  </si>
  <si>
    <t>Thracie veloutée</t>
  </si>
  <si>
    <t>Zebra mussel</t>
  </si>
  <si>
    <t>Dark falsemussel</t>
  </si>
  <si>
    <t>Santo Domingo falsemussel</t>
  </si>
  <si>
    <t>Clams, etc. nca</t>
  </si>
  <si>
    <t>Koch’s bottletail squid</t>
  </si>
  <si>
    <t>Sépiolette de Koch</t>
  </si>
  <si>
    <t>Southern bottletail squid</t>
  </si>
  <si>
    <t>Sépiolette du sud</t>
  </si>
  <si>
    <t>Needle cuttlefish</t>
  </si>
  <si>
    <t>Seiche aiguille</t>
  </si>
  <si>
    <t>Seiche commune</t>
  </si>
  <si>
    <t>African cuttlefish</t>
  </si>
  <si>
    <t>Seiche africaine</t>
  </si>
  <si>
    <t>Seiche élégante</t>
  </si>
  <si>
    <t>Seiche rosée</t>
  </si>
  <si>
    <t>Andrea cuttlefish</t>
  </si>
  <si>
    <t>Seiche andreana</t>
  </si>
  <si>
    <t>Giant Australian cuttlefish</t>
  </si>
  <si>
    <t>Seiche géante australienne</t>
  </si>
  <si>
    <t>Arabian cuttlefish</t>
  </si>
  <si>
    <t>Seiche d'Arabie</t>
  </si>
  <si>
    <t>Southern cuttlefish</t>
  </si>
  <si>
    <t>Seiche australe</t>
  </si>
  <si>
    <t>Slender cuttlefish</t>
  </si>
  <si>
    <t>Seiche gracile</t>
  </si>
  <si>
    <t>Shortclub cuttlefish</t>
  </si>
  <si>
    <t>Seiche petites mains</t>
  </si>
  <si>
    <t>Guinean cuttlefish</t>
  </si>
  <si>
    <t>Seiche de Guinée</t>
  </si>
  <si>
    <t>Golden cuttlefish</t>
  </si>
  <si>
    <t>Seiche dorée</t>
  </si>
  <si>
    <t>Kobi cuttlefish</t>
  </si>
  <si>
    <t>Seiche kobi</t>
  </si>
  <si>
    <t>Broadclub cuttlefish</t>
  </si>
  <si>
    <t>Seiche grandes mains</t>
  </si>
  <si>
    <t>Longarm cuttlefish</t>
  </si>
  <si>
    <t>Seiche pieuvre</t>
  </si>
  <si>
    <t>Spider cuttlefish</t>
  </si>
  <si>
    <t>Seiche araignée</t>
  </si>
  <si>
    <t>Kisslip cuttlefish</t>
  </si>
  <si>
    <t>Seiche baisers</t>
  </si>
  <si>
    <t>Madokai's cuttlefish</t>
  </si>
  <si>
    <t>Seiche madokai</t>
  </si>
  <si>
    <t>Reaper cuttlefish</t>
  </si>
  <si>
    <t>Seiche moisson</t>
  </si>
  <si>
    <t>Frog cuttlefish</t>
  </si>
  <si>
    <t>Seiche grenouille</t>
  </si>
  <si>
    <t>Oman cuttlefish</t>
  </si>
  <si>
    <t>Seiche d'Oman</t>
  </si>
  <si>
    <t>Pharaoh cuttlefish</t>
  </si>
  <si>
    <t>Seiche pharaon</t>
  </si>
  <si>
    <t>Hooded cuttlefish</t>
  </si>
  <si>
    <t>Seiche capuchon</t>
  </si>
  <si>
    <t>Curvespine cuttlefish</t>
  </si>
  <si>
    <t>Seiche hameçon</t>
  </si>
  <si>
    <t>Broadback cuttlefish</t>
  </si>
  <si>
    <t>Seiche gros dos</t>
  </si>
  <si>
    <t>Trident cuttlefish</t>
  </si>
  <si>
    <t>Seiche trident</t>
  </si>
  <si>
    <t>Giant African cuttlefish</t>
  </si>
  <si>
    <t>Seiche géante africaine</t>
  </si>
  <si>
    <t>Magnificent cuttlefish</t>
  </si>
  <si>
    <t>Seiche magnifique</t>
  </si>
  <si>
    <t>Patchwork cuttlefish</t>
  </si>
  <si>
    <t>Seiche réticulée</t>
  </si>
  <si>
    <t>Stumpy cuttlefish</t>
  </si>
  <si>
    <t>Seiche trapue</t>
  </si>
  <si>
    <t>Seiches nca</t>
  </si>
  <si>
    <t>Paintpot cuttlefish</t>
  </si>
  <si>
    <t>Seiche encrier</t>
  </si>
  <si>
    <t>Flamboyant cuttlefish</t>
  </si>
  <si>
    <t>Seiche flamboyante</t>
  </si>
  <si>
    <t>Japanese spineless cuttlefish</t>
  </si>
  <si>
    <t>Sépia inerme japonaise</t>
  </si>
  <si>
    <t>Spineless cuttlefish</t>
  </si>
  <si>
    <t>Sépia inerme</t>
  </si>
  <si>
    <t>Ornate cuttlefish</t>
  </si>
  <si>
    <t>Sépia ornée</t>
  </si>
  <si>
    <t>Seiches, sépioles nca</t>
  </si>
  <si>
    <t>Odd bobtail squid</t>
  </si>
  <si>
    <t>Sépiole différente</t>
  </si>
  <si>
    <t>Japanese bobtail squid</t>
  </si>
  <si>
    <t>Sépiole japonaise</t>
  </si>
  <si>
    <t>Stout bobtail squid</t>
  </si>
  <si>
    <t>Sépiole melon</t>
  </si>
  <si>
    <t>Bully bobtail squid</t>
  </si>
  <si>
    <t>Sépiole bouledogue</t>
  </si>
  <si>
    <t>North Pacific bobtail squid</t>
  </si>
  <si>
    <t>Sépiole du Pacifique boréal</t>
  </si>
  <si>
    <t>Tortuga bobtail squid</t>
  </si>
  <si>
    <t>Sépiole de la Tortue</t>
  </si>
  <si>
    <t>Antilles bobtail squid</t>
  </si>
  <si>
    <t>Sépiole mignonne</t>
  </si>
  <si>
    <t>Big-eyed bobtail squid</t>
  </si>
  <si>
    <t>Sépiole à gros yeux</t>
  </si>
  <si>
    <t>Big bottom bobtail squid</t>
  </si>
  <si>
    <t>Sépiole australe</t>
  </si>
  <si>
    <t>Leucoptera bobtail squid</t>
  </si>
  <si>
    <t>Sépiole leucoptère</t>
  </si>
  <si>
    <t>Humming-bird bobtail squid</t>
  </si>
  <si>
    <t>Sépiole colibri</t>
  </si>
  <si>
    <t>Mimika bobtail squid</t>
  </si>
  <si>
    <t>Sépiole mimika</t>
  </si>
  <si>
    <t>Southern bobtail squid</t>
  </si>
  <si>
    <t>Sépiole du Tasmanie</t>
  </si>
  <si>
    <t>Dwarf bobtail squid</t>
  </si>
  <si>
    <t>Sépiole naine</t>
  </si>
  <si>
    <t>Analogous bobtail squid</t>
  </si>
  <si>
    <t>Sépiole analogue</t>
  </si>
  <si>
    <t>Atlantic bobtail squid</t>
  </si>
  <si>
    <t>Sépiole grandes oreilles</t>
  </si>
  <si>
    <t>Golden bobtail squid</t>
  </si>
  <si>
    <t>Sépiole dorée</t>
  </si>
  <si>
    <t>Butterfly bobtail squid</t>
  </si>
  <si>
    <t>Sépiole papillon</t>
  </si>
  <si>
    <t>Intermediate bobtail squid</t>
  </si>
  <si>
    <t>Sépiole intermédiaire</t>
  </si>
  <si>
    <t>Tongue bobtail squid</t>
  </si>
  <si>
    <t>Sépiole languette</t>
  </si>
  <si>
    <t>Robust bobtail squid</t>
  </si>
  <si>
    <t>Sépiole robuste</t>
  </si>
  <si>
    <t>Steenstrup's bobtail squid</t>
  </si>
  <si>
    <t>Sépiole de Steenstrup</t>
  </si>
  <si>
    <t>Lentil bobtail squid</t>
  </si>
  <si>
    <t>Sépiole bobie</t>
  </si>
  <si>
    <t>Elegant bobtail squid</t>
  </si>
  <si>
    <t>Sépiole élégante</t>
  </si>
  <si>
    <t>Mysterious bobtail squid</t>
  </si>
  <si>
    <t>Sépiole mystérieuse</t>
  </si>
  <si>
    <t>Common bobtail squid</t>
  </si>
  <si>
    <t>Sépiole commune</t>
  </si>
  <si>
    <t>Greater shining bobtail squid</t>
  </si>
  <si>
    <t>Sépiole cracheuse</t>
  </si>
  <si>
    <t>Lesser shining bobtail squid</t>
  </si>
  <si>
    <t>Sépiole calamarette</t>
  </si>
  <si>
    <t>Carol bobtail squid</t>
  </si>
  <si>
    <t>Sépiole de Carol</t>
  </si>
  <si>
    <t>Little squid</t>
  </si>
  <si>
    <t>Calmar mignon</t>
  </si>
  <si>
    <t>Calmar de Patagonie</t>
  </si>
  <si>
    <t>Opalescent inshore squid</t>
  </si>
  <si>
    <t>Calmar opale</t>
  </si>
  <si>
    <t>Mitre squid</t>
  </si>
  <si>
    <t>Calmar mitre</t>
  </si>
  <si>
    <t>Calmar totam</t>
  </si>
  <si>
    <t>Swordtip squid</t>
  </si>
  <si>
    <t>Calmar épée</t>
  </si>
  <si>
    <t>Spear squid</t>
  </si>
  <si>
    <t>Calmar lancette</t>
  </si>
  <si>
    <t>Beka squid</t>
  </si>
  <si>
    <t>Calmar cracheur</t>
  </si>
  <si>
    <t>Encornet</t>
  </si>
  <si>
    <t>Kobi squid</t>
  </si>
  <si>
    <t>Calmar kobi</t>
  </si>
  <si>
    <t>Calmar indien</t>
  </si>
  <si>
    <t>Loligo reynaudi</t>
  </si>
  <si>
    <t>Cape Hope squid</t>
  </si>
  <si>
    <t>Calmar du Cap</t>
  </si>
  <si>
    <t>Encornet veiné</t>
  </si>
  <si>
    <t>Japanese squid</t>
  </si>
  <si>
    <t>Calmar japonais</t>
  </si>
  <si>
    <t>Bigeye inshore squid</t>
  </si>
  <si>
    <t>Calmar à gros yeux</t>
  </si>
  <si>
    <t>Slender inshore squid</t>
  </si>
  <si>
    <t>Calmar flèche</t>
  </si>
  <si>
    <t>Island inshore squid</t>
  </si>
  <si>
    <t>Calmar créole</t>
  </si>
  <si>
    <t>Sao Paulo squid</t>
  </si>
  <si>
    <t>Calmar de Sao Paulo</t>
  </si>
  <si>
    <t>Siboga squid</t>
  </si>
  <si>
    <t>Calmar siboga</t>
  </si>
  <si>
    <t>Loligo singhalensis</t>
  </si>
  <si>
    <t>Long barrel squid</t>
  </si>
  <si>
    <t>Calmar baril</t>
  </si>
  <si>
    <t>Surinam squid</t>
  </si>
  <si>
    <t>Calmar du Surinam</t>
  </si>
  <si>
    <t>Calmars nca</t>
  </si>
  <si>
    <t>Southern reef squid</t>
  </si>
  <si>
    <t>Calmar de roche austral</t>
  </si>
  <si>
    <t>Bigfin reef squid</t>
  </si>
  <si>
    <t>Calmar tonnelet</t>
  </si>
  <si>
    <t>Caribbean reef squid</t>
  </si>
  <si>
    <t>Calmar ris</t>
  </si>
  <si>
    <t>Casseron commun</t>
  </si>
  <si>
    <t>Midsize squid</t>
  </si>
  <si>
    <t>Casseron bambou</t>
  </si>
  <si>
    <t>African squid</t>
  </si>
  <si>
    <t>Casseron africain</t>
  </si>
  <si>
    <t>Western Atlantic brief squid</t>
  </si>
  <si>
    <t>Calmar doigtier commun</t>
  </si>
  <si>
    <t>Guinean thumbstall squid</t>
  </si>
  <si>
    <t>Calmar doigtier de Guinée</t>
  </si>
  <si>
    <t>Panama brief squid</t>
  </si>
  <si>
    <t>Calmar doigtier panaméen</t>
  </si>
  <si>
    <t>Thumbstall squids</t>
  </si>
  <si>
    <t>Calmars doigtier</t>
  </si>
  <si>
    <t>Dart squid</t>
  </si>
  <si>
    <t>Calmar fléchette</t>
  </si>
  <si>
    <t>Bartsch's squid</t>
  </si>
  <si>
    <t>Calmar tépo</t>
  </si>
  <si>
    <t>Calmars côtiers nca</t>
  </si>
  <si>
    <t>Glassy flying squid</t>
  </si>
  <si>
    <t>Encornet vitreux</t>
  </si>
  <si>
    <t>Encornet volant</t>
  </si>
  <si>
    <t>Webbed flying squid</t>
  </si>
  <si>
    <t>Encornet carol</t>
  </si>
  <si>
    <t>Ommastrephes pteropus</t>
  </si>
  <si>
    <t>Orangeback flying squid</t>
  </si>
  <si>
    <t>Encornet dos orange</t>
  </si>
  <si>
    <t>Flying squids nei</t>
  </si>
  <si>
    <t>Faux encornets nca</t>
  </si>
  <si>
    <t>Atlantic bird squid</t>
  </si>
  <si>
    <t>Encornet oiseau</t>
  </si>
  <si>
    <t>Shiny bird squid</t>
  </si>
  <si>
    <t>Encornet planeur</t>
  </si>
  <si>
    <t>Encornet rouge nordique</t>
  </si>
  <si>
    <t>Broadtail shortfin squid</t>
  </si>
  <si>
    <t>Encornet rouge</t>
  </si>
  <si>
    <t>Encornet rouge argentin</t>
  </si>
  <si>
    <t>Sharptail shortfin squid</t>
  </si>
  <si>
    <t>Encornet rouge à pointe</t>
  </si>
  <si>
    <t>Encornets rouges nca</t>
  </si>
  <si>
    <t>Lesser flying squid</t>
  </si>
  <si>
    <t>Toutenon souffleur</t>
  </si>
  <si>
    <t>Encornet géant</t>
  </si>
  <si>
    <t>Luminous flying squid</t>
  </si>
  <si>
    <t>Encornet lumineux</t>
  </si>
  <si>
    <t>Symplectoteuthis oualaniensis</t>
  </si>
  <si>
    <t>Purpleback flying squid</t>
  </si>
  <si>
    <t>Encornet bande violette</t>
  </si>
  <si>
    <t>Toutenon commun</t>
  </si>
  <si>
    <t>Antarctic flying squid</t>
  </si>
  <si>
    <t>Toutenon antarctique</t>
  </si>
  <si>
    <t>Japanese flying squid</t>
  </si>
  <si>
    <t>Toutenon japonais</t>
  </si>
  <si>
    <t>Angolan flying squid</t>
  </si>
  <si>
    <t>Toutenon angolais</t>
  </si>
  <si>
    <t>Nototodarus sloani</t>
  </si>
  <si>
    <t>Wellington flying squid</t>
  </si>
  <si>
    <t>Encornet minami</t>
  </si>
  <si>
    <t>Gould's flying squid</t>
  </si>
  <si>
    <t>Encornet éventail</t>
  </si>
  <si>
    <t>Hawaiian flying squid</t>
  </si>
  <si>
    <t>Encornet bouquet</t>
  </si>
  <si>
    <t>NDF</t>
  </si>
  <si>
    <t>Nototodarus philippinensis</t>
  </si>
  <si>
    <t>Philippine flying squid</t>
  </si>
  <si>
    <t>Encornet fuiripin</t>
  </si>
  <si>
    <t>Encornet étoile</t>
  </si>
  <si>
    <t>Squids nei</t>
  </si>
  <si>
    <t>Encornets nca</t>
  </si>
  <si>
    <t>Calmars, encornets nca</t>
  </si>
  <si>
    <t>Greater hooked squid</t>
  </si>
  <si>
    <t>Cornet commun</t>
  </si>
  <si>
    <t>Smooth hooked squid</t>
  </si>
  <si>
    <t>Cornet lisse</t>
  </si>
  <si>
    <t>Japanese hooked squid</t>
  </si>
  <si>
    <t>Cornet japonais</t>
  </si>
  <si>
    <t>Rugose hooked squid</t>
  </si>
  <si>
    <t>Cornet rugueux</t>
  </si>
  <si>
    <t>Robust clubhook squid</t>
  </si>
  <si>
    <t>Cornet mange-piquants</t>
  </si>
  <si>
    <t>Angel squid</t>
  </si>
  <si>
    <t>Cornet archange</t>
  </si>
  <si>
    <t>Onychoteuthis banksi</t>
  </si>
  <si>
    <t>Common clubhook squid</t>
  </si>
  <si>
    <t>Cornet crochu</t>
  </si>
  <si>
    <t>Boreal clubhook squid</t>
  </si>
  <si>
    <t>Cornet boréal</t>
  </si>
  <si>
    <t>Atlantic cranch squid</t>
  </si>
  <si>
    <t>Encornet-outre atlantique</t>
  </si>
  <si>
    <t>Armed cranch squid</t>
  </si>
  <si>
    <t>Encornet-outre armé</t>
  </si>
  <si>
    <t>Antarctic cranch squid</t>
  </si>
  <si>
    <t>Encornet outre commun</t>
  </si>
  <si>
    <t>Greater argonaut</t>
  </si>
  <si>
    <t>Argonaute papier</t>
  </si>
  <si>
    <t>Knobby argonaut</t>
  </si>
  <si>
    <t>Argonauts nei</t>
  </si>
  <si>
    <t>Argonautes nca</t>
  </si>
  <si>
    <t>Turquet's octopus</t>
  </si>
  <si>
    <t>Élédone de Turquet</t>
  </si>
  <si>
    <t>Antarctic octopuses</t>
  </si>
  <si>
    <t>Élédones antarctiques</t>
  </si>
  <si>
    <t>Gloomy octopus</t>
  </si>
  <si>
    <t>Poulpe sombre</t>
  </si>
  <si>
    <t>Tehuelche octopus</t>
  </si>
  <si>
    <t>Poulpe téhuelche</t>
  </si>
  <si>
    <t>Big blue octopus</t>
  </si>
  <si>
    <t>Gros poulpe bleu</t>
  </si>
  <si>
    <t>Whiparm octopus</t>
  </si>
  <si>
    <t>Poulpe fouet</t>
  </si>
  <si>
    <t>White-spotted octopus</t>
  </si>
  <si>
    <t>Poulpe tacheté</t>
  </si>
  <si>
    <t>Pieuvre</t>
  </si>
  <si>
    <t>Brownstriped octopus</t>
  </si>
  <si>
    <t>Poulpe à rayures bleues</t>
  </si>
  <si>
    <t>Sandbird octopus</t>
  </si>
  <si>
    <t>Poulpe des sables</t>
  </si>
  <si>
    <t>Caribbean reef octopus</t>
  </si>
  <si>
    <t>Poulpe ris</t>
  </si>
  <si>
    <t>Chestnut octopus</t>
  </si>
  <si>
    <t>Poulpe casse-noix</t>
  </si>
  <si>
    <t>Lilliput longarm octopus</t>
  </si>
  <si>
    <t>Poulpe à longs bras</t>
  </si>
  <si>
    <t>Octopus dolfleini</t>
  </si>
  <si>
    <t>North Pacific giant octopus</t>
  </si>
  <si>
    <t>Poulpe géant</t>
  </si>
  <si>
    <t>Marbled octopus</t>
  </si>
  <si>
    <t>Poulpe nain</t>
  </si>
  <si>
    <t>Globe octopus</t>
  </si>
  <si>
    <t>Poulpe globe</t>
  </si>
  <si>
    <t>Bumblebee octopus</t>
  </si>
  <si>
    <t>Poulpe bourdon</t>
  </si>
  <si>
    <t>Pygmy octopus</t>
  </si>
  <si>
    <t>Poulpe pygmé</t>
  </si>
  <si>
    <t>Lobed octopus</t>
  </si>
  <si>
    <t>Poulpe séganliou</t>
  </si>
  <si>
    <t>Mexican four-eyed octopus</t>
  </si>
  <si>
    <t>Poulpe mexicain</t>
  </si>
  <si>
    <t>Webfoot octopus</t>
  </si>
  <si>
    <t>Poulpe à quatre yeux</t>
  </si>
  <si>
    <t>Spider octopus</t>
  </si>
  <si>
    <t>Poulpe de Saluzzi</t>
  </si>
  <si>
    <t>Moon octopus</t>
  </si>
  <si>
    <t>Poulpe lune</t>
  </si>
  <si>
    <t>Atlantic banded octopus</t>
  </si>
  <si>
    <t>Poulpe zèbre</t>
  </si>
  <si>
    <t>Poulpes nca</t>
  </si>
  <si>
    <t>Eledone cirrosa</t>
  </si>
  <si>
    <t>Élédone commune</t>
  </si>
  <si>
    <t>Élédone musquée</t>
  </si>
  <si>
    <t>Combed octopus</t>
  </si>
  <si>
    <t>Élédone peigne</t>
  </si>
  <si>
    <t>Élédones communes et musquées</t>
  </si>
  <si>
    <t>North Atlantic octopus</t>
  </si>
  <si>
    <t>Poulpe boreal</t>
  </si>
  <si>
    <t>Globose octopus</t>
  </si>
  <si>
    <t>Poulpe globuleux</t>
  </si>
  <si>
    <t>Spiney-horn octopus</t>
  </si>
  <si>
    <t>Poulpe cornu</t>
  </si>
  <si>
    <t>Benthoctopus januari</t>
  </si>
  <si>
    <t>January octopus</t>
  </si>
  <si>
    <t>Poulpe filamenteux</t>
  </si>
  <si>
    <t>Dana octopus</t>
  </si>
  <si>
    <t>Poulpe dana</t>
  </si>
  <si>
    <t>Map octopus</t>
  </si>
  <si>
    <t>Poulpe lierre</t>
  </si>
  <si>
    <t>Unihorn octopus</t>
  </si>
  <si>
    <t>Poulpe licorne</t>
  </si>
  <si>
    <t>Old woman octopus</t>
  </si>
  <si>
    <t>Poulpe vieille femme</t>
  </si>
  <si>
    <t>Fourhorn octopus</t>
  </si>
  <si>
    <t>Poulpe à quatre cornes</t>
  </si>
  <si>
    <t>Antarctic knobbed octopus</t>
  </si>
  <si>
    <t>Élédone noueux</t>
  </si>
  <si>
    <t>Pieuvres, poulpes nca</t>
  </si>
  <si>
    <t>Long-armed squid</t>
  </si>
  <si>
    <t>Umbrella squid</t>
  </si>
  <si>
    <t>Loutène bonnet</t>
  </si>
  <si>
    <t>Flowervase jewell squid</t>
  </si>
  <si>
    <t>Loutène vase</t>
  </si>
  <si>
    <t>Elongate jewell squid</t>
  </si>
  <si>
    <t>Loutène longue</t>
  </si>
  <si>
    <t>Reverse jewell squid</t>
  </si>
  <si>
    <t>Loutène retournée</t>
  </si>
  <si>
    <t>Scaled squid</t>
  </si>
  <si>
    <t>Loutène commune</t>
  </si>
  <si>
    <t>Coffeebean scaled squid</t>
  </si>
  <si>
    <t>Loutène battoir</t>
  </si>
  <si>
    <t>Pfeffer's enope squid</t>
  </si>
  <si>
    <t>Encornet de Pfeffer</t>
  </si>
  <si>
    <t>Jewel enope squid</t>
  </si>
  <si>
    <t>Encornet-bijoutier</t>
  </si>
  <si>
    <t>Abralia andamanika</t>
  </si>
  <si>
    <t>Verany's enope squid</t>
  </si>
  <si>
    <t>Encornet de Verany</t>
  </si>
  <si>
    <t>Sharpear enope squid</t>
  </si>
  <si>
    <t>Encornet cachalot</t>
  </si>
  <si>
    <t>Roundear enope squid</t>
  </si>
  <si>
    <t>Encornet boubou</t>
  </si>
  <si>
    <t>Sparkling enope squid</t>
  </si>
  <si>
    <t>Encornet lumière</t>
  </si>
  <si>
    <t>Smallfin gonate squid</t>
  </si>
  <si>
    <t>Encornet ailes courtes</t>
  </si>
  <si>
    <t>Schoolmaster gonate squid</t>
  </si>
  <si>
    <t>Encornet suçoir</t>
  </si>
  <si>
    <t>Boreopacific gonate squid</t>
  </si>
  <si>
    <t>Encornet boréopacifique</t>
  </si>
  <si>
    <t>Mako gonate squid</t>
  </si>
  <si>
    <t>Encornet mako</t>
  </si>
  <si>
    <t>Boreoatlantic gonate squid</t>
  </si>
  <si>
    <t>Encornet atlantoboréal</t>
  </si>
  <si>
    <t>Madokai gonate squid</t>
  </si>
  <si>
    <t>Encornet madokai</t>
  </si>
  <si>
    <t>Gonatus middendorffi</t>
  </si>
  <si>
    <t>Shortarm gonate squid</t>
  </si>
  <si>
    <t>Encornet bras courts</t>
  </si>
  <si>
    <t>Atlantic gonate squid</t>
  </si>
  <si>
    <t>Encornet atlantique</t>
  </si>
  <si>
    <t>Gonate squids nei</t>
  </si>
  <si>
    <t>Deep-sea squid</t>
  </si>
  <si>
    <t>Loutène abyssale</t>
  </si>
  <si>
    <t>Ornate arm squid</t>
  </si>
  <si>
    <t>Encornet bras courts orné</t>
  </si>
  <si>
    <t>Common arm squid</t>
  </si>
  <si>
    <t>Encornet bras courts commun</t>
  </si>
  <si>
    <t>Ruppell's octopus squid</t>
  </si>
  <si>
    <t>Encornet-poulpe de Ruppell</t>
  </si>
  <si>
    <t>Dana octopus squid</t>
  </si>
  <si>
    <t>Encornet poulpe dana</t>
  </si>
  <si>
    <t>Diamondback squid</t>
  </si>
  <si>
    <t>Chipiloua commun</t>
  </si>
  <si>
    <t>Glacial squid</t>
  </si>
  <si>
    <t>Encornet austral</t>
  </si>
  <si>
    <t>Antarctic neosquid</t>
  </si>
  <si>
    <t>Loutène australe</t>
  </si>
  <si>
    <t>Emperor nautilus</t>
  </si>
  <si>
    <t>Nautile flammé</t>
  </si>
  <si>
    <t>Bellybutton nautilus</t>
  </si>
  <si>
    <t>Nautile bouton</t>
  </si>
  <si>
    <t>Ram's horn squid</t>
  </si>
  <si>
    <t>Spirule</t>
  </si>
  <si>
    <t>Toothed-fin squid</t>
  </si>
  <si>
    <t>Calmar à nageoire denticulée</t>
  </si>
  <si>
    <t>Palmate octopus</t>
  </si>
  <si>
    <t>Pieuvre palmée</t>
  </si>
  <si>
    <t>Tuberculate octopus</t>
  </si>
  <si>
    <t>Pieuvre dimorphe</t>
  </si>
  <si>
    <t>Céphalopodes nca</t>
  </si>
  <si>
    <t>Mollusques d'eau douce nca</t>
  </si>
  <si>
    <t>Mollusques marins nca</t>
  </si>
  <si>
    <t>Marine shells nei</t>
  </si>
  <si>
    <t>Coquilles marines nca</t>
  </si>
  <si>
    <t>Steller sea lion</t>
  </si>
  <si>
    <t>Lion de mer de Steller</t>
  </si>
  <si>
    <t>Miscellaneous aquatic mamals</t>
  </si>
  <si>
    <t>Northern fur seal</t>
  </si>
  <si>
    <t>Otarie des Pribilofs</t>
  </si>
  <si>
    <t>California sea lion</t>
  </si>
  <si>
    <t>Lion de mer de Californie</t>
  </si>
  <si>
    <t>Australian sea lion</t>
  </si>
  <si>
    <t>Lion de mer d'Australie</t>
  </si>
  <si>
    <t>New Zealand sea lion</t>
  </si>
  <si>
    <t>Lion de mer de N.lle-Zélande</t>
  </si>
  <si>
    <t>South American fur seal</t>
  </si>
  <si>
    <t>Otarie d'Amérique du Sud</t>
  </si>
  <si>
    <t>Guadalupe fur seal</t>
  </si>
  <si>
    <t>Otarie de Guadalupe</t>
  </si>
  <si>
    <t>South African fur seal</t>
  </si>
  <si>
    <t>Otarie du Cap</t>
  </si>
  <si>
    <t>Juan Fernandez fur seal</t>
  </si>
  <si>
    <t>Otarie de Juan Fernandez</t>
  </si>
  <si>
    <t>Galapagos fur seal</t>
  </si>
  <si>
    <t>Otarie des Galapagos</t>
  </si>
  <si>
    <t>Antarctic fur seal</t>
  </si>
  <si>
    <t>Otarie antarctique</t>
  </si>
  <si>
    <t>New Zealand fur seal</t>
  </si>
  <si>
    <t>Otarie de Nouvelle-Zélande</t>
  </si>
  <si>
    <t>Subantarctic fur seal</t>
  </si>
  <si>
    <t>Otarie sub-antarctique</t>
  </si>
  <si>
    <t>Otaria byronia</t>
  </si>
  <si>
    <t>South American sea lion</t>
  </si>
  <si>
    <t>Lion de mer d'Amérique du Sud</t>
  </si>
  <si>
    <t>Walrus</t>
  </si>
  <si>
    <t>Morse</t>
  </si>
  <si>
    <t>Mediterranean monk seal</t>
  </si>
  <si>
    <t>Phoque moine de Méditerranée</t>
  </si>
  <si>
    <t>Caribbean monk seal</t>
  </si>
  <si>
    <t>Phoque moine des Caraïbes</t>
  </si>
  <si>
    <t>Hawaiian monk seal</t>
  </si>
  <si>
    <t>Phoque moine de Hawai</t>
  </si>
  <si>
    <t>Northern elephant seal</t>
  </si>
  <si>
    <t>Éléphant de mer boréal</t>
  </si>
  <si>
    <t>Southern elephant seal</t>
  </si>
  <si>
    <t>Éléphant de mer austral</t>
  </si>
  <si>
    <t>Ross seal</t>
  </si>
  <si>
    <t>Phoque de Ross</t>
  </si>
  <si>
    <t>Leopard seal</t>
  </si>
  <si>
    <t>Léopard de mer</t>
  </si>
  <si>
    <t>Harp seal</t>
  </si>
  <si>
    <t>Phoque du Groenland</t>
  </si>
  <si>
    <t>Harbour seal</t>
  </si>
  <si>
    <t>Phoque veau marin</t>
  </si>
  <si>
    <t>Ringed seal</t>
  </si>
  <si>
    <t>Phoque annelé ou marbré</t>
  </si>
  <si>
    <t>Ribbon seal</t>
  </si>
  <si>
    <t>Phoque à rubans</t>
  </si>
  <si>
    <t>Caspian seal</t>
  </si>
  <si>
    <t>Phoque de la Mer Caspienne</t>
  </si>
  <si>
    <t>Baikal seal</t>
  </si>
  <si>
    <t>Phoque du lac Baikal</t>
  </si>
  <si>
    <t>Larga seal</t>
  </si>
  <si>
    <t>Veau marin du Pacifique</t>
  </si>
  <si>
    <t>Weddell seal</t>
  </si>
  <si>
    <t>Phoque de Weddell</t>
  </si>
  <si>
    <t>Bearded seal</t>
  </si>
  <si>
    <t>Phoque barbu</t>
  </si>
  <si>
    <t>Hooded seal</t>
  </si>
  <si>
    <t>Phoque à crete</t>
  </si>
  <si>
    <t>Grey seal</t>
  </si>
  <si>
    <t>Phoque gris</t>
  </si>
  <si>
    <t>Crabeater seal</t>
  </si>
  <si>
    <t>Phoque crabier</t>
  </si>
  <si>
    <t>Seals nei</t>
  </si>
  <si>
    <t>Phoques nca</t>
  </si>
  <si>
    <t>Sea otter</t>
  </si>
  <si>
    <t>Loutre de mer d'Amérique Nord</t>
  </si>
  <si>
    <t>Marine otter</t>
  </si>
  <si>
    <t>Loutre de mer</t>
  </si>
  <si>
    <t>Polar bear</t>
  </si>
  <si>
    <t>Ours blanc</t>
  </si>
  <si>
    <t>Dugong</t>
  </si>
  <si>
    <t>West Indian manatee</t>
  </si>
  <si>
    <t>Lamantin des Caraïbes</t>
  </si>
  <si>
    <t>Amazonian manatee</t>
  </si>
  <si>
    <t>Lamantin de l'Amazone</t>
  </si>
  <si>
    <t>West African manatee</t>
  </si>
  <si>
    <t>Lamantin d'Afrique</t>
  </si>
  <si>
    <t>Ganges River dolphin</t>
  </si>
  <si>
    <t>Plataniste du Gange</t>
  </si>
  <si>
    <t>Indus River dolphin</t>
  </si>
  <si>
    <t>Plataniste de l'Indus</t>
  </si>
  <si>
    <t>Cuvier's beaked whale</t>
  </si>
  <si>
    <t>Ziphius</t>
  </si>
  <si>
    <t>Sherpherd's beaked whale</t>
  </si>
  <si>
    <t>Tasmacète</t>
  </si>
  <si>
    <t>Blainville's beaked whale</t>
  </si>
  <si>
    <t>Baleine à bec de Blainville</t>
  </si>
  <si>
    <t>Gray's beaked whale</t>
  </si>
  <si>
    <t>Baleine à bec de Gray</t>
  </si>
  <si>
    <t>Ginkgo-toothed beaked whale</t>
  </si>
  <si>
    <t>Baleine à bec de Nishiwaki</t>
  </si>
  <si>
    <t>Hector's beaked whale</t>
  </si>
  <si>
    <t>Baleine à bec d'Hector</t>
  </si>
  <si>
    <t>Hubbs' beaked whale</t>
  </si>
  <si>
    <t>Baleine à bec de Hubbs</t>
  </si>
  <si>
    <t>Pigmy beaked whale</t>
  </si>
  <si>
    <t>Baleine à bec pygmée</t>
  </si>
  <si>
    <t>Sowerby's beaked whale</t>
  </si>
  <si>
    <t>Baleine à bec de Sowerby</t>
  </si>
  <si>
    <t>Gervais' beaked whale</t>
  </si>
  <si>
    <t>Baleine à bec de Gervais</t>
  </si>
  <si>
    <t>True's beaked whale</t>
  </si>
  <si>
    <t>Baleine à bec de True</t>
  </si>
  <si>
    <t>Strap-toothed whale</t>
  </si>
  <si>
    <t>Baleine à bec de Layard</t>
  </si>
  <si>
    <t>Andrews' beaked whale</t>
  </si>
  <si>
    <t>Baleine à bec de Bowdoin</t>
  </si>
  <si>
    <t>Mesoplodon pacificus</t>
  </si>
  <si>
    <t>Longman's beaked whale</t>
  </si>
  <si>
    <t>Baleine à bec de Longman</t>
  </si>
  <si>
    <t>Stejneger's beaked whale</t>
  </si>
  <si>
    <t>Baleine à bec de Stejneger</t>
  </si>
  <si>
    <t>Beaked whales nei</t>
  </si>
  <si>
    <t>Northern bottlenose whale</t>
  </si>
  <si>
    <t>Hyperoodon boréal</t>
  </si>
  <si>
    <t>Southern bottlenose whale</t>
  </si>
  <si>
    <t>Hyperoodon austral</t>
  </si>
  <si>
    <t>Arnoux's beaked whale</t>
  </si>
  <si>
    <t>Béradien d'Arnoux</t>
  </si>
  <si>
    <t>Baird's beaked whale</t>
  </si>
  <si>
    <t>Baleine à bec de Baird</t>
  </si>
  <si>
    <t>Physeter catodon</t>
  </si>
  <si>
    <t>Sperm whale</t>
  </si>
  <si>
    <t>Cachalot</t>
  </si>
  <si>
    <t>Irrawaddy dolphin</t>
  </si>
  <si>
    <t>Orcelle</t>
  </si>
  <si>
    <t>Australian snubfin dolphin</t>
  </si>
  <si>
    <t>Dauphin australien de Heinsohn</t>
  </si>
  <si>
    <t>False killer whale</t>
  </si>
  <si>
    <t>Faux-orque</t>
  </si>
  <si>
    <t>Long-finned pilot whale</t>
  </si>
  <si>
    <t>Globicéphale commun</t>
  </si>
  <si>
    <t>Short-finned pilot whale</t>
  </si>
  <si>
    <t>Globicéphale tropical</t>
  </si>
  <si>
    <t>Pilot whales nei</t>
  </si>
  <si>
    <t>Pygmy killer whale</t>
  </si>
  <si>
    <t>Orque pygmée</t>
  </si>
  <si>
    <t>Common dolphin</t>
  </si>
  <si>
    <t>Dauphin commun</t>
  </si>
  <si>
    <t>Long-beaked common dolphin</t>
  </si>
  <si>
    <t>Dauphin commun a bec large</t>
  </si>
  <si>
    <t>Risso's dolphin</t>
  </si>
  <si>
    <t>Grampus</t>
  </si>
  <si>
    <t>Melon-headed whale</t>
  </si>
  <si>
    <t>Péponocéphale</t>
  </si>
  <si>
    <t>Tucuxi</t>
  </si>
  <si>
    <t>Sotalia</t>
  </si>
  <si>
    <t>Guyana dolphin</t>
  </si>
  <si>
    <t>Dauphin de Guyane</t>
  </si>
  <si>
    <t>Atlantic hump-backed dolphin</t>
  </si>
  <si>
    <t>Dauphin à bosse de l'Atlantiq.</t>
  </si>
  <si>
    <t>Indo-Pac. hump-backed dolphin</t>
  </si>
  <si>
    <t>Dauphin à bosse indo-pacifique</t>
  </si>
  <si>
    <t>Rough-toothed dolphin</t>
  </si>
  <si>
    <t>Sténo</t>
  </si>
  <si>
    <t>Killer whale</t>
  </si>
  <si>
    <t>Orque</t>
  </si>
  <si>
    <t>Northern right whale dolphin</t>
  </si>
  <si>
    <t>Dauphin à dos lisse boréal</t>
  </si>
  <si>
    <t>Southern right whale dolphin</t>
  </si>
  <si>
    <t>Dauphin aptère austral</t>
  </si>
  <si>
    <t>Commerson's dolphin</t>
  </si>
  <si>
    <t>Dauphin de Commerson</t>
  </si>
  <si>
    <t>Heaviside's dolphin</t>
  </si>
  <si>
    <t>Dauphin d'Heaviside</t>
  </si>
  <si>
    <t>Hector's dolphin</t>
  </si>
  <si>
    <t>Dauphin d'Hector</t>
  </si>
  <si>
    <t>Black dolphin</t>
  </si>
  <si>
    <t>Dauphin noir du Chili</t>
  </si>
  <si>
    <t>Pacific white-sided dolphin</t>
  </si>
  <si>
    <t>Dauphin à flancs blancs Pacif.</t>
  </si>
  <si>
    <t>Dusky dolphin</t>
  </si>
  <si>
    <t>Dauphin sombre</t>
  </si>
  <si>
    <t>White-beaked dolphin</t>
  </si>
  <si>
    <t>Dauphin à bec blanc</t>
  </si>
  <si>
    <t>Atlantic white-sided dolphin</t>
  </si>
  <si>
    <t>Dauphin à flancs blancs Atlan.</t>
  </si>
  <si>
    <t>Hourglass dolphin</t>
  </si>
  <si>
    <t>Dauphin crucigére</t>
  </si>
  <si>
    <t>Peale's dolphin</t>
  </si>
  <si>
    <t>Dauphin de Peale</t>
  </si>
  <si>
    <t>Bottlenose dolphin</t>
  </si>
  <si>
    <t>Grand dauphin</t>
  </si>
  <si>
    <t>Indo-Pacif. bottlenose dolphin</t>
  </si>
  <si>
    <t>Grand dauphin indo-pacifique</t>
  </si>
  <si>
    <t>Fraser's dolphin</t>
  </si>
  <si>
    <t>Dauphin de Fraser</t>
  </si>
  <si>
    <t>Pantropical spotted dolphin</t>
  </si>
  <si>
    <t>Dauphin tacheté pantropical</t>
  </si>
  <si>
    <t>Spinner dolphin</t>
  </si>
  <si>
    <t>Dauphin longirostre</t>
  </si>
  <si>
    <t>Striped dolphin</t>
  </si>
  <si>
    <t>Dauphin bleu et blanc</t>
  </si>
  <si>
    <t>Atlantic spotted dolphin</t>
  </si>
  <si>
    <t>Dauphin tacheté de l'Atlantiq.</t>
  </si>
  <si>
    <t>Clymene dolphin</t>
  </si>
  <si>
    <t>Dauphin de Clyméné</t>
  </si>
  <si>
    <t>Spotted dolphins nei</t>
  </si>
  <si>
    <t>Dauphins tachetés nca</t>
  </si>
  <si>
    <t>Dolphins nei</t>
  </si>
  <si>
    <t>Dauphins nca</t>
  </si>
  <si>
    <t>Australophocaena dioptrica</t>
  </si>
  <si>
    <t>Spectacled porpoise</t>
  </si>
  <si>
    <t>Marsouin de Lahille</t>
  </si>
  <si>
    <t>Harbour porpoise</t>
  </si>
  <si>
    <t>Marsouin commun</t>
  </si>
  <si>
    <t>Burmeister's porpoise</t>
  </si>
  <si>
    <t>Marsouin de Burmeister</t>
  </si>
  <si>
    <t>Vaquita</t>
  </si>
  <si>
    <t>Marsouin du golfe de Californi</t>
  </si>
  <si>
    <t>Finless porpoise</t>
  </si>
  <si>
    <t>Marsouin aptère</t>
  </si>
  <si>
    <t>Dall's porpoise</t>
  </si>
  <si>
    <t>Marsouin de Dall</t>
  </si>
  <si>
    <t>White whale</t>
  </si>
  <si>
    <t>Bélouga</t>
  </si>
  <si>
    <t>Narwhal</t>
  </si>
  <si>
    <t>Narval</t>
  </si>
  <si>
    <t>Pygmy sperm whale</t>
  </si>
  <si>
    <t>Cachalot pygmée</t>
  </si>
  <si>
    <t>Kogia simus</t>
  </si>
  <si>
    <t>Dwarf sperm whale</t>
  </si>
  <si>
    <t>Cachalot nain</t>
  </si>
  <si>
    <t>Boto</t>
  </si>
  <si>
    <t>Inia</t>
  </si>
  <si>
    <t>Baiji</t>
  </si>
  <si>
    <t>Dauphin fluviatil de Chine</t>
  </si>
  <si>
    <t>Franciscana</t>
  </si>
  <si>
    <t>Dauphin de la Plata</t>
  </si>
  <si>
    <t>Toothed whales nei</t>
  </si>
  <si>
    <t>Baleines odontocètes nca</t>
  </si>
  <si>
    <t>Minke whale</t>
  </si>
  <si>
    <t>Petit rorqual</t>
  </si>
  <si>
    <t>Bryde's whale</t>
  </si>
  <si>
    <t>Rorqual de Bryde</t>
  </si>
  <si>
    <t>Sei whale</t>
  </si>
  <si>
    <t>Rorqual de Rudolphi</t>
  </si>
  <si>
    <t>Blue whale</t>
  </si>
  <si>
    <t>Rorqual bleu</t>
  </si>
  <si>
    <t>Fin whale</t>
  </si>
  <si>
    <t>Rorqual commun</t>
  </si>
  <si>
    <t>Antarctic minke whale</t>
  </si>
  <si>
    <t>Petit rorqual antarctique</t>
  </si>
  <si>
    <t>Humpback whale</t>
  </si>
  <si>
    <t>Baleine à bosse</t>
  </si>
  <si>
    <t>Balaenoptid whales nei</t>
  </si>
  <si>
    <t>Northern right whale</t>
  </si>
  <si>
    <t>Baleine de Biscaye</t>
  </si>
  <si>
    <t>Southern right whale</t>
  </si>
  <si>
    <t>Baleine australe</t>
  </si>
  <si>
    <t>Bowhead whale</t>
  </si>
  <si>
    <t>Baleine du Groenland</t>
  </si>
  <si>
    <t>Gray whale</t>
  </si>
  <si>
    <t>Baleine grise</t>
  </si>
  <si>
    <t>Pygmy right whale</t>
  </si>
  <si>
    <t>Baleine pygmée</t>
  </si>
  <si>
    <t>Baleen whales nei</t>
  </si>
  <si>
    <t>Baleines mysticètes nca</t>
  </si>
  <si>
    <t>Aquatic mammals nei</t>
  </si>
  <si>
    <t>Mammifères aquatiques nca</t>
  </si>
  <si>
    <t>Miscellaneous marine species</t>
  </si>
  <si>
    <t>Indian green frog</t>
  </si>
  <si>
    <t>Crab-eating frog</t>
  </si>
  <si>
    <t>Asiatic bull frog</t>
  </si>
  <si>
    <t>Indian skipper frog</t>
  </si>
  <si>
    <t>Indian rice frog</t>
  </si>
  <si>
    <t>Agile frog</t>
  </si>
  <si>
    <t>European frog</t>
  </si>
  <si>
    <t>European green frog</t>
  </si>
  <si>
    <t>Common frog</t>
  </si>
  <si>
    <t>Greek frog</t>
  </si>
  <si>
    <t>Red-legged frog</t>
  </si>
  <si>
    <t>American bull frog</t>
  </si>
  <si>
    <t>Grenouille-taureau americaine</t>
  </si>
  <si>
    <t>Pig frog</t>
  </si>
  <si>
    <t>Northern leopard frog</t>
  </si>
  <si>
    <t>River frog</t>
  </si>
  <si>
    <t>Frogs</t>
  </si>
  <si>
    <t>Grenouilles</t>
  </si>
  <si>
    <t>African bull frog</t>
  </si>
  <si>
    <t>African clawed frog</t>
  </si>
  <si>
    <t>Chilean frog</t>
  </si>
  <si>
    <t>Chinese giant salamander</t>
  </si>
  <si>
    <t>Leatherback turtle</t>
  </si>
  <si>
    <t>Tortue luth</t>
  </si>
  <si>
    <t>Common slider</t>
  </si>
  <si>
    <t>Diamondback terrapins</t>
  </si>
  <si>
    <t>Diamond back terrapins</t>
  </si>
  <si>
    <t>Tortues diamantées</t>
  </si>
  <si>
    <t>Kemp's ridley turtle</t>
  </si>
  <si>
    <t>Tortue de Kemp</t>
  </si>
  <si>
    <t>Olive ridley turtle</t>
  </si>
  <si>
    <t>Tortue olivatre</t>
  </si>
  <si>
    <t>Flatback turtle</t>
  </si>
  <si>
    <t>Tortue plate</t>
  </si>
  <si>
    <t>Eastern Pacific green turtle</t>
  </si>
  <si>
    <t>Tortue verte du Pacifique est</t>
  </si>
  <si>
    <t>Green turtle</t>
  </si>
  <si>
    <t>Tortue verte</t>
  </si>
  <si>
    <t>Hawksbill turtle</t>
  </si>
  <si>
    <t>Tortue caret</t>
  </si>
  <si>
    <t>Loggerhead turtle</t>
  </si>
  <si>
    <t>Caouane</t>
  </si>
  <si>
    <t>Soft-shell turtle</t>
  </si>
  <si>
    <t>River and lake turtles nei</t>
  </si>
  <si>
    <t>Tortues d'eau douce nca</t>
  </si>
  <si>
    <t>Marine turtles nei</t>
  </si>
  <si>
    <t>Tortues de mer nca</t>
  </si>
  <si>
    <t>Stokes' sea snake</t>
  </si>
  <si>
    <t>OTH</t>
  </si>
  <si>
    <t>Other species (Birds, snakes, etc.)</t>
  </si>
  <si>
    <t>Beaked sea snake</t>
  </si>
  <si>
    <t>Annulated sea snake</t>
  </si>
  <si>
    <t>Short sea snake</t>
  </si>
  <si>
    <t>Small-headed sea snake</t>
  </si>
  <si>
    <t>Pelagic sea snake</t>
  </si>
  <si>
    <t>Viperine sea snake</t>
  </si>
  <si>
    <t>Erabu sea snake</t>
  </si>
  <si>
    <t>Broad-nosed caiman</t>
  </si>
  <si>
    <t>Paraguayan caiman</t>
  </si>
  <si>
    <t>Spectacled caiman</t>
  </si>
  <si>
    <t>Caïman à lunettes</t>
  </si>
  <si>
    <t>American alligator</t>
  </si>
  <si>
    <t>Alligator américain</t>
  </si>
  <si>
    <t>Chinese alligator</t>
  </si>
  <si>
    <t>Estuarine crocodile</t>
  </si>
  <si>
    <t>Crocodile d'estuaires</t>
  </si>
  <si>
    <t>Siamese crocodile</t>
  </si>
  <si>
    <t>Crocodile siamois</t>
  </si>
  <si>
    <t>Australian crocodile</t>
  </si>
  <si>
    <t>Crocodile australien</t>
  </si>
  <si>
    <t>Nile crocodile</t>
  </si>
  <si>
    <t>Crocodile du Nil</t>
  </si>
  <si>
    <t>New Guinea crocodile</t>
  </si>
  <si>
    <t>Crocodile de Nouvelle-Guinée</t>
  </si>
  <si>
    <t>Cuban crocodile</t>
  </si>
  <si>
    <t>Crocodile cubain</t>
  </si>
  <si>
    <t>Morelet's crocodile</t>
  </si>
  <si>
    <t>Crocodile de Morelet</t>
  </si>
  <si>
    <t>American crocodile</t>
  </si>
  <si>
    <t>Slender-snouted crocodile</t>
  </si>
  <si>
    <t>Orinoco crocodile</t>
  </si>
  <si>
    <t>Philippine crocodile</t>
  </si>
  <si>
    <t>Mugger crocodile</t>
  </si>
  <si>
    <t>African dwarf crocodile</t>
  </si>
  <si>
    <t>False gharial</t>
  </si>
  <si>
    <t>Faux gavial</t>
  </si>
  <si>
    <t>Gharial</t>
  </si>
  <si>
    <t>Black caiman</t>
  </si>
  <si>
    <t>Cuvier's Dwarf caiman</t>
  </si>
  <si>
    <t>Smooth-fronted caiman</t>
  </si>
  <si>
    <t>Crocodiles and alligators nei</t>
  </si>
  <si>
    <t>Crocodiles et alligators nca</t>
  </si>
  <si>
    <t>Sooty albatross</t>
  </si>
  <si>
    <t>Albatros brun</t>
  </si>
  <si>
    <t>Light-mantled sooty albatross</t>
  </si>
  <si>
    <t>Albatros fuligineux</t>
  </si>
  <si>
    <t>Amsterdam Island albatross</t>
  </si>
  <si>
    <t>Albatros de l'île d'Amsterdam</t>
  </si>
  <si>
    <t>Southern royal albatross</t>
  </si>
  <si>
    <t>Albatros royal</t>
  </si>
  <si>
    <t>Wandering albatross</t>
  </si>
  <si>
    <t>Albatros hurleur</t>
  </si>
  <si>
    <t>Gibson's albatross</t>
  </si>
  <si>
    <t>Albatros de Gibson</t>
  </si>
  <si>
    <t>Northern royal albatross</t>
  </si>
  <si>
    <t>Albatros royal du Nord</t>
  </si>
  <si>
    <t>Antipodean albatross</t>
  </si>
  <si>
    <t>Albatros des antipodes</t>
  </si>
  <si>
    <t>Tristan albatross</t>
  </si>
  <si>
    <t>Albatros de Tristan</t>
  </si>
  <si>
    <t>Laysan albatross</t>
  </si>
  <si>
    <t>Albatros de Laysan</t>
  </si>
  <si>
    <t>Black-footed albatross</t>
  </si>
  <si>
    <t>Albatros à pieds noirs</t>
  </si>
  <si>
    <t>Waved albatross</t>
  </si>
  <si>
    <t>Albatros des Galapagos</t>
  </si>
  <si>
    <t>Indian yellow-nosed albatross</t>
  </si>
  <si>
    <t>Albatros de l'océan indien</t>
  </si>
  <si>
    <t>Campbell albatross</t>
  </si>
  <si>
    <t>Albatros de l'île Campbell</t>
  </si>
  <si>
    <t>Black-browed albatross</t>
  </si>
  <si>
    <t>Albatros à sourcils noirs</t>
  </si>
  <si>
    <t>Buller's albatross</t>
  </si>
  <si>
    <t>Albatros de Buller</t>
  </si>
  <si>
    <t>Shy albatross</t>
  </si>
  <si>
    <t>Albatros timide</t>
  </si>
  <si>
    <t>Atlant. yellow-nosed albatross</t>
  </si>
  <si>
    <t>Albatros à nez jaune</t>
  </si>
  <si>
    <t>Grey-headed albatross</t>
  </si>
  <si>
    <t>Albatros à tête grise</t>
  </si>
  <si>
    <t>Chatham Islands albatross</t>
  </si>
  <si>
    <t>Albatros des Chatham</t>
  </si>
  <si>
    <t>Salvin's albatross</t>
  </si>
  <si>
    <t>Albatros de Salvin</t>
  </si>
  <si>
    <t>White-capped albatross</t>
  </si>
  <si>
    <t>Albatros à cape blanche</t>
  </si>
  <si>
    <t>Albatrosses nei</t>
  </si>
  <si>
    <t>Albatros nca</t>
  </si>
  <si>
    <t>Flesh-footed shearwater</t>
  </si>
  <si>
    <t>Pink-footed shearwater</t>
  </si>
  <si>
    <t>Great shearwater</t>
  </si>
  <si>
    <t>Sooty shearwater</t>
  </si>
  <si>
    <t>Short-tailed shearwater</t>
  </si>
  <si>
    <t>Fluttering shearwater</t>
  </si>
  <si>
    <t>Huttons shearwater</t>
  </si>
  <si>
    <t>Wedge-tailed shearwater</t>
  </si>
  <si>
    <t>Puffin fouquet</t>
  </si>
  <si>
    <t>Shearwaters nei</t>
  </si>
  <si>
    <t>White-chinned petrel</t>
  </si>
  <si>
    <t>Grey petrel</t>
  </si>
  <si>
    <t>Parkinson's petrel</t>
  </si>
  <si>
    <t>Westland petrel</t>
  </si>
  <si>
    <t>Spectacled petrel</t>
  </si>
  <si>
    <t>Pétrel à lunettes</t>
  </si>
  <si>
    <t>Petrels nei</t>
  </si>
  <si>
    <t>Great-winged petrel</t>
  </si>
  <si>
    <t>Kerguelen petrel</t>
  </si>
  <si>
    <t>White-headed petrel</t>
  </si>
  <si>
    <t>White-necked petrel</t>
  </si>
  <si>
    <t>Pétrel à col blanc</t>
  </si>
  <si>
    <t>Coulds petrel</t>
  </si>
  <si>
    <t>Providence petrel</t>
  </si>
  <si>
    <t>Mottled petrel</t>
  </si>
  <si>
    <t>Pétrel maculé</t>
  </si>
  <si>
    <t>Antarctic petrel</t>
  </si>
  <si>
    <t>Antarctic giant petrel</t>
  </si>
  <si>
    <t>Pétrel géant</t>
  </si>
  <si>
    <t>Hall's giant petrel</t>
  </si>
  <si>
    <t>Pétrel de Hall</t>
  </si>
  <si>
    <t>Giant petrels nei</t>
  </si>
  <si>
    <t>Southern fulmar</t>
  </si>
  <si>
    <t>Cory's shearwater</t>
  </si>
  <si>
    <t>Cape petrel</t>
  </si>
  <si>
    <t>Antarctic prion</t>
  </si>
  <si>
    <t>Fairy prion</t>
  </si>
  <si>
    <t>Prions nei</t>
  </si>
  <si>
    <t>Lesser snow petrel</t>
  </si>
  <si>
    <t>Pétrel des neiges</t>
  </si>
  <si>
    <t>Greater snow petrel</t>
  </si>
  <si>
    <t>Grand pétrel des neiges</t>
  </si>
  <si>
    <t>Snow petrels nei</t>
  </si>
  <si>
    <t>Pétrels des neiges nca</t>
  </si>
  <si>
    <t>Blue petrel</t>
  </si>
  <si>
    <t>Tahiti petrel</t>
  </si>
  <si>
    <t>Petrels and shearwaters nei</t>
  </si>
  <si>
    <t>Wilson's storm petrel</t>
  </si>
  <si>
    <t>Océanite de Wilson</t>
  </si>
  <si>
    <t>Black-bellied storm petrel</t>
  </si>
  <si>
    <t>Océanite à ventre noir</t>
  </si>
  <si>
    <t>B/W bellied storm petrels nei</t>
  </si>
  <si>
    <t>White-faced storm petrel</t>
  </si>
  <si>
    <t>Océanite frégate</t>
  </si>
  <si>
    <t>Great skua</t>
  </si>
  <si>
    <t>South polar skua</t>
  </si>
  <si>
    <t>Brown skua</t>
  </si>
  <si>
    <t>Chilean skua</t>
  </si>
  <si>
    <t>Antarctic tern</t>
  </si>
  <si>
    <t>Great crested tern</t>
  </si>
  <si>
    <t>Sooty tern</t>
  </si>
  <si>
    <t>Terns nei</t>
  </si>
  <si>
    <t>Kelp gull</t>
  </si>
  <si>
    <t>Silver gull</t>
  </si>
  <si>
    <t>Seagulls nei</t>
  </si>
  <si>
    <t>Adelie penguin</t>
  </si>
  <si>
    <t>Chinstrap penguin</t>
  </si>
  <si>
    <t>Gentoo penguin</t>
  </si>
  <si>
    <t>Macaroni penguin</t>
  </si>
  <si>
    <t>Rockhopper penguin</t>
  </si>
  <si>
    <t>King penguin</t>
  </si>
  <si>
    <t>Manchot royal</t>
  </si>
  <si>
    <t>Penguins nei</t>
  </si>
  <si>
    <t>Manchots nca</t>
  </si>
  <si>
    <t>Snowy sheathbill</t>
  </si>
  <si>
    <t>Imperial shag</t>
  </si>
  <si>
    <t>Australian gannet</t>
  </si>
  <si>
    <t>Masked booby</t>
  </si>
  <si>
    <t>Boobies and gannets nei</t>
  </si>
  <si>
    <t>South Georgia diving petrel</t>
  </si>
  <si>
    <t>Puffinure de Géorgie du Sud</t>
  </si>
  <si>
    <t>Xenophyophores</t>
  </si>
  <si>
    <t>Bryozoans</t>
  </si>
  <si>
    <t>Pterobranchs</t>
  </si>
  <si>
    <t>Glass sponges</t>
  </si>
  <si>
    <t>Honey comb</t>
  </si>
  <si>
    <t>Éponge commune</t>
  </si>
  <si>
    <t>Sheepswool sponge</t>
  </si>
  <si>
    <t>Elephant ear</t>
  </si>
  <si>
    <t>Oreille d'éléphant</t>
  </si>
  <si>
    <t>Yellow sponge</t>
  </si>
  <si>
    <t>Glove sponge</t>
  </si>
  <si>
    <t>Greek bathing sponge</t>
  </si>
  <si>
    <t>Éponge fine grecque</t>
  </si>
  <si>
    <t>Spongia tubilifera</t>
  </si>
  <si>
    <t>Reef sponge</t>
  </si>
  <si>
    <t>Shiny sponge</t>
  </si>
  <si>
    <t>Éponge mammelonnée</t>
  </si>
  <si>
    <t>Leather sponge</t>
  </si>
  <si>
    <t>Chimousse</t>
  </si>
  <si>
    <t>Éponges</t>
  </si>
  <si>
    <t>Siliceous sponges</t>
  </si>
  <si>
    <t>Cnidarians nei</t>
  </si>
  <si>
    <t>Cnidaires nca</t>
  </si>
  <si>
    <t>Wello fire coral</t>
  </si>
  <si>
    <t>Hydrocorals</t>
  </si>
  <si>
    <t>Hydrocoralliaires</t>
  </si>
  <si>
    <t>Hydrozoans</t>
  </si>
  <si>
    <t>Hydrozoaires</t>
  </si>
  <si>
    <t>Hydroids, hydromedusae</t>
  </si>
  <si>
    <t>Méduse commune</t>
  </si>
  <si>
    <t>Cannonball jellyfish</t>
  </si>
  <si>
    <t>Rhopilema esculenta</t>
  </si>
  <si>
    <t>Jellyfishes</t>
  </si>
  <si>
    <t>Méduses</t>
  </si>
  <si>
    <t>Sardinia coral</t>
  </si>
  <si>
    <t>Corail Sardaigne</t>
  </si>
  <si>
    <t>Aka coral</t>
  </si>
  <si>
    <t>Corail aka</t>
  </si>
  <si>
    <t>Momo, boke magai, misu coral</t>
  </si>
  <si>
    <t>Corail momo</t>
  </si>
  <si>
    <t>Shiro, white coral</t>
  </si>
  <si>
    <t>Corail blanc</t>
  </si>
  <si>
    <t>Angel skin coral</t>
  </si>
  <si>
    <t>Corail peau d'ange</t>
  </si>
  <si>
    <t>Garnet coral</t>
  </si>
  <si>
    <t>Corail grenat</t>
  </si>
  <si>
    <t>Midway deep-sea coral</t>
  </si>
  <si>
    <t>Corail de profondeur de Midway</t>
  </si>
  <si>
    <t>Precious corals nei</t>
  </si>
  <si>
    <t>Coraux précieux nca</t>
  </si>
  <si>
    <t>Catch bowl coral</t>
  </si>
  <si>
    <t>Branch coral</t>
  </si>
  <si>
    <t>Staghorn coral</t>
  </si>
  <si>
    <t>Finger coral</t>
  </si>
  <si>
    <t>Brush coral</t>
  </si>
  <si>
    <t>Beadlet anemone</t>
  </si>
  <si>
    <t>Actinie pourpre</t>
  </si>
  <si>
    <t>Girdle anemone</t>
  </si>
  <si>
    <t>Anemone-ceinture</t>
  </si>
  <si>
    <t>Snakelocks anemone</t>
  </si>
  <si>
    <t>Anemone de mer</t>
  </si>
  <si>
    <t>Golden anemone</t>
  </si>
  <si>
    <t>Anemone dorée</t>
  </si>
  <si>
    <t>Ice-cube tray coral</t>
  </si>
  <si>
    <t>Corail glacier</t>
  </si>
  <si>
    <t>Leaf coral</t>
  </si>
  <si>
    <t>Corail foliace</t>
  </si>
  <si>
    <t>Shoulderblade coral</t>
  </si>
  <si>
    <t>Corail scapulaire</t>
  </si>
  <si>
    <t>Pillar coral</t>
  </si>
  <si>
    <t>Corail pilier</t>
  </si>
  <si>
    <t>Cactus coral</t>
  </si>
  <si>
    <t>Fungus coral</t>
  </si>
  <si>
    <t>Corail champignon</t>
  </si>
  <si>
    <t>Brain trumpet coral</t>
  </si>
  <si>
    <t>Head coral</t>
  </si>
  <si>
    <t>Curved mushroom coral</t>
  </si>
  <si>
    <t>Corail champignon courbe</t>
  </si>
  <si>
    <t>Distorted mushroom coral</t>
  </si>
  <si>
    <t>Corail champignon distordu</t>
  </si>
  <si>
    <t>Elongate mushroom coral</t>
  </si>
  <si>
    <t>Common mushroom coral</t>
  </si>
  <si>
    <t>Rough feather coral</t>
  </si>
  <si>
    <t>Spiny mushroom coral</t>
  </si>
  <si>
    <t>Bowl coral</t>
  </si>
  <si>
    <t>Feather coral</t>
  </si>
  <si>
    <t>Blue coral</t>
  </si>
  <si>
    <t>Hermit anemone</t>
  </si>
  <si>
    <t>Anemone du Pagure</t>
  </si>
  <si>
    <t>Merulina coral</t>
  </si>
  <si>
    <t>Brain root coral</t>
  </si>
  <si>
    <t>Largebrain root coral</t>
  </si>
  <si>
    <t>Lettuce coral</t>
  </si>
  <si>
    <t>Cauliflower coral</t>
  </si>
  <si>
    <t>Corail choufleur</t>
  </si>
  <si>
    <t>Elkhorn cora</t>
  </si>
  <si>
    <t>Corne d'elan</t>
  </si>
  <si>
    <t>Rasp coral</t>
  </si>
  <si>
    <t>Corail lime</t>
  </si>
  <si>
    <t>Brocoli coral</t>
  </si>
  <si>
    <t>Corail brocoli</t>
  </si>
  <si>
    <t>Thin birdsnest coral</t>
  </si>
  <si>
    <t>Birdsnest coral</t>
  </si>
  <si>
    <t>Smooth cauliflower coral</t>
  </si>
  <si>
    <t>Small star coral</t>
  </si>
  <si>
    <t>Petit corail étoile</t>
  </si>
  <si>
    <t>Smooth star coral</t>
  </si>
  <si>
    <t>Corail étoile lisse</t>
  </si>
  <si>
    <t>Brain coral</t>
  </si>
  <si>
    <t>Organpipe coral</t>
  </si>
  <si>
    <t>Black coral</t>
  </si>
  <si>
    <t>Umimatsu, pine coral</t>
  </si>
  <si>
    <t>Wire coral</t>
  </si>
  <si>
    <t>Unbranched bamboo coral</t>
  </si>
  <si>
    <t>Branched bamboo coral</t>
  </si>
  <si>
    <t>Gorgonians</t>
  </si>
  <si>
    <t>Hard corals, madrepores nei</t>
  </si>
  <si>
    <t>Madrépores nca</t>
  </si>
  <si>
    <t>Black corals and thorny corals</t>
  </si>
  <si>
    <t>Zoanthids</t>
  </si>
  <si>
    <t>Sea anemones</t>
  </si>
  <si>
    <t>Actinies</t>
  </si>
  <si>
    <t>Soft corals</t>
  </si>
  <si>
    <t>Corails mous</t>
  </si>
  <si>
    <t>Sea pens</t>
  </si>
  <si>
    <t>Brachiopods, lamp shells</t>
  </si>
  <si>
    <t>Annelid worms</t>
  </si>
  <si>
    <t>Bloodworm</t>
  </si>
  <si>
    <t>Ragworm</t>
  </si>
  <si>
    <t>Perinereis mullieri</t>
  </si>
  <si>
    <t>Serpulid tube worms</t>
  </si>
  <si>
    <t>Lugworm</t>
  </si>
  <si>
    <t>Black lug, Runnydown</t>
  </si>
  <si>
    <t>Vers marins</t>
  </si>
  <si>
    <t>Peanut worm</t>
  </si>
  <si>
    <t>Sea spiders</t>
  </si>
  <si>
    <t>Horseshoe crab</t>
  </si>
  <si>
    <t>Limule</t>
  </si>
  <si>
    <t>Oursins, bèches-de-mer</t>
  </si>
  <si>
    <t>Étoile de mer rouge</t>
  </si>
  <si>
    <t>Astéridés nca</t>
  </si>
  <si>
    <t>Basket, brittle, snake stars</t>
  </si>
  <si>
    <t>Ophiures</t>
  </si>
  <si>
    <t>Brittle and snake stars</t>
  </si>
  <si>
    <t>Basket stars</t>
  </si>
  <si>
    <t>Japanese sea urchin</t>
  </si>
  <si>
    <t>Red sea urchin</t>
  </si>
  <si>
    <t>Oursins nca</t>
  </si>
  <si>
    <t>Blue-spotted sea urchin</t>
  </si>
  <si>
    <t>Porcupine sea urchin</t>
  </si>
  <si>
    <t>Echinotrix diadema</t>
  </si>
  <si>
    <t>Crowned sea urchin</t>
  </si>
  <si>
    <t>Echinotrix calamaris</t>
  </si>
  <si>
    <t>Harpooner sea urchin</t>
  </si>
  <si>
    <t>Green sea urchin</t>
  </si>
  <si>
    <t>Oursin grimpeur</t>
  </si>
  <si>
    <t>Oursin vert</t>
  </si>
  <si>
    <t>Oursin-pierre</t>
  </si>
  <si>
    <t>Oursin d'Europe</t>
  </si>
  <si>
    <t>Chilean sea urchin</t>
  </si>
  <si>
    <t>Oursin chilien</t>
  </si>
  <si>
    <t>URR</t>
  </si>
  <si>
    <t>Parechinus angulosus</t>
  </si>
  <si>
    <t>Black sea urchin</t>
  </si>
  <si>
    <t>Oursin noir</t>
  </si>
  <si>
    <t>Purple Pacific sea urchin</t>
  </si>
  <si>
    <t>Oursin violet du Pacifique</t>
  </si>
  <si>
    <t>Hedgehog sea urchin</t>
  </si>
  <si>
    <t>Circular sea bisquit</t>
  </si>
  <si>
    <t>Galette de mer circulaire</t>
  </si>
  <si>
    <t>Violet sea urchin</t>
  </si>
  <si>
    <t>Oursin violet</t>
  </si>
  <si>
    <t>Striped sea urchin</t>
  </si>
  <si>
    <t>Giant keyhole sand dollar</t>
  </si>
  <si>
    <t>Galette perforée géante</t>
  </si>
  <si>
    <t>Slitted sand dollar</t>
  </si>
  <si>
    <t>Galette de mer fissurée</t>
  </si>
  <si>
    <t>Pencil urchins</t>
  </si>
  <si>
    <t>Oursins, etc. nca</t>
  </si>
  <si>
    <t>Surf redfish</t>
  </si>
  <si>
    <t>Holothurie brune des brisants</t>
  </si>
  <si>
    <t>Hairy blackfish</t>
  </si>
  <si>
    <t>Deep-water redfish</t>
  </si>
  <si>
    <t>Panning's blackfish</t>
  </si>
  <si>
    <t>New Caledonia blackfish</t>
  </si>
  <si>
    <t>Chalky cucumber</t>
  </si>
  <si>
    <t>Leopard fish</t>
  </si>
  <si>
    <t>Holothurie léopard</t>
  </si>
  <si>
    <t>Brown sandfish</t>
  </si>
  <si>
    <t>Holothurie brune</t>
  </si>
  <si>
    <t>Cotton spinner</t>
  </si>
  <si>
    <t>Sand fish</t>
  </si>
  <si>
    <t>Black teatfish</t>
  </si>
  <si>
    <t>Holothurie noire à mamelles</t>
  </si>
  <si>
    <t>Lollyfish</t>
  </si>
  <si>
    <t>White teatfish</t>
  </si>
  <si>
    <t>Holothurie blanche à mamelles</t>
  </si>
  <si>
    <t>Bottleneck sea cucumber</t>
  </si>
  <si>
    <t>Holothurie bouteille</t>
  </si>
  <si>
    <t>Pinkfish</t>
  </si>
  <si>
    <t>Trépang rose</t>
  </si>
  <si>
    <t>Snake fish</t>
  </si>
  <si>
    <t>Holothurie serpent</t>
  </si>
  <si>
    <t>White threads fish</t>
  </si>
  <si>
    <t>Trépang à canaux blancs</t>
  </si>
  <si>
    <t>Elephant trunkfish</t>
  </si>
  <si>
    <t>Holothurie trompe d'éléphant</t>
  </si>
  <si>
    <t>Blackspotted sea cucumber</t>
  </si>
  <si>
    <t>Giant red sea cucumber</t>
  </si>
  <si>
    <t>Parastichopus parvimensis</t>
  </si>
  <si>
    <t>Prickly redfish</t>
  </si>
  <si>
    <t>Holothurie ananas</t>
  </si>
  <si>
    <t>Amber fish</t>
  </si>
  <si>
    <t>Giant sea cucumber</t>
  </si>
  <si>
    <t>Cocombre de mer géant</t>
  </si>
  <si>
    <t>Four-sided sea cucumber</t>
  </si>
  <si>
    <t>Stichopus japonicus</t>
  </si>
  <si>
    <t>Japanese sea cucumber</t>
  </si>
  <si>
    <t>Bèche-de-mer japonaise</t>
  </si>
  <si>
    <t>Curryfish</t>
  </si>
  <si>
    <t>Trepang curry</t>
  </si>
  <si>
    <t>Greenfish</t>
  </si>
  <si>
    <t>Trepang vert</t>
  </si>
  <si>
    <t>Holothurie jaune</t>
  </si>
  <si>
    <t>Selenka's sea cucumber</t>
  </si>
  <si>
    <t>Holothurioidea</t>
  </si>
  <si>
    <t>Bèches-de-mer nca</t>
  </si>
  <si>
    <t>Feather stars and sea lilies</t>
  </si>
  <si>
    <t>Crinoïdes</t>
  </si>
  <si>
    <t>Ciona</t>
  </si>
  <si>
    <t>Cione</t>
  </si>
  <si>
    <t>Violet pédoncule</t>
  </si>
  <si>
    <t>Sea potato</t>
  </si>
  <si>
    <t>Patate de mer</t>
  </si>
  <si>
    <t>Red oyas</t>
  </si>
  <si>
    <t>Red bait</t>
  </si>
  <si>
    <t>Red sea squirt</t>
  </si>
  <si>
    <t>Violet chilien</t>
  </si>
  <si>
    <t>Violet</t>
  </si>
  <si>
    <t>Rock violet</t>
  </si>
  <si>
    <t>Violet de roche</t>
  </si>
  <si>
    <t>Sand violet</t>
  </si>
  <si>
    <t>Violet de sable</t>
  </si>
  <si>
    <t>Sea squirts nei</t>
  </si>
  <si>
    <t>Ascidiens nca</t>
  </si>
  <si>
    <t>Salps</t>
  </si>
  <si>
    <t>Salpes</t>
  </si>
  <si>
    <t>Aquatic invertebrates nei</t>
  </si>
  <si>
    <t>Invertébrés aquatiques nca</t>
  </si>
  <si>
    <t>Sea spirulina</t>
  </si>
  <si>
    <t>Spiruline de mer</t>
  </si>
  <si>
    <t>Aquatic plants</t>
  </si>
  <si>
    <t>Spirulina nei</t>
  </si>
  <si>
    <t>Spirulina nca</t>
  </si>
  <si>
    <t>Unicell. Chlorella green alga</t>
  </si>
  <si>
    <t>Sea weeds</t>
  </si>
  <si>
    <t>Hairy chaetomorpha</t>
  </si>
  <si>
    <t>Crinière dressée</t>
  </si>
  <si>
    <t>Floating chaetomorpha</t>
  </si>
  <si>
    <t>Crinière flottante</t>
  </si>
  <si>
    <t>Green sea cushion</t>
  </si>
  <si>
    <t>Branched sea cushion</t>
  </si>
  <si>
    <t>Fragile codium</t>
  </si>
  <si>
    <t>Codium orvet</t>
  </si>
  <si>
    <t>Sea mustard</t>
  </si>
  <si>
    <t>Toothed sloton</t>
  </si>
  <si>
    <t>Small seagrape</t>
  </si>
  <si>
    <t>Coarse seagrape</t>
  </si>
  <si>
    <t>Green sea feather</t>
  </si>
  <si>
    <t>Green sea palm</t>
  </si>
  <si>
    <t>Leafy caulerpa</t>
  </si>
  <si>
    <t>Caulerpe prolifère</t>
  </si>
  <si>
    <t>Caulerpa seaweeds</t>
  </si>
  <si>
    <t>Algues caulerpes</t>
  </si>
  <si>
    <t>Sea cactus</t>
  </si>
  <si>
    <t>Monnaie de Poseidon</t>
  </si>
  <si>
    <t>Green laver</t>
  </si>
  <si>
    <t>Laitue brillante</t>
  </si>
  <si>
    <t>Flat green nori</t>
  </si>
  <si>
    <t>Entéromorphe comprimée</t>
  </si>
  <si>
    <t>Hollow green nori</t>
  </si>
  <si>
    <t>Entéromorphe creuse</t>
  </si>
  <si>
    <t>Welded green nori</t>
  </si>
  <si>
    <t>Entéromorphe laitue</t>
  </si>
  <si>
    <t>Dark green nori</t>
  </si>
  <si>
    <t>Entéromorphe prolifère</t>
  </si>
  <si>
    <t>Bright green nori</t>
  </si>
  <si>
    <t>Entéromorphe vert claire</t>
  </si>
  <si>
    <t>Laitue de mer</t>
  </si>
  <si>
    <t>Lacy sea lettuce</t>
  </si>
  <si>
    <t>Chicory sea lettuce</t>
  </si>
  <si>
    <t>Laitue chicorée</t>
  </si>
  <si>
    <t>Algues vertes</t>
  </si>
  <si>
    <t>Hydroclathrus clathrarus</t>
  </si>
  <si>
    <t>Brown leafweed</t>
  </si>
  <si>
    <t>Petale olive</t>
  </si>
  <si>
    <t>Laminaire digitée</t>
  </si>
  <si>
    <t>Japanese kelp</t>
  </si>
  <si>
    <t>Laminaire du Japon</t>
  </si>
  <si>
    <t>Sea belt</t>
  </si>
  <si>
    <t>Laminaire saccharine</t>
  </si>
  <si>
    <t>Kelps nei</t>
  </si>
  <si>
    <t>Varechs nca</t>
  </si>
  <si>
    <t>Babberlocks</t>
  </si>
  <si>
    <t>Alimentaire varech</t>
  </si>
  <si>
    <t>Arboreal ferret</t>
  </si>
  <si>
    <t>Furet arboricole</t>
  </si>
  <si>
    <t>Wakamé</t>
  </si>
  <si>
    <t>Wakame nei</t>
  </si>
  <si>
    <t>Algues wakamé nca</t>
  </si>
  <si>
    <t>Chilean kelp</t>
  </si>
  <si>
    <t>Southern brown kelp</t>
  </si>
  <si>
    <t>Lessonie brunatre</t>
  </si>
  <si>
    <t>Giant kelp</t>
  </si>
  <si>
    <t>Macrocyste</t>
  </si>
  <si>
    <t>Kelp nei</t>
  </si>
  <si>
    <t>Kelps nca</t>
  </si>
  <si>
    <t>Chone marin</t>
  </si>
  <si>
    <t>Adriatic wrack</t>
  </si>
  <si>
    <t>Fucus d'Adriatique</t>
  </si>
  <si>
    <t>Common rockweed</t>
  </si>
  <si>
    <t>Wracks nei</t>
  </si>
  <si>
    <t>Algues fucus nca</t>
  </si>
  <si>
    <t>Durvillaea antartica</t>
  </si>
  <si>
    <t>Bull kelp</t>
  </si>
  <si>
    <t>Durvillée antarctique</t>
  </si>
  <si>
    <t>Golden Cystoseira</t>
  </si>
  <si>
    <t>Cystoseire dorée</t>
  </si>
  <si>
    <t>Rough-stemmed sargassum</t>
  </si>
  <si>
    <t>Double-bladed sargassum</t>
  </si>
  <si>
    <t>Flat-stemmed sargassum</t>
  </si>
  <si>
    <t>Common sargassum</t>
  </si>
  <si>
    <t>Sargasse commune</t>
  </si>
  <si>
    <t>Serrate sargassum</t>
  </si>
  <si>
    <t>Common Pacific sargassum</t>
  </si>
  <si>
    <t>Fusiform sargassum</t>
  </si>
  <si>
    <t>Crowned sea bell</t>
  </si>
  <si>
    <t>Triangular sea bell</t>
  </si>
  <si>
    <t>Sea bell</t>
  </si>
  <si>
    <t>Sweet-smelling seaweed</t>
  </si>
  <si>
    <t>Parfum d'Antée</t>
  </si>
  <si>
    <t>Olive forked ribbons</t>
  </si>
  <si>
    <t>Rubanier olive</t>
  </si>
  <si>
    <t>Limu lipoa</t>
  </si>
  <si>
    <t>Forked ribbons</t>
  </si>
  <si>
    <t>Rubainer fourchu</t>
  </si>
  <si>
    <t>Algues brunes</t>
  </si>
  <si>
    <t>Crozier weed</t>
  </si>
  <si>
    <t>Houlette des Argonautes</t>
  </si>
  <si>
    <t>Tufted sea moss</t>
  </si>
  <si>
    <t>Tattered sea moss</t>
  </si>
  <si>
    <t>Houlette deguenillée</t>
  </si>
  <si>
    <t>Robust sea moss</t>
  </si>
  <si>
    <t>Houlette robuste</t>
  </si>
  <si>
    <t>Membraneous phyllophora</t>
  </si>
  <si>
    <t>Phyllophore membraneuse</t>
  </si>
  <si>
    <t>Phyllophora nei</t>
  </si>
  <si>
    <t>Phyllophora nca</t>
  </si>
  <si>
    <t>Rock chickory</t>
  </si>
  <si>
    <t>Rissoelle des rochers</t>
  </si>
  <si>
    <t>False sea pine</t>
  </si>
  <si>
    <t>Fausse épinette</t>
  </si>
  <si>
    <t>Elkhorn sea moss</t>
  </si>
  <si>
    <t>Zanzibar weed</t>
  </si>
  <si>
    <t>Spiny eucheuma</t>
  </si>
  <si>
    <t>Eucheuma épineuse</t>
  </si>
  <si>
    <t>Mottled sea club</t>
  </si>
  <si>
    <t>Eucheuma seaweeds nei</t>
  </si>
  <si>
    <t>Marine bindweed</t>
  </si>
  <si>
    <t>Cirre des Sirenes</t>
  </si>
  <si>
    <t>Plocamium</t>
  </si>
  <si>
    <t>Rough coral moss</t>
  </si>
  <si>
    <t>Coralline carénée</t>
  </si>
  <si>
    <t>Fine coral moss</t>
  </si>
  <si>
    <t>Janire corail</t>
  </si>
  <si>
    <t>Pacific coral moss</t>
  </si>
  <si>
    <t>Janire corail du Pacifique</t>
  </si>
  <si>
    <t>Lithothamnion</t>
  </si>
  <si>
    <t>Stone weed</t>
  </si>
  <si>
    <t>Pierre vermiculée</t>
  </si>
  <si>
    <t>Chalk weed</t>
  </si>
  <si>
    <t>Maërl commun</t>
  </si>
  <si>
    <t>Red forkweed</t>
  </si>
  <si>
    <t>Furcelle cespiteuse</t>
  </si>
  <si>
    <t>False gorgon</t>
  </si>
  <si>
    <t>Fausse gorgone</t>
  </si>
  <si>
    <t>Leather gracilaria</t>
  </si>
  <si>
    <t>Gracilaire coriace</t>
  </si>
  <si>
    <t>Arcuate gracilaria</t>
  </si>
  <si>
    <t>Dichotomously branched gracila</t>
  </si>
  <si>
    <t>Gracilaria eucheumoides</t>
  </si>
  <si>
    <t>Prostrate gracilaria</t>
  </si>
  <si>
    <t>Segmented gracilaria</t>
  </si>
  <si>
    <t>Spiny gracilaria</t>
  </si>
  <si>
    <t>Gracilaire épineuse</t>
  </si>
  <si>
    <t>Broadleaf gracilaria</t>
  </si>
  <si>
    <t>Gracilaire laminée</t>
  </si>
  <si>
    <t>Veiled gracilaria</t>
  </si>
  <si>
    <t>Gracilaire voilée</t>
  </si>
  <si>
    <t>Warty gracilaria</t>
  </si>
  <si>
    <t>Gracilaire commune</t>
  </si>
  <si>
    <t>Gracilaria seaweeds</t>
  </si>
  <si>
    <t>Algues gracilaires</t>
  </si>
  <si>
    <t>Clawed sea moss</t>
  </si>
  <si>
    <t>Main de mer</t>
  </si>
  <si>
    <t>Sea spaghetti</t>
  </si>
  <si>
    <t>Spaghetti de mer</t>
  </si>
  <si>
    <t>Mousse perle</t>
  </si>
  <si>
    <t>Skottsberg's gigartina</t>
  </si>
  <si>
    <t>Gigartine de Skottsberg</t>
  </si>
  <si>
    <t>GIG</t>
  </si>
  <si>
    <t>Gigartina spp</t>
  </si>
  <si>
    <t>Gigartina seaweeds</t>
  </si>
  <si>
    <t>Iridea</t>
  </si>
  <si>
    <t>Iridée</t>
  </si>
  <si>
    <t>Iridea nei</t>
  </si>
  <si>
    <t>Iridea nca</t>
  </si>
  <si>
    <t>Chondracanthus teedii</t>
  </si>
  <si>
    <t>Hackle weed</t>
  </si>
  <si>
    <t>Rateau de Polypheme</t>
  </si>
  <si>
    <t>Spurweed</t>
  </si>
  <si>
    <t>Griffes des Harpies</t>
  </si>
  <si>
    <t>Ribboned nori</t>
  </si>
  <si>
    <t>Nori-lancette</t>
  </si>
  <si>
    <t>Spotted nori</t>
  </si>
  <si>
    <t>Nori mosaique</t>
  </si>
  <si>
    <t>Purple laver</t>
  </si>
  <si>
    <t>Pink laver</t>
  </si>
  <si>
    <t>Laver (Nori)</t>
  </si>
  <si>
    <t>Algue nori</t>
  </si>
  <si>
    <t>Frilled nori</t>
  </si>
  <si>
    <t>Nori froncé</t>
  </si>
  <si>
    <t>Nori nca</t>
  </si>
  <si>
    <t>Velvet ceramium</t>
  </si>
  <si>
    <t>Céramium cilie</t>
  </si>
  <si>
    <t>Common ceramium</t>
  </si>
  <si>
    <t>Céramium commun</t>
  </si>
  <si>
    <t>Pacific ceramium</t>
  </si>
  <si>
    <t>Céramium du Pacifique</t>
  </si>
  <si>
    <t>Ballia</t>
  </si>
  <si>
    <t>Red panache</t>
  </si>
  <si>
    <t>Panache rouge</t>
  </si>
  <si>
    <t>Corsican moss</t>
  </si>
  <si>
    <t>Mousse de Corse</t>
  </si>
  <si>
    <t>Red seabroom</t>
  </si>
  <si>
    <t>Plumet de Nerée</t>
  </si>
  <si>
    <t>Blunt laurenzia</t>
  </si>
  <si>
    <t>Laurencia-cerises</t>
  </si>
  <si>
    <t>Pacific laurenzia</t>
  </si>
  <si>
    <t>Laurencia du Pacifique</t>
  </si>
  <si>
    <t>Swollen laurenzia</t>
  </si>
  <si>
    <t>Laurencia renflée</t>
  </si>
  <si>
    <t>Erect sea moss</t>
  </si>
  <si>
    <t>Cladodonta</t>
  </si>
  <si>
    <t>Red delesseria</t>
  </si>
  <si>
    <t>Délesseria rouge</t>
  </si>
  <si>
    <t>Moniliform sea moss</t>
  </si>
  <si>
    <t>Magellanic ptilonia</t>
  </si>
  <si>
    <t>Ptilonie de Magellan</t>
  </si>
  <si>
    <t>Red harpoon</t>
  </si>
  <si>
    <t>Harpon de Neptune</t>
  </si>
  <si>
    <t>Red sea plume</t>
  </si>
  <si>
    <t>Harpoon seaweeds</t>
  </si>
  <si>
    <t>Algues harpon</t>
  </si>
  <si>
    <t>Gelidium imperial</t>
  </si>
  <si>
    <t>Hairy gelidium</t>
  </si>
  <si>
    <t>Gelidium-crin</t>
  </si>
  <si>
    <t>Red gelidium</t>
  </si>
  <si>
    <t>Menue paille rouge</t>
  </si>
  <si>
    <t>Dwarf gelidium</t>
  </si>
  <si>
    <t>Menue paille naine</t>
  </si>
  <si>
    <t>Japanese isinglass</t>
  </si>
  <si>
    <t>Gelidium madascariense</t>
  </si>
  <si>
    <t>Gelidium seaweeds</t>
  </si>
  <si>
    <t>Algues gélidium</t>
  </si>
  <si>
    <t>Spanish agar</t>
  </si>
  <si>
    <t>Agar penne</t>
  </si>
  <si>
    <t>Chaffweed</t>
  </si>
  <si>
    <t>Menue paille marine</t>
  </si>
  <si>
    <t>Manifold callophyllis</t>
  </si>
  <si>
    <t>Callophyllis variable</t>
  </si>
  <si>
    <t>Halymenia dilitata</t>
  </si>
  <si>
    <t>Red sea lettuce</t>
  </si>
  <si>
    <t>Landlady's Wig</t>
  </si>
  <si>
    <t>Fil de fer</t>
  </si>
  <si>
    <t>Dilsea charnue</t>
  </si>
  <si>
    <t>Algues rouges</t>
  </si>
  <si>
    <t>Neptune-grass</t>
  </si>
  <si>
    <t>Posidonie méditerranéenne</t>
  </si>
  <si>
    <t>Eel-grass</t>
  </si>
  <si>
    <t>Grande zostère</t>
  </si>
  <si>
    <t>Dwarf eel-grass</t>
  </si>
  <si>
    <t>Zostère naine</t>
  </si>
  <si>
    <t>Sea nymph</t>
  </si>
  <si>
    <t>Tule bulrush</t>
  </si>
  <si>
    <t>Tule nei</t>
  </si>
  <si>
    <t>Tule nca</t>
  </si>
  <si>
    <t>Aquatic plants nei</t>
  </si>
  <si>
    <t>Plantes aquatiques nca</t>
  </si>
  <si>
    <t>Algues nca</t>
  </si>
  <si>
    <t>Seagrasses nei</t>
  </si>
  <si>
    <t>Angiospermes aquatiques nca</t>
  </si>
  <si>
    <t>EL1</t>
  </si>
  <si>
    <t>Anguilla Schrank, 1798</t>
  </si>
  <si>
    <t>Civelles (juvéniles d'anguilles)</t>
  </si>
  <si>
    <t>Glass eel</t>
  </si>
  <si>
    <t>DG1</t>
  </si>
  <si>
    <t>Siki</t>
  </si>
  <si>
    <t>Prussian carp</t>
  </si>
  <si>
    <t>grouping</t>
  </si>
  <si>
    <t>sspTypeShort</t>
  </si>
  <si>
    <t>same</t>
  </si>
  <si>
    <t>Reasildid</t>
  </si>
  <si>
    <t>Üldkokkuvõte</t>
  </si>
  <si>
    <t>Differences between different sources</t>
  </si>
  <si>
    <t>FishPi compared to grouping 2/3</t>
  </si>
  <si>
    <t>RCM NS 2007 compared to grouping 2/3</t>
  </si>
  <si>
    <t>Loendus kogusummast Differences between different sources</t>
  </si>
  <si>
    <t>LPF (DEF)</t>
  </si>
  <si>
    <t>DWS/LPF (DEF)</t>
  </si>
  <si>
    <t>SPF_LPF</t>
  </si>
  <si>
    <t>SPF_ANA</t>
  </si>
  <si>
    <t>SPF_LPF_ANA</t>
  </si>
  <si>
    <t>LPF_SPF</t>
  </si>
  <si>
    <t>DEF_LPF</t>
  </si>
  <si>
    <t>DEF_ANA</t>
  </si>
  <si>
    <t>MIS/DES (?)</t>
  </si>
  <si>
    <t>141XXXXXXX</t>
  </si>
  <si>
    <t>MS opinion on highlighted cases</t>
  </si>
  <si>
    <t>DWS regulation 2336/2016
OR IN 
 LPF report 2016, FAO page</t>
  </si>
  <si>
    <t>DEF (Sharks)</t>
  </si>
  <si>
    <t>SPF (?)</t>
  </si>
  <si>
    <t>DEF (rays)</t>
  </si>
  <si>
    <t>MZZ (?)</t>
  </si>
  <si>
    <t>New proposal</t>
  </si>
  <si>
    <t>changed</t>
  </si>
  <si>
    <t>FR</t>
  </si>
  <si>
    <t>new</t>
  </si>
  <si>
    <t xml:space="preserve"> </t>
  </si>
  <si>
    <t>SWE comment</t>
  </si>
  <si>
    <t>Several species,</t>
  </si>
  <si>
    <t>Lives pelagic, max length 40 cm. Individuals with access to ocean are anadrom. US-species?</t>
  </si>
  <si>
    <t>pelagic and ana, length max 70-80 cm, normal length?</t>
  </si>
  <si>
    <t>Mostly pelagic, seem to be large</t>
  </si>
  <si>
    <t>what is normal length?</t>
  </si>
  <si>
    <t>40 cm north america pelagic?</t>
  </si>
  <si>
    <t>Lives in shallow water</t>
  </si>
  <si>
    <t>normal length 120cm?</t>
  </si>
  <si>
    <t>max length 146? Common length 50cm?</t>
  </si>
  <si>
    <t>In Asia/East Africa, bentopelagic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</si>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</sst>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i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1" borderId="0" xfId="0" applyFill="1" applyBorder="1"/>
    <xf numFmtId="0" fontId="0" fillId="0" borderId="0" xfId="0" applyFill="1"/>
    <xf numFmtId="0" fontId="0" fillId="11" borderId="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0" fillId="8" borderId="15" xfId="0" applyFill="1" applyBorder="1" applyAlignment="1">
      <alignment horizontal="center" vertical="top" wrapText="1"/>
    </xf>
    <xf numFmtId="0" fontId="0" fillId="5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10" borderId="15" xfId="0" applyFill="1" applyBorder="1" applyAlignment="1">
      <alignment horizontal="center" vertical="top" wrapText="1"/>
    </xf>
    <xf numFmtId="0" fontId="0" fillId="10" borderId="16" xfId="0" applyFill="1" applyBorder="1" applyAlignment="1">
      <alignment horizontal="center"/>
    </xf>
    <xf numFmtId="0" fontId="0" fillId="12" borderId="0" xfId="0" applyFill="1"/>
    <xf numFmtId="0" fontId="4" fillId="3" borderId="18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pivotButton="1"/>
    <xf numFmtId="0" fontId="0" fillId="10" borderId="21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Border="1"/>
    <xf numFmtId="0" fontId="0" fillId="0" borderId="11" xfId="0" applyFill="1" applyBorder="1" applyAlignment="1">
      <alignment horizontal="left" wrapText="1"/>
    </xf>
    <xf numFmtId="0" fontId="0" fillId="0" borderId="11" xfId="0" applyFill="1" applyBorder="1"/>
    <xf numFmtId="0" fontId="0" fillId="11" borderId="11" xfId="0" applyFill="1" applyBorder="1" applyAlignment="1">
      <alignment horizontal="center"/>
    </xf>
    <xf numFmtId="0" fontId="0" fillId="0" borderId="23" xfId="0" applyFill="1" applyBorder="1"/>
    <xf numFmtId="0" fontId="0" fillId="0" borderId="6" xfId="0" applyFill="1" applyBorder="1"/>
    <xf numFmtId="0" fontId="0" fillId="13" borderId="0" xfId="0" applyFill="1" applyBorder="1"/>
    <xf numFmtId="0" fontId="0" fillId="0" borderId="26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5" xfId="0" applyBorder="1"/>
    <xf numFmtId="0" fontId="0" fillId="0" borderId="8" xfId="0" applyBorder="1"/>
    <xf numFmtId="0" fontId="0" fillId="0" borderId="20" xfId="0" applyBorder="1"/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24" xfId="0" applyFill="1" applyBorder="1"/>
    <xf numFmtId="0" fontId="0" fillId="0" borderId="27" xfId="0" applyFill="1" applyBorder="1"/>
    <xf numFmtId="0" fontId="0" fillId="6" borderId="6" xfId="0" applyFill="1" applyBorder="1"/>
    <xf numFmtId="0" fontId="0" fillId="6" borderId="10" xfId="0" applyFill="1" applyBorder="1"/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</cellXfs>
  <cellStyles count="1">
    <cellStyle name="Normaallaad" xfId="0" builtinId="0"/>
  </cellStyles>
  <dxfs count="5">
    <dxf>
      <alignment wrapText="1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alignment wrapText="1" readingOrder="0"/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o Rasmann" refreshedDate="43987.689954629626" createdVersion="5" refreshedVersion="5" minRefreshableVersion="3" recordCount="1062">
  <cacheSource type="worksheet">
    <worksheetSource ref="T2:T1064" sheet="Species Reference List"/>
  </cacheSource>
  <cacheFields count="1">
    <cacheField name="Differences between different sources" numFmtId="0">
      <sharedItems count="5">
        <s v="same"/>
        <s v="changed"/>
        <s v="differences"/>
        <s v="new"/>
        <s v="some differenc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-liigendtabel1" cacheId="3" applyNumberFormats="0" applyBorderFormats="0" applyFontFormats="0" applyPatternFormats="0" applyAlignmentFormats="0" applyWidthHeightFormats="1" dataCaption="Väärtused" updatedVersion="5" minRefreshableVersion="3" useAutoFormatting="1" itemPrintTitles="1" createdVersion="5" indent="0" outline="1" outlineData="1" multipleFieldFilters="0">
  <location ref="Y2:Z7" firstHeaderRow="1" firstDataRow="1" firstDataCol="1"/>
  <pivotFields count="1">
    <pivotField axis="axisRow" dataField="1" showAll="0">
      <items count="6">
        <item x="1"/>
        <item x="3"/>
        <item x="0"/>
        <item m="1" x="4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Loendus kogusummast Differences between different sources" fld="0" subtotal="count" baseField="0" baseItem="0"/>
  </dataFields>
  <formats count="1"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igid_level7to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067"/>
  <sheetViews>
    <sheetView tabSelected="1" zoomScale="85" zoomScaleNormal="85" workbookViewId="0">
      <pane xSplit="4" ySplit="2" topLeftCell="H3" activePane="bottomRight" state="frozen"/>
      <selection pane="topRight" activeCell="E1" sqref="E1"/>
      <selection pane="bottomLeft" activeCell="A2" sqref="A2"/>
      <selection pane="bottomRight" activeCell="Y4" sqref="Y4"/>
    </sheetView>
  </sheetViews>
  <sheetFormatPr defaultRowHeight="15" x14ac:dyDescent="0.25"/>
  <cols>
    <col min="1" max="1" width="5.5703125" customWidth="1"/>
    <col min="2" max="2" width="21.5703125" customWidth="1"/>
    <col min="3" max="3" width="19.5703125" hidden="1" customWidth="1"/>
    <col min="4" max="4" width="18.7109375" customWidth="1"/>
    <col min="5" max="5" width="11.85546875" customWidth="1"/>
    <col min="6" max="6" width="5.5703125" customWidth="1"/>
    <col min="7" max="7" width="29.42578125" customWidth="1"/>
    <col min="8" max="9" width="9.28515625" style="1" customWidth="1"/>
    <col min="10" max="10" width="10.42578125" style="1" customWidth="1"/>
    <col min="11" max="11" width="10.85546875" style="1" customWidth="1"/>
    <col min="12" max="12" width="15.140625" style="1" customWidth="1"/>
    <col min="13" max="13" width="10" style="1" customWidth="1"/>
    <col min="14" max="14" width="10.7109375" style="20" customWidth="1"/>
    <col min="15" max="15" width="6.28515625" style="44" customWidth="1"/>
    <col min="16" max="16" width="9.140625" style="44" customWidth="1"/>
    <col min="17" max="18" width="6.28515625" style="44" customWidth="1"/>
    <col min="19" max="19" width="9.140625" style="44" customWidth="1"/>
    <col min="20" max="20" width="7.85546875" customWidth="1"/>
    <col min="21" max="22" width="9.28515625" style="1" customWidth="1"/>
    <col min="23" max="23" width="9" style="1" customWidth="1"/>
    <col min="24" max="24" width="5" customWidth="1"/>
    <col min="25" max="25" width="13.5703125" customWidth="1"/>
    <col min="26" max="26" width="12.85546875" customWidth="1"/>
  </cols>
  <sheetData>
    <row r="1" spans="1:27" ht="15.75" customHeight="1" thickBot="1" x14ac:dyDescent="0.3">
      <c r="H1" s="27"/>
      <c r="O1" s="124" t="s">
        <v>39849</v>
      </c>
      <c r="P1" s="125"/>
      <c r="Q1" s="125"/>
      <c r="R1" s="125"/>
      <c r="S1" s="126"/>
      <c r="T1" s="20"/>
      <c r="U1" s="127" t="s">
        <v>39855</v>
      </c>
      <c r="V1" s="127"/>
      <c r="W1" s="127"/>
    </row>
    <row r="2" spans="1:27" s="5" customFormat="1" ht="108.75" customHeight="1" thickBot="1" x14ac:dyDescent="0.3">
      <c r="A2" s="6" t="s">
        <v>45</v>
      </c>
      <c r="B2" s="6" t="s">
        <v>46</v>
      </c>
      <c r="C2" s="6" t="s">
        <v>47</v>
      </c>
      <c r="D2" s="6" t="s">
        <v>48</v>
      </c>
      <c r="E2" s="6" t="s">
        <v>49</v>
      </c>
      <c r="F2" s="6" t="s">
        <v>50</v>
      </c>
      <c r="G2" s="6" t="s">
        <v>51</v>
      </c>
      <c r="H2" s="28" t="s">
        <v>52</v>
      </c>
      <c r="I2" s="29" t="s">
        <v>53</v>
      </c>
      <c r="J2" s="30" t="s">
        <v>54</v>
      </c>
      <c r="K2" s="23" t="s">
        <v>4860</v>
      </c>
      <c r="L2" s="68" t="s">
        <v>39836</v>
      </c>
      <c r="M2" s="24" t="s">
        <v>39837</v>
      </c>
      <c r="N2" s="74" t="s">
        <v>39850</v>
      </c>
      <c r="O2" s="51" t="s">
        <v>13210</v>
      </c>
      <c r="P2" s="51" t="s">
        <v>23737</v>
      </c>
      <c r="Q2" s="51" t="s">
        <v>7027</v>
      </c>
      <c r="R2" s="51" t="s">
        <v>7106</v>
      </c>
      <c r="S2" s="51" t="s">
        <v>9619</v>
      </c>
      <c r="T2" s="5" t="s">
        <v>39835</v>
      </c>
      <c r="U2" s="77" t="s">
        <v>52</v>
      </c>
      <c r="V2" s="78" t="s">
        <v>53</v>
      </c>
      <c r="W2" s="79" t="s">
        <v>54</v>
      </c>
      <c r="X2" s="41"/>
      <c r="Y2" s="80" t="s">
        <v>39833</v>
      </c>
      <c r="Z2" s="26" t="s">
        <v>39838</v>
      </c>
      <c r="AA2"/>
    </row>
    <row r="3" spans="1:27" ht="15" customHeight="1" x14ac:dyDescent="0.25">
      <c r="A3" t="s">
        <v>1221</v>
      </c>
      <c r="B3" t="s">
        <v>3814</v>
      </c>
      <c r="C3" t="s">
        <v>1222</v>
      </c>
      <c r="D3" t="s">
        <v>3815</v>
      </c>
      <c r="E3" t="s">
        <v>3816</v>
      </c>
      <c r="F3" t="s">
        <v>3817</v>
      </c>
      <c r="G3" t="s">
        <v>3818</v>
      </c>
      <c r="H3" s="31" t="s">
        <v>1</v>
      </c>
      <c r="I3" s="32" t="s">
        <v>1</v>
      </c>
      <c r="J3" s="33" t="s">
        <v>1753</v>
      </c>
      <c r="K3" s="16" t="s">
        <v>1</v>
      </c>
      <c r="L3" s="69" t="str">
        <f>VLOOKUP(A3,FishPi!A:E,5,FALSE)</f>
        <v>CRU</v>
      </c>
      <c r="N3" s="75"/>
      <c r="O3" s="52"/>
      <c r="P3" s="42"/>
      <c r="Q3" s="42"/>
      <c r="R3" s="42"/>
      <c r="S3" s="53"/>
      <c r="T3" s="17" t="s">
        <v>39832</v>
      </c>
      <c r="U3" s="55" t="s">
        <v>1</v>
      </c>
      <c r="V3" s="56" t="s">
        <v>1</v>
      </c>
      <c r="W3" s="57" t="s">
        <v>1753</v>
      </c>
      <c r="Y3" s="21" t="s">
        <v>39856</v>
      </c>
      <c r="Z3" s="22">
        <v>27</v>
      </c>
    </row>
    <row r="4" spans="1:27" ht="15" customHeight="1" x14ac:dyDescent="0.25">
      <c r="A4" t="s">
        <v>1293</v>
      </c>
      <c r="B4" t="s">
        <v>3935</v>
      </c>
      <c r="C4" t="s">
        <v>1294</v>
      </c>
      <c r="D4" t="s">
        <v>3936</v>
      </c>
      <c r="E4" t="s">
        <v>3937</v>
      </c>
      <c r="F4" t="s">
        <v>3927</v>
      </c>
      <c r="G4" t="s">
        <v>3928</v>
      </c>
      <c r="H4" s="31" t="s">
        <v>31</v>
      </c>
      <c r="I4" s="32" t="s">
        <v>31</v>
      </c>
      <c r="J4" s="33" t="s">
        <v>1753</v>
      </c>
      <c r="K4" s="16" t="s">
        <v>31</v>
      </c>
      <c r="L4" s="69" t="str">
        <f>VLOOKUP(A4,FishPi!A:E,5,FALSE)</f>
        <v>MOL</v>
      </c>
      <c r="N4" s="75"/>
      <c r="O4" s="52"/>
      <c r="P4" s="42"/>
      <c r="Q4" s="42"/>
      <c r="R4" s="42"/>
      <c r="S4" s="53"/>
      <c r="T4" s="17" t="s">
        <v>39832</v>
      </c>
      <c r="U4" s="55" t="s">
        <v>31</v>
      </c>
      <c r="V4" s="56" t="s">
        <v>31</v>
      </c>
      <c r="W4" s="57" t="s">
        <v>1753</v>
      </c>
      <c r="Y4" s="21" t="s">
        <v>39858</v>
      </c>
      <c r="Z4" s="22">
        <v>3</v>
      </c>
    </row>
    <row r="5" spans="1:27" ht="15" customHeight="1" x14ac:dyDescent="0.25">
      <c r="A5" t="s">
        <v>326</v>
      </c>
      <c r="B5" t="s">
        <v>2251</v>
      </c>
      <c r="C5" t="s">
        <v>327</v>
      </c>
      <c r="D5" t="s">
        <v>2252</v>
      </c>
      <c r="E5" t="s">
        <v>2253</v>
      </c>
      <c r="F5" t="s">
        <v>2210</v>
      </c>
      <c r="G5" t="s">
        <v>2211</v>
      </c>
      <c r="H5" s="31" t="s">
        <v>13</v>
      </c>
      <c r="I5" s="32" t="s">
        <v>61</v>
      </c>
      <c r="J5" s="33" t="s">
        <v>1753</v>
      </c>
      <c r="K5" s="16" t="s">
        <v>61</v>
      </c>
      <c r="L5" s="69" t="str">
        <f>VLOOKUP(A5,FishPi!A:E,5,FALSE)</f>
        <v>FWS</v>
      </c>
      <c r="N5" s="75"/>
      <c r="O5" s="52"/>
      <c r="P5" s="42"/>
      <c r="Q5" s="42"/>
      <c r="R5" s="42"/>
      <c r="S5" s="53"/>
      <c r="T5" s="17" t="s">
        <v>39832</v>
      </c>
      <c r="U5" s="55" t="s">
        <v>13</v>
      </c>
      <c r="V5" s="56" t="s">
        <v>61</v>
      </c>
      <c r="W5" s="57" t="s">
        <v>1753</v>
      </c>
      <c r="Y5" s="21" t="s">
        <v>39832</v>
      </c>
      <c r="Z5" s="22">
        <v>982</v>
      </c>
    </row>
    <row r="6" spans="1:27" ht="15" customHeight="1" x14ac:dyDescent="0.25">
      <c r="A6" t="s">
        <v>873</v>
      </c>
      <c r="B6" t="s">
        <v>3211</v>
      </c>
      <c r="C6" t="s">
        <v>874</v>
      </c>
      <c r="D6" t="s">
        <v>3212</v>
      </c>
      <c r="E6" t="s">
        <v>3213</v>
      </c>
      <c r="F6" t="s">
        <v>1760</v>
      </c>
      <c r="G6" t="s">
        <v>1761</v>
      </c>
      <c r="H6" s="31" t="s">
        <v>13</v>
      </c>
      <c r="I6" s="32" t="s">
        <v>2</v>
      </c>
      <c r="J6" s="33" t="s">
        <v>1753</v>
      </c>
      <c r="K6" s="16" t="s">
        <v>2</v>
      </c>
      <c r="L6" s="69" t="str">
        <f>VLOOKUP(A6,FishPi!A:E,5,FALSE)</f>
        <v>DEF</v>
      </c>
      <c r="N6" s="75"/>
      <c r="O6" s="52"/>
      <c r="P6" s="42"/>
      <c r="Q6" s="42"/>
      <c r="R6" s="42"/>
      <c r="S6" s="53"/>
      <c r="T6" s="17" t="s">
        <v>39832</v>
      </c>
      <c r="U6" s="55" t="s">
        <v>13</v>
      </c>
      <c r="V6" s="56" t="s">
        <v>2</v>
      </c>
      <c r="W6" s="57" t="s">
        <v>1753</v>
      </c>
      <c r="Y6" s="21" t="s">
        <v>39871</v>
      </c>
      <c r="Z6" s="22">
        <v>50</v>
      </c>
    </row>
    <row r="7" spans="1:27" ht="15" customHeight="1" x14ac:dyDescent="0.25">
      <c r="A7" t="s">
        <v>1684</v>
      </c>
      <c r="B7" t="s">
        <v>4741</v>
      </c>
      <c r="C7" t="s">
        <v>1294</v>
      </c>
      <c r="D7" t="s">
        <v>4742</v>
      </c>
      <c r="E7" t="s">
        <v>4743</v>
      </c>
      <c r="F7" t="s">
        <v>3927</v>
      </c>
      <c r="G7" t="s">
        <v>3928</v>
      </c>
      <c r="H7" s="31" t="s">
        <v>31</v>
      </c>
      <c r="I7" s="32" t="s">
        <v>31</v>
      </c>
      <c r="J7" s="33" t="s">
        <v>1753</v>
      </c>
      <c r="K7" s="16" t="s">
        <v>31</v>
      </c>
      <c r="L7" s="69" t="str">
        <f>VLOOKUP(A7,FishPi!A:E,5,FALSE)</f>
        <v>MOL</v>
      </c>
      <c r="N7" s="75"/>
      <c r="O7" s="52"/>
      <c r="P7" s="42"/>
      <c r="Q7" s="42"/>
      <c r="R7" s="42"/>
      <c r="S7" s="53"/>
      <c r="T7" s="17" t="s">
        <v>39832</v>
      </c>
      <c r="U7" s="55" t="s">
        <v>31</v>
      </c>
      <c r="V7" s="56" t="s">
        <v>31</v>
      </c>
      <c r="W7" s="57" t="s">
        <v>1753</v>
      </c>
      <c r="Y7" s="21" t="s">
        <v>39834</v>
      </c>
      <c r="Z7" s="22">
        <v>1062</v>
      </c>
    </row>
    <row r="8" spans="1:27" ht="15" customHeight="1" x14ac:dyDescent="0.25">
      <c r="A8" t="s">
        <v>596</v>
      </c>
      <c r="B8" t="s">
        <v>2720</v>
      </c>
      <c r="C8" t="s">
        <v>597</v>
      </c>
      <c r="D8" t="s">
        <v>2721</v>
      </c>
      <c r="E8" t="s">
        <v>2722</v>
      </c>
      <c r="F8" t="s">
        <v>2175</v>
      </c>
      <c r="G8" t="s">
        <v>2176</v>
      </c>
      <c r="H8" s="31" t="s">
        <v>13</v>
      </c>
      <c r="I8" s="32" t="s">
        <v>61</v>
      </c>
      <c r="J8" s="33" t="s">
        <v>1753</v>
      </c>
      <c r="K8" s="16" t="s">
        <v>61</v>
      </c>
      <c r="L8" s="69" t="str">
        <f>VLOOKUP(A8,FishPi!A:E,5,FALSE)</f>
        <v>FWS</v>
      </c>
      <c r="N8" s="75"/>
      <c r="O8" s="52"/>
      <c r="P8" s="42"/>
      <c r="Q8" s="42"/>
      <c r="R8" s="42"/>
      <c r="S8" s="53"/>
      <c r="T8" s="17" t="s">
        <v>39832</v>
      </c>
      <c r="U8" s="55" t="s">
        <v>13</v>
      </c>
      <c r="V8" s="56" t="s">
        <v>61</v>
      </c>
      <c r="W8" s="57" t="s">
        <v>1753</v>
      </c>
    </row>
    <row r="9" spans="1:27" ht="15" customHeight="1" x14ac:dyDescent="0.25">
      <c r="A9" t="s">
        <v>1185</v>
      </c>
      <c r="B9" t="s">
        <v>3750</v>
      </c>
      <c r="C9" t="s">
        <v>1184</v>
      </c>
      <c r="D9" t="s">
        <v>3751</v>
      </c>
      <c r="E9" t="s">
        <v>3752</v>
      </c>
      <c r="F9" t="s">
        <v>3697</v>
      </c>
      <c r="G9" t="s">
        <v>3698</v>
      </c>
      <c r="H9" s="31" t="s">
        <v>1</v>
      </c>
      <c r="I9" s="32" t="s">
        <v>1</v>
      </c>
      <c r="J9" s="33" t="s">
        <v>1753</v>
      </c>
      <c r="K9" s="16" t="s">
        <v>1</v>
      </c>
      <c r="L9" s="69" t="str">
        <f>VLOOKUP(A9,FishPi!A:E,5,FALSE)</f>
        <v>CRU</v>
      </c>
      <c r="N9" s="75"/>
      <c r="O9" s="52"/>
      <c r="P9" s="42"/>
      <c r="Q9" s="42"/>
      <c r="R9" s="42"/>
      <c r="S9" s="53"/>
      <c r="T9" s="17" t="s">
        <v>39832</v>
      </c>
      <c r="U9" s="55" t="s">
        <v>1</v>
      </c>
      <c r="V9" s="56" t="s">
        <v>1</v>
      </c>
      <c r="W9" s="57" t="s">
        <v>1753</v>
      </c>
    </row>
    <row r="10" spans="1:27" ht="15" customHeight="1" x14ac:dyDescent="0.25">
      <c r="A10" t="s">
        <v>687</v>
      </c>
      <c r="B10" t="s">
        <v>2885</v>
      </c>
      <c r="C10" t="s">
        <v>688</v>
      </c>
      <c r="D10" t="s">
        <v>2886</v>
      </c>
      <c r="E10" t="s">
        <v>2887</v>
      </c>
      <c r="F10" t="s">
        <v>1760</v>
      </c>
      <c r="G10" t="s">
        <v>1761</v>
      </c>
      <c r="H10" s="31" t="s">
        <v>13</v>
      </c>
      <c r="I10" s="32" t="s">
        <v>2</v>
      </c>
      <c r="J10" s="33" t="s">
        <v>1753</v>
      </c>
      <c r="K10" s="16" t="s">
        <v>2</v>
      </c>
      <c r="L10" s="69" t="str">
        <f>VLOOKUP(A10,FishPi!A:E,5,FALSE)</f>
        <v>DEF</v>
      </c>
      <c r="N10" s="75"/>
      <c r="O10" s="52"/>
      <c r="P10" s="42"/>
      <c r="Q10" s="42"/>
      <c r="R10" s="42"/>
      <c r="S10" s="53"/>
      <c r="T10" s="17" t="s">
        <v>39832</v>
      </c>
      <c r="U10" s="55" t="s">
        <v>13</v>
      </c>
      <c r="V10" s="56" t="s">
        <v>2</v>
      </c>
      <c r="W10" s="57" t="s">
        <v>1753</v>
      </c>
    </row>
    <row r="11" spans="1:27" ht="15" customHeight="1" x14ac:dyDescent="0.25">
      <c r="A11" t="s">
        <v>1060</v>
      </c>
      <c r="B11" t="s">
        <v>3533</v>
      </c>
      <c r="C11" t="s">
        <v>1061</v>
      </c>
      <c r="D11" t="s">
        <v>3534</v>
      </c>
      <c r="E11" t="s">
        <v>3535</v>
      </c>
      <c r="F11" t="s">
        <v>1760</v>
      </c>
      <c r="G11" t="s">
        <v>1761</v>
      </c>
      <c r="H11" s="31" t="s">
        <v>13</v>
      </c>
      <c r="I11" s="32" t="s">
        <v>2</v>
      </c>
      <c r="J11" s="33" t="s">
        <v>1753</v>
      </c>
      <c r="K11" s="16" t="s">
        <v>2</v>
      </c>
      <c r="L11" s="69" t="str">
        <f>VLOOKUP(A11,FishPi!A:E,5,FALSE)</f>
        <v>DEF</v>
      </c>
      <c r="N11" s="75"/>
      <c r="O11" s="52"/>
      <c r="P11" s="42"/>
      <c r="Q11" s="42"/>
      <c r="R11" s="42"/>
      <c r="S11" s="53"/>
      <c r="T11" s="17" t="s">
        <v>39832</v>
      </c>
      <c r="U11" s="55" t="s">
        <v>13</v>
      </c>
      <c r="V11" s="56" t="s">
        <v>2</v>
      </c>
      <c r="W11" s="57" t="s">
        <v>1753</v>
      </c>
    </row>
    <row r="12" spans="1:27" ht="15" customHeight="1" x14ac:dyDescent="0.25">
      <c r="A12" t="s">
        <v>347</v>
      </c>
      <c r="B12" t="s">
        <v>2285</v>
      </c>
      <c r="C12" t="s">
        <v>348</v>
      </c>
      <c r="D12" t="s">
        <v>2286</v>
      </c>
      <c r="E12" t="s">
        <v>2287</v>
      </c>
      <c r="F12" t="s">
        <v>1760</v>
      </c>
      <c r="G12" t="s">
        <v>1761</v>
      </c>
      <c r="H12" s="31" t="s">
        <v>13</v>
      </c>
      <c r="I12" s="32" t="s">
        <v>2</v>
      </c>
      <c r="J12" s="33" t="s">
        <v>1753</v>
      </c>
      <c r="K12" s="16" t="s">
        <v>2</v>
      </c>
      <c r="L12" s="69" t="str">
        <f>VLOOKUP(A12,FishPi!A:E,5,FALSE)</f>
        <v>DEF</v>
      </c>
      <c r="N12" s="75"/>
      <c r="O12" s="52"/>
      <c r="P12" s="42"/>
      <c r="Q12" s="42"/>
      <c r="R12" s="42"/>
      <c r="S12" s="53"/>
      <c r="T12" s="17" t="s">
        <v>39832</v>
      </c>
      <c r="U12" s="55" t="s">
        <v>13</v>
      </c>
      <c r="V12" s="56" t="s">
        <v>2</v>
      </c>
      <c r="W12" s="57" t="s">
        <v>1753</v>
      </c>
    </row>
    <row r="13" spans="1:27" ht="15" customHeight="1" x14ac:dyDescent="0.25">
      <c r="A13" t="s">
        <v>349</v>
      </c>
      <c r="B13" t="s">
        <v>2288</v>
      </c>
      <c r="C13" t="s">
        <v>348</v>
      </c>
      <c r="D13" t="s">
        <v>2289</v>
      </c>
      <c r="E13" t="s">
        <v>2290</v>
      </c>
      <c r="F13" t="s">
        <v>1760</v>
      </c>
      <c r="G13" t="s">
        <v>1761</v>
      </c>
      <c r="H13" s="31" t="s">
        <v>13</v>
      </c>
      <c r="I13" s="32" t="s">
        <v>2</v>
      </c>
      <c r="J13" s="33" t="s">
        <v>1753</v>
      </c>
      <c r="K13" s="16" t="s">
        <v>2</v>
      </c>
      <c r="L13" s="69" t="str">
        <f>VLOOKUP(A13,FishPi!A:E,5,FALSE)</f>
        <v>DEF</v>
      </c>
      <c r="N13" s="75"/>
      <c r="O13" s="52"/>
      <c r="P13" s="42"/>
      <c r="Q13" s="42"/>
      <c r="R13" s="42"/>
      <c r="S13" s="53"/>
      <c r="T13" s="17" t="s">
        <v>39832</v>
      </c>
      <c r="U13" s="55" t="s">
        <v>13</v>
      </c>
      <c r="V13" s="56" t="s">
        <v>2</v>
      </c>
      <c r="W13" s="57" t="s">
        <v>1753</v>
      </c>
    </row>
    <row r="14" spans="1:27" ht="15" customHeight="1" x14ac:dyDescent="0.25">
      <c r="A14" t="s">
        <v>161</v>
      </c>
      <c r="B14" t="s">
        <v>1938</v>
      </c>
      <c r="C14" t="s">
        <v>162</v>
      </c>
      <c r="D14" t="s">
        <v>1939</v>
      </c>
      <c r="E14" t="s">
        <v>1940</v>
      </c>
      <c r="F14" t="s">
        <v>1765</v>
      </c>
      <c r="G14" t="s">
        <v>1766</v>
      </c>
      <c r="H14" s="31" t="s">
        <v>13</v>
      </c>
      <c r="I14" s="37" t="s">
        <v>5</v>
      </c>
      <c r="J14" s="33" t="s">
        <v>1753</v>
      </c>
      <c r="K14" s="25" t="s">
        <v>2</v>
      </c>
      <c r="L14" s="70" t="str">
        <f>VLOOKUP(A14,FishPi!A:E,5,FALSE)</f>
        <v>elasmobranchs</v>
      </c>
      <c r="N14" s="75" t="s">
        <v>39839</v>
      </c>
      <c r="O14" s="52"/>
      <c r="P14" s="42"/>
      <c r="Q14" s="42"/>
      <c r="R14" s="42"/>
      <c r="S14" s="53" t="s">
        <v>39851</v>
      </c>
      <c r="T14" s="17" t="s">
        <v>39832</v>
      </c>
      <c r="U14" s="55" t="s">
        <v>13</v>
      </c>
      <c r="V14" s="62" t="s">
        <v>5</v>
      </c>
      <c r="W14" s="57" t="s">
        <v>1753</v>
      </c>
    </row>
    <row r="15" spans="1:27" ht="15" customHeight="1" x14ac:dyDescent="0.25">
      <c r="A15" t="s">
        <v>560</v>
      </c>
      <c r="B15" t="s">
        <v>2660</v>
      </c>
      <c r="C15" t="s">
        <v>561</v>
      </c>
      <c r="D15" t="s">
        <v>2661</v>
      </c>
      <c r="E15" t="s">
        <v>2662</v>
      </c>
      <c r="F15" t="s">
        <v>1760</v>
      </c>
      <c r="G15" t="s">
        <v>1761</v>
      </c>
      <c r="H15" s="31" t="s">
        <v>13</v>
      </c>
      <c r="I15" s="32" t="s">
        <v>2</v>
      </c>
      <c r="J15" s="33" t="s">
        <v>1753</v>
      </c>
      <c r="K15" s="16" t="s">
        <v>2</v>
      </c>
      <c r="L15" s="69" t="str">
        <f>VLOOKUP(A15,FishPi!A:E,5,FALSE)</f>
        <v>DEF</v>
      </c>
      <c r="N15" s="75"/>
      <c r="O15" s="52"/>
      <c r="P15" s="42"/>
      <c r="Q15" s="42"/>
      <c r="R15" s="42"/>
      <c r="S15" s="53"/>
      <c r="T15" s="17" t="s">
        <v>39832</v>
      </c>
      <c r="U15" s="55" t="s">
        <v>13</v>
      </c>
      <c r="V15" s="56" t="s">
        <v>2</v>
      </c>
      <c r="W15" s="57" t="s">
        <v>1753</v>
      </c>
    </row>
    <row r="16" spans="1:27" ht="15" customHeight="1" x14ac:dyDescent="0.25">
      <c r="A16" t="s">
        <v>1398</v>
      </c>
      <c r="B16" t="s">
        <v>4118</v>
      </c>
      <c r="C16" t="s">
        <v>1399</v>
      </c>
      <c r="D16" t="s">
        <v>4119</v>
      </c>
      <c r="E16" t="s">
        <v>4120</v>
      </c>
      <c r="F16" t="s">
        <v>4121</v>
      </c>
      <c r="G16" t="s">
        <v>4122</v>
      </c>
      <c r="H16" s="31" t="s">
        <v>1052</v>
      </c>
      <c r="I16" s="36" t="s">
        <v>1052</v>
      </c>
      <c r="J16" s="33" t="s">
        <v>1753</v>
      </c>
      <c r="K16" s="1" t="s">
        <v>4861</v>
      </c>
      <c r="L16" s="70" t="str">
        <f>VLOOKUP(A16,FishPi!A:E,5,FALSE)</f>
        <v>benthos</v>
      </c>
      <c r="N16" s="75"/>
      <c r="O16" s="52"/>
      <c r="P16" s="42"/>
      <c r="Q16" s="42"/>
      <c r="R16" s="42"/>
      <c r="S16" s="53" t="s">
        <v>39847</v>
      </c>
      <c r="T16" s="76" t="s">
        <v>39856</v>
      </c>
      <c r="U16" s="55" t="s">
        <v>1052</v>
      </c>
      <c r="V16" s="61" t="s">
        <v>24707</v>
      </c>
      <c r="W16" s="57" t="s">
        <v>1753</v>
      </c>
    </row>
    <row r="17" spans="1:23" ht="15" customHeight="1" x14ac:dyDescent="0.25">
      <c r="A17" t="s">
        <v>1359</v>
      </c>
      <c r="B17" t="s">
        <v>4050</v>
      </c>
      <c r="C17" t="s">
        <v>1360</v>
      </c>
      <c r="D17" t="s">
        <v>4051</v>
      </c>
      <c r="E17" t="s">
        <v>4052</v>
      </c>
      <c r="F17" t="s">
        <v>3995</v>
      </c>
      <c r="G17" t="s">
        <v>3996</v>
      </c>
      <c r="H17" s="31" t="s">
        <v>31</v>
      </c>
      <c r="I17" s="32" t="s">
        <v>31</v>
      </c>
      <c r="J17" s="33" t="s">
        <v>1753</v>
      </c>
      <c r="K17" s="16" t="s">
        <v>31</v>
      </c>
      <c r="L17" s="69" t="str">
        <f>VLOOKUP(A17,FishPi!A:E,5,FALSE)</f>
        <v>MOL</v>
      </c>
      <c r="N17" s="75"/>
      <c r="O17" s="52"/>
      <c r="P17" s="42"/>
      <c r="Q17" s="42"/>
      <c r="R17" s="42"/>
      <c r="S17" s="53"/>
      <c r="T17" s="17" t="s">
        <v>39832</v>
      </c>
      <c r="U17" s="55" t="s">
        <v>31</v>
      </c>
      <c r="V17" s="56" t="s">
        <v>31</v>
      </c>
      <c r="W17" s="57" t="s">
        <v>1753</v>
      </c>
    </row>
    <row r="18" spans="1:23" ht="15" customHeight="1" x14ac:dyDescent="0.25">
      <c r="A18" t="s">
        <v>818</v>
      </c>
      <c r="B18" t="s">
        <v>3116</v>
      </c>
      <c r="C18" t="s">
        <v>819</v>
      </c>
      <c r="D18" t="s">
        <v>3117</v>
      </c>
      <c r="E18" t="s">
        <v>3118</v>
      </c>
      <c r="F18" t="s">
        <v>1760</v>
      </c>
      <c r="G18" t="s">
        <v>1761</v>
      </c>
      <c r="H18" s="31" t="s">
        <v>13</v>
      </c>
      <c r="I18" s="32" t="s">
        <v>2</v>
      </c>
      <c r="J18" s="33" t="s">
        <v>1753</v>
      </c>
      <c r="K18" s="16" t="s">
        <v>2</v>
      </c>
      <c r="L18" s="69" t="str">
        <f>VLOOKUP(A18,FishPi!A:E,5,FALSE)</f>
        <v>DEF</v>
      </c>
      <c r="N18" s="75"/>
      <c r="O18" s="52"/>
      <c r="P18" s="42"/>
      <c r="Q18" s="42"/>
      <c r="R18" s="42"/>
      <c r="S18" s="53"/>
      <c r="T18" s="17" t="s">
        <v>39832</v>
      </c>
      <c r="U18" s="55" t="s">
        <v>13</v>
      </c>
      <c r="V18" s="56" t="s">
        <v>2</v>
      </c>
      <c r="W18" s="57" t="s">
        <v>1753</v>
      </c>
    </row>
    <row r="19" spans="1:23" ht="15" customHeight="1" x14ac:dyDescent="0.25">
      <c r="A19" t="s">
        <v>940</v>
      </c>
      <c r="B19" t="s">
        <v>3330</v>
      </c>
      <c r="C19" t="s">
        <v>937</v>
      </c>
      <c r="D19" t="s">
        <v>3331</v>
      </c>
      <c r="E19" t="s">
        <v>3332</v>
      </c>
      <c r="F19" t="s">
        <v>3259</v>
      </c>
      <c r="G19" t="s">
        <v>3260</v>
      </c>
      <c r="H19" s="31" t="s">
        <v>13</v>
      </c>
      <c r="I19" s="32" t="s">
        <v>5</v>
      </c>
      <c r="J19" s="33" t="s">
        <v>1753</v>
      </c>
      <c r="K19" s="16" t="s">
        <v>5</v>
      </c>
      <c r="L19" s="69" t="str">
        <f>VLOOKUP(A19,FishPi!A:E,5,FALSE)</f>
        <v>pelagic</v>
      </c>
      <c r="N19" s="75" t="s">
        <v>5</v>
      </c>
      <c r="O19" s="52"/>
      <c r="P19" s="42"/>
      <c r="Q19" s="42"/>
      <c r="R19" s="42"/>
      <c r="S19" s="53"/>
      <c r="T19" s="17" t="s">
        <v>39832</v>
      </c>
      <c r="U19" s="55" t="s">
        <v>13</v>
      </c>
      <c r="V19" s="56" t="s">
        <v>5</v>
      </c>
      <c r="W19" s="57" t="s">
        <v>1753</v>
      </c>
    </row>
    <row r="20" spans="1:23" ht="15" customHeight="1" x14ac:dyDescent="0.25">
      <c r="A20" t="s">
        <v>277</v>
      </c>
      <c r="B20" t="s">
        <v>2166</v>
      </c>
      <c r="C20" t="s">
        <v>278</v>
      </c>
      <c r="D20" t="s">
        <v>2167</v>
      </c>
      <c r="E20" t="s">
        <v>2168</v>
      </c>
      <c r="F20" t="s">
        <v>2152</v>
      </c>
      <c r="G20" t="s">
        <v>2153</v>
      </c>
      <c r="H20" s="31" t="s">
        <v>13</v>
      </c>
      <c r="I20" s="32" t="s">
        <v>2</v>
      </c>
      <c r="J20" s="35" t="s">
        <v>6</v>
      </c>
      <c r="K20" s="16" t="s">
        <v>6</v>
      </c>
      <c r="L20" s="71" t="str">
        <f>VLOOKUP(A20,FishPi!A:E,5,FALSE)</f>
        <v>DEF</v>
      </c>
      <c r="N20" s="75" t="s">
        <v>6</v>
      </c>
      <c r="O20" s="52"/>
      <c r="P20" s="42"/>
      <c r="Q20" s="42"/>
      <c r="R20" s="42"/>
      <c r="S20" s="53"/>
      <c r="T20" s="17" t="s">
        <v>39832</v>
      </c>
      <c r="U20" s="55" t="s">
        <v>13</v>
      </c>
      <c r="V20" s="56" t="s">
        <v>2</v>
      </c>
      <c r="W20" s="59" t="s">
        <v>6</v>
      </c>
    </row>
    <row r="21" spans="1:23" ht="15" customHeight="1" x14ac:dyDescent="0.25">
      <c r="A21" t="s">
        <v>230</v>
      </c>
      <c r="B21" t="s">
        <v>2076</v>
      </c>
      <c r="C21" t="s">
        <v>225</v>
      </c>
      <c r="D21" t="s">
        <v>2077</v>
      </c>
      <c r="E21" t="s">
        <v>2078</v>
      </c>
      <c r="F21" t="s">
        <v>2068</v>
      </c>
      <c r="G21" t="s">
        <v>2069</v>
      </c>
      <c r="H21" s="31" t="s">
        <v>13</v>
      </c>
      <c r="I21" s="34" t="s">
        <v>3</v>
      </c>
      <c r="J21" s="33" t="s">
        <v>1753</v>
      </c>
      <c r="K21" s="18" t="s">
        <v>15</v>
      </c>
      <c r="L21" s="71" t="str">
        <f>VLOOKUP(A21,FishPi!A:E,5,FALSE)</f>
        <v>diadromous</v>
      </c>
      <c r="N21" s="75"/>
      <c r="O21" s="52"/>
      <c r="P21" s="42" t="s">
        <v>39842</v>
      </c>
      <c r="Q21" s="42"/>
      <c r="R21" s="42"/>
      <c r="S21" s="53" t="s">
        <v>15</v>
      </c>
      <c r="T21" s="19" t="s">
        <v>39871</v>
      </c>
      <c r="U21" s="55" t="s">
        <v>13</v>
      </c>
      <c r="V21" s="58" t="s">
        <v>3</v>
      </c>
      <c r="W21" s="57" t="s">
        <v>1753</v>
      </c>
    </row>
    <row r="22" spans="1:23" ht="15" customHeight="1" x14ac:dyDescent="0.25">
      <c r="A22" t="s">
        <v>481</v>
      </c>
      <c r="B22" t="s">
        <v>4389</v>
      </c>
      <c r="C22" t="s">
        <v>480</v>
      </c>
      <c r="D22" t="s">
        <v>4390</v>
      </c>
      <c r="E22" t="s">
        <v>4391</v>
      </c>
      <c r="F22" t="s">
        <v>2152</v>
      </c>
      <c r="G22" t="s">
        <v>2153</v>
      </c>
      <c r="H22" s="31" t="s">
        <v>13</v>
      </c>
      <c r="I22" s="32" t="s">
        <v>2</v>
      </c>
      <c r="J22" s="35" t="s">
        <v>6</v>
      </c>
      <c r="K22" s="16" t="s">
        <v>6</v>
      </c>
      <c r="L22" s="71" t="str">
        <f>VLOOKUP(A22,FishPi!A:E,5,FALSE)</f>
        <v>DEF</v>
      </c>
      <c r="N22" s="75" t="s">
        <v>6</v>
      </c>
      <c r="O22" s="52"/>
      <c r="P22" s="42"/>
      <c r="Q22" s="42"/>
      <c r="R22" s="42"/>
      <c r="S22" s="53"/>
      <c r="T22" s="17" t="s">
        <v>39832</v>
      </c>
      <c r="U22" s="55" t="s">
        <v>13</v>
      </c>
      <c r="V22" s="56" t="s">
        <v>2</v>
      </c>
      <c r="W22" s="59" t="s">
        <v>6</v>
      </c>
    </row>
    <row r="23" spans="1:23" ht="15" customHeight="1" x14ac:dyDescent="0.25">
      <c r="A23" t="s">
        <v>1494</v>
      </c>
      <c r="B23" t="s">
        <v>4316</v>
      </c>
      <c r="C23" t="s">
        <v>278</v>
      </c>
      <c r="D23" t="s">
        <v>4317</v>
      </c>
      <c r="E23" t="s">
        <v>4318</v>
      </c>
      <c r="F23" t="s">
        <v>2152</v>
      </c>
      <c r="G23" t="s">
        <v>2153</v>
      </c>
      <c r="H23" s="31" t="s">
        <v>13</v>
      </c>
      <c r="I23" s="34" t="s">
        <v>2</v>
      </c>
      <c r="J23" s="38" t="s">
        <v>6</v>
      </c>
      <c r="K23" s="25" t="s">
        <v>2</v>
      </c>
      <c r="L23" s="69" t="str">
        <f>VLOOKUP(A23,FishPi!A:E,5,FALSE)</f>
        <v>DEF</v>
      </c>
      <c r="N23" s="75" t="s">
        <v>39839</v>
      </c>
      <c r="O23" s="52"/>
      <c r="P23" s="42"/>
      <c r="Q23" s="42" t="s">
        <v>6</v>
      </c>
      <c r="R23" s="42"/>
      <c r="S23" s="53"/>
      <c r="T23" s="19" t="s">
        <v>39871</v>
      </c>
      <c r="U23" s="55" t="s">
        <v>13</v>
      </c>
      <c r="V23" s="58" t="s">
        <v>2</v>
      </c>
      <c r="W23" s="63" t="s">
        <v>6</v>
      </c>
    </row>
    <row r="24" spans="1:23" ht="15" customHeight="1" x14ac:dyDescent="0.25">
      <c r="A24" t="s">
        <v>1498</v>
      </c>
      <c r="B24" t="s">
        <v>4322</v>
      </c>
      <c r="C24" t="s">
        <v>1499</v>
      </c>
      <c r="D24" t="s">
        <v>4323</v>
      </c>
      <c r="E24" t="s">
        <v>4324</v>
      </c>
      <c r="F24" t="s">
        <v>1760</v>
      </c>
      <c r="G24" t="s">
        <v>1761</v>
      </c>
      <c r="H24" s="31" t="s">
        <v>13</v>
      </c>
      <c r="I24" s="32" t="s">
        <v>2</v>
      </c>
      <c r="J24" s="33" t="s">
        <v>1753</v>
      </c>
      <c r="K24" s="16" t="s">
        <v>2</v>
      </c>
      <c r="L24" s="69" t="str">
        <f>VLOOKUP(A24,FishPi!A:E,5,FALSE)</f>
        <v>DEF</v>
      </c>
      <c r="N24" s="75"/>
      <c r="O24" s="52"/>
      <c r="P24" s="42"/>
      <c r="Q24" s="42"/>
      <c r="R24" s="42"/>
      <c r="S24" s="53"/>
      <c r="T24" s="17" t="s">
        <v>39832</v>
      </c>
      <c r="U24" s="55" t="s">
        <v>13</v>
      </c>
      <c r="V24" s="56" t="s">
        <v>2</v>
      </c>
      <c r="W24" s="57" t="s">
        <v>1753</v>
      </c>
    </row>
    <row r="25" spans="1:23" ht="15" customHeight="1" x14ac:dyDescent="0.25">
      <c r="A25" t="s">
        <v>507</v>
      </c>
      <c r="B25" t="s">
        <v>2552</v>
      </c>
      <c r="C25" t="s">
        <v>508</v>
      </c>
      <c r="D25" t="s">
        <v>2553</v>
      </c>
      <c r="E25" t="s">
        <v>2554</v>
      </c>
      <c r="F25" t="s">
        <v>2152</v>
      </c>
      <c r="G25" t="s">
        <v>2153</v>
      </c>
      <c r="H25" s="31" t="s">
        <v>13</v>
      </c>
      <c r="I25" s="32" t="s">
        <v>2</v>
      </c>
      <c r="J25" s="33" t="s">
        <v>1753</v>
      </c>
      <c r="K25" s="16" t="s">
        <v>2</v>
      </c>
      <c r="L25" s="69" t="str">
        <f>VLOOKUP(A25,FishPi!A:E,5,FALSE)</f>
        <v>DEF</v>
      </c>
      <c r="N25" s="75"/>
      <c r="O25" s="52"/>
      <c r="P25" s="42"/>
      <c r="Q25" s="42"/>
      <c r="R25" s="42"/>
      <c r="S25" s="53"/>
      <c r="T25" s="17" t="s">
        <v>39832</v>
      </c>
      <c r="U25" s="55" t="s">
        <v>13</v>
      </c>
      <c r="V25" s="56" t="s">
        <v>2</v>
      </c>
      <c r="W25" s="57" t="s">
        <v>1753</v>
      </c>
    </row>
    <row r="26" spans="1:23" ht="15" customHeight="1" x14ac:dyDescent="0.25">
      <c r="A26" t="s">
        <v>305</v>
      </c>
      <c r="B26" t="s">
        <v>2218</v>
      </c>
      <c r="C26" t="s">
        <v>306</v>
      </c>
      <c r="D26" t="s">
        <v>2219</v>
      </c>
      <c r="E26" t="s">
        <v>2220</v>
      </c>
      <c r="F26" t="s">
        <v>2210</v>
      </c>
      <c r="G26" t="s">
        <v>2211</v>
      </c>
      <c r="H26" s="31" t="s">
        <v>13</v>
      </c>
      <c r="I26" s="32" t="s">
        <v>61</v>
      </c>
      <c r="J26" s="33" t="s">
        <v>1753</v>
      </c>
      <c r="K26" s="16" t="s">
        <v>61</v>
      </c>
      <c r="L26" s="69" t="str">
        <f>VLOOKUP(A26,FishPi!A:E,5,FALSE)</f>
        <v>FWS</v>
      </c>
      <c r="N26" s="75"/>
      <c r="O26" s="52"/>
      <c r="P26" s="42"/>
      <c r="Q26" s="42"/>
      <c r="R26" s="42"/>
      <c r="S26" s="53"/>
      <c r="T26" s="17" t="s">
        <v>39832</v>
      </c>
      <c r="U26" s="55" t="s">
        <v>13</v>
      </c>
      <c r="V26" s="56" t="s">
        <v>61</v>
      </c>
      <c r="W26" s="57" t="s">
        <v>1753</v>
      </c>
    </row>
    <row r="27" spans="1:23" ht="15" customHeight="1" x14ac:dyDescent="0.25">
      <c r="A27" t="s">
        <v>113</v>
      </c>
      <c r="B27" t="s">
        <v>1848</v>
      </c>
      <c r="C27" t="s">
        <v>107</v>
      </c>
      <c r="D27" t="s">
        <v>1849</v>
      </c>
      <c r="E27" t="s">
        <v>1850</v>
      </c>
      <c r="F27" t="s">
        <v>1765</v>
      </c>
      <c r="G27" t="s">
        <v>1766</v>
      </c>
      <c r="H27" s="31" t="s">
        <v>13</v>
      </c>
      <c r="I27" s="34" t="s">
        <v>5</v>
      </c>
      <c r="J27" s="33" t="s">
        <v>1753</v>
      </c>
      <c r="K27" s="18" t="s">
        <v>2</v>
      </c>
      <c r="L27" s="70" t="str">
        <f>VLOOKUP(A27,FishPi!A:E,5,FALSE)</f>
        <v>elasmobranchs</v>
      </c>
      <c r="N27" s="75"/>
      <c r="O27" s="52"/>
      <c r="P27" s="42" t="s">
        <v>39845</v>
      </c>
      <c r="Q27" s="42"/>
      <c r="R27" s="42"/>
      <c r="S27" s="53" t="s">
        <v>39851</v>
      </c>
      <c r="T27" s="19" t="s">
        <v>39871</v>
      </c>
      <c r="U27" s="55" t="s">
        <v>13</v>
      </c>
      <c r="V27" s="58" t="s">
        <v>5</v>
      </c>
      <c r="W27" s="57" t="s">
        <v>1753</v>
      </c>
    </row>
    <row r="28" spans="1:23" ht="15" customHeight="1" x14ac:dyDescent="0.25">
      <c r="A28" t="s">
        <v>77</v>
      </c>
      <c r="B28" t="s">
        <v>1779</v>
      </c>
      <c r="C28" t="s">
        <v>78</v>
      </c>
      <c r="D28" t="s">
        <v>1780</v>
      </c>
      <c r="E28" t="s">
        <v>1781</v>
      </c>
      <c r="F28" t="s">
        <v>1765</v>
      </c>
      <c r="G28" t="s">
        <v>1766</v>
      </c>
      <c r="H28" s="31" t="s">
        <v>13</v>
      </c>
      <c r="I28" s="37" t="s">
        <v>5</v>
      </c>
      <c r="J28" s="33" t="s">
        <v>1753</v>
      </c>
      <c r="K28" s="25" t="s">
        <v>2</v>
      </c>
      <c r="L28" s="70" t="str">
        <f>VLOOKUP(A28,FishPi!A:E,5,FALSE)</f>
        <v>elasmobranchs</v>
      </c>
      <c r="N28" s="75" t="s">
        <v>39839</v>
      </c>
      <c r="O28" s="52"/>
      <c r="P28" s="42"/>
      <c r="Q28" s="42"/>
      <c r="R28" s="42"/>
      <c r="S28" s="53" t="s">
        <v>39851</v>
      </c>
      <c r="T28" s="17" t="s">
        <v>39832</v>
      </c>
      <c r="U28" s="55" t="s">
        <v>13</v>
      </c>
      <c r="V28" s="62" t="s">
        <v>5</v>
      </c>
      <c r="W28" s="57" t="s">
        <v>1753</v>
      </c>
    </row>
    <row r="29" spans="1:23" ht="15" customHeight="1" x14ac:dyDescent="0.25">
      <c r="A29" t="s">
        <v>630</v>
      </c>
      <c r="B29" t="s">
        <v>2783</v>
      </c>
      <c r="C29" t="s">
        <v>631</v>
      </c>
      <c r="D29" t="s">
        <v>2784</v>
      </c>
      <c r="E29" t="s">
        <v>2785</v>
      </c>
      <c r="F29" t="s">
        <v>2144</v>
      </c>
      <c r="G29" t="s">
        <v>2145</v>
      </c>
      <c r="H29" s="31" t="s">
        <v>13</v>
      </c>
      <c r="I29" s="34" t="s">
        <v>5</v>
      </c>
      <c r="J29" s="33" t="s">
        <v>1753</v>
      </c>
      <c r="K29" s="18" t="s">
        <v>3</v>
      </c>
      <c r="L29" s="69" t="str">
        <f>VLOOKUP(A29,FishPi!A:E,5,FALSE)</f>
        <v>pelagic</v>
      </c>
      <c r="N29" s="75"/>
      <c r="O29" s="52"/>
      <c r="P29" s="42" t="s">
        <v>5</v>
      </c>
      <c r="Q29" s="42"/>
      <c r="R29" s="42"/>
      <c r="S29" s="53" t="s">
        <v>3</v>
      </c>
      <c r="T29" s="19" t="s">
        <v>39871</v>
      </c>
      <c r="U29" s="55" t="s">
        <v>13</v>
      </c>
      <c r="V29" s="58" t="s">
        <v>5</v>
      </c>
      <c r="W29" s="57" t="s">
        <v>1753</v>
      </c>
    </row>
    <row r="30" spans="1:23" ht="15" customHeight="1" x14ac:dyDescent="0.25">
      <c r="A30" t="s">
        <v>632</v>
      </c>
      <c r="B30" t="s">
        <v>4442</v>
      </c>
      <c r="C30" t="s">
        <v>631</v>
      </c>
      <c r="D30" t="s">
        <v>4443</v>
      </c>
      <c r="E30" t="s">
        <v>4444</v>
      </c>
      <c r="F30" t="s">
        <v>2144</v>
      </c>
      <c r="G30" t="s">
        <v>2145</v>
      </c>
      <c r="H30" s="31" t="s">
        <v>13</v>
      </c>
      <c r="I30" s="34" t="s">
        <v>5</v>
      </c>
      <c r="J30" s="33" t="s">
        <v>1753</v>
      </c>
      <c r="K30" s="18" t="s">
        <v>3</v>
      </c>
      <c r="L30" s="69" t="str">
        <f>VLOOKUP(A30,FishPi!A:E,5,FALSE)</f>
        <v>pelagic</v>
      </c>
      <c r="N30" s="75"/>
      <c r="O30" s="52"/>
      <c r="P30" s="42" t="s">
        <v>5</v>
      </c>
      <c r="Q30" s="42"/>
      <c r="R30" s="42"/>
      <c r="S30" s="53" t="s">
        <v>3</v>
      </c>
      <c r="T30" s="19" t="s">
        <v>39871</v>
      </c>
      <c r="U30" s="55" t="s">
        <v>13</v>
      </c>
      <c r="V30" s="58" t="s">
        <v>5</v>
      </c>
      <c r="W30" s="57" t="s">
        <v>1753</v>
      </c>
    </row>
    <row r="31" spans="1:23" ht="15" customHeight="1" x14ac:dyDescent="0.25">
      <c r="A31" t="s">
        <v>245</v>
      </c>
      <c r="B31" t="s">
        <v>2106</v>
      </c>
      <c r="C31" t="s">
        <v>246</v>
      </c>
      <c r="D31" t="s">
        <v>2107</v>
      </c>
      <c r="E31" t="s">
        <v>2108</v>
      </c>
      <c r="F31" t="s">
        <v>2063</v>
      </c>
      <c r="G31" t="s">
        <v>2064</v>
      </c>
      <c r="H31" s="31" t="s">
        <v>13</v>
      </c>
      <c r="I31" s="32" t="s">
        <v>3</v>
      </c>
      <c r="J31" s="33" t="s">
        <v>1753</v>
      </c>
      <c r="K31" s="16" t="s">
        <v>3</v>
      </c>
      <c r="L31" s="69" t="str">
        <f>VLOOKUP(A31,FishPi!A:E,5,FALSE)</f>
        <v>pelagic</v>
      </c>
      <c r="M31" s="16" t="str">
        <f>VLOOKUP(A31,'RCM 2007 NS'!A:E,5,FALSE)</f>
        <v>SPF</v>
      </c>
      <c r="N31" s="75"/>
      <c r="O31" s="52"/>
      <c r="P31" s="42"/>
      <c r="Q31" s="42"/>
      <c r="R31" s="42"/>
      <c r="S31" s="53"/>
      <c r="T31" s="17" t="s">
        <v>39832</v>
      </c>
      <c r="U31" s="55" t="s">
        <v>13</v>
      </c>
      <c r="V31" s="56" t="s">
        <v>3</v>
      </c>
      <c r="W31" s="57" t="s">
        <v>1753</v>
      </c>
    </row>
    <row r="32" spans="1:23" ht="15" customHeight="1" x14ac:dyDescent="0.25">
      <c r="A32" t="s">
        <v>1633</v>
      </c>
      <c r="B32" t="s">
        <v>1634</v>
      </c>
      <c r="C32" t="s">
        <v>1634</v>
      </c>
      <c r="D32" t="s">
        <v>4647</v>
      </c>
      <c r="E32" t="s">
        <v>4648</v>
      </c>
      <c r="F32" t="s">
        <v>2152</v>
      </c>
      <c r="G32" t="s">
        <v>2153</v>
      </c>
      <c r="H32" s="31" t="s">
        <v>13</v>
      </c>
      <c r="I32" s="32" t="s">
        <v>2</v>
      </c>
      <c r="J32" s="33" t="s">
        <v>1753</v>
      </c>
      <c r="K32" s="16" t="s">
        <v>2</v>
      </c>
      <c r="L32" s="69" t="str">
        <f>VLOOKUP(A32,FishPi!A:E,5,FALSE)</f>
        <v>DEF</v>
      </c>
      <c r="N32" s="75"/>
      <c r="O32" s="52"/>
      <c r="P32" s="42"/>
      <c r="Q32" s="42"/>
      <c r="R32" s="42"/>
      <c r="S32" s="53"/>
      <c r="T32" s="17" t="s">
        <v>39832</v>
      </c>
      <c r="U32" s="55" t="s">
        <v>13</v>
      </c>
      <c r="V32" s="56" t="s">
        <v>2</v>
      </c>
      <c r="W32" s="57" t="s">
        <v>1753</v>
      </c>
    </row>
    <row r="33" spans="1:23" ht="15" customHeight="1" x14ac:dyDescent="0.25">
      <c r="A33" t="s">
        <v>1147</v>
      </c>
      <c r="B33" t="s">
        <v>3675</v>
      </c>
      <c r="C33" t="s">
        <v>1145</v>
      </c>
      <c r="D33" t="s">
        <v>3676</v>
      </c>
      <c r="E33" t="s">
        <v>3677</v>
      </c>
      <c r="F33" t="s">
        <v>2152</v>
      </c>
      <c r="G33" t="s">
        <v>2153</v>
      </c>
      <c r="H33" s="31" t="s">
        <v>13</v>
      </c>
      <c r="I33" s="32" t="s">
        <v>2</v>
      </c>
      <c r="J33" s="33" t="s">
        <v>1753</v>
      </c>
      <c r="K33" s="16" t="s">
        <v>2</v>
      </c>
      <c r="L33" s="69" t="str">
        <f>VLOOKUP(A33,FishPi!A:E,5,FALSE)</f>
        <v>DEF</v>
      </c>
      <c r="N33" s="75"/>
      <c r="O33" s="52"/>
      <c r="P33" s="42"/>
      <c r="Q33" s="42"/>
      <c r="R33" s="42"/>
      <c r="S33" s="53"/>
      <c r="T33" s="17" t="s">
        <v>39832</v>
      </c>
      <c r="U33" s="55" t="s">
        <v>13</v>
      </c>
      <c r="V33" s="56" t="s">
        <v>2</v>
      </c>
      <c r="W33" s="57" t="s">
        <v>1753</v>
      </c>
    </row>
    <row r="34" spans="1:23" ht="15" customHeight="1" x14ac:dyDescent="0.25">
      <c r="A34" t="s">
        <v>850</v>
      </c>
      <c r="B34" t="s">
        <v>3173</v>
      </c>
      <c r="C34" t="s">
        <v>851</v>
      </c>
      <c r="D34" t="s">
        <v>3174</v>
      </c>
      <c r="E34" t="s">
        <v>3175</v>
      </c>
      <c r="F34" t="s">
        <v>2152</v>
      </c>
      <c r="G34" t="s">
        <v>2153</v>
      </c>
      <c r="H34" s="31" t="s">
        <v>13</v>
      </c>
      <c r="I34" s="32" t="s">
        <v>2</v>
      </c>
      <c r="J34" s="33" t="s">
        <v>1753</v>
      </c>
      <c r="K34" s="16" t="s">
        <v>2</v>
      </c>
      <c r="L34" s="69" t="str">
        <f>VLOOKUP(A34,FishPi!A:E,5,FALSE)</f>
        <v>DEF</v>
      </c>
      <c r="N34" s="75"/>
      <c r="O34" s="52"/>
      <c r="P34" s="42"/>
      <c r="Q34" s="42"/>
      <c r="R34" s="42"/>
      <c r="S34" s="53"/>
      <c r="T34" s="17" t="s">
        <v>39832</v>
      </c>
      <c r="U34" s="55" t="s">
        <v>13</v>
      </c>
      <c r="V34" s="56" t="s">
        <v>2</v>
      </c>
      <c r="W34" s="57" t="s">
        <v>1753</v>
      </c>
    </row>
    <row r="35" spans="1:23" ht="15" customHeight="1" x14ac:dyDescent="0.25">
      <c r="A35" t="s">
        <v>1146</v>
      </c>
      <c r="B35" t="s">
        <v>3672</v>
      </c>
      <c r="C35" t="s">
        <v>1145</v>
      </c>
      <c r="D35" t="s">
        <v>3673</v>
      </c>
      <c r="E35" t="s">
        <v>3674</v>
      </c>
      <c r="F35" t="s">
        <v>2152</v>
      </c>
      <c r="G35" t="s">
        <v>2153</v>
      </c>
      <c r="H35" s="31" t="s">
        <v>13</v>
      </c>
      <c r="I35" s="32" t="s">
        <v>2</v>
      </c>
      <c r="J35" s="33" t="s">
        <v>1753</v>
      </c>
      <c r="K35" s="16" t="s">
        <v>2</v>
      </c>
      <c r="L35" s="69" t="str">
        <f>VLOOKUP(A35,FishPi!A:E,5,FALSE)</f>
        <v>DEF</v>
      </c>
      <c r="N35" s="75"/>
      <c r="O35" s="52"/>
      <c r="P35" s="42"/>
      <c r="Q35" s="42"/>
      <c r="R35" s="42"/>
      <c r="S35" s="53"/>
      <c r="T35" s="17" t="s">
        <v>39832</v>
      </c>
      <c r="U35" s="55" t="s">
        <v>13</v>
      </c>
      <c r="V35" s="56" t="s">
        <v>2</v>
      </c>
      <c r="W35" s="57" t="s">
        <v>1753</v>
      </c>
    </row>
    <row r="36" spans="1:23" ht="15" customHeight="1" x14ac:dyDescent="0.25">
      <c r="A36" t="s">
        <v>362</v>
      </c>
      <c r="B36" t="s">
        <v>2306</v>
      </c>
      <c r="C36" t="s">
        <v>363</v>
      </c>
      <c r="D36" t="s">
        <v>2307</v>
      </c>
      <c r="E36" t="s">
        <v>2308</v>
      </c>
      <c r="F36" t="s">
        <v>2152</v>
      </c>
      <c r="G36" t="s">
        <v>2153</v>
      </c>
      <c r="H36" s="31" t="s">
        <v>13</v>
      </c>
      <c r="I36" s="32" t="s">
        <v>2</v>
      </c>
      <c r="J36" s="33" t="s">
        <v>1753</v>
      </c>
      <c r="K36" s="16" t="s">
        <v>2</v>
      </c>
      <c r="L36" s="69" t="str">
        <f>VLOOKUP(A36,FishPi!A:E,5,FALSE)</f>
        <v>DEF</v>
      </c>
      <c r="N36" s="75"/>
      <c r="O36" s="52"/>
      <c r="P36" s="42"/>
      <c r="Q36" s="42"/>
      <c r="R36" s="42"/>
      <c r="S36" s="53"/>
      <c r="T36" s="17" t="s">
        <v>39832</v>
      </c>
      <c r="U36" s="55" t="s">
        <v>13</v>
      </c>
      <c r="V36" s="56" t="s">
        <v>2</v>
      </c>
      <c r="W36" s="57" t="s">
        <v>1753</v>
      </c>
    </row>
    <row r="37" spans="1:23" ht="15" customHeight="1" x14ac:dyDescent="0.25">
      <c r="A37" t="s">
        <v>757</v>
      </c>
      <c r="B37" t="s">
        <v>3008</v>
      </c>
      <c r="C37" t="s">
        <v>758</v>
      </c>
      <c r="D37" t="s">
        <v>3009</v>
      </c>
      <c r="E37" t="s">
        <v>3010</v>
      </c>
      <c r="F37" t="s">
        <v>1760</v>
      </c>
      <c r="G37" t="s">
        <v>1761</v>
      </c>
      <c r="H37" s="31" t="s">
        <v>13</v>
      </c>
      <c r="I37" s="32" t="s">
        <v>2</v>
      </c>
      <c r="J37" s="33" t="s">
        <v>1753</v>
      </c>
      <c r="K37" s="16" t="s">
        <v>2</v>
      </c>
      <c r="L37" s="69" t="str">
        <f>VLOOKUP(A37,FishPi!A:E,5,FALSE)</f>
        <v>DEF</v>
      </c>
      <c r="N37" s="75"/>
      <c r="O37" s="52"/>
      <c r="P37" s="42"/>
      <c r="Q37" s="42"/>
      <c r="R37" s="42"/>
      <c r="S37" s="53"/>
      <c r="T37" s="17" t="s">
        <v>39832</v>
      </c>
      <c r="U37" s="55" t="s">
        <v>13</v>
      </c>
      <c r="V37" s="56" t="s">
        <v>2</v>
      </c>
      <c r="W37" s="57" t="s">
        <v>1753</v>
      </c>
    </row>
    <row r="38" spans="1:23" ht="15" customHeight="1" x14ac:dyDescent="0.25">
      <c r="A38" t="s">
        <v>375</v>
      </c>
      <c r="B38" t="s">
        <v>2326</v>
      </c>
      <c r="C38" t="s">
        <v>376</v>
      </c>
      <c r="D38" t="s">
        <v>2327</v>
      </c>
      <c r="E38" t="s">
        <v>2328</v>
      </c>
      <c r="F38" t="s">
        <v>2321</v>
      </c>
      <c r="G38" t="s">
        <v>2322</v>
      </c>
      <c r="H38" s="31" t="s">
        <v>13</v>
      </c>
      <c r="I38" s="32" t="s">
        <v>2</v>
      </c>
      <c r="J38" s="35" t="s">
        <v>6</v>
      </c>
      <c r="K38" s="16" t="s">
        <v>6</v>
      </c>
      <c r="L38" s="71" t="str">
        <f>VLOOKUP(A38,FishPi!A:E,5,FALSE)</f>
        <v>DEF</v>
      </c>
      <c r="N38" s="75" t="s">
        <v>6</v>
      </c>
      <c r="O38" s="52"/>
      <c r="P38" s="42"/>
      <c r="Q38" s="42"/>
      <c r="R38" s="42"/>
      <c r="S38" s="53"/>
      <c r="T38" s="17" t="s">
        <v>39832</v>
      </c>
      <c r="U38" s="55" t="s">
        <v>13</v>
      </c>
      <c r="V38" s="56" t="s">
        <v>2</v>
      </c>
      <c r="W38" s="59" t="s">
        <v>6</v>
      </c>
    </row>
    <row r="39" spans="1:23" ht="15" customHeight="1" x14ac:dyDescent="0.25">
      <c r="A39" t="s">
        <v>1485</v>
      </c>
      <c r="B39" t="s">
        <v>1486</v>
      </c>
      <c r="C39" t="s">
        <v>1486</v>
      </c>
      <c r="D39" t="s">
        <v>4296</v>
      </c>
      <c r="E39" t="s">
        <v>4297</v>
      </c>
      <c r="F39" t="s">
        <v>2063</v>
      </c>
      <c r="G39" t="s">
        <v>2064</v>
      </c>
      <c r="H39" s="31" t="s">
        <v>13</v>
      </c>
      <c r="I39" s="32" t="s">
        <v>3</v>
      </c>
      <c r="J39" s="33" t="s">
        <v>1753</v>
      </c>
      <c r="K39" s="16" t="s">
        <v>3</v>
      </c>
      <c r="L39" s="69" t="str">
        <f>VLOOKUP(A39,FishPi!A:E,5,FALSE)</f>
        <v>pelagic</v>
      </c>
      <c r="N39" s="75"/>
      <c r="O39" s="52"/>
      <c r="P39" s="42"/>
      <c r="Q39" s="42"/>
      <c r="R39" s="42"/>
      <c r="S39" s="53"/>
      <c r="T39" s="17" t="s">
        <v>39832</v>
      </c>
      <c r="U39" s="55" t="s">
        <v>13</v>
      </c>
      <c r="V39" s="56" t="s">
        <v>3</v>
      </c>
      <c r="W39" s="57" t="s">
        <v>1753</v>
      </c>
    </row>
    <row r="40" spans="1:23" ht="15" customHeight="1" x14ac:dyDescent="0.25">
      <c r="A40" t="s">
        <v>103</v>
      </c>
      <c r="B40" t="s">
        <v>1824</v>
      </c>
      <c r="C40" t="s">
        <v>101</v>
      </c>
      <c r="D40" t="s">
        <v>1825</v>
      </c>
      <c r="E40" t="s">
        <v>1826</v>
      </c>
      <c r="F40" t="s">
        <v>1765</v>
      </c>
      <c r="G40" t="s">
        <v>1766</v>
      </c>
      <c r="H40" s="31" t="s">
        <v>13</v>
      </c>
      <c r="I40" s="36" t="s">
        <v>2</v>
      </c>
      <c r="J40" s="35" t="s">
        <v>6</v>
      </c>
      <c r="K40" s="16" t="s">
        <v>6</v>
      </c>
      <c r="L40" s="70" t="str">
        <f>VLOOKUP(A40,FishPi!A:E,5,FALSE)</f>
        <v>elasmobranchs</v>
      </c>
      <c r="N40" s="75" t="s">
        <v>6</v>
      </c>
      <c r="O40" s="52"/>
      <c r="P40" s="42"/>
      <c r="Q40" s="42"/>
      <c r="R40" s="42"/>
      <c r="S40" s="53"/>
      <c r="T40" s="17" t="s">
        <v>39832</v>
      </c>
      <c r="U40" s="55" t="s">
        <v>13</v>
      </c>
      <c r="V40" s="60" t="s">
        <v>2</v>
      </c>
      <c r="W40" s="59" t="s">
        <v>6</v>
      </c>
    </row>
    <row r="41" spans="1:23" ht="15" customHeight="1" x14ac:dyDescent="0.25">
      <c r="A41" t="s">
        <v>979</v>
      </c>
      <c r="B41" t="s">
        <v>3402</v>
      </c>
      <c r="C41" t="s">
        <v>978</v>
      </c>
      <c r="D41" t="s">
        <v>3403</v>
      </c>
      <c r="E41" t="s">
        <v>3404</v>
      </c>
      <c r="F41" t="s">
        <v>2152</v>
      </c>
      <c r="G41" t="s">
        <v>2153</v>
      </c>
      <c r="H41" s="31" t="s">
        <v>13</v>
      </c>
      <c r="I41" s="32" t="s">
        <v>2</v>
      </c>
      <c r="J41" s="33" t="s">
        <v>1753</v>
      </c>
      <c r="K41" s="16" t="s">
        <v>2</v>
      </c>
      <c r="L41" s="69" t="str">
        <f>VLOOKUP(A41,FishPi!A:E,5,FALSE)</f>
        <v>DEF</v>
      </c>
      <c r="N41" s="75"/>
      <c r="O41" s="52"/>
      <c r="P41" s="42"/>
      <c r="Q41" s="42"/>
      <c r="R41" s="42"/>
      <c r="S41" s="53"/>
      <c r="T41" s="17" t="s">
        <v>39832</v>
      </c>
      <c r="U41" s="55" t="s">
        <v>13</v>
      </c>
      <c r="V41" s="56" t="s">
        <v>2</v>
      </c>
      <c r="W41" s="57" t="s">
        <v>1753</v>
      </c>
    </row>
    <row r="42" spans="1:23" ht="15" customHeight="1" x14ac:dyDescent="0.25">
      <c r="A42" t="s">
        <v>1448</v>
      </c>
      <c r="B42" t="s">
        <v>4212</v>
      </c>
      <c r="C42" t="s">
        <v>101</v>
      </c>
      <c r="D42" t="s">
        <v>4213</v>
      </c>
      <c r="E42" t="s">
        <v>4214</v>
      </c>
      <c r="F42" t="s">
        <v>1765</v>
      </c>
      <c r="G42" t="s">
        <v>1766</v>
      </c>
      <c r="H42" s="31" t="s">
        <v>13</v>
      </c>
      <c r="I42" s="36" t="s">
        <v>2</v>
      </c>
      <c r="J42" s="35" t="s">
        <v>6</v>
      </c>
      <c r="K42" s="16" t="s">
        <v>6</v>
      </c>
      <c r="L42" s="70" t="str">
        <f>VLOOKUP(A42,FishPi!A:E,5,FALSE)</f>
        <v>elasmobranchs</v>
      </c>
      <c r="N42" s="75" t="s">
        <v>6</v>
      </c>
      <c r="O42" s="52"/>
      <c r="P42" s="42"/>
      <c r="Q42" s="42"/>
      <c r="R42" s="42"/>
      <c r="S42" s="53"/>
      <c r="T42" s="17" t="s">
        <v>39832</v>
      </c>
      <c r="U42" s="55" t="s">
        <v>13</v>
      </c>
      <c r="V42" s="60" t="s">
        <v>2</v>
      </c>
      <c r="W42" s="59" t="s">
        <v>6</v>
      </c>
    </row>
    <row r="43" spans="1:23" ht="15" customHeight="1" x14ac:dyDescent="0.25">
      <c r="A43" t="s">
        <v>1544</v>
      </c>
      <c r="B43" t="s">
        <v>1545</v>
      </c>
      <c r="C43" t="s">
        <v>1545</v>
      </c>
      <c r="D43" t="s">
        <v>4428</v>
      </c>
      <c r="E43" t="s">
        <v>4429</v>
      </c>
      <c r="F43" t="s">
        <v>1760</v>
      </c>
      <c r="G43" t="s">
        <v>1761</v>
      </c>
      <c r="H43" s="31" t="s">
        <v>13</v>
      </c>
      <c r="I43" s="32" t="s">
        <v>2</v>
      </c>
      <c r="J43" s="33" t="s">
        <v>1753</v>
      </c>
      <c r="K43" s="16" t="s">
        <v>2</v>
      </c>
      <c r="L43" s="69" t="str">
        <f>VLOOKUP(A43,FishPi!A:E,5,FALSE)</f>
        <v>DEF</v>
      </c>
      <c r="N43" s="75"/>
      <c r="O43" s="52"/>
      <c r="P43" s="42"/>
      <c r="Q43" s="42"/>
      <c r="R43" s="42"/>
      <c r="S43" s="53"/>
      <c r="T43" s="17" t="s">
        <v>39832</v>
      </c>
      <c r="U43" s="55" t="s">
        <v>13</v>
      </c>
      <c r="V43" s="56" t="s">
        <v>2</v>
      </c>
      <c r="W43" s="57" t="s">
        <v>1753</v>
      </c>
    </row>
    <row r="44" spans="1:23" ht="15" customHeight="1" x14ac:dyDescent="0.25">
      <c r="A44" t="s">
        <v>102</v>
      </c>
      <c r="B44" t="s">
        <v>1821</v>
      </c>
      <c r="C44" t="s">
        <v>101</v>
      </c>
      <c r="D44" t="s">
        <v>1822</v>
      </c>
      <c r="E44" t="s">
        <v>1823</v>
      </c>
      <c r="F44" t="s">
        <v>1765</v>
      </c>
      <c r="G44" t="s">
        <v>1766</v>
      </c>
      <c r="H44" s="31" t="s">
        <v>13</v>
      </c>
      <c r="I44" s="36" t="s">
        <v>2</v>
      </c>
      <c r="J44" s="35" t="s">
        <v>6</v>
      </c>
      <c r="K44" s="16" t="s">
        <v>6</v>
      </c>
      <c r="L44" s="70" t="str">
        <f>VLOOKUP(A44,FishPi!A:E,5,FALSE)</f>
        <v>elasmobranchs</v>
      </c>
      <c r="N44" s="75" t="s">
        <v>6</v>
      </c>
      <c r="O44" s="52"/>
      <c r="P44" s="42"/>
      <c r="Q44" s="42"/>
      <c r="R44" s="42"/>
      <c r="S44" s="53"/>
      <c r="T44" s="17" t="s">
        <v>39832</v>
      </c>
      <c r="U44" s="55" t="s">
        <v>13</v>
      </c>
      <c r="V44" s="60" t="s">
        <v>2</v>
      </c>
      <c r="W44" s="59" t="s">
        <v>6</v>
      </c>
    </row>
    <row r="45" spans="1:23" ht="15" customHeight="1" x14ac:dyDescent="0.25">
      <c r="A45" t="s">
        <v>218</v>
      </c>
      <c r="B45" t="s">
        <v>2055</v>
      </c>
      <c r="C45" t="s">
        <v>219</v>
      </c>
      <c r="D45" t="s">
        <v>2056</v>
      </c>
      <c r="E45" t="s">
        <v>2057</v>
      </c>
      <c r="F45" t="s">
        <v>2058</v>
      </c>
      <c r="G45" t="s">
        <v>2059</v>
      </c>
      <c r="H45" s="31" t="s">
        <v>13</v>
      </c>
      <c r="I45" s="34" t="s">
        <v>2</v>
      </c>
      <c r="J45" s="33" t="s">
        <v>1753</v>
      </c>
      <c r="K45" s="18" t="s">
        <v>15</v>
      </c>
      <c r="L45" s="71" t="str">
        <f>VLOOKUP(A45,FishPi!A:E,5,FALSE)</f>
        <v>FWS</v>
      </c>
      <c r="N45" s="75"/>
      <c r="O45" s="52" t="s">
        <v>15</v>
      </c>
      <c r="P45" s="42" t="s">
        <v>39846</v>
      </c>
      <c r="Q45" s="42"/>
      <c r="R45" s="42"/>
      <c r="S45" s="53"/>
      <c r="T45" s="19" t="s">
        <v>39871</v>
      </c>
      <c r="U45" s="55" t="s">
        <v>13</v>
      </c>
      <c r="V45" s="58" t="s">
        <v>2</v>
      </c>
      <c r="W45" s="57" t="s">
        <v>1753</v>
      </c>
    </row>
    <row r="46" spans="1:23" ht="15" customHeight="1" x14ac:dyDescent="0.25">
      <c r="A46" t="s">
        <v>1180</v>
      </c>
      <c r="B46" t="s">
        <v>3741</v>
      </c>
      <c r="C46" t="s">
        <v>1181</v>
      </c>
      <c r="D46" t="s">
        <v>3742</v>
      </c>
      <c r="E46" t="s">
        <v>3743</v>
      </c>
      <c r="F46" t="s">
        <v>3697</v>
      </c>
      <c r="G46" t="s">
        <v>3698</v>
      </c>
      <c r="H46" s="31" t="s">
        <v>1</v>
      </c>
      <c r="I46" s="32" t="s">
        <v>1</v>
      </c>
      <c r="J46" s="33" t="s">
        <v>1753</v>
      </c>
      <c r="K46" s="18" t="s">
        <v>6</v>
      </c>
      <c r="L46" s="69" t="str">
        <f>VLOOKUP(A46,FishPi!A:E,5,FALSE)</f>
        <v>CRU</v>
      </c>
      <c r="N46" s="75"/>
      <c r="O46" s="52"/>
      <c r="P46" s="42"/>
      <c r="Q46" s="42"/>
      <c r="R46" s="42"/>
      <c r="S46" s="53"/>
      <c r="T46" s="17" t="s">
        <v>39832</v>
      </c>
      <c r="U46" s="55" t="s">
        <v>1</v>
      </c>
      <c r="V46" s="56" t="s">
        <v>1</v>
      </c>
      <c r="W46" s="57" t="s">
        <v>1753</v>
      </c>
    </row>
    <row r="47" spans="1:23" ht="15" customHeight="1" x14ac:dyDescent="0.25">
      <c r="A47" t="s">
        <v>271</v>
      </c>
      <c r="B47" t="s">
        <v>4308</v>
      </c>
      <c r="C47" t="s">
        <v>270</v>
      </c>
      <c r="D47" t="s">
        <v>4309</v>
      </c>
      <c r="E47" t="s">
        <v>4310</v>
      </c>
      <c r="F47" t="s">
        <v>2152</v>
      </c>
      <c r="G47" t="s">
        <v>2153</v>
      </c>
      <c r="H47" s="31" t="s">
        <v>13</v>
      </c>
      <c r="I47" s="32" t="s">
        <v>2</v>
      </c>
      <c r="J47" s="33" t="s">
        <v>1753</v>
      </c>
      <c r="K47" s="16" t="s">
        <v>2</v>
      </c>
      <c r="L47" s="69" t="str">
        <f>VLOOKUP(A47,FishPi!A:E,5,FALSE)</f>
        <v>DEF</v>
      </c>
      <c r="M47" s="18" t="str">
        <f>VLOOKUP(A47,'RCM 2007 NS'!A:E,5,FALSE)</f>
        <v>DWS</v>
      </c>
      <c r="N47" s="75"/>
      <c r="O47" s="52"/>
      <c r="P47" s="42"/>
      <c r="Q47" s="42"/>
      <c r="R47" s="42"/>
      <c r="S47" s="53"/>
      <c r="T47" s="17" t="s">
        <v>39832</v>
      </c>
      <c r="U47" s="55" t="s">
        <v>13</v>
      </c>
      <c r="V47" s="56" t="s">
        <v>2</v>
      </c>
      <c r="W47" s="57" t="s">
        <v>1753</v>
      </c>
    </row>
    <row r="48" spans="1:23" ht="15" customHeight="1" x14ac:dyDescent="0.25">
      <c r="A48" t="s">
        <v>682</v>
      </c>
      <c r="B48" t="s">
        <v>2876</v>
      </c>
      <c r="C48" t="s">
        <v>683</v>
      </c>
      <c r="D48" t="s">
        <v>2877</v>
      </c>
      <c r="E48" t="s">
        <v>2878</v>
      </c>
      <c r="F48" t="s">
        <v>1760</v>
      </c>
      <c r="G48" t="s">
        <v>1761</v>
      </c>
      <c r="H48" s="31" t="s">
        <v>13</v>
      </c>
      <c r="I48" s="32" t="s">
        <v>2</v>
      </c>
      <c r="J48" s="33" t="s">
        <v>1753</v>
      </c>
      <c r="K48" s="16" t="s">
        <v>2</v>
      </c>
      <c r="L48" s="69" t="str">
        <f>VLOOKUP(A48,FishPi!A:E,5,FALSE)</f>
        <v>DEF</v>
      </c>
      <c r="N48" s="75"/>
      <c r="O48" s="52"/>
      <c r="P48" s="42"/>
      <c r="Q48" s="42"/>
      <c r="R48" s="42"/>
      <c r="S48" s="53"/>
      <c r="T48" s="17" t="s">
        <v>39832</v>
      </c>
      <c r="U48" s="55" t="s">
        <v>13</v>
      </c>
      <c r="V48" s="56" t="s">
        <v>2</v>
      </c>
      <c r="W48" s="57" t="s">
        <v>1753</v>
      </c>
    </row>
    <row r="49" spans="1:23" x14ac:dyDescent="0.25">
      <c r="A49" t="s">
        <v>1178</v>
      </c>
      <c r="B49" t="s">
        <v>3738</v>
      </c>
      <c r="C49" t="s">
        <v>1179</v>
      </c>
      <c r="D49" t="s">
        <v>3739</v>
      </c>
      <c r="E49" t="s">
        <v>3740</v>
      </c>
      <c r="F49" t="s">
        <v>3697</v>
      </c>
      <c r="G49" t="s">
        <v>3698</v>
      </c>
      <c r="H49" s="31" t="s">
        <v>1</v>
      </c>
      <c r="I49" s="32" t="s">
        <v>1</v>
      </c>
      <c r="J49" s="33" t="s">
        <v>1753</v>
      </c>
      <c r="K49" s="18" t="s">
        <v>6</v>
      </c>
      <c r="L49" s="69" t="str">
        <f>VLOOKUP(A49,FishPi!A:E,5,FALSE)</f>
        <v>CRU</v>
      </c>
      <c r="N49" s="75"/>
      <c r="O49" s="52"/>
      <c r="P49" s="42"/>
      <c r="Q49" s="42"/>
      <c r="R49" s="42"/>
      <c r="S49" s="53"/>
      <c r="T49" s="17" t="s">
        <v>39832</v>
      </c>
      <c r="U49" s="55" t="s">
        <v>1</v>
      </c>
      <c r="V49" s="56" t="s">
        <v>1</v>
      </c>
      <c r="W49" s="57" t="s">
        <v>1753</v>
      </c>
    </row>
    <row r="50" spans="1:23" ht="15" customHeight="1" x14ac:dyDescent="0.25">
      <c r="A50" t="s">
        <v>269</v>
      </c>
      <c r="B50" t="s">
        <v>2149</v>
      </c>
      <c r="C50" t="s">
        <v>270</v>
      </c>
      <c r="D50" t="s">
        <v>2150</v>
      </c>
      <c r="E50" t="s">
        <v>2151</v>
      </c>
      <c r="F50" t="s">
        <v>2152</v>
      </c>
      <c r="G50" t="s">
        <v>2153</v>
      </c>
      <c r="H50" s="31" t="s">
        <v>13</v>
      </c>
      <c r="I50" s="32" t="s">
        <v>2</v>
      </c>
      <c r="J50" s="35" t="s">
        <v>6</v>
      </c>
      <c r="K50" s="16" t="s">
        <v>6</v>
      </c>
      <c r="L50" s="71" t="str">
        <f>VLOOKUP(A50,FishPi!A:E,5,FALSE)</f>
        <v>DEF</v>
      </c>
      <c r="N50" s="75" t="s">
        <v>6</v>
      </c>
      <c r="O50" s="52"/>
      <c r="P50" s="42"/>
      <c r="Q50" s="42"/>
      <c r="R50" s="42"/>
      <c r="S50" s="53"/>
      <c r="T50" s="17" t="s">
        <v>39832</v>
      </c>
      <c r="U50" s="55" t="s">
        <v>13</v>
      </c>
      <c r="V50" s="56" t="s">
        <v>2</v>
      </c>
      <c r="W50" s="59" t="s">
        <v>6</v>
      </c>
    </row>
    <row r="51" spans="1:23" ht="15" customHeight="1" x14ac:dyDescent="0.25">
      <c r="A51" t="s">
        <v>1182</v>
      </c>
      <c r="B51" t="s">
        <v>3744</v>
      </c>
      <c r="C51" t="s">
        <v>1181</v>
      </c>
      <c r="D51" t="s">
        <v>3745</v>
      </c>
      <c r="E51" t="s">
        <v>3746</v>
      </c>
      <c r="F51" t="s">
        <v>3697</v>
      </c>
      <c r="G51" t="s">
        <v>3698</v>
      </c>
      <c r="H51" s="31" t="s">
        <v>1</v>
      </c>
      <c r="I51" s="32" t="s">
        <v>1</v>
      </c>
      <c r="J51" s="33" t="s">
        <v>1753</v>
      </c>
      <c r="K51" s="16" t="s">
        <v>1</v>
      </c>
      <c r="L51" s="69" t="str">
        <f>VLOOKUP(A51,FishPi!A:E,5,FALSE)</f>
        <v>CRU</v>
      </c>
      <c r="N51" s="75"/>
      <c r="O51" s="52"/>
      <c r="P51" s="42"/>
      <c r="Q51" s="42"/>
      <c r="R51" s="42"/>
      <c r="S51" s="53"/>
      <c r="T51" s="17" t="s">
        <v>39832</v>
      </c>
      <c r="U51" s="55" t="s">
        <v>1</v>
      </c>
      <c r="V51" s="56" t="s">
        <v>1</v>
      </c>
      <c r="W51" s="57" t="s">
        <v>1753</v>
      </c>
    </row>
    <row r="52" spans="1:23" ht="15" customHeight="1" x14ac:dyDescent="0.25">
      <c r="A52" t="s">
        <v>272</v>
      </c>
      <c r="B52" t="s">
        <v>2154</v>
      </c>
      <c r="C52" t="s">
        <v>270</v>
      </c>
      <c r="D52" t="s">
        <v>2155</v>
      </c>
      <c r="E52" t="s">
        <v>2156</v>
      </c>
      <c r="F52" t="s">
        <v>2152</v>
      </c>
      <c r="G52" t="s">
        <v>2153</v>
      </c>
      <c r="H52" s="31" t="s">
        <v>13</v>
      </c>
      <c r="I52" s="32" t="s">
        <v>2</v>
      </c>
      <c r="J52" s="33" t="s">
        <v>1753</v>
      </c>
      <c r="K52" s="16" t="s">
        <v>2</v>
      </c>
      <c r="L52" s="69" t="str">
        <f>VLOOKUP(A52,FishPi!A:E,5,FALSE)</f>
        <v>DEF</v>
      </c>
      <c r="N52" s="75"/>
      <c r="O52" s="52"/>
      <c r="P52" s="42"/>
      <c r="Q52" s="42"/>
      <c r="R52" s="42"/>
      <c r="S52" s="53"/>
      <c r="T52" s="17" t="s">
        <v>39832</v>
      </c>
      <c r="U52" s="55" t="s">
        <v>13</v>
      </c>
      <c r="V52" s="56" t="s">
        <v>2</v>
      </c>
      <c r="W52" s="57" t="s">
        <v>1753</v>
      </c>
    </row>
    <row r="53" spans="1:23" ht="15" customHeight="1" x14ac:dyDescent="0.25">
      <c r="A53" t="s">
        <v>226</v>
      </c>
      <c r="B53" t="s">
        <v>2070</v>
      </c>
      <c r="C53" t="s">
        <v>225</v>
      </c>
      <c r="D53" t="s">
        <v>2071</v>
      </c>
      <c r="E53" t="s">
        <v>2072</v>
      </c>
      <c r="F53" t="s">
        <v>2068</v>
      </c>
      <c r="G53" t="s">
        <v>2069</v>
      </c>
      <c r="H53" s="31" t="s">
        <v>13</v>
      </c>
      <c r="I53" s="34" t="s">
        <v>3</v>
      </c>
      <c r="J53" s="33" t="s">
        <v>1753</v>
      </c>
      <c r="K53" s="18" t="s">
        <v>15</v>
      </c>
      <c r="L53" s="71" t="str">
        <f>VLOOKUP(A53,FishPi!A:E,5,FALSE)</f>
        <v>diadromous</v>
      </c>
      <c r="N53" s="75"/>
      <c r="O53" s="52"/>
      <c r="P53" s="42" t="s">
        <v>39843</v>
      </c>
      <c r="Q53" s="42"/>
      <c r="R53" s="42"/>
      <c r="S53" s="53" t="s">
        <v>15</v>
      </c>
      <c r="T53" s="19" t="s">
        <v>39871</v>
      </c>
      <c r="U53" s="55" t="s">
        <v>13</v>
      </c>
      <c r="V53" s="58" t="s">
        <v>3</v>
      </c>
      <c r="W53" s="57" t="s">
        <v>1753</v>
      </c>
    </row>
    <row r="54" spans="1:23" ht="15" customHeight="1" x14ac:dyDescent="0.25">
      <c r="A54" t="s">
        <v>1462</v>
      </c>
      <c r="B54" t="s">
        <v>1463</v>
      </c>
      <c r="C54" t="s">
        <v>1463</v>
      </c>
      <c r="D54" t="s">
        <v>4245</v>
      </c>
      <c r="E54" t="s">
        <v>4246</v>
      </c>
      <c r="F54" t="s">
        <v>1765</v>
      </c>
      <c r="G54" t="s">
        <v>1766</v>
      </c>
      <c r="H54" s="31" t="s">
        <v>13</v>
      </c>
      <c r="I54" s="32" t="s">
        <v>2</v>
      </c>
      <c r="J54" s="33" t="s">
        <v>1753</v>
      </c>
      <c r="K54" s="16" t="s">
        <v>2</v>
      </c>
      <c r="L54" s="70" t="str">
        <f>VLOOKUP(A54,FishPi!A:E,5,FALSE)</f>
        <v>elasmobranchs</v>
      </c>
      <c r="N54" s="75"/>
      <c r="O54" s="52"/>
      <c r="P54" s="42"/>
      <c r="Q54" s="42"/>
      <c r="R54" s="42"/>
      <c r="S54" s="53"/>
      <c r="T54" s="17" t="s">
        <v>39832</v>
      </c>
      <c r="U54" s="55" t="s">
        <v>13</v>
      </c>
      <c r="V54" s="56" t="s">
        <v>2</v>
      </c>
      <c r="W54" s="57" t="s">
        <v>1753</v>
      </c>
    </row>
    <row r="55" spans="1:23" ht="15" customHeight="1" x14ac:dyDescent="0.25">
      <c r="A55" t="s">
        <v>1427</v>
      </c>
      <c r="B55" t="s">
        <v>4171</v>
      </c>
      <c r="C55" t="s">
        <v>1428</v>
      </c>
      <c r="D55" t="s">
        <v>4172</v>
      </c>
      <c r="E55" t="s">
        <v>4173</v>
      </c>
      <c r="F55" t="s">
        <v>4157</v>
      </c>
      <c r="G55" t="s">
        <v>4158</v>
      </c>
      <c r="H55" s="31" t="s">
        <v>4153</v>
      </c>
      <c r="I55" s="32" t="s">
        <v>4153</v>
      </c>
      <c r="J55" s="33" t="s">
        <v>1753</v>
      </c>
      <c r="K55" s="16" t="s">
        <v>4153</v>
      </c>
      <c r="L55" s="69" t="str">
        <f>VLOOKUP(A55,FishPi!A:E,5,FALSE)</f>
        <v>SWD</v>
      </c>
      <c r="N55" s="75"/>
      <c r="O55" s="52"/>
      <c r="P55" s="42"/>
      <c r="Q55" s="42"/>
      <c r="R55" s="42"/>
      <c r="S55" s="53"/>
      <c r="T55" s="17" t="s">
        <v>39832</v>
      </c>
      <c r="U55" s="55" t="s">
        <v>4153</v>
      </c>
      <c r="V55" s="56" t="s">
        <v>4153</v>
      </c>
      <c r="W55" s="57" t="s">
        <v>1753</v>
      </c>
    </row>
    <row r="56" spans="1:23" ht="15" customHeight="1" x14ac:dyDescent="0.25">
      <c r="A56" t="s">
        <v>324</v>
      </c>
      <c r="B56" t="s">
        <v>2248</v>
      </c>
      <c r="C56" t="s">
        <v>325</v>
      </c>
      <c r="D56" t="s">
        <v>2249</v>
      </c>
      <c r="E56" t="s">
        <v>2250</v>
      </c>
      <c r="F56" t="s">
        <v>2210</v>
      </c>
      <c r="G56" t="s">
        <v>2211</v>
      </c>
      <c r="H56" s="31" t="s">
        <v>13</v>
      </c>
      <c r="I56" s="32" t="s">
        <v>61</v>
      </c>
      <c r="J56" s="33" t="s">
        <v>1753</v>
      </c>
      <c r="K56" s="16" t="s">
        <v>61</v>
      </c>
      <c r="L56" s="69" t="str">
        <f>VLOOKUP(A56,FishPi!A:E,5,FALSE)</f>
        <v>FWS</v>
      </c>
      <c r="N56" s="75"/>
      <c r="O56" s="52"/>
      <c r="P56" s="42"/>
      <c r="Q56" s="42"/>
      <c r="R56" s="42"/>
      <c r="S56" s="53"/>
      <c r="T56" s="17" t="s">
        <v>39832</v>
      </c>
      <c r="U56" s="55" t="s">
        <v>13</v>
      </c>
      <c r="V56" s="56" t="s">
        <v>61</v>
      </c>
      <c r="W56" s="57" t="s">
        <v>1753</v>
      </c>
    </row>
    <row r="57" spans="1:23" ht="15" customHeight="1" x14ac:dyDescent="0.25">
      <c r="A57" t="s">
        <v>509</v>
      </c>
      <c r="B57" t="s">
        <v>2555</v>
      </c>
      <c r="C57" t="s">
        <v>510</v>
      </c>
      <c r="D57" t="s">
        <v>2556</v>
      </c>
      <c r="E57" t="s">
        <v>2557</v>
      </c>
      <c r="F57" t="s">
        <v>2144</v>
      </c>
      <c r="G57" t="s">
        <v>2145</v>
      </c>
      <c r="H57" s="31" t="s">
        <v>13</v>
      </c>
      <c r="I57" s="32" t="s">
        <v>3</v>
      </c>
      <c r="J57" s="33" t="s">
        <v>1753</v>
      </c>
      <c r="K57" s="16" t="s">
        <v>3</v>
      </c>
      <c r="L57" s="69" t="str">
        <f>VLOOKUP(A57,FishPi!A:E,5,FALSE)</f>
        <v>pelagic</v>
      </c>
      <c r="N57" s="75"/>
      <c r="O57" s="52"/>
      <c r="P57" s="42"/>
      <c r="Q57" s="42"/>
      <c r="R57" s="42"/>
      <c r="S57" s="53"/>
      <c r="T57" s="17" t="s">
        <v>39832</v>
      </c>
      <c r="U57" s="55" t="s">
        <v>13</v>
      </c>
      <c r="V57" s="56" t="s">
        <v>3</v>
      </c>
      <c r="W57" s="57" t="s">
        <v>1753</v>
      </c>
    </row>
    <row r="58" spans="1:23" ht="15" customHeight="1" x14ac:dyDescent="0.25">
      <c r="A58" t="s">
        <v>512</v>
      </c>
      <c r="B58" t="s">
        <v>2558</v>
      </c>
      <c r="C58" t="s">
        <v>510</v>
      </c>
      <c r="D58" t="s">
        <v>2559</v>
      </c>
      <c r="E58" t="s">
        <v>2560</v>
      </c>
      <c r="F58" t="s">
        <v>2144</v>
      </c>
      <c r="G58" t="s">
        <v>2145</v>
      </c>
      <c r="H58" s="31" t="s">
        <v>13</v>
      </c>
      <c r="I58" s="32" t="s">
        <v>3</v>
      </c>
      <c r="J58" s="33" t="s">
        <v>1753</v>
      </c>
      <c r="K58" s="16" t="s">
        <v>3</v>
      </c>
      <c r="L58" s="69" t="str">
        <f>VLOOKUP(A58,FishPi!A:E,5,FALSE)</f>
        <v>pelagic</v>
      </c>
      <c r="N58" s="75"/>
      <c r="O58" s="52"/>
      <c r="P58" s="42"/>
      <c r="Q58" s="42"/>
      <c r="R58" s="42"/>
      <c r="S58" s="53"/>
      <c r="T58" s="17" t="s">
        <v>39832</v>
      </c>
      <c r="U58" s="55" t="s">
        <v>13</v>
      </c>
      <c r="V58" s="56" t="s">
        <v>3</v>
      </c>
      <c r="W58" s="57" t="s">
        <v>1753</v>
      </c>
    </row>
    <row r="59" spans="1:23" ht="15" customHeight="1" x14ac:dyDescent="0.25">
      <c r="A59" t="s">
        <v>816</v>
      </c>
      <c r="B59" t="s">
        <v>3113</v>
      </c>
      <c r="C59" t="s">
        <v>817</v>
      </c>
      <c r="D59" t="s">
        <v>3114</v>
      </c>
      <c r="E59" t="s">
        <v>3115</v>
      </c>
      <c r="F59" t="s">
        <v>1760</v>
      </c>
      <c r="G59" t="s">
        <v>1761</v>
      </c>
      <c r="H59" s="31" t="s">
        <v>13</v>
      </c>
      <c r="I59" s="32" t="s">
        <v>2</v>
      </c>
      <c r="J59" s="33" t="s">
        <v>1753</v>
      </c>
      <c r="K59" s="16" t="s">
        <v>2</v>
      </c>
      <c r="L59" s="69" t="str">
        <f>VLOOKUP(A59,FishPi!A:E,5,FALSE)</f>
        <v>DEF</v>
      </c>
      <c r="N59" s="75"/>
      <c r="O59" s="52"/>
      <c r="P59" s="42"/>
      <c r="Q59" s="42"/>
      <c r="R59" s="42"/>
      <c r="S59" s="53"/>
      <c r="T59" s="17" t="s">
        <v>39832</v>
      </c>
      <c r="U59" s="55" t="s">
        <v>13</v>
      </c>
      <c r="V59" s="56" t="s">
        <v>2</v>
      </c>
      <c r="W59" s="57" t="s">
        <v>1753</v>
      </c>
    </row>
    <row r="60" spans="1:23" ht="15" customHeight="1" x14ac:dyDescent="0.25">
      <c r="A60" t="s">
        <v>353</v>
      </c>
      <c r="B60" t="s">
        <v>2294</v>
      </c>
      <c r="C60" t="s">
        <v>354</v>
      </c>
      <c r="D60" t="s">
        <v>2295</v>
      </c>
      <c r="E60" t="s">
        <v>2296</v>
      </c>
      <c r="F60" t="s">
        <v>1760</v>
      </c>
      <c r="G60" t="s">
        <v>1761</v>
      </c>
      <c r="H60" s="31" t="s">
        <v>13</v>
      </c>
      <c r="I60" s="32" t="s">
        <v>2</v>
      </c>
      <c r="J60" s="33" t="s">
        <v>1753</v>
      </c>
      <c r="K60" s="16"/>
      <c r="L60" s="69" t="str">
        <f>VLOOKUP(A60,FishPi!A:E,5,FALSE)</f>
        <v>DEF</v>
      </c>
      <c r="N60" s="75"/>
      <c r="O60" s="52"/>
      <c r="P60" s="42"/>
      <c r="Q60" s="42"/>
      <c r="R60" s="42"/>
      <c r="S60" s="53"/>
      <c r="T60" s="17" t="s">
        <v>39832</v>
      </c>
      <c r="U60" s="55" t="s">
        <v>13</v>
      </c>
      <c r="V60" s="56" t="s">
        <v>2</v>
      </c>
      <c r="W60" s="57" t="s">
        <v>1753</v>
      </c>
    </row>
    <row r="61" spans="1:23" ht="15" customHeight="1" x14ac:dyDescent="0.25">
      <c r="A61" t="s">
        <v>336</v>
      </c>
      <c r="B61" t="s">
        <v>2265</v>
      </c>
      <c r="C61" t="s">
        <v>337</v>
      </c>
      <c r="D61" t="s">
        <v>2266</v>
      </c>
      <c r="E61" t="s">
        <v>2267</v>
      </c>
      <c r="F61" t="s">
        <v>1760</v>
      </c>
      <c r="G61" t="s">
        <v>1761</v>
      </c>
      <c r="H61" s="31" t="s">
        <v>13</v>
      </c>
      <c r="I61" s="32" t="s">
        <v>2</v>
      </c>
      <c r="J61" s="33" t="s">
        <v>1753</v>
      </c>
      <c r="K61" s="16" t="s">
        <v>2</v>
      </c>
      <c r="L61" s="69" t="str">
        <f>VLOOKUP(A61,FishPi!A:E,5,FALSE)</f>
        <v>DEF</v>
      </c>
      <c r="N61" s="75"/>
      <c r="O61" s="52"/>
      <c r="P61" s="42"/>
      <c r="Q61" s="42"/>
      <c r="R61" s="42"/>
      <c r="S61" s="53"/>
      <c r="T61" s="17" t="s">
        <v>39832</v>
      </c>
      <c r="U61" s="55" t="s">
        <v>13</v>
      </c>
      <c r="V61" s="56" t="s">
        <v>2</v>
      </c>
      <c r="W61" s="57" t="s">
        <v>1753</v>
      </c>
    </row>
    <row r="62" spans="1:23" ht="15" customHeight="1" x14ac:dyDescent="0.25">
      <c r="A62" t="s">
        <v>685</v>
      </c>
      <c r="B62" t="s">
        <v>2882</v>
      </c>
      <c r="C62" t="s">
        <v>686</v>
      </c>
      <c r="D62" t="s">
        <v>2883</v>
      </c>
      <c r="E62" t="s">
        <v>2884</v>
      </c>
      <c r="F62" t="s">
        <v>1760</v>
      </c>
      <c r="G62" t="s">
        <v>1761</v>
      </c>
      <c r="H62" s="31" t="s">
        <v>13</v>
      </c>
      <c r="I62" s="32" t="s">
        <v>2</v>
      </c>
      <c r="J62" s="33" t="s">
        <v>1753</v>
      </c>
      <c r="K62" s="16" t="s">
        <v>2</v>
      </c>
      <c r="L62" s="69" t="str">
        <f>VLOOKUP(A62,FishPi!A:E,5,FALSE)</f>
        <v>DEF</v>
      </c>
      <c r="N62" s="75"/>
      <c r="O62" s="52"/>
      <c r="P62" s="42"/>
      <c r="Q62" s="42"/>
      <c r="R62" s="42"/>
      <c r="S62" s="53"/>
      <c r="T62" s="17" t="s">
        <v>39832</v>
      </c>
      <c r="U62" s="55" t="s">
        <v>13</v>
      </c>
      <c r="V62" s="56" t="s">
        <v>2</v>
      </c>
      <c r="W62" s="57" t="s">
        <v>1753</v>
      </c>
    </row>
    <row r="63" spans="1:23" ht="15" customHeight="1" x14ac:dyDescent="0.25">
      <c r="A63" t="s">
        <v>332</v>
      </c>
      <c r="B63" t="s">
        <v>2259</v>
      </c>
      <c r="C63" t="s">
        <v>331</v>
      </c>
      <c r="D63" t="s">
        <v>2260</v>
      </c>
      <c r="E63" t="s">
        <v>2261</v>
      </c>
      <c r="F63" t="s">
        <v>1760</v>
      </c>
      <c r="G63" t="s">
        <v>1761</v>
      </c>
      <c r="H63" s="31" t="s">
        <v>13</v>
      </c>
      <c r="I63" s="32" t="s">
        <v>2</v>
      </c>
      <c r="J63" s="33" t="s">
        <v>1753</v>
      </c>
      <c r="K63" s="16" t="s">
        <v>2</v>
      </c>
      <c r="L63" s="69" t="str">
        <f>VLOOKUP(A63,FishPi!A:E,5,FALSE)</f>
        <v>DEF</v>
      </c>
      <c r="N63" s="75"/>
      <c r="O63" s="52"/>
      <c r="P63" s="42"/>
      <c r="Q63" s="42"/>
      <c r="R63" s="42"/>
      <c r="S63" s="53"/>
      <c r="T63" s="17" t="s">
        <v>39832</v>
      </c>
      <c r="U63" s="55" t="s">
        <v>13</v>
      </c>
      <c r="V63" s="56" t="s">
        <v>2</v>
      </c>
      <c r="W63" s="57" t="s">
        <v>1753</v>
      </c>
    </row>
    <row r="64" spans="1:23" ht="15" customHeight="1" x14ac:dyDescent="0.25">
      <c r="A64" t="s">
        <v>684</v>
      </c>
      <c r="B64" t="s">
        <v>2879</v>
      </c>
      <c r="C64" t="s">
        <v>683</v>
      </c>
      <c r="D64" t="s">
        <v>2880</v>
      </c>
      <c r="E64" t="s">
        <v>2881</v>
      </c>
      <c r="F64" t="s">
        <v>1760</v>
      </c>
      <c r="G64" t="s">
        <v>1761</v>
      </c>
      <c r="H64" s="31" t="s">
        <v>13</v>
      </c>
      <c r="I64" s="32" t="s">
        <v>2</v>
      </c>
      <c r="J64" s="33" t="s">
        <v>1753</v>
      </c>
      <c r="L64" s="69" t="str">
        <f>VLOOKUP(A64,FishPi!A:E,5,FALSE)</f>
        <v>DEF</v>
      </c>
      <c r="N64" s="75"/>
      <c r="O64" s="52"/>
      <c r="P64" s="42"/>
      <c r="Q64" s="42"/>
      <c r="R64" s="42"/>
      <c r="S64" s="53"/>
      <c r="T64" s="17" t="s">
        <v>39832</v>
      </c>
      <c r="U64" s="55" t="s">
        <v>13</v>
      </c>
      <c r="V64" s="56" t="s">
        <v>2</v>
      </c>
      <c r="W64" s="57" t="s">
        <v>1753</v>
      </c>
    </row>
    <row r="65" spans="1:23" ht="15" customHeight="1" x14ac:dyDescent="0.25">
      <c r="A65" t="s">
        <v>1001</v>
      </c>
      <c r="B65" t="s">
        <v>3438</v>
      </c>
      <c r="C65" t="s">
        <v>1000</v>
      </c>
      <c r="D65" t="s">
        <v>3439</v>
      </c>
      <c r="E65" t="s">
        <v>3440</v>
      </c>
      <c r="F65" t="s">
        <v>2144</v>
      </c>
      <c r="G65" t="s">
        <v>2145</v>
      </c>
      <c r="H65" s="31" t="s">
        <v>13</v>
      </c>
      <c r="I65" s="34" t="s">
        <v>5</v>
      </c>
      <c r="J65" s="33" t="s">
        <v>1753</v>
      </c>
      <c r="K65" s="18" t="s">
        <v>3</v>
      </c>
      <c r="L65" s="69" t="str">
        <f>VLOOKUP(A65,FishPi!A:E,5,FALSE)</f>
        <v>pelagic</v>
      </c>
      <c r="N65" s="75"/>
      <c r="O65" s="52"/>
      <c r="P65" s="42" t="s">
        <v>5</v>
      </c>
      <c r="Q65" s="42"/>
      <c r="R65" s="42"/>
      <c r="S65" s="53" t="s">
        <v>3</v>
      </c>
      <c r="T65" s="19" t="s">
        <v>39871</v>
      </c>
      <c r="U65" s="55" t="s">
        <v>13</v>
      </c>
      <c r="V65" s="58" t="s">
        <v>5</v>
      </c>
      <c r="W65" s="57" t="s">
        <v>1753</v>
      </c>
    </row>
    <row r="66" spans="1:23" ht="15" customHeight="1" x14ac:dyDescent="0.25">
      <c r="A66" t="s">
        <v>1002</v>
      </c>
      <c r="B66" t="s">
        <v>4588</v>
      </c>
      <c r="C66" t="s">
        <v>1000</v>
      </c>
      <c r="D66" t="s">
        <v>4589</v>
      </c>
      <c r="E66" t="s">
        <v>4590</v>
      </c>
      <c r="F66" t="s">
        <v>2144</v>
      </c>
      <c r="G66" t="s">
        <v>2145</v>
      </c>
      <c r="H66" s="31" t="s">
        <v>13</v>
      </c>
      <c r="I66" s="34" t="s">
        <v>5</v>
      </c>
      <c r="J66" s="33" t="s">
        <v>1753</v>
      </c>
      <c r="K66" s="18" t="s">
        <v>3</v>
      </c>
      <c r="L66" s="69" t="str">
        <f>VLOOKUP(A66,FishPi!A:E,5,FALSE)</f>
        <v>pelagic</v>
      </c>
      <c r="N66" s="75"/>
      <c r="O66" s="52"/>
      <c r="P66" s="42" t="s">
        <v>39844</v>
      </c>
      <c r="Q66" s="42"/>
      <c r="R66" s="42" t="s">
        <v>5</v>
      </c>
      <c r="S66" s="53" t="s">
        <v>3</v>
      </c>
      <c r="T66" s="19" t="s">
        <v>39871</v>
      </c>
      <c r="U66" s="55" t="s">
        <v>13</v>
      </c>
      <c r="V66" s="58" t="s">
        <v>5</v>
      </c>
      <c r="W66" s="57" t="s">
        <v>1753</v>
      </c>
    </row>
    <row r="67" spans="1:23" ht="15" customHeight="1" x14ac:dyDescent="0.25">
      <c r="A67" t="s">
        <v>1539</v>
      </c>
      <c r="B67" t="s">
        <v>4412</v>
      </c>
      <c r="C67" t="s">
        <v>558</v>
      </c>
      <c r="D67" t="s">
        <v>4413</v>
      </c>
      <c r="E67" t="s">
        <v>4414</v>
      </c>
      <c r="F67" t="s">
        <v>1760</v>
      </c>
      <c r="G67" t="s">
        <v>1761</v>
      </c>
      <c r="H67" s="31" t="s">
        <v>13</v>
      </c>
      <c r="I67" s="32" t="s">
        <v>2</v>
      </c>
      <c r="J67" s="33" t="s">
        <v>1753</v>
      </c>
      <c r="K67" s="16" t="s">
        <v>2</v>
      </c>
      <c r="L67" s="69" t="str">
        <f>VLOOKUP(A67,FishPi!A:E,5,FALSE)</f>
        <v>DEF</v>
      </c>
      <c r="N67" s="75"/>
      <c r="O67" s="52"/>
      <c r="P67" s="42"/>
      <c r="Q67" s="42"/>
      <c r="R67" s="42"/>
      <c r="S67" s="53"/>
      <c r="T67" s="17" t="s">
        <v>39832</v>
      </c>
      <c r="U67" s="55" t="s">
        <v>13</v>
      </c>
      <c r="V67" s="56" t="s">
        <v>2</v>
      </c>
      <c r="W67" s="57" t="s">
        <v>1753</v>
      </c>
    </row>
    <row r="68" spans="1:23" ht="15" customHeight="1" x14ac:dyDescent="0.25">
      <c r="A68" t="s">
        <v>1003</v>
      </c>
      <c r="B68" t="s">
        <v>1606</v>
      </c>
      <c r="C68" t="s">
        <v>1606</v>
      </c>
      <c r="D68" t="s">
        <v>4591</v>
      </c>
      <c r="E68" t="s">
        <v>4592</v>
      </c>
      <c r="F68" t="s">
        <v>2144</v>
      </c>
      <c r="G68" t="s">
        <v>2145</v>
      </c>
      <c r="H68" s="31" t="s">
        <v>13</v>
      </c>
      <c r="I68" s="34" t="s">
        <v>5</v>
      </c>
      <c r="J68" s="33" t="s">
        <v>1753</v>
      </c>
      <c r="K68" s="18" t="s">
        <v>3</v>
      </c>
      <c r="L68" s="69" t="str">
        <f>VLOOKUP(A68,FishPi!A:E,5,FALSE)</f>
        <v>pelagic</v>
      </c>
      <c r="N68" s="75"/>
      <c r="O68" s="52"/>
      <c r="P68" s="42" t="s">
        <v>39844</v>
      </c>
      <c r="Q68" s="42"/>
      <c r="R68" s="42"/>
      <c r="S68" s="53" t="s">
        <v>3</v>
      </c>
      <c r="T68" s="19" t="s">
        <v>39871</v>
      </c>
      <c r="U68" s="55" t="s">
        <v>13</v>
      </c>
      <c r="V68" s="58" t="s">
        <v>5</v>
      </c>
      <c r="W68" s="57" t="s">
        <v>1753</v>
      </c>
    </row>
    <row r="69" spans="1:23" ht="15" customHeight="1" x14ac:dyDescent="0.25">
      <c r="A69" t="s">
        <v>231</v>
      </c>
      <c r="B69" t="s">
        <v>2079</v>
      </c>
      <c r="C69" t="s">
        <v>225</v>
      </c>
      <c r="D69" t="s">
        <v>2080</v>
      </c>
      <c r="E69" t="s">
        <v>2081</v>
      </c>
      <c r="F69" t="s">
        <v>2068</v>
      </c>
      <c r="G69" t="s">
        <v>2069</v>
      </c>
      <c r="H69" s="31" t="s">
        <v>13</v>
      </c>
      <c r="I69" s="34" t="s">
        <v>3</v>
      </c>
      <c r="J69" s="33" t="s">
        <v>1753</v>
      </c>
      <c r="K69" s="18" t="s">
        <v>15</v>
      </c>
      <c r="L69" s="71" t="str">
        <f>VLOOKUP(A69,FishPi!A:E,5,FALSE)</f>
        <v>diadromous</v>
      </c>
      <c r="N69" s="75"/>
      <c r="O69" s="52"/>
      <c r="P69" s="42" t="s">
        <v>39842</v>
      </c>
      <c r="Q69" s="42"/>
      <c r="R69" s="42"/>
      <c r="S69" s="53" t="s">
        <v>15</v>
      </c>
      <c r="T69" s="19" t="s">
        <v>39871</v>
      </c>
      <c r="U69" s="55" t="s">
        <v>13</v>
      </c>
      <c r="V69" s="58" t="s">
        <v>3</v>
      </c>
      <c r="W69" s="57" t="s">
        <v>1753</v>
      </c>
    </row>
    <row r="70" spans="1:23" ht="15" customHeight="1" x14ac:dyDescent="0.25">
      <c r="A70" t="s">
        <v>1017</v>
      </c>
      <c r="B70" t="s">
        <v>3467</v>
      </c>
      <c r="C70" t="s">
        <v>1018</v>
      </c>
      <c r="D70" t="s">
        <v>3468</v>
      </c>
      <c r="E70" t="s">
        <v>3469</v>
      </c>
      <c r="F70" t="s">
        <v>2152</v>
      </c>
      <c r="G70" t="s">
        <v>2153</v>
      </c>
      <c r="H70" s="31" t="s">
        <v>13</v>
      </c>
      <c r="I70" s="32" t="s">
        <v>2</v>
      </c>
      <c r="J70" s="33" t="s">
        <v>1753</v>
      </c>
      <c r="K70" s="16" t="s">
        <v>2</v>
      </c>
      <c r="L70" s="69" t="str">
        <f>VLOOKUP(A70,FishPi!A:E,5,FALSE)</f>
        <v>DEF</v>
      </c>
      <c r="N70" s="75"/>
      <c r="O70" s="52"/>
      <c r="P70" s="42"/>
      <c r="Q70" s="42"/>
      <c r="R70" s="42"/>
      <c r="S70" s="53"/>
      <c r="T70" s="17" t="s">
        <v>39832</v>
      </c>
      <c r="U70" s="55" t="s">
        <v>13</v>
      </c>
      <c r="V70" s="56" t="s">
        <v>2</v>
      </c>
      <c r="W70" s="57" t="s">
        <v>1753</v>
      </c>
    </row>
    <row r="71" spans="1:23" ht="15" customHeight="1" x14ac:dyDescent="0.25">
      <c r="A71" t="s">
        <v>1409</v>
      </c>
      <c r="B71" t="s">
        <v>4137</v>
      </c>
      <c r="C71" t="s">
        <v>1410</v>
      </c>
      <c r="D71" t="s">
        <v>4138</v>
      </c>
      <c r="E71" t="s">
        <v>4139</v>
      </c>
      <c r="F71" t="s">
        <v>4126</v>
      </c>
      <c r="G71" t="s">
        <v>4127</v>
      </c>
      <c r="H71" s="31" t="s">
        <v>1052</v>
      </c>
      <c r="I71" s="36" t="s">
        <v>1052</v>
      </c>
      <c r="J71" s="33" t="s">
        <v>1753</v>
      </c>
      <c r="K71" s="1" t="s">
        <v>4861</v>
      </c>
      <c r="L71" s="70" t="str">
        <f>VLOOKUP(A71,FishPi!A:E,5,FALSE)</f>
        <v>benthos</v>
      </c>
      <c r="N71" s="75"/>
      <c r="O71" s="52"/>
      <c r="P71" s="42"/>
      <c r="Q71" s="42"/>
      <c r="R71" s="42"/>
      <c r="S71" s="53" t="s">
        <v>39847</v>
      </c>
      <c r="T71" s="76" t="s">
        <v>39856</v>
      </c>
      <c r="U71" s="55" t="s">
        <v>1052</v>
      </c>
      <c r="V71" s="61" t="s">
        <v>24707</v>
      </c>
      <c r="W71" s="57" t="s">
        <v>1753</v>
      </c>
    </row>
    <row r="72" spans="1:23" ht="15" customHeight="1" x14ac:dyDescent="0.25">
      <c r="A72" t="s">
        <v>1567</v>
      </c>
      <c r="B72" t="s">
        <v>4509</v>
      </c>
      <c r="C72" t="s">
        <v>1568</v>
      </c>
      <c r="D72" t="s">
        <v>1753</v>
      </c>
      <c r="E72" t="s">
        <v>4510</v>
      </c>
      <c r="F72" t="s">
        <v>1760</v>
      </c>
      <c r="G72" t="s">
        <v>1761</v>
      </c>
      <c r="H72" s="31" t="s">
        <v>13</v>
      </c>
      <c r="I72" s="32" t="s">
        <v>2</v>
      </c>
      <c r="J72" s="33" t="s">
        <v>1753</v>
      </c>
      <c r="K72" s="16" t="s">
        <v>2</v>
      </c>
      <c r="L72" s="69" t="str">
        <f>VLOOKUP(A72,FishPi!A:E,5,FALSE)</f>
        <v>DEF</v>
      </c>
      <c r="N72" s="75"/>
      <c r="O72" s="52"/>
      <c r="P72" s="42"/>
      <c r="Q72" s="42"/>
      <c r="R72" s="42"/>
      <c r="S72" s="53"/>
      <c r="T72" s="17" t="s">
        <v>39832</v>
      </c>
      <c r="U72" s="55" t="s">
        <v>13</v>
      </c>
      <c r="V72" s="56" t="s">
        <v>2</v>
      </c>
      <c r="W72" s="57" t="s">
        <v>1753</v>
      </c>
    </row>
    <row r="73" spans="1:23" ht="15" customHeight="1" x14ac:dyDescent="0.25">
      <c r="A73" t="s">
        <v>334</v>
      </c>
      <c r="B73" t="s">
        <v>2262</v>
      </c>
      <c r="C73" t="s">
        <v>335</v>
      </c>
      <c r="D73" t="s">
        <v>2263</v>
      </c>
      <c r="E73" t="s">
        <v>2264</v>
      </c>
      <c r="F73" t="s">
        <v>1760</v>
      </c>
      <c r="G73" t="s">
        <v>1761</v>
      </c>
      <c r="H73" s="31" t="s">
        <v>13</v>
      </c>
      <c r="I73" s="32" t="s">
        <v>2</v>
      </c>
      <c r="J73" s="33" t="s">
        <v>1753</v>
      </c>
      <c r="K73" s="16" t="s">
        <v>2</v>
      </c>
      <c r="L73" s="69" t="str">
        <f>VLOOKUP(A73,FishPi!A:E,5,FALSE)</f>
        <v>DEF</v>
      </c>
      <c r="N73" s="75"/>
      <c r="O73" s="52"/>
      <c r="P73" s="42"/>
      <c r="Q73" s="42"/>
      <c r="R73" s="42"/>
      <c r="S73" s="53"/>
      <c r="T73" s="17" t="s">
        <v>39832</v>
      </c>
      <c r="U73" s="55" t="s">
        <v>13</v>
      </c>
      <c r="V73" s="56" t="s">
        <v>2</v>
      </c>
      <c r="W73" s="57" t="s">
        <v>1753</v>
      </c>
    </row>
    <row r="74" spans="1:23" ht="15" customHeight="1" x14ac:dyDescent="0.25">
      <c r="A74" t="s">
        <v>1600</v>
      </c>
      <c r="B74" t="s">
        <v>4578</v>
      </c>
      <c r="C74" t="s">
        <v>1601</v>
      </c>
      <c r="D74" t="s">
        <v>4579</v>
      </c>
      <c r="E74" t="s">
        <v>4580</v>
      </c>
      <c r="F74" t="s">
        <v>2152</v>
      </c>
      <c r="G74" t="s">
        <v>2153</v>
      </c>
      <c r="H74" s="31" t="s">
        <v>13</v>
      </c>
      <c r="I74" s="32" t="s">
        <v>2</v>
      </c>
      <c r="J74" s="33" t="s">
        <v>1753</v>
      </c>
      <c r="K74" s="16" t="s">
        <v>2</v>
      </c>
      <c r="L74" s="69" t="str">
        <f>VLOOKUP(A74,FishPi!A:E,5,FALSE)</f>
        <v>DEF</v>
      </c>
      <c r="N74" s="75"/>
      <c r="O74" s="52"/>
      <c r="P74" s="42"/>
      <c r="Q74" s="42"/>
      <c r="R74" s="42"/>
      <c r="S74" s="53"/>
      <c r="T74" s="17" t="s">
        <v>39832</v>
      </c>
      <c r="U74" s="55" t="s">
        <v>13</v>
      </c>
      <c r="V74" s="56" t="s">
        <v>2</v>
      </c>
      <c r="W74" s="57" t="s">
        <v>1753</v>
      </c>
    </row>
    <row r="75" spans="1:23" ht="15" customHeight="1" x14ac:dyDescent="0.25">
      <c r="A75" t="s">
        <v>366</v>
      </c>
      <c r="B75" t="s">
        <v>1510</v>
      </c>
      <c r="C75" t="s">
        <v>1510</v>
      </c>
      <c r="D75" t="s">
        <v>4346</v>
      </c>
      <c r="E75" t="s">
        <v>4347</v>
      </c>
      <c r="F75" t="s">
        <v>2144</v>
      </c>
      <c r="G75" t="s">
        <v>2145</v>
      </c>
      <c r="H75" s="31" t="s">
        <v>13</v>
      </c>
      <c r="I75" s="32" t="s">
        <v>3</v>
      </c>
      <c r="J75" s="33" t="s">
        <v>1753</v>
      </c>
      <c r="K75" s="16" t="s">
        <v>3</v>
      </c>
      <c r="L75" s="69" t="str">
        <f>VLOOKUP(A75,FishPi!A:E,5,FALSE)</f>
        <v>pelagic</v>
      </c>
      <c r="N75" s="75"/>
      <c r="O75" s="52"/>
      <c r="P75" s="42"/>
      <c r="Q75" s="42"/>
      <c r="R75" s="42"/>
      <c r="S75" s="53"/>
      <c r="T75" s="17" t="s">
        <v>39832</v>
      </c>
      <c r="U75" s="55" t="s">
        <v>13</v>
      </c>
      <c r="V75" s="56" t="s">
        <v>3</v>
      </c>
      <c r="W75" s="57" t="s">
        <v>1753</v>
      </c>
    </row>
    <row r="76" spans="1:23" ht="15" customHeight="1" x14ac:dyDescent="0.25">
      <c r="A76" t="s">
        <v>1015</v>
      </c>
      <c r="B76" t="s">
        <v>3465</v>
      </c>
      <c r="C76" t="s">
        <v>1016</v>
      </c>
      <c r="D76" t="s">
        <v>1753</v>
      </c>
      <c r="E76" t="s">
        <v>3466</v>
      </c>
      <c r="F76" t="s">
        <v>2152</v>
      </c>
      <c r="G76" t="s">
        <v>2153</v>
      </c>
      <c r="H76" s="31" t="s">
        <v>13</v>
      </c>
      <c r="I76" s="32" t="s">
        <v>2</v>
      </c>
      <c r="J76" s="33" t="s">
        <v>1753</v>
      </c>
      <c r="K76" s="16" t="s">
        <v>2</v>
      </c>
      <c r="L76" s="69" t="str">
        <f>VLOOKUP(A76,FishPi!A:E,5,FALSE)</f>
        <v>DEF</v>
      </c>
      <c r="N76" s="75"/>
      <c r="O76" s="52"/>
      <c r="P76" s="42"/>
      <c r="Q76" s="42"/>
      <c r="R76" s="42"/>
      <c r="S76" s="53"/>
      <c r="T76" s="17" t="s">
        <v>39832</v>
      </c>
      <c r="U76" s="55" t="s">
        <v>13</v>
      </c>
      <c r="V76" s="56" t="s">
        <v>2</v>
      </c>
      <c r="W76" s="57" t="s">
        <v>1753</v>
      </c>
    </row>
    <row r="77" spans="1:23" ht="15" customHeight="1" x14ac:dyDescent="0.25">
      <c r="A77" t="s">
        <v>1509</v>
      </c>
      <c r="B77" t="s">
        <v>4344</v>
      </c>
      <c r="C77" t="s">
        <v>365</v>
      </c>
      <c r="D77" t="s">
        <v>1753</v>
      </c>
      <c r="E77" t="s">
        <v>4345</v>
      </c>
      <c r="F77" t="s">
        <v>2144</v>
      </c>
      <c r="G77" t="s">
        <v>2145</v>
      </c>
      <c r="H77" s="31" t="s">
        <v>13</v>
      </c>
      <c r="I77" s="32" t="s">
        <v>3</v>
      </c>
      <c r="J77" s="33" t="s">
        <v>1753</v>
      </c>
      <c r="K77" s="16" t="s">
        <v>3</v>
      </c>
      <c r="L77" s="69" t="str">
        <f>VLOOKUP(A77,FishPi!A:E,5,FALSE)</f>
        <v>pelagic</v>
      </c>
      <c r="N77" s="75"/>
      <c r="O77" s="52"/>
      <c r="P77" s="42"/>
      <c r="Q77" s="42"/>
      <c r="R77" s="42"/>
      <c r="S77" s="53"/>
      <c r="T77" s="17" t="s">
        <v>39832</v>
      </c>
      <c r="U77" s="55" t="s">
        <v>13</v>
      </c>
      <c r="V77" s="56" t="s">
        <v>3</v>
      </c>
      <c r="W77" s="57" t="s">
        <v>1753</v>
      </c>
    </row>
    <row r="78" spans="1:23" ht="15" customHeight="1" x14ac:dyDescent="0.25">
      <c r="A78" t="s">
        <v>943</v>
      </c>
      <c r="B78" t="s">
        <v>3339</v>
      </c>
      <c r="C78" t="s">
        <v>937</v>
      </c>
      <c r="D78" t="s">
        <v>3340</v>
      </c>
      <c r="E78" t="s">
        <v>3341</v>
      </c>
      <c r="F78" t="s">
        <v>3259</v>
      </c>
      <c r="G78" t="s">
        <v>3260</v>
      </c>
      <c r="H78" s="31" t="s">
        <v>13</v>
      </c>
      <c r="I78" s="32" t="s">
        <v>5</v>
      </c>
      <c r="J78" s="33" t="s">
        <v>1753</v>
      </c>
      <c r="K78" s="16" t="s">
        <v>5</v>
      </c>
      <c r="L78" s="69" t="str">
        <f>VLOOKUP(A78,FishPi!A:E,5,FALSE)</f>
        <v>pelagic</v>
      </c>
      <c r="N78" s="75" t="s">
        <v>5</v>
      </c>
      <c r="O78" s="52"/>
      <c r="P78" s="42"/>
      <c r="Q78" s="42"/>
      <c r="R78" s="42"/>
      <c r="S78" s="53"/>
      <c r="T78" s="17" t="s">
        <v>39832</v>
      </c>
      <c r="U78" s="55" t="s">
        <v>13</v>
      </c>
      <c r="V78" s="56" t="s">
        <v>5</v>
      </c>
      <c r="W78" s="57" t="s">
        <v>1753</v>
      </c>
    </row>
    <row r="79" spans="1:23" ht="15" customHeight="1" x14ac:dyDescent="0.25">
      <c r="A79" t="s">
        <v>936</v>
      </c>
      <c r="B79" t="s">
        <v>3321</v>
      </c>
      <c r="C79" t="s">
        <v>937</v>
      </c>
      <c r="D79" t="s">
        <v>3322</v>
      </c>
      <c r="E79" t="s">
        <v>3323</v>
      </c>
      <c r="F79" t="s">
        <v>3259</v>
      </c>
      <c r="G79" t="s">
        <v>3260</v>
      </c>
      <c r="H79" s="31" t="s">
        <v>13</v>
      </c>
      <c r="I79" s="32" t="s">
        <v>5</v>
      </c>
      <c r="J79" s="33" t="s">
        <v>1753</v>
      </c>
      <c r="K79" s="16" t="s">
        <v>5</v>
      </c>
      <c r="L79" s="69" t="str">
        <f>VLOOKUP(A79,FishPi!A:E,5,FALSE)</f>
        <v>pelagic</v>
      </c>
      <c r="N79" s="75" t="s">
        <v>5</v>
      </c>
      <c r="O79" s="52"/>
      <c r="P79" s="42"/>
      <c r="Q79" s="42"/>
      <c r="R79" s="42"/>
      <c r="S79" s="53"/>
      <c r="T79" s="17" t="s">
        <v>39832</v>
      </c>
      <c r="U79" s="55" t="s">
        <v>13</v>
      </c>
      <c r="V79" s="56" t="s">
        <v>5</v>
      </c>
      <c r="W79" s="57" t="s">
        <v>1753</v>
      </c>
    </row>
    <row r="80" spans="1:23" ht="15" customHeight="1" x14ac:dyDescent="0.25">
      <c r="A80" t="s">
        <v>710</v>
      </c>
      <c r="B80" t="s">
        <v>2927</v>
      </c>
      <c r="C80" t="s">
        <v>711</v>
      </c>
      <c r="D80" t="s">
        <v>2928</v>
      </c>
      <c r="E80" t="s">
        <v>2929</v>
      </c>
      <c r="F80" t="s">
        <v>1760</v>
      </c>
      <c r="G80" t="s">
        <v>1761</v>
      </c>
      <c r="H80" s="31" t="s">
        <v>13</v>
      </c>
      <c r="I80" s="32" t="s">
        <v>2</v>
      </c>
      <c r="J80" s="33" t="s">
        <v>1753</v>
      </c>
      <c r="K80" s="16" t="s">
        <v>2</v>
      </c>
      <c r="L80" s="69" t="str">
        <f>VLOOKUP(A80,FishPi!A:E,5,FALSE)</f>
        <v>DEF</v>
      </c>
      <c r="N80" s="75"/>
      <c r="O80" s="52"/>
      <c r="P80" s="42"/>
      <c r="Q80" s="42"/>
      <c r="R80" s="42"/>
      <c r="S80" s="53"/>
      <c r="T80" s="17" t="s">
        <v>39832</v>
      </c>
      <c r="U80" s="55" t="s">
        <v>13</v>
      </c>
      <c r="V80" s="56" t="s">
        <v>2</v>
      </c>
      <c r="W80" s="57" t="s">
        <v>1753</v>
      </c>
    </row>
    <row r="81" spans="1:23" ht="15" customHeight="1" x14ac:dyDescent="0.25">
      <c r="A81" t="s">
        <v>1552</v>
      </c>
      <c r="B81" t="s">
        <v>4457</v>
      </c>
      <c r="C81" t="s">
        <v>711</v>
      </c>
      <c r="D81" t="s">
        <v>1753</v>
      </c>
      <c r="E81" t="s">
        <v>4458</v>
      </c>
      <c r="F81" t="s">
        <v>1760</v>
      </c>
      <c r="G81" t="s">
        <v>1761</v>
      </c>
      <c r="H81" s="31" t="s">
        <v>13</v>
      </c>
      <c r="I81" s="32" t="s">
        <v>2</v>
      </c>
      <c r="J81" s="33" t="s">
        <v>1753</v>
      </c>
      <c r="K81" s="16" t="s">
        <v>2</v>
      </c>
      <c r="L81" s="69" t="str">
        <f>VLOOKUP(A81,FishPi!A:E,5,FALSE)</f>
        <v>DEF</v>
      </c>
      <c r="N81" s="75"/>
      <c r="O81" s="52"/>
      <c r="P81" s="42"/>
      <c r="Q81" s="42"/>
      <c r="R81" s="42"/>
      <c r="S81" s="53"/>
      <c r="T81" s="17" t="s">
        <v>39832</v>
      </c>
      <c r="U81" s="55" t="s">
        <v>13</v>
      </c>
      <c r="V81" s="56" t="s">
        <v>2</v>
      </c>
      <c r="W81" s="57" t="s">
        <v>1753</v>
      </c>
    </row>
    <row r="82" spans="1:23" ht="15" customHeight="1" x14ac:dyDescent="0.25">
      <c r="A82" t="s">
        <v>1142</v>
      </c>
      <c r="B82" t="s">
        <v>3666</v>
      </c>
      <c r="C82" t="s">
        <v>1143</v>
      </c>
      <c r="D82" t="s">
        <v>3667</v>
      </c>
      <c r="E82" t="s">
        <v>3668</v>
      </c>
      <c r="F82" t="s">
        <v>1760</v>
      </c>
      <c r="G82" t="s">
        <v>1761</v>
      </c>
      <c r="H82" s="31" t="s">
        <v>13</v>
      </c>
      <c r="I82" s="32" t="s">
        <v>2</v>
      </c>
      <c r="J82" s="33" t="s">
        <v>1753</v>
      </c>
      <c r="K82" s="16" t="s">
        <v>2</v>
      </c>
      <c r="L82" s="69" t="str">
        <f>VLOOKUP(A82,FishPi!A:E,5,FALSE)</f>
        <v>DEF</v>
      </c>
      <c r="N82" s="75"/>
      <c r="O82" s="52"/>
      <c r="P82" s="42"/>
      <c r="Q82" s="42"/>
      <c r="R82" s="42"/>
      <c r="S82" s="53"/>
      <c r="T82" s="17" t="s">
        <v>39832</v>
      </c>
      <c r="U82" s="55" t="s">
        <v>13</v>
      </c>
      <c r="V82" s="56" t="s">
        <v>2</v>
      </c>
      <c r="W82" s="57" t="s">
        <v>1753</v>
      </c>
    </row>
    <row r="83" spans="1:23" ht="15" customHeight="1" x14ac:dyDescent="0.25">
      <c r="A83" t="s">
        <v>416</v>
      </c>
      <c r="B83" t="s">
        <v>2398</v>
      </c>
      <c r="C83" t="s">
        <v>414</v>
      </c>
      <c r="D83" t="s">
        <v>2399</v>
      </c>
      <c r="E83" t="s">
        <v>2400</v>
      </c>
      <c r="F83" t="s">
        <v>2321</v>
      </c>
      <c r="G83" t="s">
        <v>2322</v>
      </c>
      <c r="H83" s="31" t="s">
        <v>13</v>
      </c>
      <c r="I83" s="32" t="s">
        <v>2</v>
      </c>
      <c r="J83" s="33" t="s">
        <v>1753</v>
      </c>
      <c r="K83" s="16" t="s">
        <v>2</v>
      </c>
      <c r="L83" s="69" t="str">
        <f>VLOOKUP(A83,FishPi!A:E,5,FALSE)</f>
        <v>DEF</v>
      </c>
      <c r="M83" s="16" t="str">
        <f>VLOOKUP(A83,'RCM 2007 NS'!A:E,5,FALSE)</f>
        <v>DEF</v>
      </c>
      <c r="N83" s="75"/>
      <c r="O83" s="52"/>
      <c r="P83" s="42"/>
      <c r="Q83" s="42"/>
      <c r="R83" s="42"/>
      <c r="S83" s="53"/>
      <c r="T83" s="17" t="s">
        <v>39832</v>
      </c>
      <c r="U83" s="55" t="s">
        <v>13</v>
      </c>
      <c r="V83" s="56" t="s">
        <v>2</v>
      </c>
      <c r="W83" s="57" t="s">
        <v>1753</v>
      </c>
    </row>
    <row r="84" spans="1:23" ht="15" customHeight="1" x14ac:dyDescent="0.25">
      <c r="A84" t="s">
        <v>589</v>
      </c>
      <c r="B84" t="s">
        <v>4423</v>
      </c>
      <c r="C84" t="s">
        <v>591</v>
      </c>
      <c r="D84" t="s">
        <v>4424</v>
      </c>
      <c r="E84" t="s">
        <v>4425</v>
      </c>
      <c r="F84" t="s">
        <v>1760</v>
      </c>
      <c r="G84" t="s">
        <v>1761</v>
      </c>
      <c r="H84" s="31" t="s">
        <v>13</v>
      </c>
      <c r="I84" s="32" t="s">
        <v>2</v>
      </c>
      <c r="J84" s="33" t="s">
        <v>1753</v>
      </c>
      <c r="K84" s="16" t="s">
        <v>2</v>
      </c>
      <c r="L84" s="69" t="str">
        <f>VLOOKUP(A84,FishPi!A:E,5,FALSE)</f>
        <v>DEF</v>
      </c>
      <c r="N84" s="75"/>
      <c r="O84" s="52"/>
      <c r="P84" s="42"/>
      <c r="Q84" s="42"/>
      <c r="R84" s="42"/>
      <c r="S84" s="53"/>
      <c r="T84" s="17" t="s">
        <v>39832</v>
      </c>
      <c r="U84" s="55" t="s">
        <v>13</v>
      </c>
      <c r="V84" s="56" t="s">
        <v>2</v>
      </c>
      <c r="W84" s="57" t="s">
        <v>1753</v>
      </c>
    </row>
    <row r="85" spans="1:23" ht="15" customHeight="1" x14ac:dyDescent="0.25">
      <c r="A85" t="s">
        <v>948</v>
      </c>
      <c r="B85" t="s">
        <v>1599</v>
      </c>
      <c r="C85" t="s">
        <v>1599</v>
      </c>
      <c r="D85" t="s">
        <v>4576</v>
      </c>
      <c r="E85" t="s">
        <v>4577</v>
      </c>
      <c r="F85" t="s">
        <v>3259</v>
      </c>
      <c r="G85" t="s">
        <v>3260</v>
      </c>
      <c r="H85" s="31" t="s">
        <v>13</v>
      </c>
      <c r="I85" s="32" t="s">
        <v>5</v>
      </c>
      <c r="J85" s="33" t="s">
        <v>1753</v>
      </c>
      <c r="K85" s="16" t="s">
        <v>5</v>
      </c>
      <c r="L85" s="69" t="str">
        <f>VLOOKUP(A85,FishPi!A:E,5,FALSE)</f>
        <v>pelagic</v>
      </c>
      <c r="N85" s="75"/>
      <c r="O85" s="52"/>
      <c r="P85" s="42"/>
      <c r="Q85" s="42"/>
      <c r="R85" s="42"/>
      <c r="S85" s="53"/>
      <c r="T85" s="17" t="s">
        <v>39832</v>
      </c>
      <c r="U85" s="55" t="s">
        <v>13</v>
      </c>
      <c r="V85" s="56" t="s">
        <v>5</v>
      </c>
      <c r="W85" s="57" t="s">
        <v>1753</v>
      </c>
    </row>
    <row r="86" spans="1:23" ht="15" customHeight="1" x14ac:dyDescent="0.25">
      <c r="A86" t="s">
        <v>904</v>
      </c>
      <c r="B86" t="s">
        <v>3261</v>
      </c>
      <c r="C86" t="s">
        <v>901</v>
      </c>
      <c r="D86" t="s">
        <v>3262</v>
      </c>
      <c r="E86" t="s">
        <v>3263</v>
      </c>
      <c r="F86" t="s">
        <v>3259</v>
      </c>
      <c r="G86" t="s">
        <v>3260</v>
      </c>
      <c r="H86" s="31" t="s">
        <v>13</v>
      </c>
      <c r="I86" s="32" t="s">
        <v>5</v>
      </c>
      <c r="J86" s="33" t="s">
        <v>1753</v>
      </c>
      <c r="K86" s="16" t="s">
        <v>5</v>
      </c>
      <c r="L86" s="69" t="str">
        <f>VLOOKUP(A86,FishPi!A:E,5,FALSE)</f>
        <v>pelagic</v>
      </c>
      <c r="N86" s="75"/>
      <c r="O86" s="52"/>
      <c r="P86" s="42"/>
      <c r="Q86" s="42"/>
      <c r="R86" s="42"/>
      <c r="S86" s="53"/>
      <c r="T86" s="17" t="s">
        <v>39832</v>
      </c>
      <c r="U86" s="55" t="s">
        <v>13</v>
      </c>
      <c r="V86" s="56" t="s">
        <v>5</v>
      </c>
      <c r="W86" s="57" t="s">
        <v>1753</v>
      </c>
    </row>
    <row r="87" spans="1:23" ht="15" customHeight="1" x14ac:dyDescent="0.25">
      <c r="A87" t="s">
        <v>648</v>
      </c>
      <c r="B87" t="s">
        <v>2813</v>
      </c>
      <c r="C87" t="s">
        <v>649</v>
      </c>
      <c r="D87" t="s">
        <v>2814</v>
      </c>
      <c r="E87" t="s">
        <v>2815</v>
      </c>
      <c r="F87" t="s">
        <v>2144</v>
      </c>
      <c r="G87" t="s">
        <v>2145</v>
      </c>
      <c r="H87" s="31" t="s">
        <v>13</v>
      </c>
      <c r="I87" s="32" t="s">
        <v>3</v>
      </c>
      <c r="J87" s="33" t="s">
        <v>1753</v>
      </c>
      <c r="K87" s="16" t="s">
        <v>3</v>
      </c>
      <c r="L87" s="69" t="str">
        <f>VLOOKUP(A87,FishPi!A:E,5,FALSE)</f>
        <v>pelagic</v>
      </c>
      <c r="N87" s="75"/>
      <c r="O87" s="52"/>
      <c r="P87" s="42"/>
      <c r="Q87" s="42"/>
      <c r="R87" s="42"/>
      <c r="S87" s="53"/>
      <c r="T87" s="17" t="s">
        <v>39832</v>
      </c>
      <c r="U87" s="55" t="s">
        <v>13</v>
      </c>
      <c r="V87" s="56" t="s">
        <v>3</v>
      </c>
      <c r="W87" s="57" t="s">
        <v>1753</v>
      </c>
    </row>
    <row r="88" spans="1:23" ht="15" customHeight="1" x14ac:dyDescent="0.25">
      <c r="A88" t="s">
        <v>932</v>
      </c>
      <c r="B88" t="s">
        <v>3312</v>
      </c>
      <c r="C88" t="s">
        <v>931</v>
      </c>
      <c r="D88" t="s">
        <v>3313</v>
      </c>
      <c r="E88" t="s">
        <v>3314</v>
      </c>
      <c r="F88" t="s">
        <v>3259</v>
      </c>
      <c r="G88" t="s">
        <v>3260</v>
      </c>
      <c r="H88" s="31" t="s">
        <v>13</v>
      </c>
      <c r="I88" s="32" t="s">
        <v>5</v>
      </c>
      <c r="J88" s="33" t="s">
        <v>1753</v>
      </c>
      <c r="K88" s="16" t="s">
        <v>5</v>
      </c>
      <c r="L88" s="69" t="str">
        <f>VLOOKUP(A88,FishPi!A:E,5,FALSE)</f>
        <v>pelagic</v>
      </c>
      <c r="N88" s="75"/>
      <c r="O88" s="52"/>
      <c r="P88" s="42"/>
      <c r="Q88" s="42"/>
      <c r="R88" s="42"/>
      <c r="S88" s="53"/>
      <c r="T88" s="17" t="s">
        <v>39832</v>
      </c>
      <c r="U88" s="55" t="s">
        <v>13</v>
      </c>
      <c r="V88" s="56" t="s">
        <v>5</v>
      </c>
      <c r="W88" s="57" t="s">
        <v>1753</v>
      </c>
    </row>
    <row r="89" spans="1:23" ht="15" customHeight="1" x14ac:dyDescent="0.25">
      <c r="A89" t="s">
        <v>987</v>
      </c>
      <c r="B89" t="s">
        <v>3417</v>
      </c>
      <c r="C89" t="s">
        <v>988</v>
      </c>
      <c r="D89" t="s">
        <v>3418</v>
      </c>
      <c r="E89" t="s">
        <v>3419</v>
      </c>
      <c r="F89" t="s">
        <v>2144</v>
      </c>
      <c r="G89" t="s">
        <v>2145</v>
      </c>
      <c r="H89" s="31" t="s">
        <v>13</v>
      </c>
      <c r="I89" s="32" t="s">
        <v>3</v>
      </c>
      <c r="J89" s="33" t="s">
        <v>1753</v>
      </c>
      <c r="K89" s="16" t="s">
        <v>3</v>
      </c>
      <c r="L89" s="69" t="str">
        <f>VLOOKUP(A89,FishPi!A:E,5,FALSE)</f>
        <v>pelagic</v>
      </c>
      <c r="N89" s="75"/>
      <c r="O89" s="52"/>
      <c r="P89" s="42"/>
      <c r="Q89" s="42"/>
      <c r="R89" s="42"/>
      <c r="S89" s="53"/>
      <c r="T89" s="17" t="s">
        <v>39832</v>
      </c>
      <c r="U89" s="55" t="s">
        <v>13</v>
      </c>
      <c r="V89" s="56" t="s">
        <v>3</v>
      </c>
      <c r="W89" s="57" t="s">
        <v>1753</v>
      </c>
    </row>
    <row r="90" spans="1:23" ht="15" customHeight="1" x14ac:dyDescent="0.25">
      <c r="A90" t="s">
        <v>1607</v>
      </c>
      <c r="B90" t="s">
        <v>1608</v>
      </c>
      <c r="C90" t="s">
        <v>1608</v>
      </c>
      <c r="D90" t="s">
        <v>4593</v>
      </c>
      <c r="E90" t="s">
        <v>4594</v>
      </c>
      <c r="F90" t="s">
        <v>1760</v>
      </c>
      <c r="G90" t="s">
        <v>1761</v>
      </c>
      <c r="H90" s="31" t="s">
        <v>13</v>
      </c>
      <c r="I90" s="32" t="s">
        <v>2</v>
      </c>
      <c r="J90" s="33" t="s">
        <v>1753</v>
      </c>
      <c r="K90" s="16" t="s">
        <v>2</v>
      </c>
      <c r="L90" s="69" t="str">
        <f>VLOOKUP(A90,FishPi!A:E,5,FALSE)</f>
        <v>DEF</v>
      </c>
      <c r="N90" s="75"/>
      <c r="O90" s="52"/>
      <c r="P90" s="42"/>
      <c r="Q90" s="42"/>
      <c r="R90" s="42"/>
      <c r="S90" s="53"/>
      <c r="T90" s="17" t="s">
        <v>39832</v>
      </c>
      <c r="U90" s="55" t="s">
        <v>13</v>
      </c>
      <c r="V90" s="56" t="s">
        <v>2</v>
      </c>
      <c r="W90" s="57" t="s">
        <v>1753</v>
      </c>
    </row>
    <row r="91" spans="1:23" ht="15" customHeight="1" x14ac:dyDescent="0.25">
      <c r="A91" t="s">
        <v>939</v>
      </c>
      <c r="B91" t="s">
        <v>3327</v>
      </c>
      <c r="C91" t="s">
        <v>937</v>
      </c>
      <c r="D91" t="s">
        <v>3328</v>
      </c>
      <c r="E91" t="s">
        <v>3329</v>
      </c>
      <c r="F91" t="s">
        <v>3259</v>
      </c>
      <c r="G91" t="s">
        <v>3260</v>
      </c>
      <c r="H91" s="31" t="s">
        <v>13</v>
      </c>
      <c r="I91" s="32" t="s">
        <v>5</v>
      </c>
      <c r="J91" s="33" t="s">
        <v>1753</v>
      </c>
      <c r="K91" s="16" t="s">
        <v>5</v>
      </c>
      <c r="L91" s="69" t="str">
        <f>VLOOKUP(A91,FishPi!A:E,5,FALSE)</f>
        <v>pelagic</v>
      </c>
      <c r="N91" s="75" t="s">
        <v>5</v>
      </c>
      <c r="O91" s="52"/>
      <c r="P91" s="42"/>
      <c r="Q91" s="42"/>
      <c r="R91" s="42"/>
      <c r="S91" s="53"/>
      <c r="T91" s="17" t="s">
        <v>39832</v>
      </c>
      <c r="U91" s="55" t="s">
        <v>13</v>
      </c>
      <c r="V91" s="56" t="s">
        <v>5</v>
      </c>
      <c r="W91" s="57" t="s">
        <v>1753</v>
      </c>
    </row>
    <row r="92" spans="1:23" ht="15" customHeight="1" x14ac:dyDescent="0.25">
      <c r="A92" t="s">
        <v>390</v>
      </c>
      <c r="B92" t="s">
        <v>2347</v>
      </c>
      <c r="C92" t="s">
        <v>388</v>
      </c>
      <c r="D92" t="s">
        <v>2348</v>
      </c>
      <c r="E92" t="s">
        <v>2349</v>
      </c>
      <c r="F92" t="s">
        <v>2321</v>
      </c>
      <c r="G92" t="s">
        <v>2322</v>
      </c>
      <c r="H92" s="31" t="s">
        <v>13</v>
      </c>
      <c r="I92" s="32" t="s">
        <v>2</v>
      </c>
      <c r="J92" s="35" t="s">
        <v>6</v>
      </c>
      <c r="K92" s="16" t="s">
        <v>6</v>
      </c>
      <c r="L92" s="71" t="str">
        <f>VLOOKUP(A92,FishPi!A:E,5,FALSE)</f>
        <v>DEF</v>
      </c>
      <c r="M92" s="16" t="str">
        <f>VLOOKUP(A92,'RCM 2007 NS'!A:E,5,FALSE)</f>
        <v>DWS</v>
      </c>
      <c r="N92" s="75" t="s">
        <v>6</v>
      </c>
      <c r="O92" s="52"/>
      <c r="P92" s="42"/>
      <c r="Q92" s="42"/>
      <c r="R92" s="42"/>
      <c r="S92" s="53"/>
      <c r="T92" s="17" t="s">
        <v>39832</v>
      </c>
      <c r="U92" s="55" t="s">
        <v>13</v>
      </c>
      <c r="V92" s="56" t="s">
        <v>2</v>
      </c>
      <c r="W92" s="59" t="s">
        <v>6</v>
      </c>
    </row>
    <row r="93" spans="1:23" ht="15" customHeight="1" x14ac:dyDescent="0.25">
      <c r="A93" t="s">
        <v>1121</v>
      </c>
      <c r="B93" t="s">
        <v>3633</v>
      </c>
      <c r="C93" t="s">
        <v>1122</v>
      </c>
      <c r="D93" t="s">
        <v>3634</v>
      </c>
      <c r="E93" t="s">
        <v>3635</v>
      </c>
      <c r="F93" t="s">
        <v>3551</v>
      </c>
      <c r="G93" t="s">
        <v>3552</v>
      </c>
      <c r="H93" s="31" t="s">
        <v>13</v>
      </c>
      <c r="I93" s="32" t="s">
        <v>2</v>
      </c>
      <c r="J93" s="33" t="s">
        <v>1753</v>
      </c>
      <c r="K93" s="16" t="s">
        <v>2</v>
      </c>
      <c r="L93" s="69" t="str">
        <f>VLOOKUP(A93,FishPi!A:E,5,FALSE)</f>
        <v>DEF</v>
      </c>
      <c r="M93" s="16" t="str">
        <f>VLOOKUP(A93,'RCM 2007 NS'!A:E,5,FALSE)</f>
        <v>DEF</v>
      </c>
      <c r="N93" s="75"/>
      <c r="O93" s="52"/>
      <c r="P93" s="42"/>
      <c r="Q93" s="42"/>
      <c r="R93" s="42"/>
      <c r="S93" s="53"/>
      <c r="T93" s="17" t="s">
        <v>39832</v>
      </c>
      <c r="U93" s="55" t="s">
        <v>13</v>
      </c>
      <c r="V93" s="56" t="s">
        <v>2</v>
      </c>
      <c r="W93" s="57" t="s">
        <v>1753</v>
      </c>
    </row>
    <row r="94" spans="1:23" ht="15" customHeight="1" x14ac:dyDescent="0.25">
      <c r="A94" t="s">
        <v>952</v>
      </c>
      <c r="B94" t="s">
        <v>3354</v>
      </c>
      <c r="C94" t="s">
        <v>951</v>
      </c>
      <c r="D94" t="s">
        <v>3355</v>
      </c>
      <c r="E94" t="s">
        <v>3356</v>
      </c>
      <c r="F94" t="s">
        <v>3259</v>
      </c>
      <c r="G94" t="s">
        <v>3260</v>
      </c>
      <c r="H94" s="31" t="s">
        <v>13</v>
      </c>
      <c r="I94" s="32" t="s">
        <v>5</v>
      </c>
      <c r="J94" s="33" t="s">
        <v>1753</v>
      </c>
      <c r="K94" s="16" t="s">
        <v>5</v>
      </c>
      <c r="L94" s="69" t="str">
        <f>VLOOKUP(A94,FishPi!A:E,5,FALSE)</f>
        <v>pelagic</v>
      </c>
      <c r="N94" s="75" t="s">
        <v>5</v>
      </c>
      <c r="O94" s="52"/>
      <c r="P94" s="42"/>
      <c r="Q94" s="42"/>
      <c r="R94" s="42"/>
      <c r="S94" s="53"/>
      <c r="T94" s="17" t="s">
        <v>39832</v>
      </c>
      <c r="U94" s="55" t="s">
        <v>13</v>
      </c>
      <c r="V94" s="56" t="s">
        <v>5</v>
      </c>
      <c r="W94" s="57" t="s">
        <v>1753</v>
      </c>
    </row>
    <row r="95" spans="1:23" ht="15" customHeight="1" x14ac:dyDescent="0.25">
      <c r="A95" t="s">
        <v>840</v>
      </c>
      <c r="B95" t="s">
        <v>3152</v>
      </c>
      <c r="C95" t="s">
        <v>841</v>
      </c>
      <c r="D95" t="s">
        <v>3153</v>
      </c>
      <c r="E95" t="s">
        <v>3154</v>
      </c>
      <c r="F95" t="s">
        <v>1760</v>
      </c>
      <c r="G95" t="s">
        <v>1761</v>
      </c>
      <c r="H95" s="31" t="s">
        <v>13</v>
      </c>
      <c r="I95" s="32" t="s">
        <v>2</v>
      </c>
      <c r="J95" s="33" t="s">
        <v>1753</v>
      </c>
      <c r="K95" s="16" t="s">
        <v>2</v>
      </c>
      <c r="L95" s="69" t="str">
        <f>VLOOKUP(A95,FishPi!A:E,5,FALSE)</f>
        <v>DEF</v>
      </c>
      <c r="N95" s="75"/>
      <c r="O95" s="52"/>
      <c r="P95" s="42"/>
      <c r="Q95" s="42"/>
      <c r="R95" s="42"/>
      <c r="S95" s="53"/>
      <c r="T95" s="17" t="s">
        <v>39832</v>
      </c>
      <c r="U95" s="55" t="s">
        <v>13</v>
      </c>
      <c r="V95" s="56" t="s">
        <v>2</v>
      </c>
      <c r="W95" s="57" t="s">
        <v>1753</v>
      </c>
    </row>
    <row r="96" spans="1:23" ht="15" customHeight="1" x14ac:dyDescent="0.25">
      <c r="A96" t="s">
        <v>929</v>
      </c>
      <c r="B96" t="s">
        <v>3306</v>
      </c>
      <c r="C96" t="s">
        <v>928</v>
      </c>
      <c r="D96" t="s">
        <v>3307</v>
      </c>
      <c r="E96" t="s">
        <v>3308</v>
      </c>
      <c r="F96" t="s">
        <v>3259</v>
      </c>
      <c r="G96" t="s">
        <v>3260</v>
      </c>
      <c r="H96" s="31" t="s">
        <v>13</v>
      </c>
      <c r="I96" s="32" t="s">
        <v>5</v>
      </c>
      <c r="J96" s="33" t="s">
        <v>1753</v>
      </c>
      <c r="K96" s="16" t="s">
        <v>5</v>
      </c>
      <c r="L96" s="69" t="str">
        <f>VLOOKUP(A96,FishPi!A:E,5,FALSE)</f>
        <v>pelagic</v>
      </c>
      <c r="N96" s="75" t="s">
        <v>5</v>
      </c>
      <c r="O96" s="52"/>
      <c r="P96" s="42"/>
      <c r="Q96" s="42"/>
      <c r="R96" s="42"/>
      <c r="S96" s="53"/>
      <c r="T96" s="17" t="s">
        <v>39832</v>
      </c>
      <c r="U96" s="55" t="s">
        <v>13</v>
      </c>
      <c r="V96" s="56" t="s">
        <v>5</v>
      </c>
      <c r="W96" s="57" t="s">
        <v>1753</v>
      </c>
    </row>
    <row r="97" spans="1:23" ht="15" customHeight="1" x14ac:dyDescent="0.25">
      <c r="A97" t="s">
        <v>602</v>
      </c>
      <c r="B97" t="s">
        <v>2729</v>
      </c>
      <c r="C97" t="s">
        <v>603</v>
      </c>
      <c r="D97" t="s">
        <v>2730</v>
      </c>
      <c r="E97" t="s">
        <v>2731</v>
      </c>
      <c r="F97" t="s">
        <v>2144</v>
      </c>
      <c r="G97" t="s">
        <v>2145</v>
      </c>
      <c r="H97" s="31" t="s">
        <v>13</v>
      </c>
      <c r="I97" s="32" t="s">
        <v>3</v>
      </c>
      <c r="J97" s="33" t="s">
        <v>1753</v>
      </c>
      <c r="K97" s="16" t="s">
        <v>3</v>
      </c>
      <c r="L97" s="69" t="str">
        <f>VLOOKUP(A97,FishPi!A:E,5,FALSE)</f>
        <v>pelagic</v>
      </c>
      <c r="N97" s="75"/>
      <c r="O97" s="52"/>
      <c r="P97" s="42"/>
      <c r="Q97" s="42"/>
      <c r="R97" s="42"/>
      <c r="S97" s="53"/>
      <c r="T97" s="17" t="s">
        <v>39832</v>
      </c>
      <c r="U97" s="55" t="s">
        <v>13</v>
      </c>
      <c r="V97" s="56" t="s">
        <v>3</v>
      </c>
      <c r="W97" s="57" t="s">
        <v>1753</v>
      </c>
    </row>
    <row r="98" spans="1:23" ht="15" customHeight="1" x14ac:dyDescent="0.25">
      <c r="A98" t="s">
        <v>237</v>
      </c>
      <c r="B98" t="s">
        <v>2091</v>
      </c>
      <c r="C98" t="s">
        <v>238</v>
      </c>
      <c r="D98" t="s">
        <v>2092</v>
      </c>
      <c r="E98" t="s">
        <v>2093</v>
      </c>
      <c r="F98" t="s">
        <v>2063</v>
      </c>
      <c r="G98" t="s">
        <v>2064</v>
      </c>
      <c r="H98" s="31" t="s">
        <v>13</v>
      </c>
      <c r="I98" s="32" t="s">
        <v>3</v>
      </c>
      <c r="J98" s="33" t="s">
        <v>1753</v>
      </c>
      <c r="K98" s="16" t="s">
        <v>3</v>
      </c>
      <c r="L98" s="69" t="str">
        <f>VLOOKUP(A98,FishPi!A:E,5,FALSE)</f>
        <v>pelagic</v>
      </c>
      <c r="N98" s="75"/>
      <c r="O98" s="52"/>
      <c r="P98" s="42"/>
      <c r="Q98" s="42"/>
      <c r="R98" s="42"/>
      <c r="S98" s="53"/>
      <c r="T98" s="17" t="s">
        <v>39832</v>
      </c>
      <c r="U98" s="55" t="s">
        <v>13</v>
      </c>
      <c r="V98" s="56" t="s">
        <v>3</v>
      </c>
      <c r="W98" s="57" t="s">
        <v>1753</v>
      </c>
    </row>
    <row r="99" spans="1:23" ht="15" customHeight="1" x14ac:dyDescent="0.25">
      <c r="A99" t="s">
        <v>1174</v>
      </c>
      <c r="B99" t="s">
        <v>3732</v>
      </c>
      <c r="C99" t="s">
        <v>1175</v>
      </c>
      <c r="D99" t="s">
        <v>3733</v>
      </c>
      <c r="E99" t="s">
        <v>3734</v>
      </c>
      <c r="F99" t="s">
        <v>3697</v>
      </c>
      <c r="G99" t="s">
        <v>3698</v>
      </c>
      <c r="H99" s="31" t="s">
        <v>1</v>
      </c>
      <c r="I99" s="32" t="s">
        <v>1</v>
      </c>
      <c r="J99" s="33" t="s">
        <v>1753</v>
      </c>
      <c r="K99" s="16" t="s">
        <v>1</v>
      </c>
      <c r="L99" s="69" t="str">
        <f>VLOOKUP(A99,FishPi!A:E,5,FALSE)</f>
        <v>CRU</v>
      </c>
      <c r="N99" s="75"/>
      <c r="O99" s="52"/>
      <c r="P99" s="42"/>
      <c r="Q99" s="42"/>
      <c r="R99" s="42"/>
      <c r="S99" s="53"/>
      <c r="T99" s="17" t="s">
        <v>39832</v>
      </c>
      <c r="U99" s="55" t="s">
        <v>1</v>
      </c>
      <c r="V99" s="56" t="s">
        <v>1</v>
      </c>
      <c r="W99" s="57" t="s">
        <v>1753</v>
      </c>
    </row>
    <row r="100" spans="1:23" ht="15" customHeight="1" x14ac:dyDescent="0.25">
      <c r="A100" t="s">
        <v>505</v>
      </c>
      <c r="B100" t="s">
        <v>2549</v>
      </c>
      <c r="C100" t="s">
        <v>506</v>
      </c>
      <c r="D100" t="s">
        <v>2550</v>
      </c>
      <c r="E100" t="s">
        <v>2551</v>
      </c>
      <c r="F100" t="s">
        <v>2152</v>
      </c>
      <c r="G100" t="s">
        <v>2153</v>
      </c>
      <c r="H100" s="31" t="s">
        <v>13</v>
      </c>
      <c r="I100" s="32" t="s">
        <v>2</v>
      </c>
      <c r="J100" s="33" t="s">
        <v>1753</v>
      </c>
      <c r="K100" s="16" t="s">
        <v>2</v>
      </c>
      <c r="L100" s="69" t="str">
        <f>VLOOKUP(A100,FishPi!A:E,5,FALSE)</f>
        <v>DEF</v>
      </c>
      <c r="N100" s="75"/>
      <c r="O100" s="52"/>
      <c r="P100" s="42"/>
      <c r="Q100" s="42"/>
      <c r="R100" s="42"/>
      <c r="S100" s="53"/>
      <c r="T100" s="17" t="s">
        <v>39832</v>
      </c>
      <c r="U100" s="55" t="s">
        <v>13</v>
      </c>
      <c r="V100" s="56" t="s">
        <v>2</v>
      </c>
      <c r="W100" s="57" t="s">
        <v>1753</v>
      </c>
    </row>
    <row r="101" spans="1:23" ht="15" customHeight="1" x14ac:dyDescent="0.25">
      <c r="A101" t="s">
        <v>783</v>
      </c>
      <c r="B101" t="s">
        <v>3062</v>
      </c>
      <c r="C101" t="s">
        <v>784</v>
      </c>
      <c r="D101" t="s">
        <v>3063</v>
      </c>
      <c r="E101" t="s">
        <v>3064</v>
      </c>
      <c r="F101" t="s">
        <v>1760</v>
      </c>
      <c r="G101" t="s">
        <v>1761</v>
      </c>
      <c r="H101" s="31" t="s">
        <v>13</v>
      </c>
      <c r="I101" s="32" t="s">
        <v>2</v>
      </c>
      <c r="J101" s="33" t="s">
        <v>1753</v>
      </c>
      <c r="K101" s="16" t="s">
        <v>2</v>
      </c>
      <c r="L101" s="69" t="str">
        <f>VLOOKUP(A101,FishPi!A:E,5,FALSE)</f>
        <v>DEF</v>
      </c>
      <c r="N101" s="75"/>
      <c r="O101" s="52"/>
      <c r="P101" s="42"/>
      <c r="Q101" s="42"/>
      <c r="R101" s="42"/>
      <c r="S101" s="53"/>
      <c r="T101" s="17" t="s">
        <v>39832</v>
      </c>
      <c r="U101" s="55" t="s">
        <v>13</v>
      </c>
      <c r="V101" s="56" t="s">
        <v>2</v>
      </c>
      <c r="W101" s="57" t="s">
        <v>1753</v>
      </c>
    </row>
    <row r="102" spans="1:23" ht="15" customHeight="1" x14ac:dyDescent="0.25">
      <c r="A102" t="s">
        <v>900</v>
      </c>
      <c r="B102" t="s">
        <v>3256</v>
      </c>
      <c r="C102" t="s">
        <v>901</v>
      </c>
      <c r="D102" t="s">
        <v>3257</v>
      </c>
      <c r="E102" t="s">
        <v>3258</v>
      </c>
      <c r="F102" t="s">
        <v>3259</v>
      </c>
      <c r="G102" t="s">
        <v>3260</v>
      </c>
      <c r="H102" s="31" t="s">
        <v>13</v>
      </c>
      <c r="I102" s="32" t="s">
        <v>5</v>
      </c>
      <c r="J102" s="33" t="s">
        <v>1753</v>
      </c>
      <c r="K102" s="16" t="s">
        <v>5</v>
      </c>
      <c r="L102" s="69" t="str">
        <f>VLOOKUP(A102,FishPi!A:E,5,FALSE)</f>
        <v>pelagic</v>
      </c>
      <c r="N102" s="75" t="s">
        <v>5</v>
      </c>
      <c r="O102" s="52"/>
      <c r="P102" s="42"/>
      <c r="Q102" s="42"/>
      <c r="R102" s="42"/>
      <c r="S102" s="53"/>
      <c r="T102" s="17" t="s">
        <v>39832</v>
      </c>
      <c r="U102" s="55" t="s">
        <v>13</v>
      </c>
      <c r="V102" s="56" t="s">
        <v>5</v>
      </c>
      <c r="W102" s="57" t="s">
        <v>1753</v>
      </c>
    </row>
    <row r="103" spans="1:23" ht="15" customHeight="1" x14ac:dyDescent="0.25">
      <c r="A103" t="s">
        <v>910</v>
      </c>
      <c r="B103" t="s">
        <v>3273</v>
      </c>
      <c r="C103" t="s">
        <v>911</v>
      </c>
      <c r="D103" t="s">
        <v>3274</v>
      </c>
      <c r="E103" t="s">
        <v>3275</v>
      </c>
      <c r="F103" t="s">
        <v>3259</v>
      </c>
      <c r="G103" t="s">
        <v>3260</v>
      </c>
      <c r="H103" s="31" t="s">
        <v>13</v>
      </c>
      <c r="I103" s="32" t="s">
        <v>5</v>
      </c>
      <c r="J103" s="33" t="s">
        <v>1753</v>
      </c>
      <c r="K103" s="16" t="s">
        <v>5</v>
      </c>
      <c r="L103" s="69" t="str">
        <f>VLOOKUP(A103,FishPi!A:E,5,FALSE)</f>
        <v>pelagic</v>
      </c>
      <c r="N103" s="75" t="s">
        <v>5</v>
      </c>
      <c r="O103" s="52"/>
      <c r="P103" s="42"/>
      <c r="Q103" s="42"/>
      <c r="R103" s="42"/>
      <c r="S103" s="53"/>
      <c r="T103" s="17" t="s">
        <v>39832</v>
      </c>
      <c r="U103" s="55" t="s">
        <v>13</v>
      </c>
      <c r="V103" s="56" t="s">
        <v>5</v>
      </c>
      <c r="W103" s="57" t="s">
        <v>1753</v>
      </c>
    </row>
    <row r="104" spans="1:23" ht="15" customHeight="1" x14ac:dyDescent="0.25">
      <c r="A104" t="s">
        <v>1535</v>
      </c>
      <c r="B104" t="s">
        <v>1536</v>
      </c>
      <c r="C104" t="s">
        <v>1536</v>
      </c>
      <c r="D104" t="s">
        <v>4398</v>
      </c>
      <c r="E104" t="s">
        <v>4399</v>
      </c>
      <c r="F104" t="s">
        <v>2152</v>
      </c>
      <c r="G104" t="s">
        <v>2153</v>
      </c>
      <c r="H104" s="31" t="s">
        <v>13</v>
      </c>
      <c r="I104" s="34" t="s">
        <v>2</v>
      </c>
      <c r="J104" s="33" t="s">
        <v>1753</v>
      </c>
      <c r="K104" s="18" t="s">
        <v>2</v>
      </c>
      <c r="L104" s="71" t="str">
        <f>VLOOKUP(A104,FishPi!A:E,5,FALSE)</f>
        <v>pelagic</v>
      </c>
      <c r="N104" s="75"/>
      <c r="O104" s="52" t="s">
        <v>3</v>
      </c>
      <c r="P104" s="42" t="s">
        <v>2</v>
      </c>
      <c r="Q104" s="42" t="s">
        <v>3</v>
      </c>
      <c r="R104" s="42"/>
      <c r="S104" s="53"/>
      <c r="T104" s="76" t="s">
        <v>39856</v>
      </c>
      <c r="U104" s="55" t="s">
        <v>13</v>
      </c>
      <c r="V104" s="61" t="s">
        <v>3</v>
      </c>
      <c r="W104" s="57" t="s">
        <v>1753</v>
      </c>
    </row>
    <row r="105" spans="1:23" ht="15" customHeight="1" x14ac:dyDescent="0.25">
      <c r="A105" t="s">
        <v>1291</v>
      </c>
      <c r="B105" t="s">
        <v>3932</v>
      </c>
      <c r="C105" t="s">
        <v>1292</v>
      </c>
      <c r="D105" t="s">
        <v>3933</v>
      </c>
      <c r="E105" t="s">
        <v>3934</v>
      </c>
      <c r="F105" t="s">
        <v>3927</v>
      </c>
      <c r="G105" t="s">
        <v>3928</v>
      </c>
      <c r="H105" s="31" t="s">
        <v>31</v>
      </c>
      <c r="I105" s="32" t="s">
        <v>31</v>
      </c>
      <c r="J105" s="33" t="s">
        <v>1753</v>
      </c>
      <c r="K105" s="16" t="s">
        <v>31</v>
      </c>
      <c r="L105" s="69" t="str">
        <f>VLOOKUP(A105,FishPi!A:E,5,FALSE)</f>
        <v>MOL</v>
      </c>
      <c r="N105" s="75"/>
      <c r="O105" s="52"/>
      <c r="P105" s="42"/>
      <c r="Q105" s="42"/>
      <c r="R105" s="42"/>
      <c r="S105" s="53"/>
      <c r="T105" s="17" t="s">
        <v>39832</v>
      </c>
      <c r="U105" s="55" t="s">
        <v>31</v>
      </c>
      <c r="V105" s="56" t="s">
        <v>31</v>
      </c>
      <c r="W105" s="57" t="s">
        <v>1753</v>
      </c>
    </row>
    <row r="106" spans="1:23" ht="15" customHeight="1" x14ac:dyDescent="0.25">
      <c r="A106" t="s">
        <v>659</v>
      </c>
      <c r="B106" t="s">
        <v>2831</v>
      </c>
      <c r="C106" t="s">
        <v>660</v>
      </c>
      <c r="D106" t="s">
        <v>2832</v>
      </c>
      <c r="E106" t="s">
        <v>2833</v>
      </c>
      <c r="F106" t="s">
        <v>2144</v>
      </c>
      <c r="G106" t="s">
        <v>2145</v>
      </c>
      <c r="H106" s="31" t="s">
        <v>13</v>
      </c>
      <c r="I106" s="32" t="s">
        <v>3</v>
      </c>
      <c r="J106" s="33" t="s">
        <v>1753</v>
      </c>
      <c r="K106" s="16" t="s">
        <v>3</v>
      </c>
      <c r="L106" s="69" t="str">
        <f>VLOOKUP(A106,FishPi!A:E,5,FALSE)</f>
        <v>pelagic</v>
      </c>
      <c r="N106" s="75"/>
      <c r="O106" s="52"/>
      <c r="P106" s="42"/>
      <c r="Q106" s="42"/>
      <c r="R106" s="42"/>
      <c r="S106" s="53"/>
      <c r="T106" s="17" t="s">
        <v>39832</v>
      </c>
      <c r="U106" s="55" t="s">
        <v>13</v>
      </c>
      <c r="V106" s="56" t="s">
        <v>3</v>
      </c>
      <c r="W106" s="57" t="s">
        <v>1753</v>
      </c>
    </row>
    <row r="107" spans="1:23" ht="15" customHeight="1" x14ac:dyDescent="0.25">
      <c r="A107" t="s">
        <v>342</v>
      </c>
      <c r="B107" t="s">
        <v>2274</v>
      </c>
      <c r="C107" t="s">
        <v>343</v>
      </c>
      <c r="D107" t="s">
        <v>2275</v>
      </c>
      <c r="E107" t="s">
        <v>2276</v>
      </c>
      <c r="F107" t="s">
        <v>2175</v>
      </c>
      <c r="G107" t="s">
        <v>2176</v>
      </c>
      <c r="H107" s="31" t="s">
        <v>13</v>
      </c>
      <c r="I107" s="32" t="s">
        <v>61</v>
      </c>
      <c r="J107" s="33" t="s">
        <v>1753</v>
      </c>
      <c r="K107" s="16" t="s">
        <v>61</v>
      </c>
      <c r="L107" s="69" t="str">
        <f>VLOOKUP(A107,FishPi!A:E,5,FALSE)</f>
        <v>FWS</v>
      </c>
      <c r="N107" s="75"/>
      <c r="O107" s="52"/>
      <c r="P107" s="42"/>
      <c r="Q107" s="42"/>
      <c r="R107" s="42"/>
      <c r="S107" s="53"/>
      <c r="T107" s="17" t="s">
        <v>39832</v>
      </c>
      <c r="U107" s="55" t="s">
        <v>13</v>
      </c>
      <c r="V107" s="56" t="s">
        <v>61</v>
      </c>
      <c r="W107" s="57" t="s">
        <v>1753</v>
      </c>
    </row>
    <row r="108" spans="1:23" ht="15" customHeight="1" x14ac:dyDescent="0.25">
      <c r="A108" t="s">
        <v>791</v>
      </c>
      <c r="B108" t="s">
        <v>3074</v>
      </c>
      <c r="C108" t="s">
        <v>792</v>
      </c>
      <c r="D108" t="s">
        <v>3075</v>
      </c>
      <c r="E108" t="s">
        <v>3076</v>
      </c>
      <c r="F108" t="s">
        <v>1760</v>
      </c>
      <c r="G108" t="s">
        <v>1761</v>
      </c>
      <c r="H108" s="31" t="s">
        <v>13</v>
      </c>
      <c r="I108" s="32" t="s">
        <v>2</v>
      </c>
      <c r="J108" s="33" t="s">
        <v>1753</v>
      </c>
      <c r="K108" s="16" t="s">
        <v>2</v>
      </c>
      <c r="L108" s="69" t="str">
        <f>VLOOKUP(A108,FishPi!A:E,5,FALSE)</f>
        <v>DEF</v>
      </c>
      <c r="N108" s="75"/>
      <c r="O108" s="52"/>
      <c r="P108" s="42"/>
      <c r="Q108" s="42"/>
      <c r="R108" s="42"/>
      <c r="S108" s="53"/>
      <c r="T108" s="17" t="s">
        <v>39832</v>
      </c>
      <c r="U108" s="55" t="s">
        <v>13</v>
      </c>
      <c r="V108" s="56" t="s">
        <v>2</v>
      </c>
      <c r="W108" s="57" t="s">
        <v>1753</v>
      </c>
    </row>
    <row r="109" spans="1:23" ht="15" customHeight="1" x14ac:dyDescent="0.25">
      <c r="A109" t="s">
        <v>344</v>
      </c>
      <c r="B109" t="s">
        <v>2277</v>
      </c>
      <c r="C109" t="s">
        <v>343</v>
      </c>
      <c r="D109" t="s">
        <v>2278</v>
      </c>
      <c r="E109" t="s">
        <v>2279</v>
      </c>
      <c r="F109" t="s">
        <v>2175</v>
      </c>
      <c r="G109" t="s">
        <v>2176</v>
      </c>
      <c r="H109" s="31" t="s">
        <v>13</v>
      </c>
      <c r="I109" s="32" t="s">
        <v>61</v>
      </c>
      <c r="J109" s="33" t="s">
        <v>1753</v>
      </c>
      <c r="K109" s="16" t="s">
        <v>61</v>
      </c>
      <c r="L109" s="69" t="str">
        <f>VLOOKUP(A109,FishPi!A:E,5,FALSE)</f>
        <v>FWS</v>
      </c>
      <c r="N109" s="75"/>
      <c r="O109" s="52"/>
      <c r="P109" s="42"/>
      <c r="Q109" s="42"/>
      <c r="R109" s="42"/>
      <c r="S109" s="53"/>
      <c r="T109" s="17" t="s">
        <v>39832</v>
      </c>
      <c r="U109" s="55" t="s">
        <v>13</v>
      </c>
      <c r="V109" s="56" t="s">
        <v>61</v>
      </c>
      <c r="W109" s="57" t="s">
        <v>1753</v>
      </c>
    </row>
    <row r="110" spans="1:23" ht="15" customHeight="1" x14ac:dyDescent="0.25">
      <c r="A110" t="s">
        <v>1549</v>
      </c>
      <c r="B110" t="s">
        <v>4447</v>
      </c>
      <c r="C110" t="s">
        <v>653</v>
      </c>
      <c r="D110" t="s">
        <v>1753</v>
      </c>
      <c r="E110" t="s">
        <v>4448</v>
      </c>
      <c r="F110" t="s">
        <v>2144</v>
      </c>
      <c r="G110" t="s">
        <v>2145</v>
      </c>
      <c r="H110" s="31" t="s">
        <v>13</v>
      </c>
      <c r="I110" s="34" t="s">
        <v>5</v>
      </c>
      <c r="J110" s="33" t="s">
        <v>1753</v>
      </c>
      <c r="K110" s="18" t="s">
        <v>3</v>
      </c>
      <c r="L110" s="69" t="str">
        <f>VLOOKUP(A110,FishPi!A:E,5,FALSE)</f>
        <v>pelagic</v>
      </c>
      <c r="N110" s="75"/>
      <c r="O110" s="52"/>
      <c r="P110" s="42" t="s">
        <v>39841</v>
      </c>
      <c r="Q110" s="42" t="s">
        <v>5</v>
      </c>
      <c r="R110" s="42"/>
      <c r="S110" s="53" t="s">
        <v>3</v>
      </c>
      <c r="T110" s="19" t="s">
        <v>39871</v>
      </c>
      <c r="U110" s="55" t="s">
        <v>13</v>
      </c>
      <c r="V110" s="58" t="s">
        <v>5</v>
      </c>
      <c r="W110" s="57" t="s">
        <v>1753</v>
      </c>
    </row>
    <row r="111" spans="1:23" ht="15" customHeight="1" x14ac:dyDescent="0.25">
      <c r="A111" t="s">
        <v>771</v>
      </c>
      <c r="B111" t="s">
        <v>3041</v>
      </c>
      <c r="C111" t="s">
        <v>772</v>
      </c>
      <c r="D111" t="s">
        <v>3042</v>
      </c>
      <c r="E111" t="s">
        <v>3043</v>
      </c>
      <c r="F111" t="s">
        <v>1760</v>
      </c>
      <c r="G111" t="s">
        <v>1761</v>
      </c>
      <c r="H111" s="31" t="s">
        <v>13</v>
      </c>
      <c r="I111" s="32" t="s">
        <v>2</v>
      </c>
      <c r="J111" s="33" t="s">
        <v>1753</v>
      </c>
      <c r="K111" s="16" t="s">
        <v>2</v>
      </c>
      <c r="L111" s="69" t="str">
        <f>VLOOKUP(A111,FishPi!A:E,5,FALSE)</f>
        <v>DEF</v>
      </c>
      <c r="N111" s="75"/>
      <c r="O111" s="52"/>
      <c r="P111" s="42"/>
      <c r="Q111" s="42"/>
      <c r="R111" s="42"/>
      <c r="S111" s="53"/>
      <c r="T111" s="17" t="s">
        <v>39832</v>
      </c>
      <c r="U111" s="55" t="s">
        <v>13</v>
      </c>
      <c r="V111" s="56" t="s">
        <v>2</v>
      </c>
      <c r="W111" s="57" t="s">
        <v>1753</v>
      </c>
    </row>
    <row r="112" spans="1:23" ht="15" customHeight="1" x14ac:dyDescent="0.25">
      <c r="A112" t="s">
        <v>472</v>
      </c>
      <c r="B112" t="s">
        <v>2497</v>
      </c>
      <c r="C112" t="s">
        <v>473</v>
      </c>
      <c r="D112" t="s">
        <v>2498</v>
      </c>
      <c r="E112" t="s">
        <v>2499</v>
      </c>
      <c r="F112" t="s">
        <v>2152</v>
      </c>
      <c r="G112" t="s">
        <v>2153</v>
      </c>
      <c r="H112" s="31" t="s">
        <v>13</v>
      </c>
      <c r="I112" s="32" t="s">
        <v>2</v>
      </c>
      <c r="J112" s="33" t="s">
        <v>1753</v>
      </c>
      <c r="K112" s="16" t="s">
        <v>2</v>
      </c>
      <c r="L112" s="69" t="str">
        <f>VLOOKUP(A112,FishPi!A:E,5,FALSE)</f>
        <v>DEF</v>
      </c>
      <c r="N112" s="75"/>
      <c r="O112" s="52"/>
      <c r="P112" s="42"/>
      <c r="Q112" s="42"/>
      <c r="R112" s="42"/>
      <c r="S112" s="53"/>
      <c r="T112" s="17" t="s">
        <v>39832</v>
      </c>
      <c r="U112" s="55" t="s">
        <v>13</v>
      </c>
      <c r="V112" s="56" t="s">
        <v>2</v>
      </c>
      <c r="W112" s="57" t="s">
        <v>1753</v>
      </c>
    </row>
    <row r="113" spans="1:23" ht="15" customHeight="1" x14ac:dyDescent="0.25">
      <c r="A113" t="s">
        <v>1022</v>
      </c>
      <c r="B113" t="s">
        <v>3473</v>
      </c>
      <c r="C113" t="s">
        <v>1023</v>
      </c>
      <c r="D113" t="s">
        <v>3474</v>
      </c>
      <c r="E113" t="s">
        <v>3475</v>
      </c>
      <c r="F113" t="s">
        <v>2152</v>
      </c>
      <c r="G113" t="s">
        <v>2153</v>
      </c>
      <c r="H113" s="31" t="s">
        <v>13</v>
      </c>
      <c r="I113" s="32" t="s">
        <v>2</v>
      </c>
      <c r="J113" s="35" t="s">
        <v>6</v>
      </c>
      <c r="K113" s="16" t="s">
        <v>6</v>
      </c>
      <c r="L113" s="71" t="str">
        <f>VLOOKUP(A113,FishPi!A:E,5,FALSE)</f>
        <v>DEF</v>
      </c>
      <c r="M113" s="16" t="str">
        <f>VLOOKUP(A113,'RCM 2007 NS'!A:E,5,FALSE)</f>
        <v>DWS</v>
      </c>
      <c r="N113" s="75" t="s">
        <v>6</v>
      </c>
      <c r="O113" s="52"/>
      <c r="P113" s="42"/>
      <c r="Q113" s="42"/>
      <c r="R113" s="42"/>
      <c r="S113" s="53"/>
      <c r="T113" s="17" t="s">
        <v>39832</v>
      </c>
      <c r="U113" s="55" t="s">
        <v>13</v>
      </c>
      <c r="V113" s="56" t="s">
        <v>2</v>
      </c>
      <c r="W113" s="59" t="s">
        <v>6</v>
      </c>
    </row>
    <row r="114" spans="1:23" ht="15" customHeight="1" x14ac:dyDescent="0.25">
      <c r="A114" t="s">
        <v>926</v>
      </c>
      <c r="B114" t="s">
        <v>3300</v>
      </c>
      <c r="C114" t="s">
        <v>922</v>
      </c>
      <c r="D114" t="s">
        <v>3301</v>
      </c>
      <c r="E114" t="s">
        <v>3302</v>
      </c>
      <c r="F114" t="s">
        <v>3259</v>
      </c>
      <c r="G114" t="s">
        <v>3260</v>
      </c>
      <c r="H114" s="31" t="s">
        <v>13</v>
      </c>
      <c r="I114" s="32" t="s">
        <v>5</v>
      </c>
      <c r="J114" s="33" t="s">
        <v>1753</v>
      </c>
      <c r="K114" s="16" t="s">
        <v>5</v>
      </c>
      <c r="L114" s="69" t="str">
        <f>VLOOKUP(A114,FishPi!A:E,5,FALSE)</f>
        <v>pelagic</v>
      </c>
      <c r="N114" s="75" t="s">
        <v>5</v>
      </c>
      <c r="O114" s="52"/>
      <c r="P114" s="42"/>
      <c r="Q114" s="42"/>
      <c r="R114" s="42"/>
      <c r="S114" s="53"/>
      <c r="T114" s="17" t="s">
        <v>39832</v>
      </c>
      <c r="U114" s="55" t="s">
        <v>13</v>
      </c>
      <c r="V114" s="56" t="s">
        <v>5</v>
      </c>
      <c r="W114" s="57" t="s">
        <v>1753</v>
      </c>
    </row>
    <row r="115" spans="1:23" ht="15" customHeight="1" x14ac:dyDescent="0.25">
      <c r="A115" t="s">
        <v>654</v>
      </c>
      <c r="B115" t="s">
        <v>1550</v>
      </c>
      <c r="C115" t="s">
        <v>1550</v>
      </c>
      <c r="D115" t="s">
        <v>4449</v>
      </c>
      <c r="E115" t="s">
        <v>4450</v>
      </c>
      <c r="F115" t="s">
        <v>2144</v>
      </c>
      <c r="G115" t="s">
        <v>2145</v>
      </c>
      <c r="H115" s="31" t="s">
        <v>13</v>
      </c>
      <c r="I115" s="32" t="s">
        <v>3</v>
      </c>
      <c r="J115" s="33" t="s">
        <v>1753</v>
      </c>
      <c r="K115" s="16" t="s">
        <v>3</v>
      </c>
      <c r="L115" s="69" t="str">
        <f>VLOOKUP(A115,FishPi!A:E,5,FALSE)</f>
        <v>pelagic</v>
      </c>
      <c r="N115" s="75"/>
      <c r="O115" s="52"/>
      <c r="P115" s="42"/>
      <c r="Q115" s="42"/>
      <c r="R115" s="42"/>
      <c r="S115" s="53"/>
      <c r="T115" s="17" t="s">
        <v>39832</v>
      </c>
      <c r="U115" s="55" t="s">
        <v>13</v>
      </c>
      <c r="V115" s="56" t="s">
        <v>3</v>
      </c>
      <c r="W115" s="57" t="s">
        <v>1753</v>
      </c>
    </row>
    <row r="116" spans="1:23" ht="15" customHeight="1" x14ac:dyDescent="0.25">
      <c r="A116" t="s">
        <v>655</v>
      </c>
      <c r="B116" t="s">
        <v>2822</v>
      </c>
      <c r="C116" t="s">
        <v>653</v>
      </c>
      <c r="D116" t="s">
        <v>2823</v>
      </c>
      <c r="E116" t="s">
        <v>2824</v>
      </c>
      <c r="F116" t="s">
        <v>2144</v>
      </c>
      <c r="G116" t="s">
        <v>2145</v>
      </c>
      <c r="H116" s="31" t="s">
        <v>13</v>
      </c>
      <c r="I116" s="32" t="s">
        <v>3</v>
      </c>
      <c r="J116" s="33" t="s">
        <v>1753</v>
      </c>
      <c r="K116" s="16" t="s">
        <v>3</v>
      </c>
      <c r="L116" s="69" t="str">
        <f>VLOOKUP(A116,FishPi!A:E,5,FALSE)</f>
        <v>pelagic</v>
      </c>
      <c r="N116" s="75"/>
      <c r="O116" s="52"/>
      <c r="P116" s="42"/>
      <c r="Q116" s="42"/>
      <c r="R116" s="42"/>
      <c r="S116" s="53"/>
      <c r="T116" s="17" t="s">
        <v>39832</v>
      </c>
      <c r="U116" s="55" t="s">
        <v>13</v>
      </c>
      <c r="V116" s="56" t="s">
        <v>3</v>
      </c>
      <c r="W116" s="57" t="s">
        <v>1753</v>
      </c>
    </row>
    <row r="117" spans="1:23" ht="15" customHeight="1" x14ac:dyDescent="0.25">
      <c r="A117" t="s">
        <v>1530</v>
      </c>
      <c r="B117" t="s">
        <v>1531</v>
      </c>
      <c r="C117" t="s">
        <v>1531</v>
      </c>
      <c r="D117" t="s">
        <v>4392</v>
      </c>
      <c r="E117" t="s">
        <v>4393</v>
      </c>
      <c r="F117" t="s">
        <v>2152</v>
      </c>
      <c r="G117" t="s">
        <v>2153</v>
      </c>
      <c r="H117" s="31" t="s">
        <v>13</v>
      </c>
      <c r="I117" s="32" t="s">
        <v>2</v>
      </c>
      <c r="J117" s="33" t="s">
        <v>1753</v>
      </c>
      <c r="K117" s="16" t="s">
        <v>2</v>
      </c>
      <c r="L117" s="69" t="str">
        <f>VLOOKUP(A117,FishPi!A:E,5,FALSE)</f>
        <v>DEF</v>
      </c>
      <c r="N117" s="75"/>
      <c r="O117" s="52"/>
      <c r="P117" s="42"/>
      <c r="Q117" s="42"/>
      <c r="R117" s="42"/>
      <c r="S117" s="53"/>
      <c r="T117" s="17" t="s">
        <v>39832</v>
      </c>
      <c r="U117" s="55" t="s">
        <v>13</v>
      </c>
      <c r="V117" s="56" t="s">
        <v>2</v>
      </c>
      <c r="W117" s="57" t="s">
        <v>1753</v>
      </c>
    </row>
    <row r="118" spans="1:23" ht="15" customHeight="1" x14ac:dyDescent="0.25">
      <c r="A118" t="s">
        <v>775</v>
      </c>
      <c r="B118" t="s">
        <v>3047</v>
      </c>
      <c r="C118" t="s">
        <v>776</v>
      </c>
      <c r="D118" t="s">
        <v>3048</v>
      </c>
      <c r="E118" t="s">
        <v>3049</v>
      </c>
      <c r="F118" t="s">
        <v>1760</v>
      </c>
      <c r="G118" t="s">
        <v>1761</v>
      </c>
      <c r="H118" s="31" t="s">
        <v>13</v>
      </c>
      <c r="I118" s="32" t="s">
        <v>2</v>
      </c>
      <c r="J118" s="33" t="s">
        <v>1753</v>
      </c>
      <c r="K118" s="16" t="s">
        <v>2</v>
      </c>
      <c r="L118" s="69" t="str">
        <f>VLOOKUP(A118,FishPi!A:E,5,FALSE)</f>
        <v>DEF</v>
      </c>
      <c r="N118" s="75"/>
      <c r="O118" s="52"/>
      <c r="P118" s="42"/>
      <c r="Q118" s="42"/>
      <c r="R118" s="42"/>
      <c r="S118" s="53"/>
      <c r="T118" s="17" t="s">
        <v>39832</v>
      </c>
      <c r="U118" s="55" t="s">
        <v>13</v>
      </c>
      <c r="V118" s="56" t="s">
        <v>2</v>
      </c>
      <c r="W118" s="57" t="s">
        <v>1753</v>
      </c>
    </row>
    <row r="119" spans="1:23" ht="15" customHeight="1" x14ac:dyDescent="0.25">
      <c r="A119" t="s">
        <v>585</v>
      </c>
      <c r="B119" t="s">
        <v>4420</v>
      </c>
      <c r="C119" t="s">
        <v>584</v>
      </c>
      <c r="D119" t="s">
        <v>4421</v>
      </c>
      <c r="E119" t="s">
        <v>4422</v>
      </c>
      <c r="F119" t="s">
        <v>1760</v>
      </c>
      <c r="G119" t="s">
        <v>1761</v>
      </c>
      <c r="H119" s="31" t="s">
        <v>13</v>
      </c>
      <c r="I119" s="32" t="s">
        <v>2</v>
      </c>
      <c r="J119" s="33" t="s">
        <v>1753</v>
      </c>
      <c r="K119" s="16" t="s">
        <v>2</v>
      </c>
      <c r="L119" s="69" t="str">
        <f>VLOOKUP(A119,FishPi!A:E,5,FALSE)</f>
        <v>DEF</v>
      </c>
      <c r="N119" s="75"/>
      <c r="O119" s="52"/>
      <c r="P119" s="42"/>
      <c r="Q119" s="42"/>
      <c r="R119" s="42"/>
      <c r="S119" s="53"/>
      <c r="T119" s="17" t="s">
        <v>39832</v>
      </c>
      <c r="U119" s="55" t="s">
        <v>13</v>
      </c>
      <c r="V119" s="56" t="s">
        <v>2</v>
      </c>
      <c r="W119" s="57" t="s">
        <v>1753</v>
      </c>
    </row>
    <row r="120" spans="1:23" ht="15" customHeight="1" x14ac:dyDescent="0.25">
      <c r="A120" t="s">
        <v>977</v>
      </c>
      <c r="B120" t="s">
        <v>3399</v>
      </c>
      <c r="C120" t="s">
        <v>978</v>
      </c>
      <c r="D120" t="s">
        <v>3400</v>
      </c>
      <c r="E120" t="s">
        <v>3401</v>
      </c>
      <c r="F120" t="s">
        <v>2152</v>
      </c>
      <c r="G120" t="s">
        <v>2153</v>
      </c>
      <c r="H120" s="31" t="s">
        <v>13</v>
      </c>
      <c r="I120" s="32" t="s">
        <v>2</v>
      </c>
      <c r="J120" s="35" t="s">
        <v>6</v>
      </c>
      <c r="K120" s="16" t="s">
        <v>6</v>
      </c>
      <c r="L120" s="71" t="str">
        <f>VLOOKUP(A120,FishPi!A:E,5,FALSE)</f>
        <v>DEF</v>
      </c>
      <c r="N120" s="75" t="s">
        <v>6</v>
      </c>
      <c r="O120" s="52"/>
      <c r="P120" s="42"/>
      <c r="Q120" s="42"/>
      <c r="R120" s="42"/>
      <c r="S120" s="53"/>
      <c r="T120" s="17" t="s">
        <v>39832</v>
      </c>
      <c r="U120" s="55" t="s">
        <v>13</v>
      </c>
      <c r="V120" s="56" t="s">
        <v>2</v>
      </c>
      <c r="W120" s="59" t="s">
        <v>6</v>
      </c>
    </row>
    <row r="121" spans="1:23" ht="15" customHeight="1" x14ac:dyDescent="0.25">
      <c r="A121" t="s">
        <v>104</v>
      </c>
      <c r="B121" t="s">
        <v>1827</v>
      </c>
      <c r="C121" t="s">
        <v>105</v>
      </c>
      <c r="D121" t="s">
        <v>1828</v>
      </c>
      <c r="E121" t="s">
        <v>1829</v>
      </c>
      <c r="F121" t="s">
        <v>1765</v>
      </c>
      <c r="G121" t="s">
        <v>1766</v>
      </c>
      <c r="H121" s="31" t="s">
        <v>13</v>
      </c>
      <c r="I121" s="37" t="s">
        <v>5</v>
      </c>
      <c r="J121" s="33" t="s">
        <v>1753</v>
      </c>
      <c r="K121" s="25" t="s">
        <v>2</v>
      </c>
      <c r="L121" s="70" t="str">
        <f>VLOOKUP(A121,FishPi!A:E,5,FALSE)</f>
        <v>elasmobranchs</v>
      </c>
      <c r="N121" s="75" t="s">
        <v>39839</v>
      </c>
      <c r="O121" s="52"/>
      <c r="P121" s="42"/>
      <c r="Q121" s="42"/>
      <c r="R121" s="42"/>
      <c r="S121" s="53" t="s">
        <v>39851</v>
      </c>
      <c r="T121" s="17" t="s">
        <v>39832</v>
      </c>
      <c r="U121" s="55" t="s">
        <v>13</v>
      </c>
      <c r="V121" s="62" t="s">
        <v>5</v>
      </c>
      <c r="W121" s="57" t="s">
        <v>1753</v>
      </c>
    </row>
    <row r="122" spans="1:23" ht="15" customHeight="1" x14ac:dyDescent="0.25">
      <c r="A122" t="s">
        <v>73</v>
      </c>
      <c r="B122" t="s">
        <v>1773</v>
      </c>
      <c r="C122" t="s">
        <v>74</v>
      </c>
      <c r="D122" t="s">
        <v>1774</v>
      </c>
      <c r="E122" t="s">
        <v>1775</v>
      </c>
      <c r="F122" t="s">
        <v>1765</v>
      </c>
      <c r="G122" t="s">
        <v>1766</v>
      </c>
      <c r="H122" s="31" t="s">
        <v>13</v>
      </c>
      <c r="I122" s="37" t="s">
        <v>5</v>
      </c>
      <c r="J122" s="33" t="s">
        <v>1753</v>
      </c>
      <c r="K122" s="25" t="s">
        <v>2</v>
      </c>
      <c r="L122" s="70" t="str">
        <f>VLOOKUP(A122,FishPi!A:E,5,FALSE)</f>
        <v>elasmobranchs</v>
      </c>
      <c r="N122" s="75" t="s">
        <v>39839</v>
      </c>
      <c r="O122" s="52"/>
      <c r="P122" s="42"/>
      <c r="Q122" s="42"/>
      <c r="R122" s="42"/>
      <c r="S122" s="53" t="s">
        <v>39851</v>
      </c>
      <c r="T122" s="17" t="s">
        <v>39832</v>
      </c>
      <c r="U122" s="55" t="s">
        <v>13</v>
      </c>
      <c r="V122" s="62" t="s">
        <v>5</v>
      </c>
      <c r="W122" s="57" t="s">
        <v>1753</v>
      </c>
    </row>
    <row r="123" spans="1:23" ht="15" customHeight="1" x14ac:dyDescent="0.25">
      <c r="A123" t="s">
        <v>586</v>
      </c>
      <c r="B123" t="s">
        <v>2705</v>
      </c>
      <c r="C123" t="s">
        <v>584</v>
      </c>
      <c r="D123" t="s">
        <v>2706</v>
      </c>
      <c r="E123" t="s">
        <v>2707</v>
      </c>
      <c r="F123" t="s">
        <v>1760</v>
      </c>
      <c r="G123" t="s">
        <v>1761</v>
      </c>
      <c r="H123" s="31" t="s">
        <v>13</v>
      </c>
      <c r="I123" s="32" t="s">
        <v>2</v>
      </c>
      <c r="J123" s="33" t="s">
        <v>1753</v>
      </c>
      <c r="K123" s="16" t="s">
        <v>2</v>
      </c>
      <c r="L123" s="69" t="str">
        <f>VLOOKUP(A123,FishPi!A:E,5,FALSE)</f>
        <v>DEF</v>
      </c>
      <c r="M123" s="16" t="str">
        <f>VLOOKUP(A123,'RCM 2007 NS'!A:E,5,FALSE)</f>
        <v>DEF</v>
      </c>
      <c r="N123" s="75"/>
      <c r="O123" s="52"/>
      <c r="P123" s="42"/>
      <c r="Q123" s="42"/>
      <c r="R123" s="42"/>
      <c r="S123" s="53"/>
      <c r="T123" s="17" t="s">
        <v>39832</v>
      </c>
      <c r="U123" s="55" t="s">
        <v>13</v>
      </c>
      <c r="V123" s="56" t="s">
        <v>2</v>
      </c>
      <c r="W123" s="57" t="s">
        <v>1753</v>
      </c>
    </row>
    <row r="124" spans="1:23" ht="15" customHeight="1" x14ac:dyDescent="0.25">
      <c r="A124" t="s">
        <v>1540</v>
      </c>
      <c r="B124" t="s">
        <v>1541</v>
      </c>
      <c r="C124" t="s">
        <v>1541</v>
      </c>
      <c r="D124" t="s">
        <v>4415</v>
      </c>
      <c r="E124" t="s">
        <v>4416</v>
      </c>
      <c r="F124" t="s">
        <v>1760</v>
      </c>
      <c r="G124" t="s">
        <v>1761</v>
      </c>
      <c r="H124" s="31" t="s">
        <v>13</v>
      </c>
      <c r="I124" s="32" t="s">
        <v>2</v>
      </c>
      <c r="J124" s="33" t="s">
        <v>1753</v>
      </c>
      <c r="K124" s="16" t="s">
        <v>2</v>
      </c>
      <c r="L124" s="69" t="str">
        <f>VLOOKUP(A124,FishPi!A:E,5,FALSE)</f>
        <v>DEF</v>
      </c>
      <c r="N124" s="75"/>
      <c r="O124" s="52"/>
      <c r="P124" s="42"/>
      <c r="Q124" s="42"/>
      <c r="R124" s="42"/>
      <c r="S124" s="53"/>
      <c r="T124" s="17" t="s">
        <v>39832</v>
      </c>
      <c r="U124" s="55" t="s">
        <v>13</v>
      </c>
      <c r="V124" s="56" t="s">
        <v>2</v>
      </c>
      <c r="W124" s="57" t="s">
        <v>1753</v>
      </c>
    </row>
    <row r="125" spans="1:23" ht="15" customHeight="1" x14ac:dyDescent="0.25">
      <c r="A125" t="s">
        <v>902</v>
      </c>
      <c r="B125" t="s">
        <v>4555</v>
      </c>
      <c r="C125" t="s">
        <v>901</v>
      </c>
      <c r="D125" t="s">
        <v>4556</v>
      </c>
      <c r="E125" t="s">
        <v>4557</v>
      </c>
      <c r="F125" t="s">
        <v>3259</v>
      </c>
      <c r="G125" t="s">
        <v>3260</v>
      </c>
      <c r="H125" s="31" t="s">
        <v>13</v>
      </c>
      <c r="I125" s="32" t="s">
        <v>5</v>
      </c>
      <c r="J125" s="33" t="s">
        <v>1753</v>
      </c>
      <c r="K125" s="16" t="s">
        <v>5</v>
      </c>
      <c r="L125" s="69" t="str">
        <f>VLOOKUP(A125,FishPi!A:E,5,FALSE)</f>
        <v>pelagic</v>
      </c>
      <c r="N125" s="75"/>
      <c r="O125" s="52"/>
      <c r="P125" s="42"/>
      <c r="Q125" s="42"/>
      <c r="R125" s="42"/>
      <c r="S125" s="53"/>
      <c r="T125" s="17" t="s">
        <v>39832</v>
      </c>
      <c r="U125" s="55" t="s">
        <v>13</v>
      </c>
      <c r="V125" s="56" t="s">
        <v>5</v>
      </c>
      <c r="W125" s="57" t="s">
        <v>1753</v>
      </c>
    </row>
    <row r="126" spans="1:23" ht="15" customHeight="1" x14ac:dyDescent="0.25">
      <c r="A126" t="s">
        <v>80</v>
      </c>
      <c r="B126" t="s">
        <v>1785</v>
      </c>
      <c r="C126" t="s">
        <v>78</v>
      </c>
      <c r="D126" t="s">
        <v>1786</v>
      </c>
      <c r="E126" t="s">
        <v>1787</v>
      </c>
      <c r="F126" t="s">
        <v>1765</v>
      </c>
      <c r="G126" t="s">
        <v>1766</v>
      </c>
      <c r="H126" s="31" t="s">
        <v>13</v>
      </c>
      <c r="I126" s="37" t="s">
        <v>5</v>
      </c>
      <c r="J126" s="33" t="s">
        <v>1753</v>
      </c>
      <c r="K126" s="25" t="s">
        <v>2</v>
      </c>
      <c r="L126" s="70" t="str">
        <f>VLOOKUP(A126,FishPi!A:E,5,FALSE)</f>
        <v>elasmobranchs</v>
      </c>
      <c r="N126" s="75" t="s">
        <v>39839</v>
      </c>
      <c r="O126" s="52"/>
      <c r="P126" s="42"/>
      <c r="Q126" s="42"/>
      <c r="R126" s="42"/>
      <c r="S126" s="53" t="s">
        <v>39851</v>
      </c>
      <c r="T126" s="17" t="s">
        <v>39832</v>
      </c>
      <c r="U126" s="55" t="s">
        <v>13</v>
      </c>
      <c r="V126" s="62" t="s">
        <v>5</v>
      </c>
      <c r="W126" s="57" t="s">
        <v>1753</v>
      </c>
    </row>
    <row r="127" spans="1:23" ht="15" customHeight="1" x14ac:dyDescent="0.25">
      <c r="A127" t="s">
        <v>367</v>
      </c>
      <c r="B127" t="s">
        <v>2312</v>
      </c>
      <c r="C127" t="s">
        <v>368</v>
      </c>
      <c r="D127" t="s">
        <v>2313</v>
      </c>
      <c r="E127" t="s">
        <v>2314</v>
      </c>
      <c r="F127" t="s">
        <v>2144</v>
      </c>
      <c r="G127" t="s">
        <v>2145</v>
      </c>
      <c r="H127" s="31" t="s">
        <v>13</v>
      </c>
      <c r="I127" s="32" t="s">
        <v>3</v>
      </c>
      <c r="J127" s="33" t="s">
        <v>1753</v>
      </c>
      <c r="K127" s="16" t="s">
        <v>3</v>
      </c>
      <c r="L127" s="69" t="str">
        <f>VLOOKUP(A127,FishPi!A:E,5,FALSE)</f>
        <v>pelagic</v>
      </c>
      <c r="N127" s="75"/>
      <c r="O127" s="52"/>
      <c r="P127" s="42"/>
      <c r="Q127" s="42"/>
      <c r="R127" s="42"/>
      <c r="S127" s="53"/>
      <c r="T127" s="17" t="s">
        <v>39832</v>
      </c>
      <c r="U127" s="55" t="s">
        <v>13</v>
      </c>
      <c r="V127" s="56" t="s">
        <v>3</v>
      </c>
      <c r="W127" s="57" t="s">
        <v>1753</v>
      </c>
    </row>
    <row r="128" spans="1:23" ht="15" customHeight="1" x14ac:dyDescent="0.25">
      <c r="A128" t="s">
        <v>646</v>
      </c>
      <c r="B128" t="s">
        <v>2810</v>
      </c>
      <c r="C128" t="s">
        <v>647</v>
      </c>
      <c r="D128" t="s">
        <v>2811</v>
      </c>
      <c r="E128" t="s">
        <v>2812</v>
      </c>
      <c r="F128" t="s">
        <v>2144</v>
      </c>
      <c r="G128" t="s">
        <v>2145</v>
      </c>
      <c r="H128" s="31" t="s">
        <v>13</v>
      </c>
      <c r="I128" s="32" t="s">
        <v>3</v>
      </c>
      <c r="J128" s="33" t="s">
        <v>1753</v>
      </c>
      <c r="K128" s="16" t="s">
        <v>3</v>
      </c>
      <c r="L128" s="69" t="str">
        <f>VLOOKUP(A128,FishPi!A:E,5,FALSE)</f>
        <v>pelagic</v>
      </c>
      <c r="N128" s="75"/>
      <c r="O128" s="52"/>
      <c r="P128" s="42"/>
      <c r="Q128" s="42"/>
      <c r="R128" s="42"/>
      <c r="S128" s="53"/>
      <c r="T128" s="17" t="s">
        <v>39832</v>
      </c>
      <c r="U128" s="55" t="s">
        <v>13</v>
      </c>
      <c r="V128" s="56" t="s">
        <v>3</v>
      </c>
      <c r="W128" s="57" t="s">
        <v>1753</v>
      </c>
    </row>
    <row r="129" spans="1:23" ht="15" customHeight="1" x14ac:dyDescent="0.25">
      <c r="A129" t="s">
        <v>950</v>
      </c>
      <c r="B129" t="s">
        <v>3351</v>
      </c>
      <c r="C129" t="s">
        <v>951</v>
      </c>
      <c r="D129" t="s">
        <v>3352</v>
      </c>
      <c r="E129" t="s">
        <v>3353</v>
      </c>
      <c r="F129" t="s">
        <v>3259</v>
      </c>
      <c r="G129" t="s">
        <v>3260</v>
      </c>
      <c r="H129" s="31" t="s">
        <v>13</v>
      </c>
      <c r="I129" s="32" t="s">
        <v>5</v>
      </c>
      <c r="J129" s="33" t="s">
        <v>1753</v>
      </c>
      <c r="K129" s="16" t="s">
        <v>5</v>
      </c>
      <c r="L129" s="69" t="str">
        <f>VLOOKUP(A129,FishPi!A:E,5,FALSE)</f>
        <v>pelagic</v>
      </c>
      <c r="N129" s="75" t="s">
        <v>5</v>
      </c>
      <c r="O129" s="52"/>
      <c r="P129" s="42"/>
      <c r="Q129" s="42"/>
      <c r="R129" s="42"/>
      <c r="S129" s="53"/>
      <c r="T129" s="17" t="s">
        <v>39832</v>
      </c>
      <c r="U129" s="55" t="s">
        <v>13</v>
      </c>
      <c r="V129" s="56" t="s">
        <v>5</v>
      </c>
      <c r="W129" s="57" t="s">
        <v>1753</v>
      </c>
    </row>
    <row r="130" spans="1:23" ht="15" customHeight="1" x14ac:dyDescent="0.25">
      <c r="A130" t="s">
        <v>712</v>
      </c>
      <c r="B130" t="s">
        <v>2930</v>
      </c>
      <c r="C130" t="s">
        <v>711</v>
      </c>
      <c r="D130" t="s">
        <v>2931</v>
      </c>
      <c r="E130" t="s">
        <v>2932</v>
      </c>
      <c r="F130" t="s">
        <v>1760</v>
      </c>
      <c r="G130" t="s">
        <v>1761</v>
      </c>
      <c r="H130" s="31" t="s">
        <v>13</v>
      </c>
      <c r="I130" s="32" t="s">
        <v>2</v>
      </c>
      <c r="J130" s="33" t="s">
        <v>1753</v>
      </c>
      <c r="K130" s="16" t="s">
        <v>2</v>
      </c>
      <c r="L130" s="69" t="str">
        <f>VLOOKUP(A130,FishPi!A:E,5,FALSE)</f>
        <v>DEF</v>
      </c>
      <c r="N130" s="75"/>
      <c r="O130" s="52"/>
      <c r="P130" s="42"/>
      <c r="Q130" s="42"/>
      <c r="R130" s="42"/>
      <c r="S130" s="53"/>
      <c r="T130" s="17" t="s">
        <v>39832</v>
      </c>
      <c r="U130" s="55" t="s">
        <v>13</v>
      </c>
      <c r="V130" s="56" t="s">
        <v>2</v>
      </c>
      <c r="W130" s="57" t="s">
        <v>1753</v>
      </c>
    </row>
    <row r="131" spans="1:23" ht="15" customHeight="1" x14ac:dyDescent="0.25">
      <c r="A131" t="s">
        <v>989</v>
      </c>
      <c r="B131" t="s">
        <v>3420</v>
      </c>
      <c r="C131" t="s">
        <v>990</v>
      </c>
      <c r="D131" t="s">
        <v>3421</v>
      </c>
      <c r="E131" t="s">
        <v>3422</v>
      </c>
      <c r="F131" t="s">
        <v>2144</v>
      </c>
      <c r="G131" t="s">
        <v>2145</v>
      </c>
      <c r="H131" s="31" t="s">
        <v>13</v>
      </c>
      <c r="I131" s="32" t="s">
        <v>3</v>
      </c>
      <c r="J131" s="33" t="s">
        <v>1753</v>
      </c>
      <c r="K131" s="16" t="s">
        <v>3</v>
      </c>
      <c r="L131" s="69" t="str">
        <f>VLOOKUP(A131,FishPi!A:E,5,FALSE)</f>
        <v>pelagic</v>
      </c>
      <c r="N131" s="75"/>
      <c r="O131" s="52"/>
      <c r="P131" s="42"/>
      <c r="Q131" s="42"/>
      <c r="R131" s="42"/>
      <c r="S131" s="53"/>
      <c r="T131" s="17" t="s">
        <v>39832</v>
      </c>
      <c r="U131" s="55" t="s">
        <v>13</v>
      </c>
      <c r="V131" s="56" t="s">
        <v>3</v>
      </c>
      <c r="W131" s="57" t="s">
        <v>1753</v>
      </c>
    </row>
    <row r="132" spans="1:23" ht="15" customHeight="1" x14ac:dyDescent="0.25">
      <c r="A132" t="s">
        <v>590</v>
      </c>
      <c r="B132" t="s">
        <v>2711</v>
      </c>
      <c r="C132" t="s">
        <v>591</v>
      </c>
      <c r="D132" t="s">
        <v>2712</v>
      </c>
      <c r="E132" t="s">
        <v>2713</v>
      </c>
      <c r="F132" t="s">
        <v>1760</v>
      </c>
      <c r="G132" t="s">
        <v>1761</v>
      </c>
      <c r="H132" s="31" t="s">
        <v>13</v>
      </c>
      <c r="I132" s="32" t="s">
        <v>2</v>
      </c>
      <c r="J132" s="33" t="s">
        <v>1753</v>
      </c>
      <c r="K132" s="16" t="s">
        <v>2</v>
      </c>
      <c r="L132" s="69" t="str">
        <f>VLOOKUP(A132,FishPi!A:E,5,FALSE)</f>
        <v>DEF</v>
      </c>
      <c r="N132" s="75"/>
      <c r="O132" s="52"/>
      <c r="P132" s="42"/>
      <c r="Q132" s="42"/>
      <c r="R132" s="42"/>
      <c r="S132" s="53"/>
      <c r="T132" s="17" t="s">
        <v>39832</v>
      </c>
      <c r="U132" s="55" t="s">
        <v>13</v>
      </c>
      <c r="V132" s="56" t="s">
        <v>2</v>
      </c>
      <c r="W132" s="57" t="s">
        <v>1753</v>
      </c>
    </row>
    <row r="133" spans="1:23" ht="15" customHeight="1" x14ac:dyDescent="0.25">
      <c r="A133" t="s">
        <v>1005</v>
      </c>
      <c r="B133" t="s">
        <v>3444</v>
      </c>
      <c r="C133" t="s">
        <v>1000</v>
      </c>
      <c r="D133" t="s">
        <v>3445</v>
      </c>
      <c r="E133" t="s">
        <v>3446</v>
      </c>
      <c r="F133" t="s">
        <v>2144</v>
      </c>
      <c r="G133" t="s">
        <v>2145</v>
      </c>
      <c r="H133" s="31" t="s">
        <v>13</v>
      </c>
      <c r="I133" s="32" t="s">
        <v>5</v>
      </c>
      <c r="J133" s="33" t="s">
        <v>1753</v>
      </c>
      <c r="L133" s="69" t="str">
        <f>VLOOKUP(A133,FishPi!A:E,5,FALSE)</f>
        <v>pelagic</v>
      </c>
      <c r="N133" s="75"/>
      <c r="O133" s="52"/>
      <c r="P133" s="42"/>
      <c r="Q133" s="42"/>
      <c r="R133" s="42"/>
      <c r="S133" s="53" t="s">
        <v>3</v>
      </c>
      <c r="T133" s="17" t="s">
        <v>39832</v>
      </c>
      <c r="U133" s="55" t="s">
        <v>13</v>
      </c>
      <c r="V133" s="56" t="s">
        <v>5</v>
      </c>
      <c r="W133" s="57" t="s">
        <v>1753</v>
      </c>
    </row>
    <row r="134" spans="1:23" ht="15" customHeight="1" x14ac:dyDescent="0.25">
      <c r="A134" t="s">
        <v>479</v>
      </c>
      <c r="B134" t="s">
        <v>2507</v>
      </c>
      <c r="C134" t="s">
        <v>480</v>
      </c>
      <c r="D134" t="s">
        <v>2508</v>
      </c>
      <c r="E134" t="s">
        <v>2509</v>
      </c>
      <c r="F134" t="s">
        <v>2152</v>
      </c>
      <c r="G134" t="s">
        <v>2153</v>
      </c>
      <c r="H134" s="31" t="s">
        <v>13</v>
      </c>
      <c r="I134" s="32" t="s">
        <v>2</v>
      </c>
      <c r="J134" s="35" t="s">
        <v>6</v>
      </c>
      <c r="K134" s="16" t="s">
        <v>6</v>
      </c>
      <c r="L134" s="71" t="str">
        <f>VLOOKUP(A134,FishPi!A:E,5,FALSE)</f>
        <v>DEF</v>
      </c>
      <c r="N134" s="75" t="s">
        <v>6</v>
      </c>
      <c r="O134" s="52"/>
      <c r="P134" s="42"/>
      <c r="Q134" s="42"/>
      <c r="R134" s="42"/>
      <c r="S134" s="53"/>
      <c r="T134" s="17" t="s">
        <v>39832</v>
      </c>
      <c r="U134" s="55" t="s">
        <v>13</v>
      </c>
      <c r="V134" s="56" t="s">
        <v>2</v>
      </c>
      <c r="W134" s="59" t="s">
        <v>6</v>
      </c>
    </row>
    <row r="135" spans="1:23" ht="15" customHeight="1" x14ac:dyDescent="0.25">
      <c r="A135" t="s">
        <v>1626</v>
      </c>
      <c r="B135" t="s">
        <v>1627</v>
      </c>
      <c r="C135" t="s">
        <v>1627</v>
      </c>
      <c r="D135" t="s">
        <v>4635</v>
      </c>
      <c r="E135" t="s">
        <v>4636</v>
      </c>
      <c r="F135" t="s">
        <v>1760</v>
      </c>
      <c r="G135" t="s">
        <v>1761</v>
      </c>
      <c r="H135" s="31" t="s">
        <v>13</v>
      </c>
      <c r="I135" s="32" t="s">
        <v>2</v>
      </c>
      <c r="J135" s="33" t="s">
        <v>1753</v>
      </c>
      <c r="K135" s="16" t="s">
        <v>2</v>
      </c>
      <c r="L135" s="69" t="str">
        <f>VLOOKUP(A135,FishPi!A:E,5,FALSE)</f>
        <v>DEF</v>
      </c>
      <c r="N135" s="75"/>
      <c r="O135" s="52"/>
      <c r="P135" s="42"/>
      <c r="Q135" s="42"/>
      <c r="R135" s="42"/>
      <c r="S135" s="53"/>
      <c r="T135" s="17" t="s">
        <v>39832</v>
      </c>
      <c r="U135" s="55" t="s">
        <v>13</v>
      </c>
      <c r="V135" s="56" t="s">
        <v>2</v>
      </c>
      <c r="W135" s="57" t="s">
        <v>1753</v>
      </c>
    </row>
    <row r="136" spans="1:23" ht="15" customHeight="1" x14ac:dyDescent="0.25">
      <c r="A136" t="s">
        <v>482</v>
      </c>
      <c r="B136" t="s">
        <v>2510</v>
      </c>
      <c r="C136" t="s">
        <v>480</v>
      </c>
      <c r="D136" t="s">
        <v>2511</v>
      </c>
      <c r="E136" t="s">
        <v>2512</v>
      </c>
      <c r="F136" t="s">
        <v>2152</v>
      </c>
      <c r="G136" t="s">
        <v>2153</v>
      </c>
      <c r="H136" s="31" t="s">
        <v>13</v>
      </c>
      <c r="I136" s="32" t="s">
        <v>2</v>
      </c>
      <c r="J136" s="35" t="s">
        <v>6</v>
      </c>
      <c r="K136" s="16" t="s">
        <v>6</v>
      </c>
      <c r="L136" s="71" t="str">
        <f>VLOOKUP(A136,FishPi!A:E,5,FALSE)</f>
        <v>DEF</v>
      </c>
      <c r="N136" s="75" t="s">
        <v>6</v>
      </c>
      <c r="O136" s="52"/>
      <c r="P136" s="42"/>
      <c r="Q136" s="42"/>
      <c r="R136" s="42"/>
      <c r="S136" s="53"/>
      <c r="T136" s="17" t="s">
        <v>39832</v>
      </c>
      <c r="U136" s="55" t="s">
        <v>13</v>
      </c>
      <c r="V136" s="56" t="s">
        <v>2</v>
      </c>
      <c r="W136" s="59" t="s">
        <v>6</v>
      </c>
    </row>
    <row r="137" spans="1:23" ht="15" customHeight="1" x14ac:dyDescent="0.25">
      <c r="A137" t="s">
        <v>858</v>
      </c>
      <c r="B137" t="s">
        <v>3185</v>
      </c>
      <c r="C137" t="s">
        <v>859</v>
      </c>
      <c r="D137" t="s">
        <v>3186</v>
      </c>
      <c r="E137" t="s">
        <v>3187</v>
      </c>
      <c r="F137" t="s">
        <v>2152</v>
      </c>
      <c r="G137" t="s">
        <v>2153</v>
      </c>
      <c r="H137" s="31" t="s">
        <v>13</v>
      </c>
      <c r="I137" s="32" t="s">
        <v>2</v>
      </c>
      <c r="J137" s="33" t="s">
        <v>1753</v>
      </c>
      <c r="K137" s="16" t="s">
        <v>2</v>
      </c>
      <c r="L137" s="69" t="str">
        <f>VLOOKUP(A137,FishPi!A:E,5,FALSE)</f>
        <v>DEF</v>
      </c>
      <c r="N137" s="75"/>
      <c r="O137" s="52"/>
      <c r="P137" s="42"/>
      <c r="Q137" s="42"/>
      <c r="R137" s="42"/>
      <c r="S137" s="53"/>
      <c r="T137" s="17" t="s">
        <v>39832</v>
      </c>
      <c r="U137" s="55" t="s">
        <v>13</v>
      </c>
      <c r="V137" s="56" t="s">
        <v>2</v>
      </c>
      <c r="W137" s="57" t="s">
        <v>1753</v>
      </c>
    </row>
    <row r="138" spans="1:23" ht="15" customHeight="1" x14ac:dyDescent="0.25">
      <c r="A138" t="s">
        <v>860</v>
      </c>
      <c r="B138" t="s">
        <v>3188</v>
      </c>
      <c r="C138" t="s">
        <v>859</v>
      </c>
      <c r="D138" t="s">
        <v>3189</v>
      </c>
      <c r="E138" t="s">
        <v>3190</v>
      </c>
      <c r="F138" t="s">
        <v>2152</v>
      </c>
      <c r="G138" t="s">
        <v>2153</v>
      </c>
      <c r="H138" s="31" t="s">
        <v>13</v>
      </c>
      <c r="I138" s="32" t="s">
        <v>2</v>
      </c>
      <c r="J138" s="33" t="s">
        <v>1753</v>
      </c>
      <c r="K138" s="16" t="s">
        <v>2</v>
      </c>
      <c r="L138" s="69" t="str">
        <f>VLOOKUP(A138,FishPi!A:E,5,FALSE)</f>
        <v>DEF</v>
      </c>
      <c r="N138" s="75"/>
      <c r="O138" s="52"/>
      <c r="P138" s="42"/>
      <c r="Q138" s="42"/>
      <c r="R138" s="42"/>
      <c r="S138" s="53"/>
      <c r="T138" s="17" t="s">
        <v>39832</v>
      </c>
      <c r="U138" s="55" t="s">
        <v>13</v>
      </c>
      <c r="V138" s="56" t="s">
        <v>2</v>
      </c>
      <c r="W138" s="57" t="s">
        <v>1753</v>
      </c>
    </row>
    <row r="139" spans="1:23" ht="15" customHeight="1" x14ac:dyDescent="0.25">
      <c r="A139" t="s">
        <v>1677</v>
      </c>
      <c r="B139" t="s">
        <v>4723</v>
      </c>
      <c r="C139" t="s">
        <v>1258</v>
      </c>
      <c r="D139" t="s">
        <v>4724</v>
      </c>
      <c r="E139" t="s">
        <v>4725</v>
      </c>
      <c r="F139" t="s">
        <v>3857</v>
      </c>
      <c r="G139" t="s">
        <v>3858</v>
      </c>
      <c r="H139" s="31" t="s">
        <v>1</v>
      </c>
      <c r="I139" s="32" t="s">
        <v>1</v>
      </c>
      <c r="J139" s="33" t="s">
        <v>1753</v>
      </c>
      <c r="K139" s="16" t="s">
        <v>1</v>
      </c>
      <c r="L139" s="69" t="str">
        <f>VLOOKUP(A139,FishPi!A:E,5,FALSE)</f>
        <v>CRU</v>
      </c>
      <c r="N139" s="75"/>
      <c r="O139" s="52"/>
      <c r="P139" s="42"/>
      <c r="Q139" s="42"/>
      <c r="R139" s="42"/>
      <c r="S139" s="53"/>
      <c r="T139" s="17" t="s">
        <v>39832</v>
      </c>
      <c r="U139" s="55" t="s">
        <v>1</v>
      </c>
      <c r="V139" s="56" t="s">
        <v>1</v>
      </c>
      <c r="W139" s="57" t="s">
        <v>1753</v>
      </c>
    </row>
    <row r="140" spans="1:23" ht="15" customHeight="1" x14ac:dyDescent="0.25">
      <c r="A140" t="s">
        <v>265</v>
      </c>
      <c r="B140" t="s">
        <v>2141</v>
      </c>
      <c r="C140" t="s">
        <v>266</v>
      </c>
      <c r="D140" t="s">
        <v>2142</v>
      </c>
      <c r="E140" t="s">
        <v>2143</v>
      </c>
      <c r="F140" t="s">
        <v>2144</v>
      </c>
      <c r="G140" t="s">
        <v>2145</v>
      </c>
      <c r="H140" s="31" t="s">
        <v>13</v>
      </c>
      <c r="I140" s="32" t="s">
        <v>3</v>
      </c>
      <c r="J140" s="33" t="s">
        <v>1753</v>
      </c>
      <c r="K140" s="16" t="s">
        <v>3</v>
      </c>
      <c r="L140" s="69" t="str">
        <f>VLOOKUP(A140,FishPi!A:E,5,FALSE)</f>
        <v>pelagic</v>
      </c>
      <c r="N140" s="75"/>
      <c r="O140" s="52"/>
      <c r="P140" s="42"/>
      <c r="Q140" s="42"/>
      <c r="R140" s="42"/>
      <c r="S140" s="53"/>
      <c r="T140" s="17" t="s">
        <v>39832</v>
      </c>
      <c r="U140" s="55" t="s">
        <v>13</v>
      </c>
      <c r="V140" s="56" t="s">
        <v>3</v>
      </c>
      <c r="W140" s="57" t="s">
        <v>1753</v>
      </c>
    </row>
    <row r="141" spans="1:23" ht="15" customHeight="1" x14ac:dyDescent="0.25">
      <c r="A141" t="s">
        <v>1645</v>
      </c>
      <c r="B141" t="s">
        <v>1646</v>
      </c>
      <c r="C141" t="s">
        <v>1646</v>
      </c>
      <c r="D141" t="s">
        <v>4670</v>
      </c>
      <c r="E141" t="s">
        <v>4671</v>
      </c>
      <c r="F141" t="s">
        <v>1765</v>
      </c>
      <c r="G141" t="s">
        <v>1766</v>
      </c>
      <c r="H141" s="31" t="s">
        <v>13</v>
      </c>
      <c r="I141" s="32" t="s">
        <v>2</v>
      </c>
      <c r="J141" s="33" t="s">
        <v>1753</v>
      </c>
      <c r="K141" s="16" t="s">
        <v>2</v>
      </c>
      <c r="L141" s="70" t="str">
        <f>VLOOKUP(A141,FishPi!A:E,5,FALSE)</f>
        <v>elasmobranchs</v>
      </c>
      <c r="N141" s="75"/>
      <c r="O141" s="52"/>
      <c r="P141" s="42"/>
      <c r="Q141" s="42"/>
      <c r="R141" s="42"/>
      <c r="S141" s="53"/>
      <c r="T141" s="17" t="s">
        <v>39832</v>
      </c>
      <c r="U141" s="55" t="s">
        <v>13</v>
      </c>
      <c r="V141" s="56" t="s">
        <v>2</v>
      </c>
      <c r="W141" s="57" t="s">
        <v>1753</v>
      </c>
    </row>
    <row r="142" spans="1:23" ht="15" customHeight="1" x14ac:dyDescent="0.25">
      <c r="A142" t="s">
        <v>861</v>
      </c>
      <c r="B142" t="s">
        <v>3191</v>
      </c>
      <c r="C142" t="s">
        <v>859</v>
      </c>
      <c r="D142" t="s">
        <v>3192</v>
      </c>
      <c r="E142" t="s">
        <v>3193</v>
      </c>
      <c r="F142" t="s">
        <v>2152</v>
      </c>
      <c r="G142" t="s">
        <v>2153</v>
      </c>
      <c r="H142" s="31" t="s">
        <v>13</v>
      </c>
      <c r="I142" s="32" t="s">
        <v>2</v>
      </c>
      <c r="J142" s="33" t="s">
        <v>1753</v>
      </c>
      <c r="K142" s="16" t="s">
        <v>2</v>
      </c>
      <c r="L142" s="69" t="str">
        <f>VLOOKUP(A142,FishPi!A:E,5,FALSE)</f>
        <v>DEF</v>
      </c>
      <c r="N142" s="75"/>
      <c r="O142" s="52"/>
      <c r="P142" s="42"/>
      <c r="Q142" s="42"/>
      <c r="R142" s="42"/>
      <c r="S142" s="53"/>
      <c r="T142" s="17" t="s">
        <v>39832</v>
      </c>
      <c r="U142" s="55" t="s">
        <v>13</v>
      </c>
      <c r="V142" s="56" t="s">
        <v>2</v>
      </c>
      <c r="W142" s="57" t="s">
        <v>1753</v>
      </c>
    </row>
    <row r="143" spans="1:23" ht="15" customHeight="1" x14ac:dyDescent="0.25">
      <c r="A143" t="s">
        <v>17</v>
      </c>
      <c r="B143" t="s">
        <v>4526</v>
      </c>
      <c r="C143" t="s">
        <v>859</v>
      </c>
      <c r="D143" t="s">
        <v>4527</v>
      </c>
      <c r="E143" t="s">
        <v>4528</v>
      </c>
      <c r="F143" t="s">
        <v>2152</v>
      </c>
      <c r="G143" t="s">
        <v>2153</v>
      </c>
      <c r="H143" s="31" t="s">
        <v>13</v>
      </c>
      <c r="I143" s="32" t="s">
        <v>2</v>
      </c>
      <c r="J143" s="33" t="s">
        <v>1753</v>
      </c>
      <c r="K143" s="16" t="s">
        <v>2</v>
      </c>
      <c r="L143" s="69" t="str">
        <f>VLOOKUP(A143,FishPi!A:E,5,FALSE)</f>
        <v>DEF</v>
      </c>
      <c r="M143" s="16" t="str">
        <f>VLOOKUP(A143,'RCM 2007 NS'!A:E,5,FALSE)</f>
        <v>DEF</v>
      </c>
      <c r="N143" s="75"/>
      <c r="O143" s="52"/>
      <c r="P143" s="42"/>
      <c r="Q143" s="42"/>
      <c r="R143" s="42"/>
      <c r="S143" s="53"/>
      <c r="T143" s="17" t="s">
        <v>39832</v>
      </c>
      <c r="U143" s="55" t="s">
        <v>13</v>
      </c>
      <c r="V143" s="56" t="s">
        <v>2</v>
      </c>
      <c r="W143" s="57" t="s">
        <v>1753</v>
      </c>
    </row>
    <row r="144" spans="1:23" ht="15" customHeight="1" x14ac:dyDescent="0.25">
      <c r="A144" t="s">
        <v>333</v>
      </c>
      <c r="B144" t="s">
        <v>1504</v>
      </c>
      <c r="C144" t="s">
        <v>1504</v>
      </c>
      <c r="D144" t="s">
        <v>4333</v>
      </c>
      <c r="E144" t="s">
        <v>4334</v>
      </c>
      <c r="F144" t="s">
        <v>1760</v>
      </c>
      <c r="G144" t="s">
        <v>1761</v>
      </c>
      <c r="H144" s="31" t="s">
        <v>13</v>
      </c>
      <c r="I144" s="32" t="s">
        <v>2</v>
      </c>
      <c r="J144" s="33" t="s">
        <v>1753</v>
      </c>
      <c r="K144" s="16" t="s">
        <v>2</v>
      </c>
      <c r="L144" s="69" t="str">
        <f>VLOOKUP(A144,FishPi!A:E,5,FALSE)</f>
        <v>DEF</v>
      </c>
      <c r="N144" s="75"/>
      <c r="O144" s="52"/>
      <c r="P144" s="42"/>
      <c r="Q144" s="42"/>
      <c r="R144" s="42"/>
      <c r="S144" s="53"/>
      <c r="T144" s="17" t="s">
        <v>39832</v>
      </c>
      <c r="U144" s="55" t="s">
        <v>13</v>
      </c>
      <c r="V144" s="56" t="s">
        <v>2</v>
      </c>
      <c r="W144" s="57" t="s">
        <v>1753</v>
      </c>
    </row>
    <row r="145" spans="1:23" ht="15" customHeight="1" x14ac:dyDescent="0.25">
      <c r="A145" t="s">
        <v>811</v>
      </c>
      <c r="B145" t="s">
        <v>3104</v>
      </c>
      <c r="C145" t="s">
        <v>812</v>
      </c>
      <c r="D145" t="s">
        <v>3105</v>
      </c>
      <c r="E145" t="s">
        <v>3106</v>
      </c>
      <c r="F145" t="s">
        <v>2152</v>
      </c>
      <c r="G145" t="s">
        <v>2153</v>
      </c>
      <c r="H145" s="31" t="s">
        <v>13</v>
      </c>
      <c r="I145" s="32" t="s">
        <v>2</v>
      </c>
      <c r="J145" s="33" t="s">
        <v>1753</v>
      </c>
      <c r="K145" s="16" t="s">
        <v>2</v>
      </c>
      <c r="L145" s="69" t="str">
        <f>VLOOKUP(A145,FishPi!A:E,5,FALSE)</f>
        <v>DEF</v>
      </c>
      <c r="N145" s="75"/>
      <c r="O145" s="52"/>
      <c r="P145" s="42"/>
      <c r="Q145" s="42"/>
      <c r="R145" s="42"/>
      <c r="S145" s="53"/>
      <c r="T145" s="17" t="s">
        <v>39832</v>
      </c>
      <c r="U145" s="55" t="s">
        <v>13</v>
      </c>
      <c r="V145" s="56" t="s">
        <v>2</v>
      </c>
      <c r="W145" s="57" t="s">
        <v>1753</v>
      </c>
    </row>
    <row r="146" spans="1:23" ht="15" customHeight="1" x14ac:dyDescent="0.25">
      <c r="A146" t="s">
        <v>715</v>
      </c>
      <c r="B146" t="s">
        <v>2936</v>
      </c>
      <c r="C146" t="s">
        <v>716</v>
      </c>
      <c r="D146" t="s">
        <v>2937</v>
      </c>
      <c r="E146" t="s">
        <v>2938</v>
      </c>
      <c r="F146" t="s">
        <v>1760</v>
      </c>
      <c r="G146" t="s">
        <v>1761</v>
      </c>
      <c r="H146" s="31" t="s">
        <v>13</v>
      </c>
      <c r="I146" s="32" t="s">
        <v>2</v>
      </c>
      <c r="J146" s="33" t="s">
        <v>1753</v>
      </c>
      <c r="K146" s="16" t="s">
        <v>2</v>
      </c>
      <c r="L146" s="69" t="str">
        <f>VLOOKUP(A146,FishPi!A:E,5,FALSE)</f>
        <v>DEF</v>
      </c>
      <c r="N146" s="75"/>
      <c r="O146" s="52"/>
      <c r="P146" s="42"/>
      <c r="Q146" s="42"/>
      <c r="R146" s="42"/>
      <c r="S146" s="53"/>
      <c r="T146" s="17" t="s">
        <v>39832</v>
      </c>
      <c r="U146" s="55" t="s">
        <v>13</v>
      </c>
      <c r="V146" s="56" t="s">
        <v>2</v>
      </c>
      <c r="W146" s="57" t="s">
        <v>1753</v>
      </c>
    </row>
    <row r="147" spans="1:23" ht="15" customHeight="1" x14ac:dyDescent="0.25">
      <c r="A147" t="s">
        <v>557</v>
      </c>
      <c r="B147" t="s">
        <v>2654</v>
      </c>
      <c r="C147" t="s">
        <v>558</v>
      </c>
      <c r="D147" t="s">
        <v>2655</v>
      </c>
      <c r="E147" t="s">
        <v>2656</v>
      </c>
      <c r="F147" t="s">
        <v>1760</v>
      </c>
      <c r="G147" t="s">
        <v>1761</v>
      </c>
      <c r="H147" s="31" t="s">
        <v>13</v>
      </c>
      <c r="I147" s="32" t="s">
        <v>2</v>
      </c>
      <c r="J147" s="33" t="s">
        <v>1753</v>
      </c>
      <c r="K147" s="16" t="s">
        <v>2</v>
      </c>
      <c r="L147" s="69" t="str">
        <f>VLOOKUP(A147,FishPi!A:E,5,FALSE)</f>
        <v>DEF</v>
      </c>
      <c r="N147" s="75"/>
      <c r="O147" s="52"/>
      <c r="P147" s="42"/>
      <c r="Q147" s="42"/>
      <c r="R147" s="42"/>
      <c r="S147" s="53"/>
      <c r="T147" s="17" t="s">
        <v>39832</v>
      </c>
      <c r="U147" s="55" t="s">
        <v>13</v>
      </c>
      <c r="V147" s="56" t="s">
        <v>2</v>
      </c>
      <c r="W147" s="57" t="s">
        <v>1753</v>
      </c>
    </row>
    <row r="148" spans="1:23" ht="15" customHeight="1" x14ac:dyDescent="0.25">
      <c r="A148" t="s">
        <v>360</v>
      </c>
      <c r="B148" t="s">
        <v>2303</v>
      </c>
      <c r="C148" t="s">
        <v>361</v>
      </c>
      <c r="D148" t="s">
        <v>2304</v>
      </c>
      <c r="E148" t="s">
        <v>2305</v>
      </c>
      <c r="F148" t="s">
        <v>2152</v>
      </c>
      <c r="G148" t="s">
        <v>2153</v>
      </c>
      <c r="H148" s="31" t="s">
        <v>13</v>
      </c>
      <c r="I148" s="32" t="s">
        <v>2</v>
      </c>
      <c r="J148" s="33" t="s">
        <v>1753</v>
      </c>
      <c r="K148" s="16" t="s">
        <v>2</v>
      </c>
      <c r="L148" s="69" t="str">
        <f>VLOOKUP(A148,FishPi!A:E,5,FALSE)</f>
        <v>DEF</v>
      </c>
      <c r="N148" s="75"/>
      <c r="O148" s="52"/>
      <c r="P148" s="42"/>
      <c r="Q148" s="42"/>
      <c r="R148" s="42"/>
      <c r="S148" s="53"/>
      <c r="T148" s="17" t="s">
        <v>39832</v>
      </c>
      <c r="U148" s="55" t="s">
        <v>13</v>
      </c>
      <c r="V148" s="56" t="s">
        <v>2</v>
      </c>
      <c r="W148" s="57" t="s">
        <v>1753</v>
      </c>
    </row>
    <row r="149" spans="1:23" ht="15" customHeight="1" x14ac:dyDescent="0.25">
      <c r="A149" t="s">
        <v>112</v>
      </c>
      <c r="B149" t="s">
        <v>1845</v>
      </c>
      <c r="C149" t="s">
        <v>107</v>
      </c>
      <c r="D149" t="s">
        <v>1846</v>
      </c>
      <c r="E149" t="s">
        <v>1847</v>
      </c>
      <c r="F149" t="s">
        <v>1765</v>
      </c>
      <c r="G149" t="s">
        <v>1766</v>
      </c>
      <c r="H149" s="31" t="s">
        <v>13</v>
      </c>
      <c r="I149" s="34" t="s">
        <v>5</v>
      </c>
      <c r="J149" s="33" t="s">
        <v>1753</v>
      </c>
      <c r="K149" s="18" t="s">
        <v>2</v>
      </c>
      <c r="L149" s="70" t="str">
        <f>VLOOKUP(A149,FishPi!A:E,5,FALSE)</f>
        <v>elasmobranchs</v>
      </c>
      <c r="N149" s="75"/>
      <c r="O149" s="52"/>
      <c r="P149" s="42" t="s">
        <v>39845</v>
      </c>
      <c r="Q149" s="42"/>
      <c r="R149" s="42"/>
      <c r="S149" s="53" t="s">
        <v>39851</v>
      </c>
      <c r="T149" s="19" t="s">
        <v>39871</v>
      </c>
      <c r="U149" s="55" t="s">
        <v>13</v>
      </c>
      <c r="V149" s="58" t="s">
        <v>5</v>
      </c>
      <c r="W149" s="57" t="s">
        <v>1753</v>
      </c>
    </row>
    <row r="150" spans="1:23" ht="15" customHeight="1" x14ac:dyDescent="0.25">
      <c r="A150" t="s">
        <v>108</v>
      </c>
      <c r="B150" t="s">
        <v>1833</v>
      </c>
      <c r="C150" t="s">
        <v>107</v>
      </c>
      <c r="D150" t="s">
        <v>1834</v>
      </c>
      <c r="E150" t="s">
        <v>1835</v>
      </c>
      <c r="F150" t="s">
        <v>1765</v>
      </c>
      <c r="G150" t="s">
        <v>1766</v>
      </c>
      <c r="H150" s="31" t="s">
        <v>13</v>
      </c>
      <c r="I150" s="37" t="s">
        <v>5</v>
      </c>
      <c r="J150" s="33" t="s">
        <v>1753</v>
      </c>
      <c r="K150" s="25" t="s">
        <v>2</v>
      </c>
      <c r="L150" s="70" t="str">
        <f>VLOOKUP(A150,FishPi!A:E,5,FALSE)</f>
        <v>elasmobranchs</v>
      </c>
      <c r="N150" s="75" t="s">
        <v>39839</v>
      </c>
      <c r="O150" s="52"/>
      <c r="P150" s="42"/>
      <c r="Q150" s="42"/>
      <c r="R150" s="42"/>
      <c r="S150" s="53" t="s">
        <v>39851</v>
      </c>
      <c r="T150" s="17" t="s">
        <v>39832</v>
      </c>
      <c r="U150" s="55" t="s">
        <v>13</v>
      </c>
      <c r="V150" s="62" t="s">
        <v>5</v>
      </c>
      <c r="W150" s="57" t="s">
        <v>1753</v>
      </c>
    </row>
    <row r="151" spans="1:23" ht="15" customHeight="1" x14ac:dyDescent="0.25">
      <c r="A151" t="s">
        <v>106</v>
      </c>
      <c r="B151" t="s">
        <v>1830</v>
      </c>
      <c r="C151" t="s">
        <v>107</v>
      </c>
      <c r="D151" t="s">
        <v>1831</v>
      </c>
      <c r="E151" t="s">
        <v>1832</v>
      </c>
      <c r="F151" t="s">
        <v>1765</v>
      </c>
      <c r="G151" t="s">
        <v>1766</v>
      </c>
      <c r="H151" s="31" t="s">
        <v>13</v>
      </c>
      <c r="I151" s="37" t="s">
        <v>5</v>
      </c>
      <c r="J151" s="33" t="s">
        <v>1753</v>
      </c>
      <c r="K151" s="25" t="s">
        <v>2</v>
      </c>
      <c r="L151" s="70" t="str">
        <f>VLOOKUP(A151,FishPi!A:E,5,FALSE)</f>
        <v>elasmobranchs</v>
      </c>
      <c r="N151" s="75" t="s">
        <v>39839</v>
      </c>
      <c r="O151" s="52"/>
      <c r="P151" s="42"/>
      <c r="Q151" s="42"/>
      <c r="R151" s="42"/>
      <c r="S151" s="53" t="s">
        <v>39851</v>
      </c>
      <c r="T151" s="17" t="s">
        <v>39832</v>
      </c>
      <c r="U151" s="55" t="s">
        <v>13</v>
      </c>
      <c r="V151" s="62" t="s">
        <v>5</v>
      </c>
      <c r="W151" s="57" t="s">
        <v>1753</v>
      </c>
    </row>
    <row r="152" spans="1:23" ht="15" customHeight="1" x14ac:dyDescent="0.25">
      <c r="A152" t="s">
        <v>1519</v>
      </c>
      <c r="B152" t="s">
        <v>4356</v>
      </c>
      <c r="C152" t="s">
        <v>383</v>
      </c>
      <c r="D152" t="s">
        <v>4357</v>
      </c>
      <c r="E152" t="s">
        <v>4358</v>
      </c>
      <c r="F152" t="s">
        <v>2321</v>
      </c>
      <c r="G152" t="s">
        <v>2322</v>
      </c>
      <c r="H152" s="31" t="s">
        <v>13</v>
      </c>
      <c r="I152" s="32" t="s">
        <v>2</v>
      </c>
      <c r="J152" s="33" t="s">
        <v>1753</v>
      </c>
      <c r="K152" s="16" t="s">
        <v>2</v>
      </c>
      <c r="L152" s="69" t="str">
        <f>VLOOKUP(A152,FishPi!A:E,5,FALSE)</f>
        <v>DEF</v>
      </c>
      <c r="N152" s="75"/>
      <c r="O152" s="52"/>
      <c r="P152" s="42"/>
      <c r="Q152" s="42"/>
      <c r="R152" s="42"/>
      <c r="S152" s="53"/>
      <c r="T152" s="17" t="s">
        <v>39832</v>
      </c>
      <c r="U152" s="55" t="s">
        <v>13</v>
      </c>
      <c r="V152" s="56" t="s">
        <v>2</v>
      </c>
      <c r="W152" s="57" t="s">
        <v>1753</v>
      </c>
    </row>
    <row r="153" spans="1:23" ht="15" customHeight="1" x14ac:dyDescent="0.25">
      <c r="A153" t="s">
        <v>1558</v>
      </c>
      <c r="B153" t="s">
        <v>1559</v>
      </c>
      <c r="C153" t="s">
        <v>1559</v>
      </c>
      <c r="D153" t="s">
        <v>4477</v>
      </c>
      <c r="E153" t="s">
        <v>4478</v>
      </c>
      <c r="F153" t="s">
        <v>1760</v>
      </c>
      <c r="G153" t="s">
        <v>1761</v>
      </c>
      <c r="H153" s="31" t="s">
        <v>13</v>
      </c>
      <c r="I153" s="32" t="s">
        <v>2</v>
      </c>
      <c r="J153" s="33" t="s">
        <v>1753</v>
      </c>
      <c r="K153" s="16" t="s">
        <v>2</v>
      </c>
      <c r="L153" s="69" t="str">
        <f>VLOOKUP(A153,FishPi!A:E,5,FALSE)</f>
        <v>DEF</v>
      </c>
      <c r="N153" s="75"/>
      <c r="O153" s="52"/>
      <c r="P153" s="42"/>
      <c r="Q153" s="42"/>
      <c r="R153" s="42"/>
      <c r="S153" s="53"/>
      <c r="T153" s="17" t="s">
        <v>39832</v>
      </c>
      <c r="U153" s="55" t="s">
        <v>13</v>
      </c>
      <c r="V153" s="56" t="s">
        <v>2</v>
      </c>
      <c r="W153" s="57" t="s">
        <v>1753</v>
      </c>
    </row>
    <row r="154" spans="1:23" ht="15" customHeight="1" x14ac:dyDescent="0.25">
      <c r="A154" t="s">
        <v>142</v>
      </c>
      <c r="B154" t="s">
        <v>1902</v>
      </c>
      <c r="C154" t="s">
        <v>137</v>
      </c>
      <c r="D154" t="s">
        <v>1903</v>
      </c>
      <c r="E154" t="s">
        <v>1904</v>
      </c>
      <c r="F154" t="s">
        <v>1765</v>
      </c>
      <c r="G154" t="s">
        <v>1766</v>
      </c>
      <c r="H154" s="31" t="s">
        <v>13</v>
      </c>
      <c r="I154" s="37" t="s">
        <v>5</v>
      </c>
      <c r="J154" s="35" t="s">
        <v>6</v>
      </c>
      <c r="K154" s="25" t="s">
        <v>2</v>
      </c>
      <c r="L154" s="70" t="str">
        <f>VLOOKUP(A154,FishPi!A:E,5,FALSE)</f>
        <v>elasmobranchs</v>
      </c>
      <c r="N154" s="75" t="s">
        <v>39840</v>
      </c>
      <c r="O154" s="52"/>
      <c r="P154" s="42"/>
      <c r="Q154" s="42"/>
      <c r="R154" s="42"/>
      <c r="S154" s="53" t="s">
        <v>39851</v>
      </c>
      <c r="T154" s="17" t="s">
        <v>39832</v>
      </c>
      <c r="U154" s="55" t="s">
        <v>13</v>
      </c>
      <c r="V154" s="62" t="s">
        <v>5</v>
      </c>
      <c r="W154" s="59" t="s">
        <v>6</v>
      </c>
    </row>
    <row r="155" spans="1:23" ht="15" customHeight="1" x14ac:dyDescent="0.25">
      <c r="A155" t="s">
        <v>993</v>
      </c>
      <c r="B155" t="s">
        <v>3426</v>
      </c>
      <c r="C155" t="s">
        <v>994</v>
      </c>
      <c r="D155" t="s">
        <v>3427</v>
      </c>
      <c r="E155" t="s">
        <v>3428</v>
      </c>
      <c r="F155" t="s">
        <v>2152</v>
      </c>
      <c r="G155" t="s">
        <v>2153</v>
      </c>
      <c r="H155" s="31" t="s">
        <v>13</v>
      </c>
      <c r="I155" s="32" t="s">
        <v>2</v>
      </c>
      <c r="J155" s="33" t="s">
        <v>1753</v>
      </c>
      <c r="K155" s="16" t="s">
        <v>2</v>
      </c>
      <c r="L155" s="69" t="str">
        <f>VLOOKUP(A155,FishPi!A:E,5,FALSE)</f>
        <v>DEF</v>
      </c>
      <c r="N155" s="75"/>
      <c r="O155" s="52"/>
      <c r="P155" s="42"/>
      <c r="Q155" s="42"/>
      <c r="R155" s="42"/>
      <c r="S155" s="53"/>
      <c r="T155" s="17" t="s">
        <v>39832</v>
      </c>
      <c r="U155" s="55" t="s">
        <v>13</v>
      </c>
      <c r="V155" s="56" t="s">
        <v>2</v>
      </c>
      <c r="W155" s="57" t="s">
        <v>1753</v>
      </c>
    </row>
    <row r="156" spans="1:23" ht="15" customHeight="1" x14ac:dyDescent="0.25">
      <c r="A156" t="s">
        <v>7</v>
      </c>
      <c r="B156" t="s">
        <v>1727</v>
      </c>
      <c r="C156" t="s">
        <v>1727</v>
      </c>
      <c r="D156" t="s">
        <v>4825</v>
      </c>
      <c r="E156" t="s">
        <v>4826</v>
      </c>
      <c r="F156" t="s">
        <v>4065</v>
      </c>
      <c r="G156" t="s">
        <v>4066</v>
      </c>
      <c r="H156" s="31" t="s">
        <v>31</v>
      </c>
      <c r="I156" s="36" t="s">
        <v>7</v>
      </c>
      <c r="J156" s="33" t="s">
        <v>1753</v>
      </c>
      <c r="K156" s="16" t="s">
        <v>7</v>
      </c>
      <c r="L156" s="69" t="str">
        <f>VLOOKUP(A156,FishPi!A:E,5,FALSE)</f>
        <v>CEP</v>
      </c>
      <c r="N156" s="75"/>
      <c r="O156" s="52"/>
      <c r="P156" s="42"/>
      <c r="Q156" s="42"/>
      <c r="R156" s="42"/>
      <c r="S156" s="53"/>
      <c r="T156" s="17" t="s">
        <v>39832</v>
      </c>
      <c r="U156" s="55" t="s">
        <v>31</v>
      </c>
      <c r="V156" s="60" t="s">
        <v>7</v>
      </c>
      <c r="W156" s="57" t="s">
        <v>1753</v>
      </c>
    </row>
    <row r="157" spans="1:23" ht="15" customHeight="1" x14ac:dyDescent="0.25">
      <c r="A157" t="s">
        <v>1106</v>
      </c>
      <c r="B157" t="s">
        <v>3609</v>
      </c>
      <c r="C157" t="s">
        <v>1107</v>
      </c>
      <c r="D157" t="s">
        <v>3610</v>
      </c>
      <c r="E157" t="s">
        <v>3611</v>
      </c>
      <c r="F157" t="s">
        <v>3551</v>
      </c>
      <c r="G157" t="s">
        <v>3552</v>
      </c>
      <c r="H157" s="31" t="s">
        <v>13</v>
      </c>
      <c r="I157" s="32" t="s">
        <v>2</v>
      </c>
      <c r="J157" s="33" t="s">
        <v>1753</v>
      </c>
      <c r="K157" s="16" t="s">
        <v>2</v>
      </c>
      <c r="L157" s="69" t="str">
        <f>VLOOKUP(A157,FishPi!A:E,5,FALSE)</f>
        <v>DEF</v>
      </c>
      <c r="N157" s="75"/>
      <c r="O157" s="52"/>
      <c r="P157" s="42"/>
      <c r="Q157" s="42"/>
      <c r="R157" s="42"/>
      <c r="S157" s="53"/>
      <c r="T157" s="17" t="s">
        <v>39832</v>
      </c>
      <c r="U157" s="55" t="s">
        <v>13</v>
      </c>
      <c r="V157" s="56" t="s">
        <v>2</v>
      </c>
      <c r="W157" s="57" t="s">
        <v>1753</v>
      </c>
    </row>
    <row r="158" spans="1:23" ht="15" customHeight="1" x14ac:dyDescent="0.25">
      <c r="A158" t="s">
        <v>159</v>
      </c>
      <c r="B158" t="s">
        <v>1935</v>
      </c>
      <c r="C158" t="s">
        <v>160</v>
      </c>
      <c r="D158" t="s">
        <v>1936</v>
      </c>
      <c r="E158" t="s">
        <v>1937</v>
      </c>
      <c r="F158" t="s">
        <v>1765</v>
      </c>
      <c r="G158" t="s">
        <v>1766</v>
      </c>
      <c r="H158" s="31" t="s">
        <v>13</v>
      </c>
      <c r="I158" s="36" t="s">
        <v>2</v>
      </c>
      <c r="J158" s="35" t="s">
        <v>6</v>
      </c>
      <c r="K158" s="16" t="s">
        <v>6</v>
      </c>
      <c r="L158" s="70" t="str">
        <f>VLOOKUP(A158,FishPi!A:E,5,FALSE)</f>
        <v>elasmobranchs</v>
      </c>
      <c r="N158" s="75" t="s">
        <v>6</v>
      </c>
      <c r="O158" s="52"/>
      <c r="P158" s="42"/>
      <c r="Q158" s="42"/>
      <c r="R158" s="42"/>
      <c r="S158" s="53"/>
      <c r="T158" s="17" t="s">
        <v>39832</v>
      </c>
      <c r="U158" s="55" t="s">
        <v>13</v>
      </c>
      <c r="V158" s="60" t="s">
        <v>2</v>
      </c>
      <c r="W158" s="59" t="s">
        <v>6</v>
      </c>
    </row>
    <row r="159" spans="1:23" ht="15" customHeight="1" x14ac:dyDescent="0.25">
      <c r="A159" t="s">
        <v>566</v>
      </c>
      <c r="B159" t="s">
        <v>2669</v>
      </c>
      <c r="C159" t="s">
        <v>565</v>
      </c>
      <c r="D159" t="s">
        <v>2670</v>
      </c>
      <c r="E159" t="s">
        <v>2671</v>
      </c>
      <c r="F159" t="s">
        <v>1760</v>
      </c>
      <c r="G159" t="s">
        <v>1761</v>
      </c>
      <c r="H159" s="31" t="s">
        <v>13</v>
      </c>
      <c r="I159" s="32" t="s">
        <v>2</v>
      </c>
      <c r="J159" s="33" t="s">
        <v>1753</v>
      </c>
      <c r="K159" s="16" t="s">
        <v>2</v>
      </c>
      <c r="L159" s="69" t="str">
        <f>VLOOKUP(A159,FishPi!A:E,5,FALSE)</f>
        <v>DEF</v>
      </c>
      <c r="N159" s="75"/>
      <c r="O159" s="52"/>
      <c r="P159" s="42"/>
      <c r="Q159" s="42"/>
      <c r="R159" s="42"/>
      <c r="S159" s="53"/>
      <c r="T159" s="17" t="s">
        <v>39832</v>
      </c>
      <c r="U159" s="55" t="s">
        <v>13</v>
      </c>
      <c r="V159" s="56" t="s">
        <v>2</v>
      </c>
      <c r="W159" s="57" t="s">
        <v>1753</v>
      </c>
    </row>
    <row r="160" spans="1:23" ht="15" customHeight="1" x14ac:dyDescent="0.25">
      <c r="A160" t="s">
        <v>567</v>
      </c>
      <c r="B160" t="s">
        <v>2672</v>
      </c>
      <c r="C160" t="s">
        <v>565</v>
      </c>
      <c r="D160" t="s">
        <v>2673</v>
      </c>
      <c r="E160" t="s">
        <v>2674</v>
      </c>
      <c r="F160" t="s">
        <v>1760</v>
      </c>
      <c r="G160" t="s">
        <v>1761</v>
      </c>
      <c r="H160" s="31" t="s">
        <v>13</v>
      </c>
      <c r="I160" s="32" t="s">
        <v>2</v>
      </c>
      <c r="J160" s="33" t="s">
        <v>1753</v>
      </c>
      <c r="K160" s="16" t="s">
        <v>2</v>
      </c>
      <c r="L160" s="69" t="str">
        <f>VLOOKUP(A160,FishPi!A:E,5,FALSE)</f>
        <v>DEF</v>
      </c>
      <c r="N160" s="75"/>
      <c r="O160" s="52"/>
      <c r="P160" s="42"/>
      <c r="Q160" s="42"/>
      <c r="R160" s="42"/>
      <c r="S160" s="53"/>
      <c r="T160" s="17" t="s">
        <v>39832</v>
      </c>
      <c r="U160" s="55" t="s">
        <v>13</v>
      </c>
      <c r="V160" s="56" t="s">
        <v>2</v>
      </c>
      <c r="W160" s="57" t="s">
        <v>1753</v>
      </c>
    </row>
    <row r="161" spans="1:23" ht="15" customHeight="1" x14ac:dyDescent="0.25">
      <c r="A161" t="s">
        <v>669</v>
      </c>
      <c r="B161" t="s">
        <v>2846</v>
      </c>
      <c r="C161" t="s">
        <v>668</v>
      </c>
      <c r="D161" t="s">
        <v>2847</v>
      </c>
      <c r="E161" t="s">
        <v>2848</v>
      </c>
      <c r="F161" t="s">
        <v>2144</v>
      </c>
      <c r="G161" t="s">
        <v>2145</v>
      </c>
      <c r="H161" s="31" t="s">
        <v>13</v>
      </c>
      <c r="I161" s="34" t="s">
        <v>5</v>
      </c>
      <c r="J161" s="33" t="s">
        <v>1753</v>
      </c>
      <c r="K161" s="18" t="s">
        <v>3</v>
      </c>
      <c r="L161" s="69" t="str">
        <f>VLOOKUP(A161,FishPi!A:E,5,FALSE)</f>
        <v>pelagic</v>
      </c>
      <c r="N161" s="75"/>
      <c r="O161" s="52"/>
      <c r="P161" s="42" t="s">
        <v>39845</v>
      </c>
      <c r="Q161" s="42"/>
      <c r="R161" s="42"/>
      <c r="S161" s="53" t="s">
        <v>3</v>
      </c>
      <c r="T161" s="19" t="s">
        <v>39871</v>
      </c>
      <c r="U161" s="55" t="s">
        <v>13</v>
      </c>
      <c r="V161" s="58" t="s">
        <v>5</v>
      </c>
      <c r="W161" s="57" t="s">
        <v>1753</v>
      </c>
    </row>
    <row r="162" spans="1:23" ht="15" customHeight="1" x14ac:dyDescent="0.25">
      <c r="A162" t="s">
        <v>1278</v>
      </c>
      <c r="B162" t="s">
        <v>3909</v>
      </c>
      <c r="C162" t="s">
        <v>1279</v>
      </c>
      <c r="D162" t="s">
        <v>3910</v>
      </c>
      <c r="E162" t="s">
        <v>3911</v>
      </c>
      <c r="F162" t="s">
        <v>3857</v>
      </c>
      <c r="G162" t="s">
        <v>3858</v>
      </c>
      <c r="H162" s="31" t="s">
        <v>1</v>
      </c>
      <c r="I162" s="32" t="s">
        <v>1</v>
      </c>
      <c r="J162" s="33" t="s">
        <v>1753</v>
      </c>
      <c r="K162" s="16" t="s">
        <v>1</v>
      </c>
      <c r="L162" s="69" t="str">
        <f>VLOOKUP(A162,FishPi!A:E,5,FALSE)</f>
        <v>CRU</v>
      </c>
      <c r="N162" s="75"/>
      <c r="O162" s="52"/>
      <c r="P162" s="42"/>
      <c r="Q162" s="42"/>
      <c r="R162" s="42"/>
      <c r="S162" s="53"/>
      <c r="T162" s="17" t="s">
        <v>39832</v>
      </c>
      <c r="U162" s="55" t="s">
        <v>1</v>
      </c>
      <c r="V162" s="56" t="s">
        <v>1</v>
      </c>
      <c r="W162" s="57" t="s">
        <v>1753</v>
      </c>
    </row>
    <row r="163" spans="1:23" ht="15" customHeight="1" x14ac:dyDescent="0.25">
      <c r="A163" t="s">
        <v>309</v>
      </c>
      <c r="B163" t="s">
        <v>2224</v>
      </c>
      <c r="C163" t="s">
        <v>308</v>
      </c>
      <c r="D163" t="s">
        <v>2225</v>
      </c>
      <c r="E163" t="s">
        <v>2226</v>
      </c>
      <c r="F163" t="s">
        <v>2210</v>
      </c>
      <c r="G163" t="s">
        <v>2211</v>
      </c>
      <c r="H163" s="31" t="s">
        <v>13</v>
      </c>
      <c r="I163" s="32" t="s">
        <v>61</v>
      </c>
      <c r="J163" s="33" t="s">
        <v>1753</v>
      </c>
      <c r="K163" s="16" t="s">
        <v>61</v>
      </c>
      <c r="L163" s="69" t="str">
        <f>VLOOKUP(A163,FishPi!A:E,5,FALSE)</f>
        <v>FWS</v>
      </c>
      <c r="N163" s="75"/>
      <c r="O163" s="52"/>
      <c r="P163" s="42"/>
      <c r="Q163" s="42"/>
      <c r="R163" s="42"/>
      <c r="S163" s="53"/>
      <c r="T163" s="17" t="s">
        <v>39832</v>
      </c>
      <c r="U163" s="55" t="s">
        <v>13</v>
      </c>
      <c r="V163" s="56" t="s">
        <v>61</v>
      </c>
      <c r="W163" s="57" t="s">
        <v>1753</v>
      </c>
    </row>
    <row r="164" spans="1:23" ht="15" customHeight="1" x14ac:dyDescent="0.25">
      <c r="A164" t="s">
        <v>359</v>
      </c>
      <c r="B164" t="s">
        <v>4339</v>
      </c>
      <c r="C164" t="s">
        <v>358</v>
      </c>
      <c r="D164" t="s">
        <v>4340</v>
      </c>
      <c r="E164" t="s">
        <v>4341</v>
      </c>
      <c r="F164" t="s">
        <v>2152</v>
      </c>
      <c r="G164" t="s">
        <v>2153</v>
      </c>
      <c r="H164" s="31" t="s">
        <v>13</v>
      </c>
      <c r="I164" s="32" t="s">
        <v>2</v>
      </c>
      <c r="J164" s="33" t="s">
        <v>1753</v>
      </c>
      <c r="K164" s="16" t="s">
        <v>2</v>
      </c>
      <c r="L164" s="69" t="str">
        <f>VLOOKUP(A164,FishPi!A:E,5,FALSE)</f>
        <v>DEF</v>
      </c>
      <c r="N164" s="75"/>
      <c r="O164" s="52"/>
      <c r="P164" s="42"/>
      <c r="Q164" s="42"/>
      <c r="R164" s="42"/>
      <c r="S164" s="53"/>
      <c r="T164" s="17" t="s">
        <v>39832</v>
      </c>
      <c r="U164" s="55" t="s">
        <v>13</v>
      </c>
      <c r="V164" s="56" t="s">
        <v>2</v>
      </c>
      <c r="W164" s="57" t="s">
        <v>1753</v>
      </c>
    </row>
    <row r="165" spans="1:23" ht="15" customHeight="1" x14ac:dyDescent="0.25">
      <c r="A165" t="s">
        <v>616</v>
      </c>
      <c r="B165" t="s">
        <v>1548</v>
      </c>
      <c r="C165" t="s">
        <v>1548</v>
      </c>
      <c r="D165" t="s">
        <v>4445</v>
      </c>
      <c r="E165" t="s">
        <v>4446</v>
      </c>
      <c r="F165" t="s">
        <v>2144</v>
      </c>
      <c r="G165" t="s">
        <v>2145</v>
      </c>
      <c r="H165" s="31" t="s">
        <v>13</v>
      </c>
      <c r="I165" s="32" t="s">
        <v>3</v>
      </c>
      <c r="J165" s="33" t="s">
        <v>1753</v>
      </c>
      <c r="K165" s="16" t="s">
        <v>3</v>
      </c>
      <c r="L165" s="69" t="str">
        <f>VLOOKUP(A165,FishPi!A:E,5,FALSE)</f>
        <v>pelagic</v>
      </c>
      <c r="N165" s="75"/>
      <c r="O165" s="52"/>
      <c r="P165" s="42"/>
      <c r="Q165" s="42"/>
      <c r="R165" s="42"/>
      <c r="S165" s="53"/>
      <c r="T165" s="17" t="s">
        <v>39832</v>
      </c>
      <c r="U165" s="55" t="s">
        <v>13</v>
      </c>
      <c r="V165" s="56" t="s">
        <v>3</v>
      </c>
      <c r="W165" s="57" t="s">
        <v>1753</v>
      </c>
    </row>
    <row r="166" spans="1:23" ht="15" customHeight="1" x14ac:dyDescent="0.25">
      <c r="A166" t="s">
        <v>261</v>
      </c>
      <c r="B166" t="s">
        <v>2132</v>
      </c>
      <c r="C166" t="s">
        <v>260</v>
      </c>
      <c r="D166" t="s">
        <v>2133</v>
      </c>
      <c r="E166" t="s">
        <v>2134</v>
      </c>
      <c r="F166" t="s">
        <v>2124</v>
      </c>
      <c r="G166" t="s">
        <v>2125</v>
      </c>
      <c r="H166" s="31" t="s">
        <v>13</v>
      </c>
      <c r="I166" s="32" t="s">
        <v>15</v>
      </c>
      <c r="J166" s="33" t="s">
        <v>1753</v>
      </c>
      <c r="K166" s="16" t="s">
        <v>15</v>
      </c>
      <c r="L166" s="69" t="str">
        <f>VLOOKUP(A166,FishPi!A:E,5,FALSE)</f>
        <v>diadromous</v>
      </c>
      <c r="N166" s="75"/>
      <c r="O166" s="52"/>
      <c r="P166" s="42"/>
      <c r="Q166" s="42"/>
      <c r="R166" s="42"/>
      <c r="S166" s="53"/>
      <c r="T166" s="17" t="s">
        <v>39832</v>
      </c>
      <c r="U166" s="55" t="s">
        <v>13</v>
      </c>
      <c r="V166" s="56" t="s">
        <v>15</v>
      </c>
      <c r="W166" s="57" t="s">
        <v>1753</v>
      </c>
    </row>
    <row r="167" spans="1:23" ht="15" customHeight="1" x14ac:dyDescent="0.25">
      <c r="A167" t="s">
        <v>1125</v>
      </c>
      <c r="B167" t="s">
        <v>3639</v>
      </c>
      <c r="C167" t="s">
        <v>1126</v>
      </c>
      <c r="D167" t="s">
        <v>3640</v>
      </c>
      <c r="E167" t="s">
        <v>3641</v>
      </c>
      <c r="F167" t="s">
        <v>3551</v>
      </c>
      <c r="G167" t="s">
        <v>3552</v>
      </c>
      <c r="H167" s="31" t="s">
        <v>13</v>
      </c>
      <c r="I167" s="32" t="s">
        <v>2</v>
      </c>
      <c r="J167" s="33" t="s">
        <v>1753</v>
      </c>
      <c r="K167" s="16" t="s">
        <v>2</v>
      </c>
      <c r="L167" s="69" t="str">
        <f>VLOOKUP(A167,FishPi!A:E,5,FALSE)</f>
        <v>DEF</v>
      </c>
      <c r="N167" s="75"/>
      <c r="O167" s="52"/>
      <c r="P167" s="42"/>
      <c r="Q167" s="42"/>
      <c r="R167" s="42"/>
      <c r="S167" s="53"/>
      <c r="T167" s="17" t="s">
        <v>39832</v>
      </c>
      <c r="U167" s="55" t="s">
        <v>13</v>
      </c>
      <c r="V167" s="56" t="s">
        <v>2</v>
      </c>
      <c r="W167" s="57" t="s">
        <v>1753</v>
      </c>
    </row>
    <row r="168" spans="1:23" ht="15" customHeight="1" x14ac:dyDescent="0.25">
      <c r="A168" t="s">
        <v>608</v>
      </c>
      <c r="B168" t="s">
        <v>2738</v>
      </c>
      <c r="C168" t="s">
        <v>605</v>
      </c>
      <c r="D168" t="s">
        <v>2739</v>
      </c>
      <c r="E168" t="s">
        <v>2740</v>
      </c>
      <c r="F168" t="s">
        <v>2144</v>
      </c>
      <c r="G168" t="s">
        <v>2145</v>
      </c>
      <c r="H168" s="31" t="s">
        <v>13</v>
      </c>
      <c r="I168" s="32" t="s">
        <v>3</v>
      </c>
      <c r="J168" s="33" t="s">
        <v>1753</v>
      </c>
      <c r="K168" s="16" t="s">
        <v>3</v>
      </c>
      <c r="L168" s="69" t="str">
        <f>VLOOKUP(A168,FishPi!A:E,5,FALSE)</f>
        <v>pelagic</v>
      </c>
      <c r="N168" s="75"/>
      <c r="O168" s="52"/>
      <c r="P168" s="42"/>
      <c r="Q168" s="42"/>
      <c r="R168" s="42"/>
      <c r="S168" s="53"/>
      <c r="T168" s="17" t="s">
        <v>39832</v>
      </c>
      <c r="U168" s="55" t="s">
        <v>13</v>
      </c>
      <c r="V168" s="56" t="s">
        <v>3</v>
      </c>
      <c r="W168" s="57" t="s">
        <v>1753</v>
      </c>
    </row>
    <row r="169" spans="1:23" ht="15" customHeight="1" x14ac:dyDescent="0.25">
      <c r="A169" t="s">
        <v>1557</v>
      </c>
      <c r="B169" t="s">
        <v>4474</v>
      </c>
      <c r="C169" t="s">
        <v>738</v>
      </c>
      <c r="D169" t="s">
        <v>4475</v>
      </c>
      <c r="E169" t="s">
        <v>4476</v>
      </c>
      <c r="F169" t="s">
        <v>1760</v>
      </c>
      <c r="G169" t="s">
        <v>1761</v>
      </c>
      <c r="H169" s="31" t="s">
        <v>13</v>
      </c>
      <c r="I169" s="32" t="s">
        <v>2</v>
      </c>
      <c r="J169" s="33" t="s">
        <v>1753</v>
      </c>
      <c r="K169" s="16" t="s">
        <v>2</v>
      </c>
      <c r="L169" s="69" t="str">
        <f>VLOOKUP(A169,FishPi!A:E,5,FALSE)</f>
        <v>DEF</v>
      </c>
      <c r="N169" s="75"/>
      <c r="O169" s="52"/>
      <c r="P169" s="42"/>
      <c r="Q169" s="42"/>
      <c r="R169" s="42"/>
      <c r="S169" s="53"/>
      <c r="T169" s="17" t="s">
        <v>39832</v>
      </c>
      <c r="U169" s="55" t="s">
        <v>13</v>
      </c>
      <c r="V169" s="56" t="s">
        <v>2</v>
      </c>
      <c r="W169" s="57" t="s">
        <v>1753</v>
      </c>
    </row>
    <row r="170" spans="1:23" ht="15" customHeight="1" x14ac:dyDescent="0.25">
      <c r="A170" t="s">
        <v>1345</v>
      </c>
      <c r="B170" t="s">
        <v>4024</v>
      </c>
      <c r="C170" t="s">
        <v>1346</v>
      </c>
      <c r="D170" t="s">
        <v>4025</v>
      </c>
      <c r="E170" t="s">
        <v>4026</v>
      </c>
      <c r="F170" t="s">
        <v>3995</v>
      </c>
      <c r="G170" t="s">
        <v>3996</v>
      </c>
      <c r="H170" s="31" t="s">
        <v>31</v>
      </c>
      <c r="I170" s="32" t="s">
        <v>31</v>
      </c>
      <c r="J170" s="33" t="s">
        <v>1753</v>
      </c>
      <c r="K170" s="16" t="s">
        <v>31</v>
      </c>
      <c r="L170" s="69" t="str">
        <f>VLOOKUP(A170,FishPi!A:E,5,FALSE)</f>
        <v>MOL</v>
      </c>
      <c r="N170" s="75"/>
      <c r="O170" s="52"/>
      <c r="P170" s="42"/>
      <c r="Q170" s="42"/>
      <c r="R170" s="42"/>
      <c r="S170" s="53"/>
      <c r="T170" s="17" t="s">
        <v>39832</v>
      </c>
      <c r="U170" s="55" t="s">
        <v>31</v>
      </c>
      <c r="V170" s="56" t="s">
        <v>31</v>
      </c>
      <c r="W170" s="57" t="s">
        <v>1753</v>
      </c>
    </row>
    <row r="171" spans="1:23" ht="15" customHeight="1" x14ac:dyDescent="0.25">
      <c r="A171" t="s">
        <v>239</v>
      </c>
      <c r="B171" t="s">
        <v>2094</v>
      </c>
      <c r="C171" t="s">
        <v>240</v>
      </c>
      <c r="D171" t="s">
        <v>2095</v>
      </c>
      <c r="E171" t="s">
        <v>2096</v>
      </c>
      <c r="F171" t="s">
        <v>2068</v>
      </c>
      <c r="G171" t="s">
        <v>2069</v>
      </c>
      <c r="H171" s="31" t="s">
        <v>13</v>
      </c>
      <c r="I171" s="34" t="s">
        <v>3</v>
      </c>
      <c r="J171" s="33" t="s">
        <v>1753</v>
      </c>
      <c r="K171" s="18" t="s">
        <v>15</v>
      </c>
      <c r="L171" s="71" t="str">
        <f>VLOOKUP(A171,FishPi!A:E,5,FALSE)</f>
        <v>diadromous</v>
      </c>
      <c r="N171" s="75"/>
      <c r="O171" s="52"/>
      <c r="P171" s="42"/>
      <c r="Q171" s="42" t="s">
        <v>3</v>
      </c>
      <c r="R171" s="42"/>
      <c r="S171" s="53" t="s">
        <v>15</v>
      </c>
      <c r="T171" s="19" t="s">
        <v>39871</v>
      </c>
      <c r="U171" s="55" t="s">
        <v>13</v>
      </c>
      <c r="V171" s="58" t="s">
        <v>3</v>
      </c>
      <c r="W171" s="57" t="s">
        <v>1753</v>
      </c>
    </row>
    <row r="172" spans="1:23" ht="15" customHeight="1" x14ac:dyDescent="0.25">
      <c r="A172" t="s">
        <v>1340</v>
      </c>
      <c r="B172" t="s">
        <v>4018</v>
      </c>
      <c r="C172" t="s">
        <v>1341</v>
      </c>
      <c r="D172" t="s">
        <v>4019</v>
      </c>
      <c r="E172" t="s">
        <v>4020</v>
      </c>
      <c r="F172" t="s">
        <v>3995</v>
      </c>
      <c r="G172" t="s">
        <v>3996</v>
      </c>
      <c r="H172" s="31" t="s">
        <v>31</v>
      </c>
      <c r="I172" s="32" t="s">
        <v>31</v>
      </c>
      <c r="J172" s="33" t="s">
        <v>1753</v>
      </c>
      <c r="K172" s="16" t="s">
        <v>31</v>
      </c>
      <c r="L172" s="69" t="str">
        <f>VLOOKUP(A172,FishPi!A:E,5,FALSE)</f>
        <v>MOL</v>
      </c>
      <c r="N172" s="75"/>
      <c r="O172" s="52"/>
      <c r="P172" s="42"/>
      <c r="Q172" s="42"/>
      <c r="R172" s="42"/>
      <c r="S172" s="53"/>
      <c r="T172" s="17" t="s">
        <v>39832</v>
      </c>
      <c r="U172" s="55" t="s">
        <v>31</v>
      </c>
      <c r="V172" s="56" t="s">
        <v>31</v>
      </c>
      <c r="W172" s="57" t="s">
        <v>1753</v>
      </c>
    </row>
    <row r="173" spans="1:23" ht="15" customHeight="1" x14ac:dyDescent="0.25">
      <c r="A173" t="s">
        <v>1337</v>
      </c>
      <c r="B173" t="s">
        <v>4012</v>
      </c>
      <c r="C173" t="s">
        <v>1336</v>
      </c>
      <c r="D173" t="s">
        <v>4013</v>
      </c>
      <c r="E173" t="s">
        <v>4014</v>
      </c>
      <c r="F173" t="s">
        <v>3995</v>
      </c>
      <c r="G173" t="s">
        <v>3996</v>
      </c>
      <c r="H173" s="31" t="s">
        <v>31</v>
      </c>
      <c r="I173" s="32" t="s">
        <v>31</v>
      </c>
      <c r="J173" s="33" t="s">
        <v>1753</v>
      </c>
      <c r="K173" s="16" t="s">
        <v>31</v>
      </c>
      <c r="L173" s="69" t="str">
        <f>VLOOKUP(A173,FishPi!A:E,5,FALSE)</f>
        <v>MOL</v>
      </c>
      <c r="N173" s="75"/>
      <c r="O173" s="52"/>
      <c r="P173" s="42"/>
      <c r="Q173" s="42"/>
      <c r="R173" s="42"/>
      <c r="S173" s="53"/>
      <c r="T173" s="17" t="s">
        <v>39832</v>
      </c>
      <c r="U173" s="55" t="s">
        <v>31</v>
      </c>
      <c r="V173" s="56" t="s">
        <v>31</v>
      </c>
      <c r="W173" s="57" t="s">
        <v>1753</v>
      </c>
    </row>
    <row r="174" spans="1:23" ht="15" customHeight="1" x14ac:dyDescent="0.25">
      <c r="A174" t="s">
        <v>222</v>
      </c>
      <c r="B174" t="s">
        <v>1483</v>
      </c>
      <c r="C174" t="s">
        <v>1483</v>
      </c>
      <c r="D174" t="s">
        <v>4291</v>
      </c>
      <c r="E174" t="s">
        <v>4292</v>
      </c>
      <c r="F174" t="s">
        <v>2063</v>
      </c>
      <c r="G174" t="s">
        <v>2064</v>
      </c>
      <c r="H174" s="31" t="s">
        <v>13</v>
      </c>
      <c r="I174" s="32" t="s">
        <v>3</v>
      </c>
      <c r="J174" s="33" t="s">
        <v>1753</v>
      </c>
      <c r="K174" s="16" t="s">
        <v>3</v>
      </c>
      <c r="L174" s="69" t="str">
        <f>VLOOKUP(A174,FishPi!A:E,5,FALSE)</f>
        <v>pelagic</v>
      </c>
      <c r="N174" s="75"/>
      <c r="O174" s="52"/>
      <c r="P174" s="42"/>
      <c r="Q174" s="42"/>
      <c r="R174" s="42"/>
      <c r="S174" s="53"/>
      <c r="T174" s="17" t="s">
        <v>39832</v>
      </c>
      <c r="U174" s="55" t="s">
        <v>13</v>
      </c>
      <c r="V174" s="56" t="s">
        <v>3</v>
      </c>
      <c r="W174" s="57" t="s">
        <v>1753</v>
      </c>
    </row>
    <row r="175" spans="1:23" ht="15" customHeight="1" x14ac:dyDescent="0.25">
      <c r="A175" t="s">
        <v>1355</v>
      </c>
      <c r="B175" t="s">
        <v>4042</v>
      </c>
      <c r="C175" t="s">
        <v>1356</v>
      </c>
      <c r="D175" t="s">
        <v>4043</v>
      </c>
      <c r="E175" t="s">
        <v>4044</v>
      </c>
      <c r="F175" t="s">
        <v>3995</v>
      </c>
      <c r="G175" t="s">
        <v>3996</v>
      </c>
      <c r="H175" s="31" t="s">
        <v>31</v>
      </c>
      <c r="I175" s="32" t="s">
        <v>31</v>
      </c>
      <c r="J175" s="33" t="s">
        <v>1753</v>
      </c>
      <c r="K175" s="16" t="s">
        <v>31</v>
      </c>
      <c r="L175" s="69" t="str">
        <f>VLOOKUP(A175,FishPi!A:E,5,FALSE)</f>
        <v>MOL</v>
      </c>
      <c r="N175" s="75"/>
      <c r="O175" s="52"/>
      <c r="P175" s="42"/>
      <c r="Q175" s="42"/>
      <c r="R175" s="42"/>
      <c r="S175" s="53"/>
      <c r="T175" s="17" t="s">
        <v>39832</v>
      </c>
      <c r="U175" s="55" t="s">
        <v>31</v>
      </c>
      <c r="V175" s="56" t="s">
        <v>31</v>
      </c>
      <c r="W175" s="57" t="s">
        <v>1753</v>
      </c>
    </row>
    <row r="176" spans="1:23" ht="15" customHeight="1" x14ac:dyDescent="0.25">
      <c r="A176" t="s">
        <v>223</v>
      </c>
      <c r="B176" t="s">
        <v>1487</v>
      </c>
      <c r="C176" t="s">
        <v>1487</v>
      </c>
      <c r="D176" t="s">
        <v>4298</v>
      </c>
      <c r="E176" t="s">
        <v>4299</v>
      </c>
      <c r="F176" t="s">
        <v>2063</v>
      </c>
      <c r="G176" t="s">
        <v>2064</v>
      </c>
      <c r="H176" s="31" t="s">
        <v>13</v>
      </c>
      <c r="I176" s="32" t="s">
        <v>3</v>
      </c>
      <c r="J176" s="33" t="s">
        <v>1753</v>
      </c>
      <c r="K176" s="16" t="s">
        <v>3</v>
      </c>
      <c r="L176" s="69" t="str">
        <f>VLOOKUP(A176,FishPi!A:E,5,FALSE)</f>
        <v>pelagic</v>
      </c>
      <c r="N176" s="75"/>
      <c r="O176" s="52"/>
      <c r="P176" s="42"/>
      <c r="Q176" s="42"/>
      <c r="R176" s="42"/>
      <c r="S176" s="53"/>
      <c r="T176" s="17" t="s">
        <v>39832</v>
      </c>
      <c r="U176" s="55" t="s">
        <v>13</v>
      </c>
      <c r="V176" s="56" t="s">
        <v>3</v>
      </c>
      <c r="W176" s="57" t="s">
        <v>1753</v>
      </c>
    </row>
    <row r="177" spans="1:23" ht="15" customHeight="1" x14ac:dyDescent="0.25">
      <c r="A177" t="s">
        <v>1695</v>
      </c>
      <c r="B177" t="s">
        <v>1696</v>
      </c>
      <c r="C177" t="s">
        <v>1696</v>
      </c>
      <c r="D177" t="s">
        <v>4767</v>
      </c>
      <c r="E177" t="s">
        <v>4768</v>
      </c>
      <c r="F177" t="s">
        <v>3995</v>
      </c>
      <c r="G177" t="s">
        <v>3996</v>
      </c>
      <c r="H177" s="31" t="s">
        <v>31</v>
      </c>
      <c r="I177" s="32" t="s">
        <v>31</v>
      </c>
      <c r="J177" s="33" t="s">
        <v>1753</v>
      </c>
      <c r="K177" s="16" t="s">
        <v>31</v>
      </c>
      <c r="L177" s="69" t="str">
        <f>VLOOKUP(A177,FishPi!A:E,5,FALSE)</f>
        <v>MOL</v>
      </c>
      <c r="N177" s="75"/>
      <c r="O177" s="52"/>
      <c r="P177" s="42"/>
      <c r="Q177" s="42"/>
      <c r="R177" s="42"/>
      <c r="S177" s="53"/>
      <c r="T177" s="17" t="s">
        <v>39832</v>
      </c>
      <c r="U177" s="55" t="s">
        <v>31</v>
      </c>
      <c r="V177" s="56" t="s">
        <v>31</v>
      </c>
      <c r="W177" s="57" t="s">
        <v>1753</v>
      </c>
    </row>
    <row r="178" spans="1:23" ht="15" customHeight="1" x14ac:dyDescent="0.25">
      <c r="A178" t="s">
        <v>1342</v>
      </c>
      <c r="B178" t="s">
        <v>1713</v>
      </c>
      <c r="C178" t="s">
        <v>1713</v>
      </c>
      <c r="D178" t="s">
        <v>4793</v>
      </c>
      <c r="E178" t="s">
        <v>4794</v>
      </c>
      <c r="F178" t="s">
        <v>3995</v>
      </c>
      <c r="G178" t="s">
        <v>3996</v>
      </c>
      <c r="H178" s="31" t="s">
        <v>31</v>
      </c>
      <c r="I178" s="32" t="s">
        <v>31</v>
      </c>
      <c r="J178" s="33" t="s">
        <v>1753</v>
      </c>
      <c r="K178" s="16" t="s">
        <v>31</v>
      </c>
      <c r="L178" s="69" t="str">
        <f>VLOOKUP(A178,FishPi!A:E,5,FALSE)</f>
        <v>MOL</v>
      </c>
      <c r="N178" s="75"/>
      <c r="O178" s="52"/>
      <c r="P178" s="42"/>
      <c r="Q178" s="42"/>
      <c r="R178" s="42"/>
      <c r="S178" s="53"/>
      <c r="T178" s="17" t="s">
        <v>39832</v>
      </c>
      <c r="U178" s="55" t="s">
        <v>31</v>
      </c>
      <c r="V178" s="56" t="s">
        <v>31</v>
      </c>
      <c r="W178" s="57" t="s">
        <v>1753</v>
      </c>
    </row>
    <row r="179" spans="1:23" ht="15" customHeight="1" x14ac:dyDescent="0.25">
      <c r="A179" t="s">
        <v>813</v>
      </c>
      <c r="B179" t="s">
        <v>3107</v>
      </c>
      <c r="C179" t="s">
        <v>814</v>
      </c>
      <c r="D179" t="s">
        <v>3108</v>
      </c>
      <c r="E179" t="s">
        <v>3109</v>
      </c>
      <c r="F179" t="s">
        <v>1760</v>
      </c>
      <c r="G179" t="s">
        <v>1761</v>
      </c>
      <c r="H179" s="31" t="s">
        <v>13</v>
      </c>
      <c r="I179" s="32" t="s">
        <v>2</v>
      </c>
      <c r="J179" s="33" t="s">
        <v>1753</v>
      </c>
      <c r="K179" s="16" t="s">
        <v>2</v>
      </c>
      <c r="L179" s="69" t="str">
        <f>VLOOKUP(A179,FishPi!A:E,5,FALSE)</f>
        <v>DEF</v>
      </c>
      <c r="N179" s="75"/>
      <c r="O179" s="52"/>
      <c r="P179" s="42"/>
      <c r="Q179" s="42"/>
      <c r="R179" s="42"/>
      <c r="S179" s="53"/>
      <c r="T179" s="17" t="s">
        <v>39832</v>
      </c>
      <c r="U179" s="55" t="s">
        <v>13</v>
      </c>
      <c r="V179" s="56" t="s">
        <v>2</v>
      </c>
      <c r="W179" s="57" t="s">
        <v>1753</v>
      </c>
    </row>
    <row r="180" spans="1:23" ht="15" customHeight="1" x14ac:dyDescent="0.25">
      <c r="A180" t="s">
        <v>1357</v>
      </c>
      <c r="B180" t="s">
        <v>4045</v>
      </c>
      <c r="C180" t="s">
        <v>1358</v>
      </c>
      <c r="D180" t="s">
        <v>4046</v>
      </c>
      <c r="E180" t="s">
        <v>4047</v>
      </c>
      <c r="F180" t="s">
        <v>4048</v>
      </c>
      <c r="G180" t="s">
        <v>4049</v>
      </c>
      <c r="H180" s="31" t="s">
        <v>31</v>
      </c>
      <c r="I180" s="32" t="s">
        <v>31</v>
      </c>
      <c r="J180" s="33" t="s">
        <v>1753</v>
      </c>
      <c r="K180" s="16" t="s">
        <v>31</v>
      </c>
      <c r="L180" s="69" t="str">
        <f>VLOOKUP(A180,FishPi!A:E,5,FALSE)</f>
        <v>MOL</v>
      </c>
      <c r="N180" s="75"/>
      <c r="O180" s="52"/>
      <c r="P180" s="42"/>
      <c r="Q180" s="42"/>
      <c r="R180" s="42"/>
      <c r="S180" s="53"/>
      <c r="T180" s="17" t="s">
        <v>39832</v>
      </c>
      <c r="U180" s="55" t="s">
        <v>31</v>
      </c>
      <c r="V180" s="56" t="s">
        <v>31</v>
      </c>
      <c r="W180" s="57" t="s">
        <v>1753</v>
      </c>
    </row>
    <row r="181" spans="1:23" ht="15" customHeight="1" x14ac:dyDescent="0.25">
      <c r="A181" t="s">
        <v>210</v>
      </c>
      <c r="B181" t="s">
        <v>2043</v>
      </c>
      <c r="C181" t="s">
        <v>211</v>
      </c>
      <c r="D181" t="s">
        <v>2044</v>
      </c>
      <c r="E181" t="s">
        <v>2045</v>
      </c>
      <c r="F181" t="s">
        <v>1765</v>
      </c>
      <c r="G181" t="s">
        <v>1766</v>
      </c>
      <c r="H181" s="31" t="s">
        <v>13</v>
      </c>
      <c r="I181" s="36" t="s">
        <v>2</v>
      </c>
      <c r="J181" s="35" t="s">
        <v>6</v>
      </c>
      <c r="K181" s="16" t="s">
        <v>6</v>
      </c>
      <c r="L181" s="70" t="str">
        <f>VLOOKUP(A181,FishPi!A:E,5,FALSE)</f>
        <v>elasmobranchs</v>
      </c>
      <c r="N181" s="75" t="s">
        <v>6</v>
      </c>
      <c r="O181" s="52"/>
      <c r="P181" s="42"/>
      <c r="Q181" s="42"/>
      <c r="R181" s="42"/>
      <c r="S181" s="53"/>
      <c r="T181" s="17" t="s">
        <v>39832</v>
      </c>
      <c r="U181" s="55" t="s">
        <v>13</v>
      </c>
      <c r="V181" s="60" t="s">
        <v>2</v>
      </c>
      <c r="W181" s="59" t="s">
        <v>6</v>
      </c>
    </row>
    <row r="182" spans="1:23" ht="15" customHeight="1" x14ac:dyDescent="0.25">
      <c r="A182" t="s">
        <v>1262</v>
      </c>
      <c r="B182" t="s">
        <v>3885</v>
      </c>
      <c r="C182" t="s">
        <v>1261</v>
      </c>
      <c r="D182" t="s">
        <v>3886</v>
      </c>
      <c r="E182" t="s">
        <v>3887</v>
      </c>
      <c r="F182" t="s">
        <v>3857</v>
      </c>
      <c r="G182" t="s">
        <v>3858</v>
      </c>
      <c r="H182" s="31" t="s">
        <v>1</v>
      </c>
      <c r="I182" s="32" t="s">
        <v>1</v>
      </c>
      <c r="J182" s="33" t="s">
        <v>1753</v>
      </c>
      <c r="K182" s="16" t="s">
        <v>1</v>
      </c>
      <c r="L182" s="69" t="str">
        <f>VLOOKUP(A182,FishPi!A:E,5,FALSE)</f>
        <v>CRU</v>
      </c>
      <c r="N182" s="75"/>
      <c r="O182" s="52"/>
      <c r="P182" s="42"/>
      <c r="Q182" s="42"/>
      <c r="R182" s="42"/>
      <c r="S182" s="53"/>
      <c r="T182" s="17" t="s">
        <v>39832</v>
      </c>
      <c r="U182" s="55" t="s">
        <v>1</v>
      </c>
      <c r="V182" s="56" t="s">
        <v>1</v>
      </c>
      <c r="W182" s="57" t="s">
        <v>1753</v>
      </c>
    </row>
    <row r="183" spans="1:23" ht="15" customHeight="1" x14ac:dyDescent="0.25">
      <c r="A183" t="s">
        <v>1660</v>
      </c>
      <c r="B183" t="s">
        <v>4695</v>
      </c>
      <c r="C183" t="s">
        <v>1202</v>
      </c>
      <c r="D183" t="s">
        <v>4696</v>
      </c>
      <c r="E183" t="s">
        <v>4697</v>
      </c>
      <c r="F183" t="s">
        <v>3697</v>
      </c>
      <c r="G183" t="s">
        <v>3698</v>
      </c>
      <c r="H183" s="31" t="s">
        <v>1</v>
      </c>
      <c r="I183" s="32" t="s">
        <v>1</v>
      </c>
      <c r="J183" s="33" t="s">
        <v>1753</v>
      </c>
      <c r="K183" s="16" t="s">
        <v>1</v>
      </c>
      <c r="L183" s="69" t="str">
        <f>VLOOKUP(A183,FishPi!A:E,5,FALSE)</f>
        <v>CRU</v>
      </c>
      <c r="N183" s="75"/>
      <c r="O183" s="52"/>
      <c r="P183" s="42"/>
      <c r="Q183" s="42"/>
      <c r="R183" s="42"/>
      <c r="S183" s="53"/>
      <c r="T183" s="17" t="s">
        <v>39832</v>
      </c>
      <c r="U183" s="55" t="s">
        <v>1</v>
      </c>
      <c r="V183" s="56" t="s">
        <v>1</v>
      </c>
      <c r="W183" s="57" t="s">
        <v>1753</v>
      </c>
    </row>
    <row r="184" spans="1:23" ht="15" customHeight="1" x14ac:dyDescent="0.25">
      <c r="A184" t="s">
        <v>723</v>
      </c>
      <c r="B184" t="s">
        <v>2951</v>
      </c>
      <c r="C184" t="s">
        <v>724</v>
      </c>
      <c r="D184" t="s">
        <v>2952</v>
      </c>
      <c r="E184" t="s">
        <v>2953</v>
      </c>
      <c r="F184" t="s">
        <v>1760</v>
      </c>
      <c r="G184" t="s">
        <v>1761</v>
      </c>
      <c r="H184" s="31" t="s">
        <v>13</v>
      </c>
      <c r="I184" s="32" t="s">
        <v>2</v>
      </c>
      <c r="J184" s="33" t="s">
        <v>1753</v>
      </c>
      <c r="K184" s="16" t="s">
        <v>2</v>
      </c>
      <c r="L184" s="69" t="str">
        <f>VLOOKUP(A184,FishPi!A:E,5,FALSE)</f>
        <v>DEF</v>
      </c>
      <c r="N184" s="75"/>
      <c r="O184" s="52"/>
      <c r="P184" s="42"/>
      <c r="Q184" s="42"/>
      <c r="R184" s="42"/>
      <c r="S184" s="53"/>
      <c r="T184" s="17" t="s">
        <v>39832</v>
      </c>
      <c r="U184" s="55" t="s">
        <v>13</v>
      </c>
      <c r="V184" s="56" t="s">
        <v>2</v>
      </c>
      <c r="W184" s="57" t="s">
        <v>1753</v>
      </c>
    </row>
    <row r="185" spans="1:23" ht="15" customHeight="1" x14ac:dyDescent="0.25">
      <c r="A185" t="s">
        <v>1361</v>
      </c>
      <c r="B185" t="s">
        <v>4053</v>
      </c>
      <c r="C185" t="s">
        <v>1362</v>
      </c>
      <c r="D185" t="s">
        <v>4054</v>
      </c>
      <c r="E185" t="s">
        <v>4055</v>
      </c>
      <c r="F185" t="s">
        <v>3995</v>
      </c>
      <c r="G185" t="s">
        <v>3996</v>
      </c>
      <c r="H185" s="31" t="s">
        <v>31</v>
      </c>
      <c r="I185" s="32" t="s">
        <v>31</v>
      </c>
      <c r="J185" s="33" t="s">
        <v>1753</v>
      </c>
      <c r="K185" s="16" t="s">
        <v>31</v>
      </c>
      <c r="L185" s="69" t="str">
        <f>VLOOKUP(A185,FishPi!A:E,5,FALSE)</f>
        <v>MOL</v>
      </c>
      <c r="N185" s="75"/>
      <c r="O185" s="52"/>
      <c r="P185" s="42"/>
      <c r="Q185" s="42"/>
      <c r="R185" s="42"/>
      <c r="S185" s="53"/>
      <c r="T185" s="17" t="s">
        <v>39832</v>
      </c>
      <c r="U185" s="55" t="s">
        <v>31</v>
      </c>
      <c r="V185" s="56" t="s">
        <v>31</v>
      </c>
      <c r="W185" s="57" t="s">
        <v>1753</v>
      </c>
    </row>
    <row r="186" spans="1:23" ht="15" customHeight="1" x14ac:dyDescent="0.25">
      <c r="A186" t="s">
        <v>382</v>
      </c>
      <c r="B186" t="s">
        <v>2335</v>
      </c>
      <c r="C186" t="s">
        <v>383</v>
      </c>
      <c r="D186" t="s">
        <v>2336</v>
      </c>
      <c r="E186" t="s">
        <v>2337</v>
      </c>
      <c r="F186" t="s">
        <v>2321</v>
      </c>
      <c r="G186" t="s">
        <v>2322</v>
      </c>
      <c r="H186" s="31" t="s">
        <v>13</v>
      </c>
      <c r="I186" s="32" t="s">
        <v>2</v>
      </c>
      <c r="J186" s="33" t="s">
        <v>1753</v>
      </c>
      <c r="K186" s="16" t="s">
        <v>2</v>
      </c>
      <c r="L186" s="69" t="str">
        <f>VLOOKUP(A186,FishPi!A:E,5,FALSE)</f>
        <v>DEF</v>
      </c>
      <c r="M186" s="16" t="str">
        <f>VLOOKUP(A186,'RCM 2007 NS'!A:E,5,FALSE)</f>
        <v>DEF</v>
      </c>
      <c r="N186" s="75"/>
      <c r="O186" s="52"/>
      <c r="P186" s="42"/>
      <c r="Q186" s="42"/>
      <c r="R186" s="42"/>
      <c r="S186" s="53"/>
      <c r="T186" s="17" t="s">
        <v>39832</v>
      </c>
      <c r="U186" s="55" t="s">
        <v>13</v>
      </c>
      <c r="V186" s="56" t="s">
        <v>2</v>
      </c>
      <c r="W186" s="57" t="s">
        <v>1753</v>
      </c>
    </row>
    <row r="187" spans="1:23" ht="15" customHeight="1" x14ac:dyDescent="0.25">
      <c r="A187" t="s">
        <v>357</v>
      </c>
      <c r="B187" t="s">
        <v>2300</v>
      </c>
      <c r="C187" t="s">
        <v>358</v>
      </c>
      <c r="D187" t="s">
        <v>2301</v>
      </c>
      <c r="E187" t="s">
        <v>2302</v>
      </c>
      <c r="F187" t="s">
        <v>2152</v>
      </c>
      <c r="G187" t="s">
        <v>2153</v>
      </c>
      <c r="H187" s="31" t="s">
        <v>13</v>
      </c>
      <c r="I187" s="32" t="s">
        <v>2</v>
      </c>
      <c r="J187" s="33" t="s">
        <v>1753</v>
      </c>
      <c r="K187" s="16" t="s">
        <v>2</v>
      </c>
      <c r="L187" s="69" t="str">
        <f>VLOOKUP(A187,FishPi!A:E,5,FALSE)</f>
        <v>DEF</v>
      </c>
      <c r="M187" s="16" t="str">
        <f>VLOOKUP(A187,'RCM 2007 NS'!A:E,5,FALSE)</f>
        <v>DWS</v>
      </c>
      <c r="N187" s="75"/>
      <c r="O187" s="52"/>
      <c r="P187" s="42"/>
      <c r="Q187" s="42"/>
      <c r="R187" s="42"/>
      <c r="S187" s="53"/>
      <c r="T187" s="17" t="s">
        <v>39832</v>
      </c>
      <c r="U187" s="55" t="s">
        <v>13</v>
      </c>
      <c r="V187" s="56" t="s">
        <v>2</v>
      </c>
      <c r="W187" s="57" t="s">
        <v>1753</v>
      </c>
    </row>
    <row r="188" spans="1:23" ht="15" customHeight="1" x14ac:dyDescent="0.25">
      <c r="A188" s="43" t="s">
        <v>24181</v>
      </c>
      <c r="B188" s="43" t="s">
        <v>24182</v>
      </c>
      <c r="C188" s="43" t="s">
        <v>4945</v>
      </c>
      <c r="D188" s="43" t="s">
        <v>39355</v>
      </c>
      <c r="E188" s="43">
        <v>6190100301</v>
      </c>
      <c r="F188" s="43">
        <v>82</v>
      </c>
      <c r="G188" s="43" t="s">
        <v>4945</v>
      </c>
      <c r="H188" s="47"/>
      <c r="I188" s="45"/>
      <c r="J188" s="48"/>
      <c r="K188" s="39" t="s">
        <v>4945</v>
      </c>
      <c r="L188" s="72" t="s">
        <v>4945</v>
      </c>
      <c r="M188" s="39" t="s">
        <v>4945</v>
      </c>
      <c r="N188" s="72" t="s">
        <v>4945</v>
      </c>
      <c r="O188" s="52"/>
      <c r="P188" s="42"/>
      <c r="Q188" s="42"/>
      <c r="R188" s="42"/>
      <c r="S188" s="112" t="s">
        <v>39847</v>
      </c>
      <c r="T188" s="91" t="s">
        <v>39858</v>
      </c>
      <c r="U188" s="65" t="s">
        <v>1052</v>
      </c>
      <c r="V188" s="66" t="s">
        <v>1052</v>
      </c>
      <c r="W188" s="67"/>
    </row>
    <row r="189" spans="1:23" ht="15" customHeight="1" x14ac:dyDescent="0.25">
      <c r="A189" t="s">
        <v>921</v>
      </c>
      <c r="B189" t="s">
        <v>3288</v>
      </c>
      <c r="C189" t="s">
        <v>922</v>
      </c>
      <c r="D189" t="s">
        <v>3289</v>
      </c>
      <c r="E189" t="s">
        <v>3290</v>
      </c>
      <c r="F189" t="s">
        <v>3259</v>
      </c>
      <c r="G189" t="s">
        <v>3260</v>
      </c>
      <c r="H189" s="31" t="s">
        <v>13</v>
      </c>
      <c r="I189" s="32" t="s">
        <v>5</v>
      </c>
      <c r="J189" s="33" t="s">
        <v>1753</v>
      </c>
      <c r="K189" s="16" t="s">
        <v>5</v>
      </c>
      <c r="L189" s="69" t="str">
        <f>VLOOKUP(A189,FishPi!A:E,5,FALSE)</f>
        <v>pelagic</v>
      </c>
      <c r="N189" s="75" t="s">
        <v>5</v>
      </c>
      <c r="O189" s="52"/>
      <c r="P189" s="42"/>
      <c r="Q189" s="42"/>
      <c r="R189" s="42"/>
      <c r="S189" s="53"/>
      <c r="T189" s="17" t="s">
        <v>39832</v>
      </c>
      <c r="U189" s="55" t="s">
        <v>13</v>
      </c>
      <c r="V189" s="56" t="s">
        <v>5</v>
      </c>
      <c r="W189" s="57" t="s">
        <v>1753</v>
      </c>
    </row>
    <row r="190" spans="1:23" ht="15" customHeight="1" x14ac:dyDescent="0.25">
      <c r="A190" t="s">
        <v>1685</v>
      </c>
      <c r="B190" t="s">
        <v>4744</v>
      </c>
      <c r="C190" t="s">
        <v>1686</v>
      </c>
      <c r="D190" t="s">
        <v>4745</v>
      </c>
      <c r="E190" t="s">
        <v>4746</v>
      </c>
      <c r="F190" t="s">
        <v>3927</v>
      </c>
      <c r="G190" t="s">
        <v>3928</v>
      </c>
      <c r="H190" s="31" t="s">
        <v>31</v>
      </c>
      <c r="I190" s="32" t="s">
        <v>31</v>
      </c>
      <c r="J190" s="33" t="s">
        <v>1753</v>
      </c>
      <c r="K190" s="16" t="s">
        <v>31</v>
      </c>
      <c r="L190" s="69" t="str">
        <f>VLOOKUP(A190,FishPi!A:E,5,FALSE)</f>
        <v>MOL</v>
      </c>
      <c r="N190" s="75"/>
      <c r="O190" s="52"/>
      <c r="P190" s="42"/>
      <c r="Q190" s="42"/>
      <c r="R190" s="42"/>
      <c r="S190" s="53"/>
      <c r="T190" s="17" t="s">
        <v>39832</v>
      </c>
      <c r="U190" s="55" t="s">
        <v>31</v>
      </c>
      <c r="V190" s="56" t="s">
        <v>31</v>
      </c>
      <c r="W190" s="57" t="s">
        <v>1753</v>
      </c>
    </row>
    <row r="191" spans="1:23" ht="15" customHeight="1" x14ac:dyDescent="0.25">
      <c r="A191" t="s">
        <v>1709</v>
      </c>
      <c r="B191" t="s">
        <v>1710</v>
      </c>
      <c r="C191" t="s">
        <v>1710</v>
      </c>
      <c r="D191" t="s">
        <v>4788</v>
      </c>
      <c r="E191" t="s">
        <v>4789</v>
      </c>
      <c r="F191" t="s">
        <v>3995</v>
      </c>
      <c r="G191" t="s">
        <v>3996</v>
      </c>
      <c r="H191" s="31" t="s">
        <v>31</v>
      </c>
      <c r="I191" s="32" t="s">
        <v>31</v>
      </c>
      <c r="J191" s="33" t="s">
        <v>1753</v>
      </c>
      <c r="K191" s="16" t="s">
        <v>31</v>
      </c>
      <c r="L191" s="69" t="str">
        <f>VLOOKUP(A191,FishPi!A:E,5,FALSE)</f>
        <v>MOL</v>
      </c>
      <c r="N191" s="75"/>
      <c r="O191" s="52"/>
      <c r="P191" s="42"/>
      <c r="Q191" s="42"/>
      <c r="R191" s="42"/>
      <c r="S191" s="53"/>
      <c r="T191" s="17" t="s">
        <v>39832</v>
      </c>
      <c r="U191" s="55" t="s">
        <v>31</v>
      </c>
      <c r="V191" s="56" t="s">
        <v>31</v>
      </c>
      <c r="W191" s="57" t="s">
        <v>1753</v>
      </c>
    </row>
    <row r="192" spans="1:23" ht="15" customHeight="1" x14ac:dyDescent="0.25">
      <c r="A192" t="s">
        <v>826</v>
      </c>
      <c r="B192" t="s">
        <v>3131</v>
      </c>
      <c r="C192" t="s">
        <v>827</v>
      </c>
      <c r="D192" t="s">
        <v>3132</v>
      </c>
      <c r="E192" t="s">
        <v>3133</v>
      </c>
      <c r="F192" t="s">
        <v>1760</v>
      </c>
      <c r="G192" t="s">
        <v>1761</v>
      </c>
      <c r="H192" s="31" t="s">
        <v>13</v>
      </c>
      <c r="I192" s="32" t="s">
        <v>2</v>
      </c>
      <c r="J192" s="33" t="s">
        <v>1753</v>
      </c>
      <c r="K192" s="16" t="s">
        <v>2</v>
      </c>
      <c r="L192" s="69" t="str">
        <f>VLOOKUP(A192,FishPi!A:E,5,FALSE)</f>
        <v>DEF</v>
      </c>
      <c r="N192" s="75"/>
      <c r="O192" s="52"/>
      <c r="P192" s="42"/>
      <c r="Q192" s="42"/>
      <c r="R192" s="42"/>
      <c r="S192" s="53"/>
      <c r="T192" s="17" t="s">
        <v>39832</v>
      </c>
      <c r="U192" s="55" t="s">
        <v>13</v>
      </c>
      <c r="V192" s="56" t="s">
        <v>2</v>
      </c>
      <c r="W192" s="57" t="s">
        <v>1753</v>
      </c>
    </row>
    <row r="193" spans="1:23" ht="15" customHeight="1" x14ac:dyDescent="0.25">
      <c r="A193" t="s">
        <v>402</v>
      </c>
      <c r="B193" t="s">
        <v>2371</v>
      </c>
      <c r="C193" t="s">
        <v>403</v>
      </c>
      <c r="D193" t="s">
        <v>2372</v>
      </c>
      <c r="E193" t="s">
        <v>2373</v>
      </c>
      <c r="F193" t="s">
        <v>2321</v>
      </c>
      <c r="G193" t="s">
        <v>2322</v>
      </c>
      <c r="H193" s="31" t="s">
        <v>13</v>
      </c>
      <c r="I193" s="32" t="s">
        <v>2</v>
      </c>
      <c r="J193" s="33" t="s">
        <v>1753</v>
      </c>
      <c r="K193" s="16" t="s">
        <v>2</v>
      </c>
      <c r="L193" s="69" t="str">
        <f>VLOOKUP(A193,FishPi!A:E,5,FALSE)</f>
        <v>DEF</v>
      </c>
      <c r="N193" s="75"/>
      <c r="O193" s="52"/>
      <c r="P193" s="42"/>
      <c r="Q193" s="42"/>
      <c r="R193" s="42"/>
      <c r="S193" s="53"/>
      <c r="T193" s="17" t="s">
        <v>39832</v>
      </c>
      <c r="U193" s="55" t="s">
        <v>13</v>
      </c>
      <c r="V193" s="56" t="s">
        <v>2</v>
      </c>
      <c r="W193" s="57" t="s">
        <v>1753</v>
      </c>
    </row>
    <row r="194" spans="1:23" ht="15" customHeight="1" x14ac:dyDescent="0.25">
      <c r="A194" t="s">
        <v>1507</v>
      </c>
      <c r="B194" t="s">
        <v>1508</v>
      </c>
      <c r="C194" t="s">
        <v>1508</v>
      </c>
      <c r="D194" t="s">
        <v>4342</v>
      </c>
      <c r="E194" t="s">
        <v>4343</v>
      </c>
      <c r="F194" t="s">
        <v>2152</v>
      </c>
      <c r="G194" t="s">
        <v>2153</v>
      </c>
      <c r="H194" s="31" t="s">
        <v>13</v>
      </c>
      <c r="I194" s="32" t="s">
        <v>2</v>
      </c>
      <c r="J194" s="33" t="s">
        <v>1753</v>
      </c>
      <c r="K194" s="16" t="s">
        <v>2</v>
      </c>
      <c r="L194" s="69" t="str">
        <f>VLOOKUP(A194,FishPi!A:E,5,FALSE)</f>
        <v>DEF</v>
      </c>
      <c r="N194" s="75"/>
      <c r="O194" s="52"/>
      <c r="P194" s="42"/>
      <c r="Q194" s="42"/>
      <c r="R194" s="42"/>
      <c r="S194" s="53"/>
      <c r="T194" s="17" t="s">
        <v>39832</v>
      </c>
      <c r="U194" s="55" t="s">
        <v>13</v>
      </c>
      <c r="V194" s="56" t="s">
        <v>2</v>
      </c>
      <c r="W194" s="57" t="s">
        <v>1753</v>
      </c>
    </row>
    <row r="195" spans="1:23" ht="15" customHeight="1" x14ac:dyDescent="0.25">
      <c r="A195" t="s">
        <v>141</v>
      </c>
      <c r="B195" t="s">
        <v>1899</v>
      </c>
      <c r="C195" t="s">
        <v>137</v>
      </c>
      <c r="D195" t="s">
        <v>1900</v>
      </c>
      <c r="E195" t="s">
        <v>1901</v>
      </c>
      <c r="F195" t="s">
        <v>1765</v>
      </c>
      <c r="G195" t="s">
        <v>1766</v>
      </c>
      <c r="H195" s="31" t="s">
        <v>13</v>
      </c>
      <c r="I195" s="36" t="s">
        <v>5</v>
      </c>
      <c r="J195" s="35" t="s">
        <v>6</v>
      </c>
      <c r="K195" s="18" t="s">
        <v>2</v>
      </c>
      <c r="L195" s="70" t="str">
        <f>VLOOKUP(A195,FishPi!A:E,5,FALSE)</f>
        <v>elasmobranchs</v>
      </c>
      <c r="N195" s="75" t="s">
        <v>6</v>
      </c>
      <c r="O195" s="52"/>
      <c r="P195" s="42"/>
      <c r="Q195" s="42"/>
      <c r="R195" s="42"/>
      <c r="S195" s="53" t="s">
        <v>39851</v>
      </c>
      <c r="T195" s="17" t="s">
        <v>39832</v>
      </c>
      <c r="U195" s="55" t="s">
        <v>13</v>
      </c>
      <c r="V195" s="60" t="s">
        <v>5</v>
      </c>
      <c r="W195" s="59" t="s">
        <v>6</v>
      </c>
    </row>
    <row r="196" spans="1:23" ht="15" customHeight="1" x14ac:dyDescent="0.25">
      <c r="A196" t="s">
        <v>1198</v>
      </c>
      <c r="B196" t="s">
        <v>3774</v>
      </c>
      <c r="C196" t="s">
        <v>1197</v>
      </c>
      <c r="D196" t="s">
        <v>3775</v>
      </c>
      <c r="E196" t="s">
        <v>3776</v>
      </c>
      <c r="F196" t="s">
        <v>3697</v>
      </c>
      <c r="G196" t="s">
        <v>3698</v>
      </c>
      <c r="H196" s="31" t="s">
        <v>1</v>
      </c>
      <c r="I196" s="32" t="s">
        <v>1</v>
      </c>
      <c r="J196" s="33" t="s">
        <v>1753</v>
      </c>
      <c r="K196" s="16" t="s">
        <v>1</v>
      </c>
      <c r="L196" s="69" t="str">
        <f>VLOOKUP(A196,FishPi!A:E,5,FALSE)</f>
        <v>CRU</v>
      </c>
      <c r="N196" s="75"/>
      <c r="O196" s="52"/>
      <c r="P196" s="42"/>
      <c r="Q196" s="42"/>
      <c r="R196" s="42"/>
      <c r="S196" s="53"/>
      <c r="T196" s="17" t="s">
        <v>39832</v>
      </c>
      <c r="U196" s="55" t="s">
        <v>1</v>
      </c>
      <c r="V196" s="56" t="s">
        <v>1</v>
      </c>
      <c r="W196" s="57" t="s">
        <v>1753</v>
      </c>
    </row>
    <row r="197" spans="1:23" ht="15" customHeight="1" x14ac:dyDescent="0.25">
      <c r="A197" t="s">
        <v>1681</v>
      </c>
      <c r="B197" t="s">
        <v>1682</v>
      </c>
      <c r="C197" t="s">
        <v>1682</v>
      </c>
      <c r="D197" t="s">
        <v>4734</v>
      </c>
      <c r="E197" t="s">
        <v>4735</v>
      </c>
      <c r="F197" t="s">
        <v>3857</v>
      </c>
      <c r="G197" t="s">
        <v>3858</v>
      </c>
      <c r="H197" s="31" t="s">
        <v>1</v>
      </c>
      <c r="I197" s="32" t="s">
        <v>1</v>
      </c>
      <c r="J197" s="33" t="s">
        <v>1753</v>
      </c>
      <c r="K197" s="16" t="s">
        <v>1</v>
      </c>
      <c r="L197" s="69" t="str">
        <f>VLOOKUP(A197,FishPi!A:E,5,FALSE)</f>
        <v>CRU</v>
      </c>
      <c r="N197" s="75"/>
      <c r="O197" s="52"/>
      <c r="P197" s="42"/>
      <c r="Q197" s="42"/>
      <c r="R197" s="42"/>
      <c r="S197" s="53"/>
      <c r="T197" s="17" t="s">
        <v>39832</v>
      </c>
      <c r="U197" s="55" t="s">
        <v>1</v>
      </c>
      <c r="V197" s="56" t="s">
        <v>1</v>
      </c>
      <c r="W197" s="57" t="s">
        <v>1753</v>
      </c>
    </row>
    <row r="198" spans="1:23" ht="15" customHeight="1" x14ac:dyDescent="0.25">
      <c r="A198" t="s">
        <v>1257</v>
      </c>
      <c r="B198" t="s">
        <v>3876</v>
      </c>
      <c r="C198" t="s">
        <v>1258</v>
      </c>
      <c r="D198" t="s">
        <v>3877</v>
      </c>
      <c r="E198" t="s">
        <v>3878</v>
      </c>
      <c r="F198" t="s">
        <v>3857</v>
      </c>
      <c r="G198" t="s">
        <v>3858</v>
      </c>
      <c r="H198" s="31" t="s">
        <v>1</v>
      </c>
      <c r="I198" s="32" t="s">
        <v>1</v>
      </c>
      <c r="J198" s="33" t="s">
        <v>1753</v>
      </c>
      <c r="K198" s="16" t="s">
        <v>1</v>
      </c>
      <c r="L198" s="69" t="str">
        <f>VLOOKUP(A198,FishPi!A:E,5,FALSE)</f>
        <v>CRU</v>
      </c>
      <c r="N198" s="75"/>
      <c r="O198" s="52"/>
      <c r="P198" s="42"/>
      <c r="Q198" s="42"/>
      <c r="R198" s="42"/>
      <c r="S198" s="53"/>
      <c r="T198" s="17" t="s">
        <v>39832</v>
      </c>
      <c r="U198" s="55" t="s">
        <v>1</v>
      </c>
      <c r="V198" s="56" t="s">
        <v>1</v>
      </c>
      <c r="W198" s="57" t="s">
        <v>1753</v>
      </c>
    </row>
    <row r="199" spans="1:23" ht="15" customHeight="1" x14ac:dyDescent="0.25">
      <c r="A199" t="s">
        <v>1259</v>
      </c>
      <c r="B199" t="s">
        <v>3879</v>
      </c>
      <c r="C199" t="s">
        <v>1258</v>
      </c>
      <c r="D199" t="s">
        <v>3880</v>
      </c>
      <c r="E199" t="s">
        <v>3881</v>
      </c>
      <c r="F199" t="s">
        <v>3857</v>
      </c>
      <c r="G199" t="s">
        <v>3858</v>
      </c>
      <c r="H199" s="31" t="s">
        <v>1</v>
      </c>
      <c r="I199" s="32" t="s">
        <v>1</v>
      </c>
      <c r="J199" s="33" t="s">
        <v>1753</v>
      </c>
      <c r="K199" s="16" t="s">
        <v>1</v>
      </c>
      <c r="L199" s="69" t="str">
        <f>VLOOKUP(A199,FishPi!A:E,5,FALSE)</f>
        <v>CRU</v>
      </c>
      <c r="N199" s="75"/>
      <c r="O199" s="52"/>
      <c r="P199" s="42"/>
      <c r="Q199" s="42"/>
      <c r="R199" s="42"/>
      <c r="S199" s="53"/>
      <c r="T199" s="17" t="s">
        <v>39832</v>
      </c>
      <c r="U199" s="55" t="s">
        <v>1</v>
      </c>
      <c r="V199" s="56" t="s">
        <v>1</v>
      </c>
      <c r="W199" s="57" t="s">
        <v>1753</v>
      </c>
    </row>
    <row r="200" spans="1:23" ht="15" customHeight="1" x14ac:dyDescent="0.25">
      <c r="A200" t="s">
        <v>1250</v>
      </c>
      <c r="B200" t="s">
        <v>3864</v>
      </c>
      <c r="C200" t="s">
        <v>1251</v>
      </c>
      <c r="D200" t="s">
        <v>3865</v>
      </c>
      <c r="E200" t="s">
        <v>3866</v>
      </c>
      <c r="F200" t="s">
        <v>3857</v>
      </c>
      <c r="G200" t="s">
        <v>3858</v>
      </c>
      <c r="H200" s="31" t="s">
        <v>1</v>
      </c>
      <c r="I200" s="32" t="s">
        <v>1</v>
      </c>
      <c r="J200" s="33" t="s">
        <v>1753</v>
      </c>
      <c r="K200" s="16" t="s">
        <v>1</v>
      </c>
      <c r="L200" s="69" t="str">
        <f>VLOOKUP(A200,FishPi!A:E,5,FALSE)</f>
        <v>CRU</v>
      </c>
      <c r="M200" s="16" t="str">
        <f>VLOOKUP(A200,'RCM 2007 NS'!A:E,5,FALSE)</f>
        <v>CRU</v>
      </c>
      <c r="N200" s="75"/>
      <c r="O200" s="52"/>
      <c r="P200" s="42"/>
      <c r="Q200" s="42"/>
      <c r="R200" s="42"/>
      <c r="S200" s="53"/>
      <c r="T200" s="17" t="s">
        <v>39832</v>
      </c>
      <c r="U200" s="55" t="s">
        <v>1</v>
      </c>
      <c r="V200" s="56" t="s">
        <v>1</v>
      </c>
      <c r="W200" s="57" t="s">
        <v>1753</v>
      </c>
    </row>
    <row r="201" spans="1:23" ht="15" customHeight="1" x14ac:dyDescent="0.25">
      <c r="A201" t="s">
        <v>1260</v>
      </c>
      <c r="B201" t="s">
        <v>3882</v>
      </c>
      <c r="C201" t="s">
        <v>1261</v>
      </c>
      <c r="D201" t="s">
        <v>3883</v>
      </c>
      <c r="E201" t="s">
        <v>3884</v>
      </c>
      <c r="F201" t="s">
        <v>3857</v>
      </c>
      <c r="G201" t="s">
        <v>3858</v>
      </c>
      <c r="H201" s="31" t="s">
        <v>1</v>
      </c>
      <c r="I201" s="32" t="s">
        <v>1</v>
      </c>
      <c r="J201" s="33" t="s">
        <v>1753</v>
      </c>
      <c r="K201" s="16" t="s">
        <v>1</v>
      </c>
      <c r="L201" s="69" t="str">
        <f>VLOOKUP(A201,FishPi!A:E,5,FALSE)</f>
        <v>CRU</v>
      </c>
      <c r="N201" s="75"/>
      <c r="O201" s="52"/>
      <c r="P201" s="42"/>
      <c r="Q201" s="42"/>
      <c r="R201" s="42"/>
      <c r="S201" s="53"/>
      <c r="T201" s="17" t="s">
        <v>39832</v>
      </c>
      <c r="U201" s="55" t="s">
        <v>1</v>
      </c>
      <c r="V201" s="56" t="s">
        <v>1</v>
      </c>
      <c r="W201" s="57" t="s">
        <v>1753</v>
      </c>
    </row>
    <row r="202" spans="1:23" ht="15" customHeight="1" x14ac:dyDescent="0.25">
      <c r="A202" t="s">
        <v>1276</v>
      </c>
      <c r="B202" t="s">
        <v>3906</v>
      </c>
      <c r="C202" t="s">
        <v>1277</v>
      </c>
      <c r="D202" t="s">
        <v>3907</v>
      </c>
      <c r="E202" t="s">
        <v>3908</v>
      </c>
      <c r="F202" t="s">
        <v>3857</v>
      </c>
      <c r="G202" t="s">
        <v>3858</v>
      </c>
      <c r="H202" s="31" t="s">
        <v>1</v>
      </c>
      <c r="I202" s="32" t="s">
        <v>1</v>
      </c>
      <c r="J202" s="33" t="s">
        <v>1753</v>
      </c>
      <c r="K202" s="16" t="s">
        <v>1</v>
      </c>
      <c r="L202" s="69" t="str">
        <f>VLOOKUP(A202,FishPi!A:E,5,FALSE)</f>
        <v>CRU</v>
      </c>
      <c r="N202" s="75"/>
      <c r="O202" s="52"/>
      <c r="P202" s="42"/>
      <c r="Q202" s="42"/>
      <c r="R202" s="42"/>
      <c r="S202" s="53"/>
      <c r="T202" s="17" t="s">
        <v>39832</v>
      </c>
      <c r="U202" s="55" t="s">
        <v>1</v>
      </c>
      <c r="V202" s="56" t="s">
        <v>1</v>
      </c>
      <c r="W202" s="57" t="s">
        <v>1753</v>
      </c>
    </row>
    <row r="203" spans="1:23" ht="15" customHeight="1" x14ac:dyDescent="0.25">
      <c r="A203" t="s">
        <v>1282</v>
      </c>
      <c r="B203" t="s">
        <v>3918</v>
      </c>
      <c r="C203" t="s">
        <v>1279</v>
      </c>
      <c r="D203" t="s">
        <v>3919</v>
      </c>
      <c r="E203" t="s">
        <v>3920</v>
      </c>
      <c r="F203" t="s">
        <v>3857</v>
      </c>
      <c r="G203" t="s">
        <v>3858</v>
      </c>
      <c r="H203" s="31" t="s">
        <v>1</v>
      </c>
      <c r="I203" s="32" t="s">
        <v>1</v>
      </c>
      <c r="J203" s="33" t="s">
        <v>1753</v>
      </c>
      <c r="K203" s="16" t="s">
        <v>1</v>
      </c>
      <c r="L203" s="69" t="str">
        <f>VLOOKUP(A203,FishPi!A:E,5,FALSE)</f>
        <v>CRU</v>
      </c>
      <c r="N203" s="75"/>
      <c r="O203" s="52"/>
      <c r="P203" s="42"/>
      <c r="Q203" s="42"/>
      <c r="R203" s="42"/>
      <c r="S203" s="53"/>
      <c r="T203" s="17" t="s">
        <v>39832</v>
      </c>
      <c r="U203" s="55" t="s">
        <v>1</v>
      </c>
      <c r="V203" s="56" t="s">
        <v>1</v>
      </c>
      <c r="W203" s="57" t="s">
        <v>1753</v>
      </c>
    </row>
    <row r="204" spans="1:23" ht="15" customHeight="1" x14ac:dyDescent="0.25">
      <c r="A204" t="s">
        <v>1265</v>
      </c>
      <c r="B204" t="s">
        <v>4720</v>
      </c>
      <c r="C204" t="s">
        <v>1676</v>
      </c>
      <c r="D204" t="s">
        <v>4721</v>
      </c>
      <c r="E204" t="s">
        <v>4722</v>
      </c>
      <c r="F204" t="s">
        <v>3857</v>
      </c>
      <c r="G204" t="s">
        <v>3858</v>
      </c>
      <c r="H204" s="31" t="s">
        <v>1</v>
      </c>
      <c r="I204" s="32" t="s">
        <v>1</v>
      </c>
      <c r="J204" s="33" t="s">
        <v>1753</v>
      </c>
      <c r="K204" s="16" t="s">
        <v>1</v>
      </c>
      <c r="L204" s="69" t="str">
        <f>VLOOKUP(A204,FishPi!A:E,5,FALSE)</f>
        <v>CRU</v>
      </c>
      <c r="N204" s="75"/>
      <c r="O204" s="52"/>
      <c r="P204" s="42"/>
      <c r="Q204" s="42"/>
      <c r="R204" s="42"/>
      <c r="S204" s="53"/>
      <c r="T204" s="17" t="s">
        <v>39832</v>
      </c>
      <c r="U204" s="55" t="s">
        <v>1</v>
      </c>
      <c r="V204" s="56" t="s">
        <v>1</v>
      </c>
      <c r="W204" s="57" t="s">
        <v>1753</v>
      </c>
    </row>
    <row r="205" spans="1:23" ht="15" customHeight="1" x14ac:dyDescent="0.25">
      <c r="A205" t="s">
        <v>1</v>
      </c>
      <c r="B205" t="s">
        <v>1683</v>
      </c>
      <c r="C205" t="s">
        <v>1683</v>
      </c>
      <c r="D205" t="s">
        <v>4736</v>
      </c>
      <c r="E205" t="s">
        <v>4737</v>
      </c>
      <c r="F205" t="s">
        <v>3687</v>
      </c>
      <c r="G205" t="s">
        <v>3688</v>
      </c>
      <c r="H205" s="31" t="s">
        <v>1</v>
      </c>
      <c r="I205" s="32" t="s">
        <v>1</v>
      </c>
      <c r="J205" s="33" t="s">
        <v>1753</v>
      </c>
      <c r="K205" s="16" t="s">
        <v>1</v>
      </c>
      <c r="L205" s="69" t="str">
        <f>VLOOKUP(A205,FishPi!A:E,5,FALSE)</f>
        <v>CRU</v>
      </c>
      <c r="N205" s="75"/>
      <c r="O205" s="52"/>
      <c r="P205" s="42"/>
      <c r="Q205" s="42"/>
      <c r="R205" s="42"/>
      <c r="S205" s="53"/>
      <c r="T205" s="17" t="s">
        <v>39832</v>
      </c>
      <c r="U205" s="55" t="s">
        <v>1</v>
      </c>
      <c r="V205" s="56" t="s">
        <v>1</v>
      </c>
      <c r="W205" s="57" t="s">
        <v>1753</v>
      </c>
    </row>
    <row r="206" spans="1:23" ht="15" customHeight="1" x14ac:dyDescent="0.25">
      <c r="A206" t="s">
        <v>1662</v>
      </c>
      <c r="B206" t="s">
        <v>4700</v>
      </c>
      <c r="C206" t="s">
        <v>1219</v>
      </c>
      <c r="D206" t="s">
        <v>4701</v>
      </c>
      <c r="E206" t="s">
        <v>4702</v>
      </c>
      <c r="F206" t="s">
        <v>3800</v>
      </c>
      <c r="G206" t="s">
        <v>3801</v>
      </c>
      <c r="H206" s="31" t="s">
        <v>1</v>
      </c>
      <c r="I206" s="32" t="s">
        <v>1</v>
      </c>
      <c r="J206" s="33" t="s">
        <v>1753</v>
      </c>
      <c r="K206" s="16" t="s">
        <v>1</v>
      </c>
      <c r="L206" s="69" t="str">
        <f>VLOOKUP(A206,FishPi!A:E,5,FALSE)</f>
        <v>CRU</v>
      </c>
      <c r="N206" s="75"/>
      <c r="O206" s="52"/>
      <c r="P206" s="42"/>
      <c r="Q206" s="42"/>
      <c r="R206" s="42"/>
      <c r="S206" s="53"/>
      <c r="T206" s="17" t="s">
        <v>39832</v>
      </c>
      <c r="U206" s="55" t="s">
        <v>1</v>
      </c>
      <c r="V206" s="56" t="s">
        <v>1</v>
      </c>
      <c r="W206" s="57" t="s">
        <v>1753</v>
      </c>
    </row>
    <row r="207" spans="1:23" ht="15" customHeight="1" x14ac:dyDescent="0.25">
      <c r="A207" t="s">
        <v>1554</v>
      </c>
      <c r="B207" t="s">
        <v>4465</v>
      </c>
      <c r="C207" t="s">
        <v>1555</v>
      </c>
      <c r="D207" t="s">
        <v>4466</v>
      </c>
      <c r="E207" t="s">
        <v>4467</v>
      </c>
      <c r="F207" t="s">
        <v>1760</v>
      </c>
      <c r="G207" t="s">
        <v>1761</v>
      </c>
      <c r="H207" s="31" t="s">
        <v>13</v>
      </c>
      <c r="I207" s="32" t="s">
        <v>2</v>
      </c>
      <c r="J207" s="33" t="s">
        <v>1753</v>
      </c>
      <c r="K207" s="16" t="s">
        <v>2</v>
      </c>
      <c r="L207" s="69" t="str">
        <f>VLOOKUP(A207,FishPi!A:E,5,FALSE)</f>
        <v>DEF</v>
      </c>
      <c r="N207" s="75"/>
      <c r="O207" s="52"/>
      <c r="P207" s="42"/>
      <c r="Q207" s="42"/>
      <c r="R207" s="42"/>
      <c r="S207" s="53"/>
      <c r="T207" s="17" t="s">
        <v>39832</v>
      </c>
      <c r="U207" s="55" t="s">
        <v>13</v>
      </c>
      <c r="V207" s="56" t="s">
        <v>2</v>
      </c>
      <c r="W207" s="57" t="s">
        <v>1753</v>
      </c>
    </row>
    <row r="208" spans="1:23" ht="15" customHeight="1" x14ac:dyDescent="0.25">
      <c r="A208" t="s">
        <v>1201</v>
      </c>
      <c r="B208" t="s">
        <v>3780</v>
      </c>
      <c r="C208" t="s">
        <v>1202</v>
      </c>
      <c r="D208" t="s">
        <v>3781</v>
      </c>
      <c r="E208" t="s">
        <v>3782</v>
      </c>
      <c r="F208" t="s">
        <v>3697</v>
      </c>
      <c r="G208" t="s">
        <v>3698</v>
      </c>
      <c r="H208" s="31" t="s">
        <v>1</v>
      </c>
      <c r="I208" s="32" t="s">
        <v>1</v>
      </c>
      <c r="J208" s="33" t="s">
        <v>1753</v>
      </c>
      <c r="K208" s="16" t="s">
        <v>1</v>
      </c>
      <c r="L208" s="69" t="str">
        <f>VLOOKUP(A208,FishPi!A:E,5,FALSE)</f>
        <v>CRU</v>
      </c>
      <c r="M208" s="16" t="str">
        <f>VLOOKUP(A208,'RCM 2007 NS'!A:E,5,FALSE)</f>
        <v>CRU</v>
      </c>
      <c r="N208" s="75"/>
      <c r="O208" s="52"/>
      <c r="P208" s="42"/>
      <c r="Q208" s="42"/>
      <c r="R208" s="42"/>
      <c r="S208" s="53"/>
      <c r="T208" s="17" t="s">
        <v>39832</v>
      </c>
      <c r="U208" s="55" t="s">
        <v>1</v>
      </c>
      <c r="V208" s="56" t="s">
        <v>1</v>
      </c>
      <c r="W208" s="57" t="s">
        <v>1753</v>
      </c>
    </row>
    <row r="209" spans="1:23" ht="15" customHeight="1" x14ac:dyDescent="0.25">
      <c r="A209" t="s">
        <v>100</v>
      </c>
      <c r="B209" t="s">
        <v>1818</v>
      </c>
      <c r="C209" t="s">
        <v>101</v>
      </c>
      <c r="D209" t="s">
        <v>1819</v>
      </c>
      <c r="E209" t="s">
        <v>1820</v>
      </c>
      <c r="F209" t="s">
        <v>1765</v>
      </c>
      <c r="G209" t="s">
        <v>1766</v>
      </c>
      <c r="H209" s="31" t="s">
        <v>13</v>
      </c>
      <c r="I209" s="36" t="s">
        <v>2</v>
      </c>
      <c r="J209" s="35" t="s">
        <v>6</v>
      </c>
      <c r="K209" s="16" t="s">
        <v>6</v>
      </c>
      <c r="L209" s="70" t="str">
        <f>VLOOKUP(A209,FishPi!A:E,5,FALSE)</f>
        <v>elasmobranchs</v>
      </c>
      <c r="N209" s="75" t="s">
        <v>6</v>
      </c>
      <c r="O209" s="52"/>
      <c r="P209" s="42"/>
      <c r="Q209" s="42"/>
      <c r="R209" s="42"/>
      <c r="S209" s="53"/>
      <c r="T209" s="17" t="s">
        <v>39832</v>
      </c>
      <c r="U209" s="55" t="s">
        <v>13</v>
      </c>
      <c r="V209" s="60" t="s">
        <v>2</v>
      </c>
      <c r="W209" s="59" t="s">
        <v>6</v>
      </c>
    </row>
    <row r="210" spans="1:23" ht="15" customHeight="1" x14ac:dyDescent="0.25">
      <c r="A210" t="s">
        <v>1459</v>
      </c>
      <c r="B210" t="s">
        <v>4238</v>
      </c>
      <c r="C210" t="s">
        <v>152</v>
      </c>
      <c r="D210" t="s">
        <v>1753</v>
      </c>
      <c r="E210" t="s">
        <v>4239</v>
      </c>
      <c r="F210" t="s">
        <v>1765</v>
      </c>
      <c r="G210" t="s">
        <v>1766</v>
      </c>
      <c r="H210" s="31" t="s">
        <v>13</v>
      </c>
      <c r="I210" s="34" t="s">
        <v>5</v>
      </c>
      <c r="J210" s="33" t="s">
        <v>1753</v>
      </c>
      <c r="K210" s="18" t="s">
        <v>2</v>
      </c>
      <c r="L210" s="70" t="str">
        <f>VLOOKUP(A210,FishPi!A:E,5,FALSE)</f>
        <v>elasmobranchs</v>
      </c>
      <c r="N210" s="75"/>
      <c r="O210" s="52"/>
      <c r="P210" s="42"/>
      <c r="Q210" s="42" t="s">
        <v>6</v>
      </c>
      <c r="R210" s="42"/>
      <c r="S210" s="53" t="s">
        <v>39851</v>
      </c>
      <c r="T210" s="19" t="s">
        <v>39871</v>
      </c>
      <c r="U210" s="55" t="s">
        <v>13</v>
      </c>
      <c r="V210" s="58" t="s">
        <v>5</v>
      </c>
      <c r="W210" s="57" t="s">
        <v>1753</v>
      </c>
    </row>
    <row r="211" spans="1:23" ht="15" customHeight="1" x14ac:dyDescent="0.25">
      <c r="A211" t="s">
        <v>1672</v>
      </c>
      <c r="B211" t="s">
        <v>1673</v>
      </c>
      <c r="C211" t="s">
        <v>1673</v>
      </c>
      <c r="D211" t="s">
        <v>4716</v>
      </c>
      <c r="E211" t="s">
        <v>4717</v>
      </c>
      <c r="F211" t="s">
        <v>3849</v>
      </c>
      <c r="G211" t="s">
        <v>3850</v>
      </c>
      <c r="H211" s="31" t="s">
        <v>1</v>
      </c>
      <c r="I211" s="32" t="s">
        <v>1</v>
      </c>
      <c r="J211" s="33" t="s">
        <v>1753</v>
      </c>
      <c r="L211" s="69" t="str">
        <f>VLOOKUP(A211,FishPi!A:E,5,FALSE)</f>
        <v>CRU</v>
      </c>
      <c r="N211" s="75"/>
      <c r="O211" s="52"/>
      <c r="P211" s="42"/>
      <c r="Q211" s="42"/>
      <c r="R211" s="42"/>
      <c r="S211" s="53"/>
      <c r="T211" s="17" t="s">
        <v>39832</v>
      </c>
      <c r="U211" s="55" t="s">
        <v>1</v>
      </c>
      <c r="V211" s="56" t="s">
        <v>1</v>
      </c>
      <c r="W211" s="57" t="s">
        <v>1753</v>
      </c>
    </row>
    <row r="212" spans="1:23" ht="15" customHeight="1" x14ac:dyDescent="0.25">
      <c r="A212" t="s">
        <v>761</v>
      </c>
      <c r="B212" t="s">
        <v>3014</v>
      </c>
      <c r="C212" t="s">
        <v>758</v>
      </c>
      <c r="D212" t="s">
        <v>3015</v>
      </c>
      <c r="E212" t="s">
        <v>3016</v>
      </c>
      <c r="F212" t="s">
        <v>1760</v>
      </c>
      <c r="G212" t="s">
        <v>1761</v>
      </c>
      <c r="H212" s="31" t="s">
        <v>13</v>
      </c>
      <c r="I212" s="32" t="s">
        <v>2</v>
      </c>
      <c r="J212" s="33" t="s">
        <v>1753</v>
      </c>
      <c r="K212" s="16" t="s">
        <v>2</v>
      </c>
      <c r="L212" s="69" t="str">
        <f>VLOOKUP(A212,FishPi!A:E,5,FALSE)</f>
        <v>DEF</v>
      </c>
      <c r="N212" s="75"/>
      <c r="O212" s="52"/>
      <c r="P212" s="42"/>
      <c r="Q212" s="42"/>
      <c r="R212" s="42"/>
      <c r="S212" s="53"/>
      <c r="T212" s="17" t="s">
        <v>39832</v>
      </c>
      <c r="U212" s="55" t="s">
        <v>13</v>
      </c>
      <c r="V212" s="56" t="s">
        <v>2</v>
      </c>
      <c r="W212" s="57" t="s">
        <v>1753</v>
      </c>
    </row>
    <row r="213" spans="1:23" ht="15" customHeight="1" x14ac:dyDescent="0.25">
      <c r="A213" t="s">
        <v>1367</v>
      </c>
      <c r="B213" t="s">
        <v>4062</v>
      </c>
      <c r="C213" t="s">
        <v>1368</v>
      </c>
      <c r="D213" t="s">
        <v>4063</v>
      </c>
      <c r="E213" t="s">
        <v>4064</v>
      </c>
      <c r="F213" t="s">
        <v>4065</v>
      </c>
      <c r="G213" t="s">
        <v>4066</v>
      </c>
      <c r="H213" s="31" t="s">
        <v>31</v>
      </c>
      <c r="I213" s="36" t="s">
        <v>7</v>
      </c>
      <c r="J213" s="33" t="s">
        <v>1753</v>
      </c>
      <c r="K213" s="16" t="s">
        <v>7</v>
      </c>
      <c r="L213" s="69" t="str">
        <f>VLOOKUP(A213,FishPi!A:E,5,FALSE)</f>
        <v>CEP</v>
      </c>
      <c r="M213" s="16" t="str">
        <f>VLOOKUP(A213,'RCM 2007 NS'!A:E,5,FALSE)</f>
        <v>CEP</v>
      </c>
      <c r="N213" s="75"/>
      <c r="O213" s="52"/>
      <c r="P213" s="42"/>
      <c r="Q213" s="42"/>
      <c r="R213" s="42"/>
      <c r="S213" s="53"/>
      <c r="T213" s="17" t="s">
        <v>39832</v>
      </c>
      <c r="U213" s="55" t="s">
        <v>31</v>
      </c>
      <c r="V213" s="60" t="s">
        <v>7</v>
      </c>
      <c r="W213" s="57" t="s">
        <v>1753</v>
      </c>
    </row>
    <row r="214" spans="1:23" ht="15" customHeight="1" x14ac:dyDescent="0.25">
      <c r="A214" t="s">
        <v>1335</v>
      </c>
      <c r="B214" t="s">
        <v>4009</v>
      </c>
      <c r="C214" t="s">
        <v>1336</v>
      </c>
      <c r="D214" t="s">
        <v>4010</v>
      </c>
      <c r="E214" t="s">
        <v>4011</v>
      </c>
      <c r="F214" t="s">
        <v>3995</v>
      </c>
      <c r="G214" t="s">
        <v>3996</v>
      </c>
      <c r="H214" s="31" t="s">
        <v>31</v>
      </c>
      <c r="I214" s="32" t="s">
        <v>31</v>
      </c>
      <c r="J214" s="33" t="s">
        <v>1753</v>
      </c>
      <c r="K214" s="16" t="s">
        <v>31</v>
      </c>
      <c r="L214" s="69" t="str">
        <f>VLOOKUP(A214,FishPi!A:E,5,FALSE)</f>
        <v>MOL</v>
      </c>
      <c r="N214" s="75"/>
      <c r="O214" s="52"/>
      <c r="P214" s="42"/>
      <c r="Q214" s="42"/>
      <c r="R214" s="42"/>
      <c r="S214" s="53"/>
      <c r="T214" s="17" t="s">
        <v>39832</v>
      </c>
      <c r="U214" s="55" t="s">
        <v>31</v>
      </c>
      <c r="V214" s="56" t="s">
        <v>31</v>
      </c>
      <c r="W214" s="57" t="s">
        <v>1753</v>
      </c>
    </row>
    <row r="215" spans="1:23" ht="15" customHeight="1" x14ac:dyDescent="0.25">
      <c r="A215" t="s">
        <v>122</v>
      </c>
      <c r="B215" t="s">
        <v>1866</v>
      </c>
      <c r="C215" t="s">
        <v>123</v>
      </c>
      <c r="D215" t="s">
        <v>1867</v>
      </c>
      <c r="E215" t="s">
        <v>1868</v>
      </c>
      <c r="F215" t="s">
        <v>1765</v>
      </c>
      <c r="G215" t="s">
        <v>1766</v>
      </c>
      <c r="H215" s="31" t="s">
        <v>13</v>
      </c>
      <c r="I215" s="32" t="s">
        <v>2</v>
      </c>
      <c r="J215" s="33" t="s">
        <v>1753</v>
      </c>
      <c r="K215" s="16" t="s">
        <v>2</v>
      </c>
      <c r="L215" s="70" t="str">
        <f>VLOOKUP(A215,FishPi!A:E,5,FALSE)</f>
        <v>elasmobranchs</v>
      </c>
      <c r="N215" s="75"/>
      <c r="O215" s="52"/>
      <c r="P215" s="42"/>
      <c r="Q215" s="42"/>
      <c r="R215" s="42"/>
      <c r="S215" s="53"/>
      <c r="T215" s="17" t="s">
        <v>39832</v>
      </c>
      <c r="U215" s="55" t="s">
        <v>13</v>
      </c>
      <c r="V215" s="56" t="s">
        <v>2</v>
      </c>
      <c r="W215" s="57" t="s">
        <v>1753</v>
      </c>
    </row>
    <row r="216" spans="1:23" ht="15" customHeight="1" x14ac:dyDescent="0.25">
      <c r="A216" t="s">
        <v>1369</v>
      </c>
      <c r="B216" t="s">
        <v>4798</v>
      </c>
      <c r="C216" t="s">
        <v>1715</v>
      </c>
      <c r="D216" t="s">
        <v>4799</v>
      </c>
      <c r="E216" t="s">
        <v>4800</v>
      </c>
      <c r="F216" t="s">
        <v>4065</v>
      </c>
      <c r="G216" t="s">
        <v>4066</v>
      </c>
      <c r="H216" s="31" t="s">
        <v>31</v>
      </c>
      <c r="I216" s="36" t="s">
        <v>7</v>
      </c>
      <c r="J216" s="33" t="s">
        <v>1753</v>
      </c>
      <c r="K216" s="16" t="s">
        <v>7</v>
      </c>
      <c r="L216" s="69" t="str">
        <f>VLOOKUP(A216,FishPi!A:E,5,FALSE)</f>
        <v>CEP</v>
      </c>
      <c r="N216" s="75"/>
      <c r="O216" s="52"/>
      <c r="P216" s="42"/>
      <c r="Q216" s="42"/>
      <c r="R216" s="42"/>
      <c r="S216" s="53"/>
      <c r="T216" s="17" t="s">
        <v>39832</v>
      </c>
      <c r="U216" s="55" t="s">
        <v>31</v>
      </c>
      <c r="V216" s="60" t="s">
        <v>7</v>
      </c>
      <c r="W216" s="57" t="s">
        <v>1753</v>
      </c>
    </row>
    <row r="217" spans="1:23" ht="15" customHeight="1" x14ac:dyDescent="0.25">
      <c r="A217" t="s">
        <v>1327</v>
      </c>
      <c r="B217" t="s">
        <v>3997</v>
      </c>
      <c r="C217" t="s">
        <v>1328</v>
      </c>
      <c r="D217" t="s">
        <v>3998</v>
      </c>
      <c r="E217" t="s">
        <v>3999</v>
      </c>
      <c r="F217" t="s">
        <v>3995</v>
      </c>
      <c r="G217" t="s">
        <v>3996</v>
      </c>
      <c r="H217" s="31" t="s">
        <v>31</v>
      </c>
      <c r="I217" s="32" t="s">
        <v>31</v>
      </c>
      <c r="J217" s="33" t="s">
        <v>1753</v>
      </c>
      <c r="K217" s="16" t="s">
        <v>31</v>
      </c>
      <c r="L217" s="69" t="str">
        <f>VLOOKUP(A217,FishPi!A:E,5,FALSE)</f>
        <v>MOL</v>
      </c>
      <c r="N217" s="75"/>
      <c r="O217" s="52"/>
      <c r="P217" s="42"/>
      <c r="Q217" s="42"/>
      <c r="R217" s="42"/>
      <c r="S217" s="53"/>
      <c r="T217" s="17" t="s">
        <v>39832</v>
      </c>
      <c r="U217" s="55" t="s">
        <v>31</v>
      </c>
      <c r="V217" s="56" t="s">
        <v>31</v>
      </c>
      <c r="W217" s="57" t="s">
        <v>1753</v>
      </c>
    </row>
    <row r="218" spans="1:23" ht="15" customHeight="1" x14ac:dyDescent="0.25">
      <c r="A218" t="s">
        <v>1036</v>
      </c>
      <c r="B218" t="s">
        <v>3491</v>
      </c>
      <c r="C218" t="s">
        <v>1035</v>
      </c>
      <c r="D218" t="s">
        <v>3492</v>
      </c>
      <c r="E218" t="s">
        <v>3493</v>
      </c>
      <c r="F218" t="s">
        <v>2152</v>
      </c>
      <c r="G218" t="s">
        <v>2153</v>
      </c>
      <c r="H218" s="31" t="s">
        <v>13</v>
      </c>
      <c r="I218" s="32" t="s">
        <v>2</v>
      </c>
      <c r="J218" s="33" t="s">
        <v>1753</v>
      </c>
      <c r="K218" s="16" t="s">
        <v>2</v>
      </c>
      <c r="L218" s="69" t="str">
        <f>VLOOKUP(A218,FishPi!A:E,5,FALSE)</f>
        <v>DEF</v>
      </c>
      <c r="N218" s="75"/>
      <c r="O218" s="52"/>
      <c r="P218" s="42"/>
      <c r="Q218" s="42"/>
      <c r="R218" s="42"/>
      <c r="S218" s="53"/>
      <c r="T218" s="17" t="s">
        <v>39832</v>
      </c>
      <c r="U218" s="55" t="s">
        <v>13</v>
      </c>
      <c r="V218" s="56" t="s">
        <v>2</v>
      </c>
      <c r="W218" s="57" t="s">
        <v>1753</v>
      </c>
    </row>
    <row r="219" spans="1:23" ht="15" customHeight="1" x14ac:dyDescent="0.25">
      <c r="A219" t="s">
        <v>466</v>
      </c>
      <c r="B219" t="s">
        <v>2488</v>
      </c>
      <c r="C219" t="s">
        <v>467</v>
      </c>
      <c r="D219" t="s">
        <v>2489</v>
      </c>
      <c r="E219" t="s">
        <v>2490</v>
      </c>
      <c r="F219" t="s">
        <v>2152</v>
      </c>
      <c r="G219" t="s">
        <v>2153</v>
      </c>
      <c r="H219" s="31" t="s">
        <v>13</v>
      </c>
      <c r="I219" s="32" t="s">
        <v>2</v>
      </c>
      <c r="J219" s="33" t="s">
        <v>1753</v>
      </c>
      <c r="K219" s="16" t="s">
        <v>2</v>
      </c>
      <c r="L219" s="69" t="str">
        <f>VLOOKUP(A219,FishPi!A:E,5,FALSE)</f>
        <v>DEF</v>
      </c>
      <c r="N219" s="75"/>
      <c r="O219" s="52"/>
      <c r="P219" s="42"/>
      <c r="Q219" s="42"/>
      <c r="R219" s="42"/>
      <c r="S219" s="53"/>
      <c r="T219" s="17" t="s">
        <v>39832</v>
      </c>
      <c r="U219" s="55" t="s">
        <v>13</v>
      </c>
      <c r="V219" s="56" t="s">
        <v>2</v>
      </c>
      <c r="W219" s="57" t="s">
        <v>1753</v>
      </c>
    </row>
    <row r="220" spans="1:23" ht="15" customHeight="1" x14ac:dyDescent="0.25">
      <c r="A220" t="s">
        <v>976</v>
      </c>
      <c r="B220" t="s">
        <v>1602</v>
      </c>
      <c r="C220" t="s">
        <v>1602</v>
      </c>
      <c r="D220" t="s">
        <v>4581</v>
      </c>
      <c r="E220" t="s">
        <v>4582</v>
      </c>
      <c r="F220" t="s">
        <v>2152</v>
      </c>
      <c r="G220" t="s">
        <v>2153</v>
      </c>
      <c r="H220" s="31" t="s">
        <v>13</v>
      </c>
      <c r="I220" s="32" t="s">
        <v>2</v>
      </c>
      <c r="J220" s="33" t="s">
        <v>1753</v>
      </c>
      <c r="K220" s="16" t="s">
        <v>2</v>
      </c>
      <c r="L220" s="69" t="str">
        <f>VLOOKUP(A220,FishPi!A:E,5,FALSE)</f>
        <v>DEF</v>
      </c>
      <c r="N220" s="75"/>
      <c r="O220" s="52"/>
      <c r="P220" s="42"/>
      <c r="Q220" s="42"/>
      <c r="R220" s="42"/>
      <c r="S220" s="53"/>
      <c r="T220" s="17" t="s">
        <v>39832</v>
      </c>
      <c r="U220" s="55" t="s">
        <v>13</v>
      </c>
      <c r="V220" s="56" t="s">
        <v>2</v>
      </c>
      <c r="W220" s="57" t="s">
        <v>1753</v>
      </c>
    </row>
    <row r="221" spans="1:23" ht="15" customHeight="1" x14ac:dyDescent="0.25">
      <c r="A221" t="s">
        <v>1413</v>
      </c>
      <c r="B221" t="s">
        <v>1743</v>
      </c>
      <c r="C221" t="s">
        <v>1743</v>
      </c>
      <c r="D221" t="s">
        <v>4848</v>
      </c>
      <c r="E221" t="s">
        <v>4849</v>
      </c>
      <c r="F221" t="s">
        <v>4126</v>
      </c>
      <c r="G221" t="s">
        <v>4127</v>
      </c>
      <c r="H221" s="31" t="s">
        <v>1052</v>
      </c>
      <c r="I221" s="36" t="s">
        <v>1052</v>
      </c>
      <c r="J221" s="33" t="s">
        <v>1753</v>
      </c>
      <c r="K221" s="1" t="s">
        <v>4861</v>
      </c>
      <c r="L221" s="70" t="str">
        <f>VLOOKUP(A221,FishPi!A:E,5,FALSE)</f>
        <v>benthos</v>
      </c>
      <c r="N221" s="75"/>
      <c r="O221" s="52"/>
      <c r="P221" s="42"/>
      <c r="Q221" s="42"/>
      <c r="R221" s="42"/>
      <c r="S221" s="53" t="s">
        <v>39847</v>
      </c>
      <c r="T221" s="76" t="s">
        <v>39856</v>
      </c>
      <c r="U221" s="55" t="s">
        <v>1052</v>
      </c>
      <c r="V221" s="61" t="s">
        <v>24707</v>
      </c>
      <c r="W221" s="57" t="s">
        <v>1753</v>
      </c>
    </row>
    <row r="222" spans="1:23" ht="15" customHeight="1" x14ac:dyDescent="0.25">
      <c r="A222" t="s">
        <v>624</v>
      </c>
      <c r="B222" t="s">
        <v>2771</v>
      </c>
      <c r="C222" t="s">
        <v>619</v>
      </c>
      <c r="D222" t="s">
        <v>2772</v>
      </c>
      <c r="E222" t="s">
        <v>2773</v>
      </c>
      <c r="F222" t="s">
        <v>2144</v>
      </c>
      <c r="G222" t="s">
        <v>2145</v>
      </c>
      <c r="H222" s="31" t="s">
        <v>13</v>
      </c>
      <c r="I222" s="32" t="s">
        <v>3</v>
      </c>
      <c r="J222" s="33" t="s">
        <v>1753</v>
      </c>
      <c r="K222" s="16" t="s">
        <v>3</v>
      </c>
      <c r="L222" s="69" t="str">
        <f>VLOOKUP(A222,FishPi!A:E,5,FALSE)</f>
        <v>pelagic</v>
      </c>
      <c r="N222" s="75"/>
      <c r="O222" s="52"/>
      <c r="P222" s="42"/>
      <c r="Q222" s="42"/>
      <c r="R222" s="42"/>
      <c r="S222" s="53"/>
      <c r="T222" s="17" t="s">
        <v>39832</v>
      </c>
      <c r="U222" s="55" t="s">
        <v>13</v>
      </c>
      <c r="V222" s="56" t="s">
        <v>3</v>
      </c>
      <c r="W222" s="57" t="s">
        <v>1753</v>
      </c>
    </row>
    <row r="223" spans="1:23" ht="15" customHeight="1" x14ac:dyDescent="0.25">
      <c r="A223" t="s">
        <v>1054</v>
      </c>
      <c r="B223" t="s">
        <v>3524</v>
      </c>
      <c r="C223" t="s">
        <v>1055</v>
      </c>
      <c r="D223" t="s">
        <v>3525</v>
      </c>
      <c r="E223" t="s">
        <v>3526</v>
      </c>
      <c r="F223" t="s">
        <v>2152</v>
      </c>
      <c r="G223" t="s">
        <v>2153</v>
      </c>
      <c r="H223" s="31" t="s">
        <v>13</v>
      </c>
      <c r="I223" s="32" t="s">
        <v>2</v>
      </c>
      <c r="J223" s="33" t="s">
        <v>1753</v>
      </c>
      <c r="K223" s="16" t="s">
        <v>2</v>
      </c>
      <c r="L223" s="69" t="str">
        <f>VLOOKUP(A223,FishPi!A:E,5,FALSE)</f>
        <v>DEF</v>
      </c>
      <c r="N223" s="75"/>
      <c r="O223" s="52"/>
      <c r="P223" s="42"/>
      <c r="Q223" s="42"/>
      <c r="R223" s="42"/>
      <c r="S223" s="53"/>
      <c r="T223" s="17" t="s">
        <v>39832</v>
      </c>
      <c r="U223" s="55" t="s">
        <v>13</v>
      </c>
      <c r="V223" s="56" t="s">
        <v>2</v>
      </c>
      <c r="W223" s="57" t="s">
        <v>1753</v>
      </c>
    </row>
    <row r="224" spans="1:23" ht="15" customHeight="1" x14ac:dyDescent="0.25">
      <c r="A224" t="s">
        <v>1450</v>
      </c>
      <c r="B224" t="s">
        <v>4217</v>
      </c>
      <c r="C224" t="s">
        <v>107</v>
      </c>
      <c r="D224" t="s">
        <v>4218</v>
      </c>
      <c r="E224" t="s">
        <v>4219</v>
      </c>
      <c r="F224" t="s">
        <v>1765</v>
      </c>
      <c r="G224" t="s">
        <v>1766</v>
      </c>
      <c r="H224" s="31" t="s">
        <v>13</v>
      </c>
      <c r="I224" s="37" t="s">
        <v>5</v>
      </c>
      <c r="J224" s="33" t="s">
        <v>1753</v>
      </c>
      <c r="K224" s="25" t="s">
        <v>2</v>
      </c>
      <c r="L224" s="70" t="str">
        <f>VLOOKUP(A224,FishPi!A:E,5,FALSE)</f>
        <v>elasmobranchs</v>
      </c>
      <c r="N224" s="75" t="s">
        <v>39839</v>
      </c>
      <c r="O224" s="52"/>
      <c r="P224" s="42"/>
      <c r="Q224" s="42"/>
      <c r="R224" s="42"/>
      <c r="S224" s="53" t="s">
        <v>39851</v>
      </c>
      <c r="T224" s="17" t="s">
        <v>39832</v>
      </c>
      <c r="U224" s="55" t="s">
        <v>13</v>
      </c>
      <c r="V224" s="62" t="s">
        <v>5</v>
      </c>
      <c r="W224" s="57" t="s">
        <v>1753</v>
      </c>
    </row>
    <row r="225" spans="1:23" ht="15" customHeight="1" x14ac:dyDescent="0.25">
      <c r="A225" t="s">
        <v>1457</v>
      </c>
      <c r="B225" t="s">
        <v>1458</v>
      </c>
      <c r="C225" t="s">
        <v>1458</v>
      </c>
      <c r="D225" t="s">
        <v>4230</v>
      </c>
      <c r="E225" t="s">
        <v>4231</v>
      </c>
      <c r="F225" t="s">
        <v>1765</v>
      </c>
      <c r="G225" t="s">
        <v>1766</v>
      </c>
      <c r="H225" s="31" t="s">
        <v>13</v>
      </c>
      <c r="I225" s="32" t="s">
        <v>2</v>
      </c>
      <c r="J225" s="33" t="s">
        <v>1753</v>
      </c>
      <c r="K225" s="16" t="s">
        <v>2</v>
      </c>
      <c r="L225" s="70" t="str">
        <f>VLOOKUP(A225,FishPi!A:E,5,FALSE)</f>
        <v>elasmobranchs</v>
      </c>
      <c r="N225" s="75"/>
      <c r="O225" s="52"/>
      <c r="P225" s="42"/>
      <c r="Q225" s="42"/>
      <c r="R225" s="42"/>
      <c r="S225" s="53"/>
      <c r="T225" s="17" t="s">
        <v>39832</v>
      </c>
      <c r="U225" s="55" t="s">
        <v>13</v>
      </c>
      <c r="V225" s="56" t="s">
        <v>2</v>
      </c>
      <c r="W225" s="57" t="s">
        <v>1753</v>
      </c>
    </row>
    <row r="226" spans="1:23" ht="15" customHeight="1" x14ac:dyDescent="0.25">
      <c r="A226" t="s">
        <v>483</v>
      </c>
      <c r="B226" t="s">
        <v>2513</v>
      </c>
      <c r="C226" t="s">
        <v>484</v>
      </c>
      <c r="D226" t="s">
        <v>2514</v>
      </c>
      <c r="E226" t="s">
        <v>2515</v>
      </c>
      <c r="F226" t="s">
        <v>2152</v>
      </c>
      <c r="G226" t="s">
        <v>2153</v>
      </c>
      <c r="H226" s="31" t="s">
        <v>13</v>
      </c>
      <c r="I226" s="32" t="s">
        <v>2</v>
      </c>
      <c r="J226" s="33" t="s">
        <v>1753</v>
      </c>
      <c r="K226" s="16" t="s">
        <v>2</v>
      </c>
      <c r="L226" s="69" t="str">
        <f>VLOOKUP(A226,FishPi!A:E,5,FALSE)</f>
        <v>DEF</v>
      </c>
      <c r="N226" s="75"/>
      <c r="O226" s="52"/>
      <c r="P226" s="42"/>
      <c r="Q226" s="42"/>
      <c r="R226" s="42"/>
      <c r="S226" s="53"/>
      <c r="T226" s="17" t="s">
        <v>39832</v>
      </c>
      <c r="U226" s="55" t="s">
        <v>13</v>
      </c>
      <c r="V226" s="56" t="s">
        <v>2</v>
      </c>
      <c r="W226" s="57" t="s">
        <v>1753</v>
      </c>
    </row>
    <row r="227" spans="1:23" ht="15" customHeight="1" x14ac:dyDescent="0.25">
      <c r="A227" t="s">
        <v>622</v>
      </c>
      <c r="B227" t="s">
        <v>2765</v>
      </c>
      <c r="C227" t="s">
        <v>619</v>
      </c>
      <c r="D227" t="s">
        <v>2766</v>
      </c>
      <c r="E227" t="s">
        <v>2767</v>
      </c>
      <c r="F227" t="s">
        <v>2144</v>
      </c>
      <c r="G227" t="s">
        <v>2145</v>
      </c>
      <c r="H227" s="31" t="s">
        <v>13</v>
      </c>
      <c r="I227" s="32" t="s">
        <v>3</v>
      </c>
      <c r="J227" s="33"/>
      <c r="K227" s="16" t="s">
        <v>3</v>
      </c>
      <c r="L227" s="69" t="str">
        <f>VLOOKUP(A227,FishPi!A:E,5,FALSE)</f>
        <v>pelagic</v>
      </c>
      <c r="N227" s="75"/>
      <c r="O227" s="52"/>
      <c r="P227" s="42"/>
      <c r="Q227" s="42"/>
      <c r="R227" s="42"/>
      <c r="S227" s="53"/>
      <c r="T227" s="17" t="s">
        <v>39832</v>
      </c>
      <c r="U227" s="55" t="s">
        <v>13</v>
      </c>
      <c r="V227" s="56" t="s">
        <v>3</v>
      </c>
      <c r="W227" s="57"/>
    </row>
    <row r="228" spans="1:23" ht="15" customHeight="1" x14ac:dyDescent="0.25">
      <c r="A228" t="s">
        <v>485</v>
      </c>
      <c r="B228" t="s">
        <v>2516</v>
      </c>
      <c r="C228" t="s">
        <v>484</v>
      </c>
      <c r="D228" t="s">
        <v>2517</v>
      </c>
      <c r="E228" t="s">
        <v>2518</v>
      </c>
      <c r="F228" t="s">
        <v>2152</v>
      </c>
      <c r="G228" t="s">
        <v>2153</v>
      </c>
      <c r="H228" s="31" t="s">
        <v>13</v>
      </c>
      <c r="I228" s="32" t="s">
        <v>2</v>
      </c>
      <c r="J228" s="33" t="s">
        <v>1753</v>
      </c>
      <c r="K228" s="16" t="s">
        <v>2</v>
      </c>
      <c r="L228" s="69" t="str">
        <f>VLOOKUP(A228,FishPi!A:E,5,FALSE)</f>
        <v>DEF</v>
      </c>
      <c r="N228" s="75"/>
      <c r="O228" s="52"/>
      <c r="P228" s="42"/>
      <c r="Q228" s="42"/>
      <c r="R228" s="42"/>
      <c r="S228" s="53"/>
      <c r="T228" s="17" t="s">
        <v>39832</v>
      </c>
      <c r="U228" s="55" t="s">
        <v>13</v>
      </c>
      <c r="V228" s="56" t="s">
        <v>2</v>
      </c>
      <c r="W228" s="57" t="s">
        <v>1753</v>
      </c>
    </row>
    <row r="229" spans="1:23" ht="15" customHeight="1" x14ac:dyDescent="0.25">
      <c r="A229" t="s">
        <v>215</v>
      </c>
      <c r="B229" t="s">
        <v>2049</v>
      </c>
      <c r="C229" t="s">
        <v>214</v>
      </c>
      <c r="D229" t="s">
        <v>2050</v>
      </c>
      <c r="E229" t="s">
        <v>2051</v>
      </c>
      <c r="F229" t="s">
        <v>1765</v>
      </c>
      <c r="G229" t="s">
        <v>1766</v>
      </c>
      <c r="H229" s="31" t="s">
        <v>13</v>
      </c>
      <c r="I229" s="39" t="s">
        <v>2</v>
      </c>
      <c r="J229" s="35" t="s">
        <v>6</v>
      </c>
      <c r="K229" s="16" t="s">
        <v>6</v>
      </c>
      <c r="L229" s="70" t="str">
        <f>VLOOKUP(A229,FishPi!A:E,5,FALSE)</f>
        <v>elasmobranchs</v>
      </c>
      <c r="N229" s="75" t="s">
        <v>6</v>
      </c>
      <c r="O229" s="52"/>
      <c r="P229" s="42"/>
      <c r="Q229" s="42"/>
      <c r="R229" s="42"/>
      <c r="S229" s="53"/>
      <c r="T229" s="17" t="s">
        <v>39832</v>
      </c>
      <c r="U229" s="55" t="s">
        <v>13</v>
      </c>
      <c r="V229" s="64" t="s">
        <v>2</v>
      </c>
      <c r="W229" s="59" t="s">
        <v>6</v>
      </c>
    </row>
    <row r="230" spans="1:23" ht="15" customHeight="1" x14ac:dyDescent="0.25">
      <c r="A230" t="s">
        <v>151</v>
      </c>
      <c r="B230" t="s">
        <v>1920</v>
      </c>
      <c r="C230" t="s">
        <v>152</v>
      </c>
      <c r="D230" t="s">
        <v>1921</v>
      </c>
      <c r="E230" t="s">
        <v>1922</v>
      </c>
      <c r="F230" t="s">
        <v>1765</v>
      </c>
      <c r="G230" t="s">
        <v>1766</v>
      </c>
      <c r="H230" s="31" t="s">
        <v>13</v>
      </c>
      <c r="I230" s="34" t="s">
        <v>2</v>
      </c>
      <c r="J230" s="35" t="s">
        <v>6</v>
      </c>
      <c r="K230" s="16" t="s">
        <v>6</v>
      </c>
      <c r="L230" s="70" t="str">
        <f>VLOOKUP(A230,FishPi!A:E,5,FALSE)</f>
        <v>elasmobranchs</v>
      </c>
      <c r="N230" s="75" t="s">
        <v>39840</v>
      </c>
      <c r="O230" s="52"/>
      <c r="P230" s="42"/>
      <c r="Q230" s="42"/>
      <c r="R230" s="42"/>
      <c r="S230" s="53"/>
      <c r="T230" s="17" t="s">
        <v>39832</v>
      </c>
      <c r="U230" s="55" t="s">
        <v>13</v>
      </c>
      <c r="V230" s="56" t="s">
        <v>2</v>
      </c>
      <c r="W230" s="59" t="s">
        <v>6</v>
      </c>
    </row>
    <row r="231" spans="1:23" ht="15" customHeight="1" x14ac:dyDescent="0.25">
      <c r="A231" t="s">
        <v>153</v>
      </c>
      <c r="B231" t="s">
        <v>1923</v>
      </c>
      <c r="C231" t="s">
        <v>152</v>
      </c>
      <c r="D231" t="s">
        <v>1924</v>
      </c>
      <c r="E231" t="s">
        <v>1925</v>
      </c>
      <c r="F231" t="s">
        <v>1765</v>
      </c>
      <c r="G231" t="s">
        <v>1766</v>
      </c>
      <c r="H231" s="31" t="s">
        <v>13</v>
      </c>
      <c r="I231" s="36" t="s">
        <v>2</v>
      </c>
      <c r="J231" s="35" t="s">
        <v>6</v>
      </c>
      <c r="K231" s="16" t="s">
        <v>6</v>
      </c>
      <c r="L231" s="70" t="str">
        <f>VLOOKUP(A231,FishPi!A:E,5,FALSE)</f>
        <v>elasmobranchs</v>
      </c>
      <c r="N231" s="75" t="s">
        <v>6</v>
      </c>
      <c r="O231" s="52"/>
      <c r="P231" s="42"/>
      <c r="Q231" s="42"/>
      <c r="R231" s="42"/>
      <c r="S231" s="53"/>
      <c r="T231" s="17" t="s">
        <v>39832</v>
      </c>
      <c r="U231" s="55" t="s">
        <v>13</v>
      </c>
      <c r="V231" s="60" t="s">
        <v>2</v>
      </c>
      <c r="W231" s="59" t="s">
        <v>6</v>
      </c>
    </row>
    <row r="232" spans="1:23" ht="15" customHeight="1" x14ac:dyDescent="0.25">
      <c r="A232" t="s">
        <v>154</v>
      </c>
      <c r="B232" t="s">
        <v>1926</v>
      </c>
      <c r="C232" t="s">
        <v>152</v>
      </c>
      <c r="D232" t="s">
        <v>1927</v>
      </c>
      <c r="E232" t="s">
        <v>1928</v>
      </c>
      <c r="F232" t="s">
        <v>1765</v>
      </c>
      <c r="G232" t="s">
        <v>1766</v>
      </c>
      <c r="H232" s="31" t="s">
        <v>13</v>
      </c>
      <c r="I232" s="32" t="s">
        <v>2</v>
      </c>
      <c r="J232" s="33" t="s">
        <v>1753</v>
      </c>
      <c r="K232" s="16" t="s">
        <v>2</v>
      </c>
      <c r="L232" s="70" t="str">
        <f>VLOOKUP(A232,FishPi!A:E,5,FALSE)</f>
        <v>elasmobranchs</v>
      </c>
      <c r="N232" s="75"/>
      <c r="O232" s="52"/>
      <c r="P232" s="42"/>
      <c r="Q232" s="42"/>
      <c r="R232" s="42"/>
      <c r="S232" s="53"/>
      <c r="T232" s="17" t="s">
        <v>39832</v>
      </c>
      <c r="U232" s="55" t="s">
        <v>13</v>
      </c>
      <c r="V232" s="56" t="s">
        <v>2</v>
      </c>
      <c r="W232" s="57" t="s">
        <v>1753</v>
      </c>
    </row>
    <row r="233" spans="1:23" ht="15" customHeight="1" x14ac:dyDescent="0.25">
      <c r="A233" t="s">
        <v>1089</v>
      </c>
      <c r="B233" t="s">
        <v>3580</v>
      </c>
      <c r="C233" t="s">
        <v>1088</v>
      </c>
      <c r="D233" t="s">
        <v>3581</v>
      </c>
      <c r="E233" t="s">
        <v>3582</v>
      </c>
      <c r="F233" t="s">
        <v>3551</v>
      </c>
      <c r="G233" t="s">
        <v>3552</v>
      </c>
      <c r="H233" s="31" t="s">
        <v>13</v>
      </c>
      <c r="I233" s="32" t="s">
        <v>2</v>
      </c>
      <c r="J233" s="33" t="s">
        <v>1753</v>
      </c>
      <c r="K233" s="16" t="s">
        <v>2</v>
      </c>
      <c r="L233" s="69" t="str">
        <f>VLOOKUP(A233,FishPi!A:E,5,FALSE)</f>
        <v>DEF</v>
      </c>
      <c r="M233" s="16" t="str">
        <f>VLOOKUP(A233,'RCM 2007 NS'!A:E,5,FALSE)</f>
        <v>DEF</v>
      </c>
      <c r="N233" s="75"/>
      <c r="O233" s="52"/>
      <c r="P233" s="42"/>
      <c r="Q233" s="42"/>
      <c r="R233" s="42"/>
      <c r="S233" s="53"/>
      <c r="T233" s="17" t="s">
        <v>39832</v>
      </c>
      <c r="U233" s="55" t="s">
        <v>13</v>
      </c>
      <c r="V233" s="56" t="s">
        <v>2</v>
      </c>
      <c r="W233" s="57" t="s">
        <v>1753</v>
      </c>
    </row>
    <row r="234" spans="1:23" ht="15" customHeight="1" x14ac:dyDescent="0.25">
      <c r="A234" t="s">
        <v>147</v>
      </c>
      <c r="B234" t="s">
        <v>1911</v>
      </c>
      <c r="C234" t="s">
        <v>148</v>
      </c>
      <c r="D234" t="s">
        <v>1912</v>
      </c>
      <c r="E234" t="s">
        <v>1913</v>
      </c>
      <c r="F234" t="s">
        <v>1765</v>
      </c>
      <c r="G234" t="s">
        <v>1766</v>
      </c>
      <c r="H234" s="31" t="s">
        <v>13</v>
      </c>
      <c r="I234" s="36" t="s">
        <v>2</v>
      </c>
      <c r="J234" s="35" t="s">
        <v>6</v>
      </c>
      <c r="K234" s="16" t="s">
        <v>6</v>
      </c>
      <c r="L234" s="70" t="str">
        <f>VLOOKUP(A234,FishPi!A:E,5,FALSE)</f>
        <v>elasmobranchs</v>
      </c>
      <c r="N234" s="75" t="s">
        <v>6</v>
      </c>
      <c r="O234" s="52"/>
      <c r="P234" s="42"/>
      <c r="Q234" s="42"/>
      <c r="R234" s="42"/>
      <c r="S234" s="53"/>
      <c r="T234" s="17" t="s">
        <v>39832</v>
      </c>
      <c r="U234" s="55" t="s">
        <v>13</v>
      </c>
      <c r="V234" s="60" t="s">
        <v>2</v>
      </c>
      <c r="W234" s="59" t="s">
        <v>6</v>
      </c>
    </row>
    <row r="235" spans="1:23" ht="15" customHeight="1" x14ac:dyDescent="0.25">
      <c r="A235" t="s">
        <v>1159</v>
      </c>
      <c r="B235" t="s">
        <v>1661</v>
      </c>
      <c r="C235" t="s">
        <v>1661</v>
      </c>
      <c r="D235" t="s">
        <v>4698</v>
      </c>
      <c r="E235" t="s">
        <v>4699</v>
      </c>
      <c r="F235" t="s">
        <v>3697</v>
      </c>
      <c r="G235" t="s">
        <v>3698</v>
      </c>
      <c r="H235" s="31" t="s">
        <v>1</v>
      </c>
      <c r="I235" s="32" t="s">
        <v>1</v>
      </c>
      <c r="J235" s="33" t="s">
        <v>1753</v>
      </c>
      <c r="K235" s="16" t="s">
        <v>1</v>
      </c>
      <c r="L235" s="69" t="str">
        <f>VLOOKUP(A235,FishPi!A:E,5,FALSE)</f>
        <v>CRU</v>
      </c>
      <c r="N235" s="75"/>
      <c r="O235" s="52"/>
      <c r="P235" s="42"/>
      <c r="Q235" s="42"/>
      <c r="R235" s="42"/>
      <c r="S235" s="53"/>
      <c r="T235" s="17" t="s">
        <v>39832</v>
      </c>
      <c r="U235" s="55" t="s">
        <v>1</v>
      </c>
      <c r="V235" s="56" t="s">
        <v>1</v>
      </c>
      <c r="W235" s="57" t="s">
        <v>1753</v>
      </c>
    </row>
    <row r="236" spans="1:23" ht="15" customHeight="1" x14ac:dyDescent="0.25">
      <c r="A236" t="s">
        <v>613</v>
      </c>
      <c r="B236" t="s">
        <v>2750</v>
      </c>
      <c r="C236" t="s">
        <v>614</v>
      </c>
      <c r="D236" t="s">
        <v>2751</v>
      </c>
      <c r="E236" t="s">
        <v>2752</v>
      </c>
      <c r="F236" t="s">
        <v>2144</v>
      </c>
      <c r="G236" t="s">
        <v>2145</v>
      </c>
      <c r="H236" s="31" t="s">
        <v>13</v>
      </c>
      <c r="I236" s="32" t="s">
        <v>3</v>
      </c>
      <c r="J236" s="33" t="s">
        <v>1753</v>
      </c>
      <c r="K236" s="16" t="s">
        <v>3</v>
      </c>
      <c r="L236" s="69" t="str">
        <f>VLOOKUP(A236,FishPi!A:E,5,FALSE)</f>
        <v>pelagic</v>
      </c>
      <c r="N236" s="75"/>
      <c r="O236" s="52"/>
      <c r="P236" s="42"/>
      <c r="Q236" s="42"/>
      <c r="R236" s="42"/>
      <c r="S236" s="53"/>
      <c r="T236" s="17" t="s">
        <v>39832</v>
      </c>
      <c r="U236" s="55" t="s">
        <v>13</v>
      </c>
      <c r="V236" s="56" t="s">
        <v>3</v>
      </c>
      <c r="W236" s="57" t="s">
        <v>1753</v>
      </c>
    </row>
    <row r="237" spans="1:23" ht="15" customHeight="1" x14ac:dyDescent="0.25">
      <c r="A237" t="s">
        <v>1302</v>
      </c>
      <c r="B237" t="s">
        <v>3950</v>
      </c>
      <c r="C237" t="s">
        <v>1303</v>
      </c>
      <c r="D237" t="s">
        <v>3951</v>
      </c>
      <c r="E237" t="s">
        <v>3952</v>
      </c>
      <c r="F237" t="s">
        <v>3927</v>
      </c>
      <c r="G237" t="s">
        <v>3928</v>
      </c>
      <c r="H237" s="31" t="s">
        <v>31</v>
      </c>
      <c r="I237" s="32" t="s">
        <v>31</v>
      </c>
      <c r="J237" s="33" t="s">
        <v>1753</v>
      </c>
      <c r="K237" s="16" t="s">
        <v>31</v>
      </c>
      <c r="L237" s="69" t="str">
        <f>VLOOKUP(A237,FishPi!A:E,5,FALSE)</f>
        <v>MOL</v>
      </c>
      <c r="N237" s="75"/>
      <c r="O237" s="52"/>
      <c r="P237" s="42"/>
      <c r="Q237" s="42"/>
      <c r="R237" s="42"/>
      <c r="S237" s="53"/>
      <c r="T237" s="17" t="s">
        <v>39832</v>
      </c>
      <c r="U237" s="55" t="s">
        <v>31</v>
      </c>
      <c r="V237" s="56" t="s">
        <v>31</v>
      </c>
      <c r="W237" s="57" t="s">
        <v>1753</v>
      </c>
    </row>
    <row r="238" spans="1:23" ht="15" customHeight="1" x14ac:dyDescent="0.25">
      <c r="A238" t="s">
        <v>769</v>
      </c>
      <c r="B238" t="s">
        <v>3035</v>
      </c>
      <c r="C238" t="s">
        <v>765</v>
      </c>
      <c r="D238" t="s">
        <v>3036</v>
      </c>
      <c r="E238" t="s">
        <v>3037</v>
      </c>
      <c r="F238" t="s">
        <v>1760</v>
      </c>
      <c r="G238" t="s">
        <v>1761</v>
      </c>
      <c r="H238" s="31" t="s">
        <v>13</v>
      </c>
      <c r="I238" s="32" t="s">
        <v>2</v>
      </c>
      <c r="J238" s="33" t="s">
        <v>1753</v>
      </c>
      <c r="K238" s="16" t="s">
        <v>2</v>
      </c>
      <c r="L238" s="69" t="str">
        <f>VLOOKUP(A238,FishPi!A:E,5,FALSE)</f>
        <v>DEF</v>
      </c>
      <c r="N238" s="75"/>
      <c r="O238" s="52"/>
      <c r="P238" s="42"/>
      <c r="Q238" s="42"/>
      <c r="R238" s="42"/>
      <c r="S238" s="53"/>
      <c r="T238" s="17" t="s">
        <v>39832</v>
      </c>
      <c r="U238" s="55" t="s">
        <v>13</v>
      </c>
      <c r="V238" s="56" t="s">
        <v>2</v>
      </c>
      <c r="W238" s="57" t="s">
        <v>1753</v>
      </c>
    </row>
    <row r="239" spans="1:23" ht="15" customHeight="1" x14ac:dyDescent="0.25">
      <c r="A239" t="s">
        <v>768</v>
      </c>
      <c r="B239" t="s">
        <v>3032</v>
      </c>
      <c r="C239" t="s">
        <v>765</v>
      </c>
      <c r="D239" t="s">
        <v>3033</v>
      </c>
      <c r="E239" t="s">
        <v>3034</v>
      </c>
      <c r="F239" t="s">
        <v>1760</v>
      </c>
      <c r="G239" t="s">
        <v>1761</v>
      </c>
      <c r="H239" s="31" t="s">
        <v>13</v>
      </c>
      <c r="I239" s="32" t="s">
        <v>2</v>
      </c>
      <c r="J239" s="33" t="s">
        <v>1753</v>
      </c>
      <c r="K239" s="16" t="s">
        <v>2</v>
      </c>
      <c r="L239" s="69" t="str">
        <f>VLOOKUP(A239,FishPi!A:E,5,FALSE)</f>
        <v>DEF</v>
      </c>
      <c r="N239" s="75"/>
      <c r="O239" s="52"/>
      <c r="P239" s="42"/>
      <c r="Q239" s="42"/>
      <c r="R239" s="42"/>
      <c r="S239" s="53"/>
      <c r="T239" s="17" t="s">
        <v>39832</v>
      </c>
      <c r="U239" s="55" t="s">
        <v>13</v>
      </c>
      <c r="V239" s="56" t="s">
        <v>2</v>
      </c>
      <c r="W239" s="57" t="s">
        <v>1753</v>
      </c>
    </row>
    <row r="240" spans="1:23" ht="15" customHeight="1" x14ac:dyDescent="0.25">
      <c r="A240" t="s">
        <v>766</v>
      </c>
      <c r="B240" t="s">
        <v>3026</v>
      </c>
      <c r="C240" t="s">
        <v>765</v>
      </c>
      <c r="D240" t="s">
        <v>3027</v>
      </c>
      <c r="E240" t="s">
        <v>3028</v>
      </c>
      <c r="F240" t="s">
        <v>1760</v>
      </c>
      <c r="G240" t="s">
        <v>1761</v>
      </c>
      <c r="H240" s="31" t="s">
        <v>13</v>
      </c>
      <c r="I240" s="32" t="s">
        <v>2</v>
      </c>
      <c r="J240" s="33" t="s">
        <v>1753</v>
      </c>
      <c r="K240" s="16" t="s">
        <v>2</v>
      </c>
      <c r="L240" s="69" t="str">
        <f>VLOOKUP(A240,FishPi!A:E,5,FALSE)</f>
        <v>DEF</v>
      </c>
      <c r="N240" s="75"/>
      <c r="O240" s="52"/>
      <c r="P240" s="42"/>
      <c r="Q240" s="42"/>
      <c r="R240" s="42"/>
      <c r="S240" s="53"/>
      <c r="T240" s="17" t="s">
        <v>39832</v>
      </c>
      <c r="U240" s="55" t="s">
        <v>13</v>
      </c>
      <c r="V240" s="56" t="s">
        <v>2</v>
      </c>
      <c r="W240" s="57" t="s">
        <v>1753</v>
      </c>
    </row>
    <row r="241" spans="1:23" ht="15" customHeight="1" x14ac:dyDescent="0.25">
      <c r="A241" t="s">
        <v>770</v>
      </c>
      <c r="B241" t="s">
        <v>3038</v>
      </c>
      <c r="C241" t="s">
        <v>765</v>
      </c>
      <c r="D241" t="s">
        <v>3039</v>
      </c>
      <c r="E241" t="s">
        <v>3040</v>
      </c>
      <c r="F241" t="s">
        <v>1760</v>
      </c>
      <c r="G241" t="s">
        <v>1761</v>
      </c>
      <c r="H241" s="31" t="s">
        <v>13</v>
      </c>
      <c r="I241" s="32" t="s">
        <v>2</v>
      </c>
      <c r="J241" s="33" t="s">
        <v>1753</v>
      </c>
      <c r="K241" s="16" t="s">
        <v>2</v>
      </c>
      <c r="L241" s="69" t="str">
        <f>VLOOKUP(A241,FishPi!A:E,5,FALSE)</f>
        <v>DEF</v>
      </c>
      <c r="N241" s="75"/>
      <c r="O241" s="52"/>
      <c r="P241" s="42"/>
      <c r="Q241" s="42"/>
      <c r="R241" s="42"/>
      <c r="S241" s="53"/>
      <c r="T241" s="17" t="s">
        <v>39832</v>
      </c>
      <c r="U241" s="55" t="s">
        <v>13</v>
      </c>
      <c r="V241" s="56" t="s">
        <v>2</v>
      </c>
      <c r="W241" s="57" t="s">
        <v>1753</v>
      </c>
    </row>
    <row r="242" spans="1:23" ht="15" customHeight="1" x14ac:dyDescent="0.25">
      <c r="A242" t="s">
        <v>767</v>
      </c>
      <c r="B242" t="s">
        <v>3029</v>
      </c>
      <c r="C242" t="s">
        <v>765</v>
      </c>
      <c r="D242" t="s">
        <v>3030</v>
      </c>
      <c r="E242" t="s">
        <v>3031</v>
      </c>
      <c r="F242" t="s">
        <v>1760</v>
      </c>
      <c r="G242" t="s">
        <v>1761</v>
      </c>
      <c r="H242" s="31" t="s">
        <v>13</v>
      </c>
      <c r="I242" s="32" t="s">
        <v>2</v>
      </c>
      <c r="J242" s="33" t="s">
        <v>1753</v>
      </c>
      <c r="K242" s="16" t="s">
        <v>2</v>
      </c>
      <c r="L242" s="69" t="str">
        <f>VLOOKUP(A242,FishPi!A:E,5,FALSE)</f>
        <v>DEF</v>
      </c>
      <c r="N242" s="75"/>
      <c r="O242" s="52"/>
      <c r="P242" s="42"/>
      <c r="Q242" s="42"/>
      <c r="R242" s="42"/>
      <c r="S242" s="53"/>
      <c r="T242" s="17" t="s">
        <v>39832</v>
      </c>
      <c r="U242" s="55" t="s">
        <v>13</v>
      </c>
      <c r="V242" s="56" t="s">
        <v>2</v>
      </c>
      <c r="W242" s="57" t="s">
        <v>1753</v>
      </c>
    </row>
    <row r="243" spans="1:23" ht="15" customHeight="1" x14ac:dyDescent="0.25">
      <c r="A243" t="s">
        <v>764</v>
      </c>
      <c r="B243" t="s">
        <v>3023</v>
      </c>
      <c r="C243" t="s">
        <v>765</v>
      </c>
      <c r="D243" t="s">
        <v>3024</v>
      </c>
      <c r="E243" t="s">
        <v>3025</v>
      </c>
      <c r="F243" t="s">
        <v>1760</v>
      </c>
      <c r="G243" t="s">
        <v>1761</v>
      </c>
      <c r="H243" s="31" t="s">
        <v>13</v>
      </c>
      <c r="I243" s="32" t="s">
        <v>2</v>
      </c>
      <c r="J243" s="33" t="s">
        <v>1753</v>
      </c>
      <c r="K243" s="16" t="s">
        <v>2</v>
      </c>
      <c r="L243" s="69" t="str">
        <f>VLOOKUP(A243,FishPi!A:E,5,FALSE)</f>
        <v>DEF</v>
      </c>
      <c r="N243" s="75"/>
      <c r="O243" s="52"/>
      <c r="P243" s="42"/>
      <c r="Q243" s="42"/>
      <c r="R243" s="42"/>
      <c r="S243" s="53"/>
      <c r="T243" s="17" t="s">
        <v>39832</v>
      </c>
      <c r="U243" s="55" t="s">
        <v>13</v>
      </c>
      <c r="V243" s="56" t="s">
        <v>2</v>
      </c>
      <c r="W243" s="57" t="s">
        <v>1753</v>
      </c>
    </row>
    <row r="244" spans="1:23" ht="15" customHeight="1" x14ac:dyDescent="0.25">
      <c r="A244" t="s">
        <v>1563</v>
      </c>
      <c r="B244" t="s">
        <v>4490</v>
      </c>
      <c r="C244" t="s">
        <v>765</v>
      </c>
      <c r="D244" t="s">
        <v>4491</v>
      </c>
      <c r="E244" t="s">
        <v>4492</v>
      </c>
      <c r="F244" t="s">
        <v>1760</v>
      </c>
      <c r="G244" t="s">
        <v>1761</v>
      </c>
      <c r="H244" s="31" t="s">
        <v>13</v>
      </c>
      <c r="I244" s="32" t="s">
        <v>2</v>
      </c>
      <c r="J244" s="33" t="s">
        <v>1753</v>
      </c>
      <c r="K244" s="16" t="s">
        <v>2</v>
      </c>
      <c r="L244" s="69" t="str">
        <f>VLOOKUP(A244,FishPi!A:E,5,FALSE)</f>
        <v>DEF</v>
      </c>
      <c r="N244" s="75"/>
      <c r="O244" s="52"/>
      <c r="P244" s="42"/>
      <c r="Q244" s="42"/>
      <c r="R244" s="42"/>
      <c r="S244" s="53"/>
      <c r="T244" s="17" t="s">
        <v>39832</v>
      </c>
      <c r="U244" s="55" t="s">
        <v>13</v>
      </c>
      <c r="V244" s="56" t="s">
        <v>2</v>
      </c>
      <c r="W244" s="57" t="s">
        <v>1753</v>
      </c>
    </row>
    <row r="245" spans="1:23" ht="15" customHeight="1" x14ac:dyDescent="0.25">
      <c r="A245" t="s">
        <v>292</v>
      </c>
      <c r="B245" t="s">
        <v>2195</v>
      </c>
      <c r="C245" t="s">
        <v>289</v>
      </c>
      <c r="D245" t="s">
        <v>2196</v>
      </c>
      <c r="E245" t="s">
        <v>2197</v>
      </c>
      <c r="F245" t="s">
        <v>1760</v>
      </c>
      <c r="G245" t="s">
        <v>1761</v>
      </c>
      <c r="H245" s="31" t="s">
        <v>13</v>
      </c>
      <c r="I245" s="32" t="s">
        <v>2</v>
      </c>
      <c r="J245" s="33" t="s">
        <v>1753</v>
      </c>
      <c r="L245" s="69" t="str">
        <f>VLOOKUP(A245,FishPi!A:E,5,FALSE)</f>
        <v>DEF</v>
      </c>
      <c r="N245" s="75"/>
      <c r="O245" s="52"/>
      <c r="P245" s="42"/>
      <c r="Q245" s="42"/>
      <c r="R245" s="42"/>
      <c r="S245" s="53"/>
      <c r="T245" s="17" t="s">
        <v>39832</v>
      </c>
      <c r="U245" s="55" t="s">
        <v>13</v>
      </c>
      <c r="V245" s="56" t="s">
        <v>2</v>
      </c>
      <c r="W245" s="57" t="s">
        <v>1753</v>
      </c>
    </row>
    <row r="246" spans="1:23" ht="15" customHeight="1" x14ac:dyDescent="0.25">
      <c r="A246" t="s">
        <v>139</v>
      </c>
      <c r="B246" t="s">
        <v>4242</v>
      </c>
      <c r="C246" t="s">
        <v>1461</v>
      </c>
      <c r="D246" t="s">
        <v>4243</v>
      </c>
      <c r="E246" t="s">
        <v>4244</v>
      </c>
      <c r="F246" t="s">
        <v>1765</v>
      </c>
      <c r="G246" t="s">
        <v>1766</v>
      </c>
      <c r="H246" s="31" t="s">
        <v>13</v>
      </c>
      <c r="I246" s="32" t="s">
        <v>2</v>
      </c>
      <c r="J246" s="33" t="s">
        <v>1753</v>
      </c>
      <c r="K246" s="16" t="s">
        <v>2</v>
      </c>
      <c r="L246" s="70" t="str">
        <f>VLOOKUP(A246,FishPi!A:E,5,FALSE)</f>
        <v>elasmobranchs</v>
      </c>
      <c r="N246" s="75"/>
      <c r="O246" s="52"/>
      <c r="P246" s="42"/>
      <c r="Q246" s="42"/>
      <c r="R246" s="42"/>
      <c r="S246" s="53"/>
      <c r="T246" s="17" t="s">
        <v>39832</v>
      </c>
      <c r="U246" s="55" t="s">
        <v>13</v>
      </c>
      <c r="V246" s="56" t="s">
        <v>2</v>
      </c>
      <c r="W246" s="57" t="s">
        <v>1753</v>
      </c>
    </row>
    <row r="247" spans="1:23" ht="15" customHeight="1" x14ac:dyDescent="0.25">
      <c r="A247" t="s">
        <v>134</v>
      </c>
      <c r="B247" t="s">
        <v>1887</v>
      </c>
      <c r="C247" t="s">
        <v>132</v>
      </c>
      <c r="D247" t="s">
        <v>1888</v>
      </c>
      <c r="E247" t="s">
        <v>1889</v>
      </c>
      <c r="F247" t="s">
        <v>1765</v>
      </c>
      <c r="G247" t="s">
        <v>1766</v>
      </c>
      <c r="H247" s="31" t="s">
        <v>13</v>
      </c>
      <c r="I247" s="32" t="s">
        <v>2</v>
      </c>
      <c r="J247" s="33" t="s">
        <v>1753</v>
      </c>
      <c r="K247" s="25" t="s">
        <v>2</v>
      </c>
      <c r="L247" s="70" t="str">
        <f>VLOOKUP(A247,FishPi!A:E,5,FALSE)</f>
        <v>elasmobranchs</v>
      </c>
      <c r="M247" s="16" t="str">
        <f>VLOOKUP(A247,'RCM 2007 NS'!A:E,5,FALSE)</f>
        <v>DEF</v>
      </c>
      <c r="N247" s="75" t="s">
        <v>39839</v>
      </c>
      <c r="O247" s="52" t="s">
        <v>2</v>
      </c>
      <c r="P247" s="42"/>
      <c r="Q247" s="42" t="s">
        <v>2</v>
      </c>
      <c r="R247" s="42"/>
      <c r="S247" s="53"/>
      <c r="T247" s="17" t="s">
        <v>39832</v>
      </c>
      <c r="U247" s="55" t="s">
        <v>13</v>
      </c>
      <c r="V247" s="56" t="s">
        <v>2</v>
      </c>
      <c r="W247" s="57" t="s">
        <v>1753</v>
      </c>
    </row>
    <row r="248" spans="1:23" ht="15" customHeight="1" x14ac:dyDescent="0.25">
      <c r="A248" t="s">
        <v>133</v>
      </c>
      <c r="B248" t="s">
        <v>4232</v>
      </c>
      <c r="C248" t="s">
        <v>132</v>
      </c>
      <c r="D248" t="s">
        <v>4233</v>
      </c>
      <c r="E248" t="s">
        <v>4234</v>
      </c>
      <c r="F248" t="s">
        <v>1765</v>
      </c>
      <c r="G248" t="s">
        <v>1766</v>
      </c>
      <c r="H248" s="31" t="s">
        <v>13</v>
      </c>
      <c r="I248" s="32" t="s">
        <v>2</v>
      </c>
      <c r="J248" s="33" t="s">
        <v>1753</v>
      </c>
      <c r="K248" s="16" t="s">
        <v>2</v>
      </c>
      <c r="L248" s="70" t="str">
        <f>VLOOKUP(A248,FishPi!A:E,5,FALSE)</f>
        <v>elasmobranchs</v>
      </c>
      <c r="N248" s="75"/>
      <c r="O248" s="52"/>
      <c r="P248" s="42"/>
      <c r="Q248" s="42"/>
      <c r="R248" s="42"/>
      <c r="S248" s="53"/>
      <c r="T248" s="17" t="s">
        <v>39832</v>
      </c>
      <c r="U248" s="55" t="s">
        <v>13</v>
      </c>
      <c r="V248" s="56" t="s">
        <v>2</v>
      </c>
      <c r="W248" s="57" t="s">
        <v>1753</v>
      </c>
    </row>
    <row r="249" spans="1:23" ht="15" customHeight="1" x14ac:dyDescent="0.25">
      <c r="A249" t="s">
        <v>138</v>
      </c>
      <c r="B249" t="s">
        <v>1460</v>
      </c>
      <c r="C249" t="s">
        <v>1460</v>
      </c>
      <c r="D249" t="s">
        <v>4240</v>
      </c>
      <c r="E249" t="s">
        <v>4241</v>
      </c>
      <c r="F249" t="s">
        <v>1765</v>
      </c>
      <c r="G249" t="s">
        <v>1766</v>
      </c>
      <c r="H249" s="31" t="s">
        <v>13</v>
      </c>
      <c r="I249" s="32" t="s">
        <v>2</v>
      </c>
      <c r="J249" s="33" t="s">
        <v>1753</v>
      </c>
      <c r="K249" s="16" t="s">
        <v>2</v>
      </c>
      <c r="L249" s="70" t="str">
        <f>VLOOKUP(A249,FishPi!A:E,5,FALSE)</f>
        <v>elasmobranchs</v>
      </c>
      <c r="M249" s="16" t="str">
        <f>VLOOKUP(A249,'RCM 2007 NS'!A:E,5,FALSE)</f>
        <v>DEF</v>
      </c>
      <c r="N249" s="75"/>
      <c r="O249" s="52"/>
      <c r="P249" s="42"/>
      <c r="Q249" s="42"/>
      <c r="R249" s="42"/>
      <c r="S249" s="53"/>
      <c r="T249" s="17" t="s">
        <v>39832</v>
      </c>
      <c r="U249" s="55" t="s">
        <v>13</v>
      </c>
      <c r="V249" s="56" t="s">
        <v>2</v>
      </c>
      <c r="W249" s="57" t="s">
        <v>1753</v>
      </c>
    </row>
    <row r="250" spans="1:23" ht="15" customHeight="1" x14ac:dyDescent="0.25">
      <c r="A250" t="s">
        <v>200</v>
      </c>
      <c r="B250" t="s">
        <v>2028</v>
      </c>
      <c r="C250" t="s">
        <v>201</v>
      </c>
      <c r="D250" t="s">
        <v>2029</v>
      </c>
      <c r="E250" t="s">
        <v>2030</v>
      </c>
      <c r="F250" t="s">
        <v>1765</v>
      </c>
      <c r="G250" t="s">
        <v>1766</v>
      </c>
      <c r="H250" s="31" t="s">
        <v>13</v>
      </c>
      <c r="I250" s="32" t="s">
        <v>2</v>
      </c>
      <c r="J250" s="33" t="s">
        <v>1753</v>
      </c>
      <c r="K250" s="16" t="s">
        <v>2</v>
      </c>
      <c r="L250" s="70" t="str">
        <f>VLOOKUP(A250,FishPi!A:E,5,FALSE)</f>
        <v>elasmobranchs</v>
      </c>
      <c r="N250" s="75"/>
      <c r="O250" s="52"/>
      <c r="P250" s="42"/>
      <c r="Q250" s="42"/>
      <c r="R250" s="42"/>
      <c r="S250" s="53"/>
      <c r="T250" s="17" t="s">
        <v>39832</v>
      </c>
      <c r="U250" s="55" t="s">
        <v>13</v>
      </c>
      <c r="V250" s="56" t="s">
        <v>2</v>
      </c>
      <c r="W250" s="57" t="s">
        <v>1753</v>
      </c>
    </row>
    <row r="251" spans="1:23" ht="15" customHeight="1" x14ac:dyDescent="0.25">
      <c r="A251" t="s">
        <v>1641</v>
      </c>
      <c r="B251" t="s">
        <v>1635</v>
      </c>
      <c r="C251" t="s">
        <v>1635</v>
      </c>
      <c r="D251" t="s">
        <v>4663</v>
      </c>
      <c r="E251" t="s">
        <v>4664</v>
      </c>
      <c r="F251" t="s">
        <v>1751</v>
      </c>
      <c r="G251" t="s">
        <v>1752</v>
      </c>
      <c r="H251" s="31" t="s">
        <v>13</v>
      </c>
      <c r="I251" s="34" t="s">
        <v>61</v>
      </c>
      <c r="J251" s="33" t="s">
        <v>1753</v>
      </c>
      <c r="K251" s="18" t="s">
        <v>15</v>
      </c>
      <c r="L251" s="71" t="str">
        <f>VLOOKUP(A251,FishPi!A:E,5,FALSE)</f>
        <v>diadromous</v>
      </c>
      <c r="N251" s="75"/>
      <c r="O251" s="52"/>
      <c r="P251" s="42"/>
      <c r="Q251" s="42"/>
      <c r="R251" s="42"/>
      <c r="S251" s="53"/>
      <c r="T251" s="19" t="s">
        <v>39871</v>
      </c>
      <c r="U251" s="55" t="s">
        <v>13</v>
      </c>
      <c r="V251" s="58" t="s">
        <v>61</v>
      </c>
      <c r="W251" s="57" t="s">
        <v>1753</v>
      </c>
    </row>
    <row r="252" spans="1:23" ht="15" customHeight="1" x14ac:dyDescent="0.25">
      <c r="A252" t="s">
        <v>1192</v>
      </c>
      <c r="B252" t="s">
        <v>3765</v>
      </c>
      <c r="C252" t="s">
        <v>1193</v>
      </c>
      <c r="D252" t="s">
        <v>3766</v>
      </c>
      <c r="E252" t="s">
        <v>3767</v>
      </c>
      <c r="F252" t="s">
        <v>3697</v>
      </c>
      <c r="G252" t="s">
        <v>3698</v>
      </c>
      <c r="H252" s="31" t="s">
        <v>1</v>
      </c>
      <c r="I252" s="32" t="s">
        <v>1</v>
      </c>
      <c r="J252" s="33" t="s">
        <v>1753</v>
      </c>
      <c r="K252" s="16" t="s">
        <v>1</v>
      </c>
      <c r="L252" s="69" t="str">
        <f>VLOOKUP(A252,FishPi!A:E,5,FALSE)</f>
        <v>CRU</v>
      </c>
      <c r="N252" s="75"/>
      <c r="O252" s="52"/>
      <c r="P252" s="42"/>
      <c r="Q252" s="42"/>
      <c r="R252" s="42"/>
      <c r="S252" s="53"/>
      <c r="T252" s="17" t="s">
        <v>39832</v>
      </c>
      <c r="U252" s="55" t="s">
        <v>1</v>
      </c>
      <c r="V252" s="56" t="s">
        <v>1</v>
      </c>
      <c r="W252" s="57" t="s">
        <v>1753</v>
      </c>
    </row>
    <row r="253" spans="1:23" ht="15" customHeight="1" x14ac:dyDescent="0.25">
      <c r="A253" t="s">
        <v>1363</v>
      </c>
      <c r="B253" t="s">
        <v>4056</v>
      </c>
      <c r="C253" t="s">
        <v>1364</v>
      </c>
      <c r="D253" t="s">
        <v>4057</v>
      </c>
      <c r="E253" t="s">
        <v>4058</v>
      </c>
      <c r="F253" t="s">
        <v>3995</v>
      </c>
      <c r="G253" t="s">
        <v>3996</v>
      </c>
      <c r="H253" s="31" t="s">
        <v>31</v>
      </c>
      <c r="I253" s="32" t="s">
        <v>31</v>
      </c>
      <c r="J253" s="33" t="s">
        <v>1753</v>
      </c>
      <c r="K253" s="16" t="s">
        <v>31</v>
      </c>
      <c r="L253" s="69" t="str">
        <f>VLOOKUP(A253,FishPi!A:E,5,FALSE)</f>
        <v>MOL</v>
      </c>
      <c r="N253" s="75"/>
      <c r="O253" s="52"/>
      <c r="P253" s="42"/>
      <c r="Q253" s="42"/>
      <c r="R253" s="42"/>
      <c r="S253" s="53"/>
      <c r="T253" s="17" t="s">
        <v>39832</v>
      </c>
      <c r="U253" s="55" t="s">
        <v>31</v>
      </c>
      <c r="V253" s="56" t="s">
        <v>31</v>
      </c>
      <c r="W253" s="57" t="s">
        <v>1753</v>
      </c>
    </row>
    <row r="254" spans="1:23" ht="15" customHeight="1" x14ac:dyDescent="0.25">
      <c r="A254" t="s">
        <v>248</v>
      </c>
      <c r="B254" t="s">
        <v>2112</v>
      </c>
      <c r="C254" t="s">
        <v>249</v>
      </c>
      <c r="D254" t="s">
        <v>2113</v>
      </c>
      <c r="E254" t="s">
        <v>2114</v>
      </c>
      <c r="F254" t="s">
        <v>2063</v>
      </c>
      <c r="G254" t="s">
        <v>2064</v>
      </c>
      <c r="H254" s="31" t="s">
        <v>13</v>
      </c>
      <c r="I254" s="32" t="s">
        <v>3</v>
      </c>
      <c r="J254" s="33" t="s">
        <v>1753</v>
      </c>
      <c r="K254" s="16" t="s">
        <v>3</v>
      </c>
      <c r="L254" s="69" t="str">
        <f>VLOOKUP(A254,FishPi!A:E,5,FALSE)</f>
        <v>pelagic</v>
      </c>
      <c r="N254" s="75"/>
      <c r="O254" s="52"/>
      <c r="P254" s="42"/>
      <c r="Q254" s="42"/>
      <c r="R254" s="42"/>
      <c r="S254" s="53"/>
      <c r="T254" s="17" t="s">
        <v>39832</v>
      </c>
      <c r="U254" s="55" t="s">
        <v>13</v>
      </c>
      <c r="V254" s="56" t="s">
        <v>3</v>
      </c>
      <c r="W254" s="57" t="s">
        <v>1753</v>
      </c>
    </row>
    <row r="255" spans="1:23" ht="15" customHeight="1" x14ac:dyDescent="0.25">
      <c r="A255" t="s">
        <v>667</v>
      </c>
      <c r="B255" t="s">
        <v>2843</v>
      </c>
      <c r="C255" t="s">
        <v>668</v>
      </c>
      <c r="D255" t="s">
        <v>2844</v>
      </c>
      <c r="E255" t="s">
        <v>2845</v>
      </c>
      <c r="F255" t="s">
        <v>2144</v>
      </c>
      <c r="G255" t="s">
        <v>2145</v>
      </c>
      <c r="H255" s="31" t="s">
        <v>13</v>
      </c>
      <c r="I255" s="34" t="s">
        <v>5</v>
      </c>
      <c r="J255" s="33" t="s">
        <v>1753</v>
      </c>
      <c r="K255" s="18" t="s">
        <v>3</v>
      </c>
      <c r="L255" s="69" t="str">
        <f>VLOOKUP(A255,FishPi!A:E,5,FALSE)</f>
        <v>pelagic</v>
      </c>
      <c r="N255" s="75"/>
      <c r="O255" s="52"/>
      <c r="P255" s="42"/>
      <c r="Q255" s="42"/>
      <c r="R255" s="42"/>
      <c r="S255" s="53"/>
      <c r="T255" s="19" t="s">
        <v>39871</v>
      </c>
      <c r="U255" s="55" t="s">
        <v>13</v>
      </c>
      <c r="V255" s="58" t="s">
        <v>5</v>
      </c>
      <c r="W255" s="57" t="s">
        <v>1753</v>
      </c>
    </row>
    <row r="256" spans="1:23" ht="15" customHeight="1" x14ac:dyDescent="0.25">
      <c r="A256" t="s">
        <v>1703</v>
      </c>
      <c r="B256" t="s">
        <v>4780</v>
      </c>
      <c r="C256" t="s">
        <v>1704</v>
      </c>
      <c r="D256" t="s">
        <v>4781</v>
      </c>
      <c r="E256" t="s">
        <v>4782</v>
      </c>
      <c r="F256" t="s">
        <v>3995</v>
      </c>
      <c r="G256" t="s">
        <v>3996</v>
      </c>
      <c r="H256" s="31" t="s">
        <v>31</v>
      </c>
      <c r="I256" s="32" t="s">
        <v>31</v>
      </c>
      <c r="J256" s="33" t="s">
        <v>1753</v>
      </c>
      <c r="K256" s="16" t="s">
        <v>31</v>
      </c>
      <c r="L256" s="69" t="str">
        <f>VLOOKUP(A256,FishPi!A:E,5,FALSE)</f>
        <v>MOL</v>
      </c>
      <c r="N256" s="75"/>
      <c r="O256" s="52"/>
      <c r="P256" s="42"/>
      <c r="Q256" s="42"/>
      <c r="R256" s="42"/>
      <c r="S256" s="53"/>
      <c r="T256" s="17" t="s">
        <v>39832</v>
      </c>
      <c r="U256" s="55" t="s">
        <v>31</v>
      </c>
      <c r="V256" s="56" t="s">
        <v>31</v>
      </c>
      <c r="W256" s="57" t="s">
        <v>1753</v>
      </c>
    </row>
    <row r="257" spans="1:23" ht="15" customHeight="1" x14ac:dyDescent="0.25">
      <c r="A257" t="s">
        <v>135</v>
      </c>
      <c r="B257" t="s">
        <v>1890</v>
      </c>
      <c r="C257" t="s">
        <v>132</v>
      </c>
      <c r="D257" t="s">
        <v>1891</v>
      </c>
      <c r="E257" t="s">
        <v>1892</v>
      </c>
      <c r="F257" t="s">
        <v>1765</v>
      </c>
      <c r="G257" t="s">
        <v>1766</v>
      </c>
      <c r="H257" s="31" t="s">
        <v>13</v>
      </c>
      <c r="I257" s="34" t="s">
        <v>2</v>
      </c>
      <c r="J257" s="33" t="s">
        <v>1753</v>
      </c>
      <c r="K257" s="25" t="s">
        <v>2</v>
      </c>
      <c r="L257" s="70" t="str">
        <f>VLOOKUP(A257,FishPi!A:E,5,FALSE)</f>
        <v>elasmobranchs</v>
      </c>
      <c r="N257" s="75" t="s">
        <v>39839</v>
      </c>
      <c r="O257" s="52"/>
      <c r="P257" s="42"/>
      <c r="Q257" s="42"/>
      <c r="R257" s="42"/>
      <c r="S257" s="53"/>
      <c r="T257" s="19" t="s">
        <v>39871</v>
      </c>
      <c r="U257" s="55" t="s">
        <v>13</v>
      </c>
      <c r="V257" s="58" t="s">
        <v>2</v>
      </c>
      <c r="W257" s="57" t="s">
        <v>1753</v>
      </c>
    </row>
    <row r="258" spans="1:23" ht="15" customHeight="1" x14ac:dyDescent="0.25">
      <c r="A258" t="s">
        <v>916</v>
      </c>
      <c r="B258" t="s">
        <v>3279</v>
      </c>
      <c r="C258" t="s">
        <v>917</v>
      </c>
      <c r="D258" t="s">
        <v>3280</v>
      </c>
      <c r="E258" t="s">
        <v>3281</v>
      </c>
      <c r="F258" t="s">
        <v>3259</v>
      </c>
      <c r="G258" t="s">
        <v>3260</v>
      </c>
      <c r="H258" s="31" t="s">
        <v>13</v>
      </c>
      <c r="I258" s="32" t="s">
        <v>5</v>
      </c>
      <c r="J258" s="33" t="s">
        <v>1753</v>
      </c>
      <c r="K258" s="16" t="s">
        <v>5</v>
      </c>
      <c r="L258" s="69" t="str">
        <f>VLOOKUP(A258,FishPi!A:E,5,FALSE)</f>
        <v>pelagic</v>
      </c>
      <c r="N258" s="75"/>
      <c r="O258" s="52"/>
      <c r="P258" s="42"/>
      <c r="Q258" s="42"/>
      <c r="R258" s="42"/>
      <c r="S258" s="53"/>
      <c r="T258" s="17" t="s">
        <v>39832</v>
      </c>
      <c r="U258" s="55" t="s">
        <v>13</v>
      </c>
      <c r="V258" s="56" t="s">
        <v>5</v>
      </c>
      <c r="W258" s="57" t="s">
        <v>1753</v>
      </c>
    </row>
    <row r="259" spans="1:23" ht="15" customHeight="1" x14ac:dyDescent="0.25">
      <c r="A259" t="s">
        <v>1170</v>
      </c>
      <c r="B259" t="s">
        <v>3726</v>
      </c>
      <c r="C259" t="s">
        <v>1171</v>
      </c>
      <c r="D259" t="s">
        <v>3727</v>
      </c>
      <c r="E259" t="s">
        <v>3728</v>
      </c>
      <c r="F259" t="s">
        <v>3697</v>
      </c>
      <c r="G259" t="s">
        <v>3698</v>
      </c>
      <c r="H259" s="31" t="s">
        <v>1</v>
      </c>
      <c r="I259" s="32" t="s">
        <v>1</v>
      </c>
      <c r="J259" s="33" t="s">
        <v>1753</v>
      </c>
      <c r="K259" s="16" t="s">
        <v>1</v>
      </c>
      <c r="L259" s="69" t="str">
        <f>VLOOKUP(A259,FishPi!A:E,5,FALSE)</f>
        <v>CRU</v>
      </c>
      <c r="N259" s="75"/>
      <c r="O259" s="52"/>
      <c r="P259" s="42"/>
      <c r="Q259" s="42"/>
      <c r="R259" s="42"/>
      <c r="S259" s="53"/>
      <c r="T259" s="17" t="s">
        <v>39832</v>
      </c>
      <c r="U259" s="55" t="s">
        <v>1</v>
      </c>
      <c r="V259" s="56" t="s">
        <v>1</v>
      </c>
      <c r="W259" s="57" t="s">
        <v>1753</v>
      </c>
    </row>
    <row r="260" spans="1:23" ht="15" customHeight="1" x14ac:dyDescent="0.25">
      <c r="A260" t="s">
        <v>1639</v>
      </c>
      <c r="B260" t="s">
        <v>1640</v>
      </c>
      <c r="C260" t="s">
        <v>1640</v>
      </c>
      <c r="D260" t="s">
        <v>4661</v>
      </c>
      <c r="E260" t="s">
        <v>4662</v>
      </c>
      <c r="F260" t="s">
        <v>2152</v>
      </c>
      <c r="G260" t="s">
        <v>2153</v>
      </c>
      <c r="H260" s="31" t="s">
        <v>13</v>
      </c>
      <c r="I260" s="32" t="s">
        <v>2</v>
      </c>
      <c r="J260" s="33" t="s">
        <v>1753</v>
      </c>
      <c r="K260" s="16" t="s">
        <v>2</v>
      </c>
      <c r="L260" s="69" t="str">
        <f>VLOOKUP(A260,FishPi!A:E,5,FALSE)</f>
        <v>DEF</v>
      </c>
      <c r="N260" s="75"/>
      <c r="O260" s="52"/>
      <c r="P260" s="42"/>
      <c r="Q260" s="42"/>
      <c r="R260" s="42"/>
      <c r="S260" s="53"/>
      <c r="T260" s="17" t="s">
        <v>39832</v>
      </c>
      <c r="U260" s="55" t="s">
        <v>13</v>
      </c>
      <c r="V260" s="56" t="s">
        <v>2</v>
      </c>
      <c r="W260" s="57" t="s">
        <v>1753</v>
      </c>
    </row>
    <row r="261" spans="1:23" ht="15" customHeight="1" x14ac:dyDescent="0.25">
      <c r="A261" t="s">
        <v>733</v>
      </c>
      <c r="B261" t="s">
        <v>2966</v>
      </c>
      <c r="C261" t="s">
        <v>734</v>
      </c>
      <c r="D261" t="s">
        <v>2967</v>
      </c>
      <c r="E261" t="s">
        <v>2968</v>
      </c>
      <c r="F261" t="s">
        <v>1760</v>
      </c>
      <c r="G261" t="s">
        <v>1761</v>
      </c>
      <c r="H261" s="31" t="s">
        <v>13</v>
      </c>
      <c r="I261" s="32" t="s">
        <v>2</v>
      </c>
      <c r="J261" s="33" t="s">
        <v>1753</v>
      </c>
      <c r="K261" s="16" t="s">
        <v>2</v>
      </c>
      <c r="L261" s="69" t="str">
        <f>VLOOKUP(A261,FishPi!A:E,5,FALSE)</f>
        <v>DEF</v>
      </c>
      <c r="N261" s="75"/>
      <c r="O261" s="52"/>
      <c r="P261" s="42"/>
      <c r="Q261" s="42"/>
      <c r="R261" s="42"/>
      <c r="S261" s="53"/>
      <c r="T261" s="17" t="s">
        <v>39832</v>
      </c>
      <c r="U261" s="55" t="s">
        <v>13</v>
      </c>
      <c r="V261" s="56" t="s">
        <v>2</v>
      </c>
      <c r="W261" s="57" t="s">
        <v>1753</v>
      </c>
    </row>
    <row r="262" spans="1:23" ht="15" customHeight="1" x14ac:dyDescent="0.25">
      <c r="A262" t="s">
        <v>1343</v>
      </c>
      <c r="B262" t="s">
        <v>4021</v>
      </c>
      <c r="C262" t="s">
        <v>1344</v>
      </c>
      <c r="D262" t="s">
        <v>4022</v>
      </c>
      <c r="E262" t="s">
        <v>4023</v>
      </c>
      <c r="F262" t="s">
        <v>3995</v>
      </c>
      <c r="G262" t="s">
        <v>3996</v>
      </c>
      <c r="H262" s="31" t="s">
        <v>31</v>
      </c>
      <c r="I262" s="32" t="s">
        <v>31</v>
      </c>
      <c r="J262" s="33" t="s">
        <v>1753</v>
      </c>
      <c r="K262" s="16" t="s">
        <v>31</v>
      </c>
      <c r="L262" s="69" t="str">
        <f>VLOOKUP(A262,FishPi!A:E,5,FALSE)</f>
        <v>MOL</v>
      </c>
      <c r="N262" s="75"/>
      <c r="O262" s="52"/>
      <c r="P262" s="42"/>
      <c r="Q262" s="42"/>
      <c r="R262" s="42"/>
      <c r="S262" s="53"/>
      <c r="T262" s="17" t="s">
        <v>39832</v>
      </c>
      <c r="U262" s="55" t="s">
        <v>31</v>
      </c>
      <c r="V262" s="56" t="s">
        <v>31</v>
      </c>
      <c r="W262" s="57" t="s">
        <v>1753</v>
      </c>
    </row>
    <row r="263" spans="1:23" ht="15" customHeight="1" x14ac:dyDescent="0.25">
      <c r="A263" t="s">
        <v>110</v>
      </c>
      <c r="B263" t="s">
        <v>1839</v>
      </c>
      <c r="C263" t="s">
        <v>107</v>
      </c>
      <c r="D263" t="s">
        <v>1840</v>
      </c>
      <c r="E263" t="s">
        <v>1841</v>
      </c>
      <c r="F263" t="s">
        <v>1765</v>
      </c>
      <c r="G263" t="s">
        <v>1766</v>
      </c>
      <c r="H263" s="31" t="s">
        <v>13</v>
      </c>
      <c r="I263" s="37" t="s">
        <v>5</v>
      </c>
      <c r="J263" s="33" t="s">
        <v>1753</v>
      </c>
      <c r="K263" s="25" t="s">
        <v>2</v>
      </c>
      <c r="L263" s="70" t="str">
        <f>VLOOKUP(A263,FishPi!A:E,5,FALSE)</f>
        <v>elasmobranchs</v>
      </c>
      <c r="N263" s="75" t="s">
        <v>39839</v>
      </c>
      <c r="O263" s="52"/>
      <c r="P263" s="42"/>
      <c r="Q263" s="42"/>
      <c r="R263" s="42"/>
      <c r="S263" s="53" t="s">
        <v>39851</v>
      </c>
      <c r="T263" s="17" t="s">
        <v>39832</v>
      </c>
      <c r="U263" s="55" t="s">
        <v>13</v>
      </c>
      <c r="V263" s="62" t="s">
        <v>5</v>
      </c>
      <c r="W263" s="57" t="s">
        <v>1753</v>
      </c>
    </row>
    <row r="264" spans="1:23" ht="15" customHeight="1" x14ac:dyDescent="0.25">
      <c r="A264" t="s">
        <v>1067</v>
      </c>
      <c r="B264" t="s">
        <v>3545</v>
      </c>
      <c r="C264" t="s">
        <v>1068</v>
      </c>
      <c r="D264" t="s">
        <v>3546</v>
      </c>
      <c r="E264" t="s">
        <v>3547</v>
      </c>
      <c r="F264" t="s">
        <v>1760</v>
      </c>
      <c r="G264" t="s">
        <v>1761</v>
      </c>
      <c r="H264" s="31" t="s">
        <v>13</v>
      </c>
      <c r="I264" s="32" t="s">
        <v>2</v>
      </c>
      <c r="J264" s="33" t="s">
        <v>1753</v>
      </c>
      <c r="K264" s="16" t="s">
        <v>2</v>
      </c>
      <c r="L264" s="69" t="str">
        <f>VLOOKUP(A264,FishPi!A:E,5,FALSE)</f>
        <v>DEF</v>
      </c>
      <c r="N264" s="75"/>
      <c r="O264" s="52"/>
      <c r="P264" s="42"/>
      <c r="Q264" s="42"/>
      <c r="R264" s="42"/>
      <c r="S264" s="53"/>
      <c r="T264" s="17" t="s">
        <v>39832</v>
      </c>
      <c r="U264" s="55" t="s">
        <v>13</v>
      </c>
      <c r="V264" s="56" t="s">
        <v>2</v>
      </c>
      <c r="W264" s="57" t="s">
        <v>1753</v>
      </c>
    </row>
    <row r="265" spans="1:23" ht="15" customHeight="1" x14ac:dyDescent="0.25">
      <c r="A265" t="s">
        <v>291</v>
      </c>
      <c r="B265" t="s">
        <v>2192</v>
      </c>
      <c r="C265" t="s">
        <v>289</v>
      </c>
      <c r="D265" t="s">
        <v>2193</v>
      </c>
      <c r="E265" t="s">
        <v>2194</v>
      </c>
      <c r="F265" t="s">
        <v>1760</v>
      </c>
      <c r="G265" t="s">
        <v>1761</v>
      </c>
      <c r="H265" s="31" t="s">
        <v>13</v>
      </c>
      <c r="I265" s="32" t="s">
        <v>2</v>
      </c>
      <c r="J265" s="33" t="s">
        <v>1753</v>
      </c>
      <c r="L265" s="69" t="str">
        <f>VLOOKUP(A265,FishPi!A:E,5,FALSE)</f>
        <v>DEF</v>
      </c>
      <c r="N265" s="75"/>
      <c r="O265" s="52"/>
      <c r="P265" s="42"/>
      <c r="Q265" s="42"/>
      <c r="R265" s="42"/>
      <c r="S265" s="53"/>
      <c r="T265" s="17" t="s">
        <v>39832</v>
      </c>
      <c r="U265" s="55" t="s">
        <v>13</v>
      </c>
      <c r="V265" s="56" t="s">
        <v>2</v>
      </c>
      <c r="W265" s="57" t="s">
        <v>1753</v>
      </c>
    </row>
    <row r="266" spans="1:23" ht="15" customHeight="1" x14ac:dyDescent="0.25">
      <c r="A266" t="s">
        <v>1471</v>
      </c>
      <c r="B266" t="s">
        <v>1472</v>
      </c>
      <c r="C266" t="s">
        <v>1472</v>
      </c>
      <c r="D266" t="s">
        <v>4262</v>
      </c>
      <c r="E266" t="s">
        <v>4263</v>
      </c>
      <c r="F266" t="s">
        <v>1765</v>
      </c>
      <c r="G266" t="s">
        <v>1766</v>
      </c>
      <c r="H266" s="31" t="s">
        <v>13</v>
      </c>
      <c r="I266" s="32" t="s">
        <v>2</v>
      </c>
      <c r="J266" s="33" t="s">
        <v>1753</v>
      </c>
      <c r="K266" s="16" t="s">
        <v>2</v>
      </c>
      <c r="L266" s="70" t="str">
        <f>VLOOKUP(A266,FishPi!A:E,5,FALSE)</f>
        <v>elasmobranchs</v>
      </c>
      <c r="N266" s="75"/>
      <c r="O266" s="52"/>
      <c r="P266" s="42"/>
      <c r="Q266" s="42"/>
      <c r="R266" s="42"/>
      <c r="S266" s="53"/>
      <c r="T266" s="17" t="s">
        <v>39832</v>
      </c>
      <c r="U266" s="55" t="s">
        <v>13</v>
      </c>
      <c r="V266" s="56" t="s">
        <v>2</v>
      </c>
      <c r="W266" s="57" t="s">
        <v>1753</v>
      </c>
    </row>
    <row r="267" spans="1:23" ht="15" customHeight="1" x14ac:dyDescent="0.25">
      <c r="A267" t="s">
        <v>663</v>
      </c>
      <c r="B267" t="s">
        <v>2837</v>
      </c>
      <c r="C267" t="s">
        <v>664</v>
      </c>
      <c r="D267" t="s">
        <v>2838</v>
      </c>
      <c r="E267" t="s">
        <v>2839</v>
      </c>
      <c r="F267" t="s">
        <v>2144</v>
      </c>
      <c r="G267" t="s">
        <v>2145</v>
      </c>
      <c r="H267" s="31" t="s">
        <v>13</v>
      </c>
      <c r="I267" s="32" t="s">
        <v>3</v>
      </c>
      <c r="J267" s="33" t="s">
        <v>1753</v>
      </c>
      <c r="K267" s="16" t="s">
        <v>3</v>
      </c>
      <c r="L267" s="69" t="str">
        <f>VLOOKUP(A267,FishPi!A:E,5,FALSE)</f>
        <v>pelagic</v>
      </c>
      <c r="N267" s="75"/>
      <c r="O267" s="52"/>
      <c r="P267" s="42"/>
      <c r="Q267" s="42"/>
      <c r="R267" s="42"/>
      <c r="S267" s="53"/>
      <c r="T267" s="17" t="s">
        <v>39832</v>
      </c>
      <c r="U267" s="55" t="s">
        <v>13</v>
      </c>
      <c r="V267" s="56" t="s">
        <v>3</v>
      </c>
      <c r="W267" s="57" t="s">
        <v>1753</v>
      </c>
    </row>
    <row r="268" spans="1:23" ht="15" customHeight="1" x14ac:dyDescent="0.25">
      <c r="A268" t="s">
        <v>1736</v>
      </c>
      <c r="B268" t="s">
        <v>1737</v>
      </c>
      <c r="C268" t="s">
        <v>1737</v>
      </c>
      <c r="D268" t="s">
        <v>4839</v>
      </c>
      <c r="E268" t="s">
        <v>4840</v>
      </c>
      <c r="F268" t="s">
        <v>4126</v>
      </c>
      <c r="G268" t="s">
        <v>4127</v>
      </c>
      <c r="H268" s="31" t="s">
        <v>1052</v>
      </c>
      <c r="I268" s="36" t="s">
        <v>1052</v>
      </c>
      <c r="J268" s="33" t="s">
        <v>1753</v>
      </c>
      <c r="K268" s="1" t="s">
        <v>4861</v>
      </c>
      <c r="L268" s="70" t="str">
        <f>VLOOKUP(A268,FishPi!A:E,5,FALSE)</f>
        <v>benthos</v>
      </c>
      <c r="N268" s="75"/>
      <c r="O268" s="52"/>
      <c r="P268" s="42"/>
      <c r="Q268" s="42"/>
      <c r="R268" s="42"/>
      <c r="S268" s="53" t="s">
        <v>39847</v>
      </c>
      <c r="T268" s="76" t="s">
        <v>39856</v>
      </c>
      <c r="U268" s="55" t="s">
        <v>1052</v>
      </c>
      <c r="V268" s="61" t="s">
        <v>24707</v>
      </c>
      <c r="W268" s="57" t="s">
        <v>1753</v>
      </c>
    </row>
    <row r="269" spans="1:23" ht="15" customHeight="1" x14ac:dyDescent="0.25">
      <c r="A269" t="s">
        <v>1397</v>
      </c>
      <c r="B269" t="s">
        <v>4115</v>
      </c>
      <c r="C269" t="s">
        <v>1396</v>
      </c>
      <c r="D269" t="s">
        <v>4116</v>
      </c>
      <c r="E269" t="s">
        <v>4117</v>
      </c>
      <c r="F269" t="s">
        <v>4065</v>
      </c>
      <c r="G269" t="s">
        <v>4066</v>
      </c>
      <c r="H269" s="31" t="s">
        <v>31</v>
      </c>
      <c r="I269" s="36" t="s">
        <v>7</v>
      </c>
      <c r="J269" s="33" t="s">
        <v>1753</v>
      </c>
      <c r="K269" s="16" t="s">
        <v>7</v>
      </c>
      <c r="L269" s="69" t="str">
        <f>VLOOKUP(A269,FishPi!A:E,5,FALSE)</f>
        <v>CEP</v>
      </c>
      <c r="N269" s="75"/>
      <c r="O269" s="52"/>
      <c r="P269" s="42"/>
      <c r="Q269" s="42"/>
      <c r="R269" s="42"/>
      <c r="S269" s="53"/>
      <c r="T269" s="17" t="s">
        <v>39832</v>
      </c>
      <c r="U269" s="55" t="s">
        <v>31</v>
      </c>
      <c r="V269" s="60" t="s">
        <v>7</v>
      </c>
      <c r="W269" s="57" t="s">
        <v>1753</v>
      </c>
    </row>
    <row r="270" spans="1:23" ht="15" customHeight="1" x14ac:dyDescent="0.25">
      <c r="A270" t="s">
        <v>543</v>
      </c>
      <c r="B270" t="s">
        <v>2612</v>
      </c>
      <c r="C270" t="s">
        <v>537</v>
      </c>
      <c r="D270" t="s">
        <v>2613</v>
      </c>
      <c r="E270" t="s">
        <v>2614</v>
      </c>
      <c r="F270" t="s">
        <v>1760</v>
      </c>
      <c r="G270" t="s">
        <v>1761</v>
      </c>
      <c r="H270" s="31" t="s">
        <v>13</v>
      </c>
      <c r="I270" s="32" t="s">
        <v>2</v>
      </c>
      <c r="J270" s="33" t="s">
        <v>1753</v>
      </c>
      <c r="K270" s="16" t="s">
        <v>2</v>
      </c>
      <c r="L270" s="69" t="str">
        <f>VLOOKUP(A270,FishPi!A:E,5,FALSE)</f>
        <v>DEF</v>
      </c>
      <c r="N270" s="75"/>
      <c r="O270" s="52"/>
      <c r="P270" s="42"/>
      <c r="Q270" s="42"/>
      <c r="R270" s="42"/>
      <c r="S270" s="53"/>
      <c r="T270" s="17" t="s">
        <v>39832</v>
      </c>
      <c r="U270" s="55" t="s">
        <v>13</v>
      </c>
      <c r="V270" s="56" t="s">
        <v>2</v>
      </c>
      <c r="W270" s="57" t="s">
        <v>1753</v>
      </c>
    </row>
    <row r="271" spans="1:23" ht="15" customHeight="1" x14ac:dyDescent="0.25">
      <c r="A271" t="s">
        <v>552</v>
      </c>
      <c r="B271" t="s">
        <v>2639</v>
      </c>
      <c r="C271" t="s">
        <v>537</v>
      </c>
      <c r="D271" t="s">
        <v>2640</v>
      </c>
      <c r="E271" t="s">
        <v>2641</v>
      </c>
      <c r="F271" t="s">
        <v>1760</v>
      </c>
      <c r="G271" t="s">
        <v>1761</v>
      </c>
      <c r="H271" s="31" t="s">
        <v>13</v>
      </c>
      <c r="I271" s="32" t="s">
        <v>2</v>
      </c>
      <c r="J271" s="33" t="s">
        <v>1753</v>
      </c>
      <c r="K271" s="16" t="s">
        <v>2</v>
      </c>
      <c r="L271" s="69" t="str">
        <f>VLOOKUP(A271,FishPi!A:E,5,FALSE)</f>
        <v>DEF</v>
      </c>
      <c r="N271" s="75"/>
      <c r="O271" s="52"/>
      <c r="P271" s="42"/>
      <c r="Q271" s="42"/>
      <c r="R271" s="42"/>
      <c r="S271" s="53"/>
      <c r="T271" s="17" t="s">
        <v>39832</v>
      </c>
      <c r="U271" s="55" t="s">
        <v>13</v>
      </c>
      <c r="V271" s="56" t="s">
        <v>2</v>
      </c>
      <c r="W271" s="57" t="s">
        <v>1753</v>
      </c>
    </row>
    <row r="272" spans="1:23" ht="15" customHeight="1" x14ac:dyDescent="0.25">
      <c r="A272" t="s">
        <v>551</v>
      </c>
      <c r="B272" t="s">
        <v>2636</v>
      </c>
      <c r="C272" t="s">
        <v>537</v>
      </c>
      <c r="D272" t="s">
        <v>2637</v>
      </c>
      <c r="E272" t="s">
        <v>2638</v>
      </c>
      <c r="F272" t="s">
        <v>1760</v>
      </c>
      <c r="G272" t="s">
        <v>1761</v>
      </c>
      <c r="H272" s="31" t="s">
        <v>13</v>
      </c>
      <c r="I272" s="32" t="s">
        <v>2</v>
      </c>
      <c r="J272" s="33" t="s">
        <v>1753</v>
      </c>
      <c r="K272" s="16" t="s">
        <v>2</v>
      </c>
      <c r="L272" s="69" t="str">
        <f>VLOOKUP(A272,FishPi!A:E,5,FALSE)</f>
        <v>DEF</v>
      </c>
      <c r="N272" s="75"/>
      <c r="O272" s="52"/>
      <c r="P272" s="42"/>
      <c r="Q272" s="42"/>
      <c r="R272" s="42"/>
      <c r="S272" s="53"/>
      <c r="T272" s="17" t="s">
        <v>39832</v>
      </c>
      <c r="U272" s="55" t="s">
        <v>13</v>
      </c>
      <c r="V272" s="56" t="s">
        <v>2</v>
      </c>
      <c r="W272" s="57" t="s">
        <v>1753</v>
      </c>
    </row>
    <row r="273" spans="1:23" ht="15" customHeight="1" x14ac:dyDescent="0.25">
      <c r="A273" t="s">
        <v>540</v>
      </c>
      <c r="B273" t="s">
        <v>2603</v>
      </c>
      <c r="C273" t="s">
        <v>537</v>
      </c>
      <c r="D273" t="s">
        <v>2604</v>
      </c>
      <c r="E273" t="s">
        <v>2605</v>
      </c>
      <c r="F273" t="s">
        <v>1760</v>
      </c>
      <c r="G273" t="s">
        <v>1761</v>
      </c>
      <c r="H273" s="31" t="s">
        <v>13</v>
      </c>
      <c r="I273" s="32" t="s">
        <v>2</v>
      </c>
      <c r="J273" s="33" t="s">
        <v>1753</v>
      </c>
      <c r="K273" s="16" t="s">
        <v>2</v>
      </c>
      <c r="L273" s="69" t="str">
        <f>VLOOKUP(A273,FishPi!A:E,5,FALSE)</f>
        <v>DEF</v>
      </c>
      <c r="N273" s="75"/>
      <c r="O273" s="52"/>
      <c r="P273" s="42"/>
      <c r="Q273" s="42"/>
      <c r="R273" s="42"/>
      <c r="S273" s="53"/>
      <c r="T273" s="17" t="s">
        <v>39832</v>
      </c>
      <c r="U273" s="55" t="s">
        <v>13</v>
      </c>
      <c r="V273" s="56" t="s">
        <v>2</v>
      </c>
      <c r="W273" s="57" t="s">
        <v>1753</v>
      </c>
    </row>
    <row r="274" spans="1:23" ht="15" customHeight="1" x14ac:dyDescent="0.25">
      <c r="A274" t="s">
        <v>691</v>
      </c>
      <c r="B274" t="s">
        <v>2891</v>
      </c>
      <c r="C274" t="s">
        <v>692</v>
      </c>
      <c r="D274" t="s">
        <v>2892</v>
      </c>
      <c r="E274" t="s">
        <v>2893</v>
      </c>
      <c r="F274" t="s">
        <v>1760</v>
      </c>
      <c r="G274" t="s">
        <v>1761</v>
      </c>
      <c r="H274" s="31" t="s">
        <v>13</v>
      </c>
      <c r="I274" s="32" t="s">
        <v>2</v>
      </c>
      <c r="J274" s="33" t="s">
        <v>1753</v>
      </c>
      <c r="K274" s="16" t="s">
        <v>2</v>
      </c>
      <c r="L274" s="69" t="str">
        <f>VLOOKUP(A274,FishPi!A:E,5,FALSE)</f>
        <v>DEF</v>
      </c>
      <c r="N274" s="75"/>
      <c r="O274" s="52"/>
      <c r="P274" s="42"/>
      <c r="Q274" s="42"/>
      <c r="R274" s="42"/>
      <c r="S274" s="53"/>
      <c r="T274" s="17" t="s">
        <v>39832</v>
      </c>
      <c r="U274" s="55" t="s">
        <v>13</v>
      </c>
      <c r="V274" s="56" t="s">
        <v>2</v>
      </c>
      <c r="W274" s="57" t="s">
        <v>1753</v>
      </c>
    </row>
    <row r="275" spans="1:23" ht="15" customHeight="1" x14ac:dyDescent="0.25">
      <c r="A275" t="s">
        <v>544</v>
      </c>
      <c r="B275" t="s">
        <v>2615</v>
      </c>
      <c r="C275" t="s">
        <v>537</v>
      </c>
      <c r="D275" t="s">
        <v>2616</v>
      </c>
      <c r="E275" t="s">
        <v>2617</v>
      </c>
      <c r="F275" t="s">
        <v>1760</v>
      </c>
      <c r="G275" t="s">
        <v>1761</v>
      </c>
      <c r="H275" s="31" t="s">
        <v>13</v>
      </c>
      <c r="I275" s="32" t="s">
        <v>2</v>
      </c>
      <c r="J275" s="33" t="s">
        <v>1753</v>
      </c>
      <c r="K275" s="16" t="s">
        <v>2</v>
      </c>
      <c r="L275" s="69" t="str">
        <f>VLOOKUP(A275,FishPi!A:E,5,FALSE)</f>
        <v>DEF</v>
      </c>
      <c r="N275" s="75"/>
      <c r="O275" s="52"/>
      <c r="P275" s="42"/>
      <c r="Q275" s="42"/>
      <c r="R275" s="42"/>
      <c r="S275" s="53"/>
      <c r="T275" s="17" t="s">
        <v>39832</v>
      </c>
      <c r="U275" s="55" t="s">
        <v>13</v>
      </c>
      <c r="V275" s="56" t="s">
        <v>2</v>
      </c>
      <c r="W275" s="57" t="s">
        <v>1753</v>
      </c>
    </row>
    <row r="276" spans="1:23" ht="15" customHeight="1" x14ac:dyDescent="0.25">
      <c r="A276" t="s">
        <v>541</v>
      </c>
      <c r="B276" t="s">
        <v>2606</v>
      </c>
      <c r="C276" t="s">
        <v>537</v>
      </c>
      <c r="D276" t="s">
        <v>2607</v>
      </c>
      <c r="E276" t="s">
        <v>2608</v>
      </c>
      <c r="F276" t="s">
        <v>1760</v>
      </c>
      <c r="G276" t="s">
        <v>1761</v>
      </c>
      <c r="H276" s="31" t="s">
        <v>13</v>
      </c>
      <c r="I276" s="32" t="s">
        <v>2</v>
      </c>
      <c r="J276" s="33" t="s">
        <v>1753</v>
      </c>
      <c r="K276" s="16" t="s">
        <v>2</v>
      </c>
      <c r="L276" s="69" t="str">
        <f>VLOOKUP(A276,FishPi!A:E,5,FALSE)</f>
        <v>DEF</v>
      </c>
      <c r="N276" s="75"/>
      <c r="O276" s="52"/>
      <c r="P276" s="42"/>
      <c r="Q276" s="42"/>
      <c r="R276" s="42"/>
      <c r="S276" s="53"/>
      <c r="T276" s="17" t="s">
        <v>39832</v>
      </c>
      <c r="U276" s="55" t="s">
        <v>13</v>
      </c>
      <c r="V276" s="56" t="s">
        <v>2</v>
      </c>
      <c r="W276" s="57" t="s">
        <v>1753</v>
      </c>
    </row>
    <row r="277" spans="1:23" ht="15" customHeight="1" x14ac:dyDescent="0.25">
      <c r="A277" t="s">
        <v>546</v>
      </c>
      <c r="B277" t="s">
        <v>2621</v>
      </c>
      <c r="C277" t="s">
        <v>537</v>
      </c>
      <c r="D277" t="s">
        <v>2622</v>
      </c>
      <c r="E277" t="s">
        <v>2623</v>
      </c>
      <c r="F277" t="s">
        <v>1760</v>
      </c>
      <c r="G277" t="s">
        <v>1761</v>
      </c>
      <c r="H277" s="31" t="s">
        <v>13</v>
      </c>
      <c r="I277" s="32" t="s">
        <v>2</v>
      </c>
      <c r="J277" s="33" t="s">
        <v>1753</v>
      </c>
      <c r="K277" s="16" t="s">
        <v>2</v>
      </c>
      <c r="L277" s="69" t="str">
        <f>VLOOKUP(A277,FishPi!A:E,5,FALSE)</f>
        <v>DEF</v>
      </c>
      <c r="N277" s="75"/>
      <c r="O277" s="52"/>
      <c r="P277" s="42"/>
      <c r="Q277" s="42"/>
      <c r="R277" s="42"/>
      <c r="S277" s="53"/>
      <c r="T277" s="17" t="s">
        <v>39832</v>
      </c>
      <c r="U277" s="55" t="s">
        <v>13</v>
      </c>
      <c r="V277" s="56" t="s">
        <v>2</v>
      </c>
      <c r="W277" s="57" t="s">
        <v>1753</v>
      </c>
    </row>
    <row r="278" spans="1:23" ht="15" customHeight="1" x14ac:dyDescent="0.25">
      <c r="A278" t="s">
        <v>548</v>
      </c>
      <c r="B278" t="s">
        <v>2627</v>
      </c>
      <c r="C278" t="s">
        <v>537</v>
      </c>
      <c r="D278" t="s">
        <v>2628</v>
      </c>
      <c r="E278" t="s">
        <v>2629</v>
      </c>
      <c r="F278" t="s">
        <v>1760</v>
      </c>
      <c r="G278" t="s">
        <v>1761</v>
      </c>
      <c r="H278" s="31" t="s">
        <v>13</v>
      </c>
      <c r="I278" s="32" t="s">
        <v>2</v>
      </c>
      <c r="J278" s="33" t="s">
        <v>1753</v>
      </c>
      <c r="K278" s="16" t="s">
        <v>2</v>
      </c>
      <c r="L278" s="69" t="str">
        <f>VLOOKUP(A278,FishPi!A:E,5,FALSE)</f>
        <v>DEF</v>
      </c>
      <c r="N278" s="75"/>
      <c r="O278" s="52"/>
      <c r="P278" s="42"/>
      <c r="Q278" s="42"/>
      <c r="R278" s="42"/>
      <c r="S278" s="53"/>
      <c r="T278" s="17" t="s">
        <v>39832</v>
      </c>
      <c r="U278" s="55" t="s">
        <v>13</v>
      </c>
      <c r="V278" s="56" t="s">
        <v>2</v>
      </c>
      <c r="W278" s="57" t="s">
        <v>1753</v>
      </c>
    </row>
    <row r="279" spans="1:23" ht="15" customHeight="1" x14ac:dyDescent="0.25">
      <c r="A279" t="s">
        <v>550</v>
      </c>
      <c r="B279" t="s">
        <v>2633</v>
      </c>
      <c r="C279" t="s">
        <v>537</v>
      </c>
      <c r="D279" t="s">
        <v>2634</v>
      </c>
      <c r="E279" t="s">
        <v>2635</v>
      </c>
      <c r="F279" t="s">
        <v>1760</v>
      </c>
      <c r="G279" t="s">
        <v>1761</v>
      </c>
      <c r="H279" s="31" t="s">
        <v>13</v>
      </c>
      <c r="I279" s="32" t="s">
        <v>2</v>
      </c>
      <c r="J279" s="33" t="s">
        <v>1753</v>
      </c>
      <c r="K279" s="16" t="s">
        <v>2</v>
      </c>
      <c r="L279" s="69" t="str">
        <f>VLOOKUP(A279,FishPi!A:E,5,FALSE)</f>
        <v>DEF</v>
      </c>
      <c r="N279" s="75"/>
      <c r="O279" s="52"/>
      <c r="P279" s="42"/>
      <c r="Q279" s="42"/>
      <c r="R279" s="42"/>
      <c r="S279" s="53"/>
      <c r="T279" s="17" t="s">
        <v>39832</v>
      </c>
      <c r="U279" s="55" t="s">
        <v>13</v>
      </c>
      <c r="V279" s="56" t="s">
        <v>2</v>
      </c>
      <c r="W279" s="57" t="s">
        <v>1753</v>
      </c>
    </row>
    <row r="280" spans="1:23" ht="15" customHeight="1" x14ac:dyDescent="0.25">
      <c r="A280" t="s">
        <v>542</v>
      </c>
      <c r="B280" t="s">
        <v>2609</v>
      </c>
      <c r="C280" t="s">
        <v>537</v>
      </c>
      <c r="D280" t="s">
        <v>2610</v>
      </c>
      <c r="E280" t="s">
        <v>2611</v>
      </c>
      <c r="F280" t="s">
        <v>1760</v>
      </c>
      <c r="G280" t="s">
        <v>1761</v>
      </c>
      <c r="H280" s="31" t="s">
        <v>13</v>
      </c>
      <c r="I280" s="32" t="s">
        <v>2</v>
      </c>
      <c r="J280" s="33" t="s">
        <v>1753</v>
      </c>
      <c r="K280" s="16" t="s">
        <v>2</v>
      </c>
      <c r="L280" s="69" t="str">
        <f>VLOOKUP(A280,FishPi!A:E,5,FALSE)</f>
        <v>DEF</v>
      </c>
      <c r="N280" s="75"/>
      <c r="O280" s="52"/>
      <c r="P280" s="42"/>
      <c r="Q280" s="42"/>
      <c r="R280" s="42"/>
      <c r="S280" s="53"/>
      <c r="T280" s="17" t="s">
        <v>39832</v>
      </c>
      <c r="U280" s="55" t="s">
        <v>13</v>
      </c>
      <c r="V280" s="56" t="s">
        <v>2</v>
      </c>
      <c r="W280" s="57" t="s">
        <v>1753</v>
      </c>
    </row>
    <row r="281" spans="1:23" ht="15" customHeight="1" x14ac:dyDescent="0.25">
      <c r="A281" t="s">
        <v>549</v>
      </c>
      <c r="B281" t="s">
        <v>2630</v>
      </c>
      <c r="C281" t="s">
        <v>537</v>
      </c>
      <c r="D281" t="s">
        <v>2631</v>
      </c>
      <c r="E281" t="s">
        <v>2632</v>
      </c>
      <c r="F281" t="s">
        <v>1760</v>
      </c>
      <c r="G281" t="s">
        <v>1761</v>
      </c>
      <c r="H281" s="31" t="s">
        <v>13</v>
      </c>
      <c r="I281" s="32" t="s">
        <v>2</v>
      </c>
      <c r="J281" s="33" t="s">
        <v>1753</v>
      </c>
      <c r="K281" s="16" t="s">
        <v>2</v>
      </c>
      <c r="L281" s="69" t="str">
        <f>VLOOKUP(A281,FishPi!A:E,5,FALSE)</f>
        <v>DEF</v>
      </c>
      <c r="N281" s="75"/>
      <c r="O281" s="52"/>
      <c r="P281" s="42"/>
      <c r="Q281" s="42"/>
      <c r="R281" s="42"/>
      <c r="S281" s="53"/>
      <c r="T281" s="17" t="s">
        <v>39832</v>
      </c>
      <c r="U281" s="55" t="s">
        <v>13</v>
      </c>
      <c r="V281" s="56" t="s">
        <v>2</v>
      </c>
      <c r="W281" s="57" t="s">
        <v>1753</v>
      </c>
    </row>
    <row r="282" spans="1:23" ht="15" customHeight="1" x14ac:dyDescent="0.25">
      <c r="A282" t="s">
        <v>564</v>
      </c>
      <c r="B282" t="s">
        <v>2666</v>
      </c>
      <c r="C282" t="s">
        <v>565</v>
      </c>
      <c r="D282" t="s">
        <v>2667</v>
      </c>
      <c r="E282" t="s">
        <v>2668</v>
      </c>
      <c r="F282" t="s">
        <v>1760</v>
      </c>
      <c r="G282" t="s">
        <v>1761</v>
      </c>
      <c r="H282" s="31" t="s">
        <v>13</v>
      </c>
      <c r="I282" s="32" t="s">
        <v>2</v>
      </c>
      <c r="J282" s="33" t="s">
        <v>1753</v>
      </c>
      <c r="K282" s="16" t="s">
        <v>2</v>
      </c>
      <c r="L282" s="69" t="str">
        <f>VLOOKUP(A282,FishPi!A:E,5,FALSE)</f>
        <v>DEF</v>
      </c>
      <c r="N282" s="75"/>
      <c r="O282" s="52"/>
      <c r="P282" s="42"/>
      <c r="Q282" s="42"/>
      <c r="R282" s="42"/>
      <c r="S282" s="53"/>
      <c r="T282" s="17" t="s">
        <v>39832</v>
      </c>
      <c r="U282" s="55" t="s">
        <v>13</v>
      </c>
      <c r="V282" s="56" t="s">
        <v>2</v>
      </c>
      <c r="W282" s="57" t="s">
        <v>1753</v>
      </c>
    </row>
    <row r="283" spans="1:23" ht="15" customHeight="1" x14ac:dyDescent="0.25">
      <c r="A283" t="s">
        <v>1073</v>
      </c>
      <c r="B283" t="s">
        <v>3556</v>
      </c>
      <c r="C283" t="s">
        <v>1074</v>
      </c>
      <c r="D283" t="s">
        <v>3557</v>
      </c>
      <c r="E283" t="s">
        <v>3558</v>
      </c>
      <c r="F283" t="s">
        <v>3551</v>
      </c>
      <c r="G283" t="s">
        <v>3552</v>
      </c>
      <c r="H283" s="31" t="s">
        <v>13</v>
      </c>
      <c r="I283" s="32" t="s">
        <v>2</v>
      </c>
      <c r="J283" s="33" t="s">
        <v>1753</v>
      </c>
      <c r="K283" s="16" t="s">
        <v>2</v>
      </c>
      <c r="L283" s="69" t="str">
        <f>VLOOKUP(A283,FishPi!A:E,5,FALSE)</f>
        <v>DEF</v>
      </c>
      <c r="N283" s="75"/>
      <c r="O283" s="52"/>
      <c r="P283" s="42"/>
      <c r="Q283" s="42"/>
      <c r="R283" s="42"/>
      <c r="S283" s="53"/>
      <c r="T283" s="17" t="s">
        <v>39832</v>
      </c>
      <c r="U283" s="55" t="s">
        <v>13</v>
      </c>
      <c r="V283" s="56" t="s">
        <v>2</v>
      </c>
      <c r="W283" s="57" t="s">
        <v>1753</v>
      </c>
    </row>
    <row r="284" spans="1:23" ht="15" customHeight="1" x14ac:dyDescent="0.25">
      <c r="A284" t="s">
        <v>1203</v>
      </c>
      <c r="B284" t="s">
        <v>3783</v>
      </c>
      <c r="C284" t="s">
        <v>1204</v>
      </c>
      <c r="D284" t="s">
        <v>3784</v>
      </c>
      <c r="E284" t="s">
        <v>3785</v>
      </c>
      <c r="F284" t="s">
        <v>3697</v>
      </c>
      <c r="G284" t="s">
        <v>3698</v>
      </c>
      <c r="H284" s="31" t="s">
        <v>1</v>
      </c>
      <c r="I284" s="32" t="s">
        <v>1</v>
      </c>
      <c r="J284" s="33" t="s">
        <v>1753</v>
      </c>
      <c r="K284" s="16" t="s">
        <v>1</v>
      </c>
      <c r="L284" s="69" t="str">
        <f>VLOOKUP(A284,FishPi!A:E,5,FALSE)</f>
        <v>CRU</v>
      </c>
      <c r="N284" s="75"/>
      <c r="O284" s="52"/>
      <c r="P284" s="42"/>
      <c r="Q284" s="42"/>
      <c r="R284" s="42"/>
      <c r="S284" s="53"/>
      <c r="T284" s="17" t="s">
        <v>39832</v>
      </c>
      <c r="U284" s="55" t="s">
        <v>1</v>
      </c>
      <c r="V284" s="56" t="s">
        <v>1</v>
      </c>
      <c r="W284" s="57" t="s">
        <v>1753</v>
      </c>
    </row>
    <row r="285" spans="1:23" ht="15" customHeight="1" x14ac:dyDescent="0.25">
      <c r="A285" t="s">
        <v>982</v>
      </c>
      <c r="B285" t="s">
        <v>3408</v>
      </c>
      <c r="C285" t="s">
        <v>983</v>
      </c>
      <c r="D285" t="s">
        <v>3409</v>
      </c>
      <c r="E285" t="s">
        <v>3410</v>
      </c>
      <c r="F285" t="s">
        <v>2152</v>
      </c>
      <c r="G285" t="s">
        <v>2153</v>
      </c>
      <c r="H285" s="31" t="s">
        <v>13</v>
      </c>
      <c r="I285" s="32" t="s">
        <v>2</v>
      </c>
      <c r="J285" s="33" t="s">
        <v>1753</v>
      </c>
      <c r="K285" s="16" t="s">
        <v>2</v>
      </c>
      <c r="L285" s="69" t="str">
        <f>VLOOKUP(A285,FishPi!A:E,5,FALSE)</f>
        <v>DEF</v>
      </c>
      <c r="N285" s="75"/>
      <c r="O285" s="52"/>
      <c r="P285" s="42"/>
      <c r="Q285" s="42"/>
      <c r="R285" s="42"/>
      <c r="S285" s="53"/>
      <c r="T285" s="17" t="s">
        <v>39832</v>
      </c>
      <c r="U285" s="55" t="s">
        <v>13</v>
      </c>
      <c r="V285" s="56" t="s">
        <v>2</v>
      </c>
      <c r="W285" s="57" t="s">
        <v>1753</v>
      </c>
    </row>
    <row r="286" spans="1:23" ht="15" customHeight="1" x14ac:dyDescent="0.25">
      <c r="A286" t="s">
        <v>795</v>
      </c>
      <c r="B286" t="s">
        <v>3080</v>
      </c>
      <c r="C286" t="s">
        <v>796</v>
      </c>
      <c r="D286" t="s">
        <v>3081</v>
      </c>
      <c r="E286" t="s">
        <v>3082</v>
      </c>
      <c r="F286" t="s">
        <v>1760</v>
      </c>
      <c r="G286" t="s">
        <v>1761</v>
      </c>
      <c r="H286" s="31" t="s">
        <v>13</v>
      </c>
      <c r="I286" s="32" t="s">
        <v>2</v>
      </c>
      <c r="J286" s="33" t="s">
        <v>1753</v>
      </c>
      <c r="K286" s="16" t="s">
        <v>2</v>
      </c>
      <c r="L286" s="69" t="str">
        <f>VLOOKUP(A286,FishPi!A:E,5,FALSE)</f>
        <v>DEF</v>
      </c>
      <c r="N286" s="75"/>
      <c r="O286" s="52"/>
      <c r="P286" s="42"/>
      <c r="Q286" s="42"/>
      <c r="R286" s="42"/>
      <c r="S286" s="53"/>
      <c r="T286" s="17" t="s">
        <v>39832</v>
      </c>
      <c r="U286" s="55" t="s">
        <v>13</v>
      </c>
      <c r="V286" s="56" t="s">
        <v>2</v>
      </c>
      <c r="W286" s="57" t="s">
        <v>1753</v>
      </c>
    </row>
    <row r="287" spans="1:23" ht="15" customHeight="1" x14ac:dyDescent="0.25">
      <c r="A287" t="s">
        <v>1596</v>
      </c>
      <c r="B287" t="s">
        <v>4567</v>
      </c>
      <c r="C287" t="s">
        <v>931</v>
      </c>
      <c r="D287" t="s">
        <v>1753</v>
      </c>
      <c r="E287" t="s">
        <v>4568</v>
      </c>
      <c r="F287" t="s">
        <v>3259</v>
      </c>
      <c r="G287" t="s">
        <v>3260</v>
      </c>
      <c r="H287" s="31" t="s">
        <v>13</v>
      </c>
      <c r="I287" s="32" t="s">
        <v>5</v>
      </c>
      <c r="J287" s="33" t="s">
        <v>1753</v>
      </c>
      <c r="K287" s="16" t="s">
        <v>5</v>
      </c>
      <c r="L287" s="69" t="str">
        <f>VLOOKUP(A287,FishPi!A:E,5,FALSE)</f>
        <v>pelagic</v>
      </c>
      <c r="N287" s="75"/>
      <c r="O287" s="52"/>
      <c r="P287" s="42"/>
      <c r="Q287" s="42"/>
      <c r="R287" s="42"/>
      <c r="S287" s="53"/>
      <c r="T287" s="17" t="s">
        <v>39832</v>
      </c>
      <c r="U287" s="55" t="s">
        <v>13</v>
      </c>
      <c r="V287" s="56" t="s">
        <v>5</v>
      </c>
      <c r="W287" s="57" t="s">
        <v>1753</v>
      </c>
    </row>
    <row r="288" spans="1:23" ht="15" customHeight="1" x14ac:dyDescent="0.25">
      <c r="A288" t="s">
        <v>1255</v>
      </c>
      <c r="B288" t="s">
        <v>3873</v>
      </c>
      <c r="C288" t="s">
        <v>1256</v>
      </c>
      <c r="D288" t="s">
        <v>3874</v>
      </c>
      <c r="E288" t="s">
        <v>3875</v>
      </c>
      <c r="F288" t="s">
        <v>3857</v>
      </c>
      <c r="G288" t="s">
        <v>3858</v>
      </c>
      <c r="H288" s="31" t="s">
        <v>1</v>
      </c>
      <c r="I288" s="32" t="s">
        <v>1</v>
      </c>
      <c r="J288" s="33" t="s">
        <v>1753</v>
      </c>
      <c r="K288" s="16" t="s">
        <v>1</v>
      </c>
      <c r="L288" s="69" t="str">
        <f>VLOOKUP(A288,FishPi!A:E,5,FALSE)</f>
        <v>CRU</v>
      </c>
      <c r="N288" s="75"/>
      <c r="O288" s="52"/>
      <c r="P288" s="42"/>
      <c r="Q288" s="42"/>
      <c r="R288" s="42"/>
      <c r="S288" s="53"/>
      <c r="T288" s="17" t="s">
        <v>39832</v>
      </c>
      <c r="U288" s="55" t="s">
        <v>1</v>
      </c>
      <c r="V288" s="56" t="s">
        <v>1</v>
      </c>
      <c r="W288" s="57" t="s">
        <v>1753</v>
      </c>
    </row>
    <row r="289" spans="1:23" ht="15" customHeight="1" x14ac:dyDescent="0.25">
      <c r="A289" t="s">
        <v>1370</v>
      </c>
      <c r="B289" t="s">
        <v>4067</v>
      </c>
      <c r="C289" t="s">
        <v>1368</v>
      </c>
      <c r="D289" t="s">
        <v>4068</v>
      </c>
      <c r="E289" t="s">
        <v>4069</v>
      </c>
      <c r="F289" t="s">
        <v>4065</v>
      </c>
      <c r="G289" t="s">
        <v>4066</v>
      </c>
      <c r="H289" s="31" t="s">
        <v>31</v>
      </c>
      <c r="I289" s="36" t="s">
        <v>7</v>
      </c>
      <c r="J289" s="33" t="s">
        <v>1753</v>
      </c>
      <c r="K289" s="16" t="s">
        <v>7</v>
      </c>
      <c r="L289" s="69" t="str">
        <f>VLOOKUP(A289,FishPi!A:E,5,FALSE)</f>
        <v>CEP</v>
      </c>
      <c r="N289" s="75"/>
      <c r="O289" s="52"/>
      <c r="P289" s="42"/>
      <c r="Q289" s="42"/>
      <c r="R289" s="42"/>
      <c r="S289" s="53"/>
      <c r="T289" s="17" t="s">
        <v>39832</v>
      </c>
      <c r="U289" s="55" t="s">
        <v>31</v>
      </c>
      <c r="V289" s="60" t="s">
        <v>7</v>
      </c>
      <c r="W289" s="57" t="s">
        <v>1753</v>
      </c>
    </row>
    <row r="290" spans="1:23" ht="15" customHeight="1" x14ac:dyDescent="0.25">
      <c r="A290" t="s">
        <v>345</v>
      </c>
      <c r="B290" t="s">
        <v>2280</v>
      </c>
      <c r="C290" t="s">
        <v>346</v>
      </c>
      <c r="D290" t="s">
        <v>2281</v>
      </c>
      <c r="E290" t="s">
        <v>2282</v>
      </c>
      <c r="F290" t="s">
        <v>2283</v>
      </c>
      <c r="G290" t="s">
        <v>2284</v>
      </c>
      <c r="H290" s="31" t="s">
        <v>13</v>
      </c>
      <c r="I290" s="32" t="s">
        <v>17</v>
      </c>
      <c r="J290" s="33" t="s">
        <v>1753</v>
      </c>
      <c r="K290" s="16" t="s">
        <v>17</v>
      </c>
      <c r="L290" s="69" t="str">
        <f>VLOOKUP(A290,FishPi!A:E,5,FALSE)</f>
        <v>diadromous</v>
      </c>
      <c r="M290" s="16" t="str">
        <f>VLOOKUP(A290,'RCM 2007 NS'!A:E,5,FALSE)</f>
        <v>CAT</v>
      </c>
      <c r="N290" s="75"/>
      <c r="O290" s="52"/>
      <c r="P290" s="42"/>
      <c r="Q290" s="42"/>
      <c r="R290" s="42"/>
      <c r="S290" s="53"/>
      <c r="T290" s="17" t="s">
        <v>39832</v>
      </c>
      <c r="U290" s="55" t="s">
        <v>13</v>
      </c>
      <c r="V290" s="56" t="s">
        <v>17</v>
      </c>
      <c r="W290" s="57" t="s">
        <v>1753</v>
      </c>
    </row>
    <row r="291" spans="1:23" ht="15" customHeight="1" x14ac:dyDescent="0.25">
      <c r="A291" t="s">
        <v>1046</v>
      </c>
      <c r="B291" t="s">
        <v>3512</v>
      </c>
      <c r="C291" t="s">
        <v>1047</v>
      </c>
      <c r="D291" t="s">
        <v>3513</v>
      </c>
      <c r="E291" t="s">
        <v>3514</v>
      </c>
      <c r="F291" t="s">
        <v>1760</v>
      </c>
      <c r="G291" t="s">
        <v>1761</v>
      </c>
      <c r="H291" s="31" t="s">
        <v>13</v>
      </c>
      <c r="I291" s="32" t="s">
        <v>2</v>
      </c>
      <c r="J291" s="33" t="s">
        <v>1753</v>
      </c>
      <c r="K291" s="16" t="s">
        <v>2</v>
      </c>
      <c r="L291" s="69" t="str">
        <f>VLOOKUP(A291,FishPi!A:E,5,FALSE)</f>
        <v>DEF</v>
      </c>
      <c r="N291" s="75"/>
      <c r="O291" s="52"/>
      <c r="P291" s="42"/>
      <c r="Q291" s="42"/>
      <c r="R291" s="42"/>
      <c r="S291" s="53"/>
      <c r="T291" s="17" t="s">
        <v>39832</v>
      </c>
      <c r="U291" s="55" t="s">
        <v>13</v>
      </c>
      <c r="V291" s="56" t="s">
        <v>2</v>
      </c>
      <c r="W291" s="57" t="s">
        <v>1753</v>
      </c>
    </row>
    <row r="292" spans="1:23" ht="15" customHeight="1" x14ac:dyDescent="0.25">
      <c r="A292" t="s">
        <v>866</v>
      </c>
      <c r="B292" t="s">
        <v>3200</v>
      </c>
      <c r="C292" t="s">
        <v>867</v>
      </c>
      <c r="D292" t="s">
        <v>3201</v>
      </c>
      <c r="E292" t="s">
        <v>3202</v>
      </c>
      <c r="F292" t="s">
        <v>1760</v>
      </c>
      <c r="G292" t="s">
        <v>1761</v>
      </c>
      <c r="H292" s="31" t="s">
        <v>13</v>
      </c>
      <c r="I292" s="32" t="s">
        <v>2</v>
      </c>
      <c r="J292" s="33" t="s">
        <v>1753</v>
      </c>
      <c r="K292" s="16" t="s">
        <v>2</v>
      </c>
      <c r="L292" s="69" t="str">
        <f>VLOOKUP(A292,FishPi!A:E,5,FALSE)</f>
        <v>DEF</v>
      </c>
      <c r="N292" s="75"/>
      <c r="O292" s="52"/>
      <c r="P292" s="42"/>
      <c r="Q292" s="42"/>
      <c r="R292" s="42"/>
      <c r="S292" s="53"/>
      <c r="T292" s="17" t="s">
        <v>39832</v>
      </c>
      <c r="U292" s="55" t="s">
        <v>13</v>
      </c>
      <c r="V292" s="56" t="s">
        <v>2</v>
      </c>
      <c r="W292" s="57" t="s">
        <v>1753</v>
      </c>
    </row>
    <row r="293" spans="1:23" ht="15" customHeight="1" x14ac:dyDescent="0.25">
      <c r="A293" t="s">
        <v>868</v>
      </c>
      <c r="B293" t="s">
        <v>4529</v>
      </c>
      <c r="C293" t="s">
        <v>870</v>
      </c>
      <c r="D293" t="s">
        <v>4530</v>
      </c>
      <c r="E293" t="s">
        <v>4531</v>
      </c>
      <c r="F293" t="s">
        <v>2152</v>
      </c>
      <c r="G293" t="s">
        <v>2153</v>
      </c>
      <c r="H293" s="31" t="s">
        <v>13</v>
      </c>
      <c r="I293" s="32" t="s">
        <v>2</v>
      </c>
      <c r="J293" s="33" t="s">
        <v>1753</v>
      </c>
      <c r="K293" s="16" t="s">
        <v>2</v>
      </c>
      <c r="L293" s="69" t="str">
        <f>VLOOKUP(A293,FishPi!A:E,5,FALSE)</f>
        <v>DEF</v>
      </c>
      <c r="N293" s="75"/>
      <c r="O293" s="52"/>
      <c r="P293" s="42"/>
      <c r="Q293" s="42"/>
      <c r="R293" s="42"/>
      <c r="S293" s="53"/>
      <c r="T293" s="17" t="s">
        <v>39832</v>
      </c>
      <c r="U293" s="55" t="s">
        <v>13</v>
      </c>
      <c r="V293" s="56" t="s">
        <v>2</v>
      </c>
      <c r="W293" s="57" t="s">
        <v>1753</v>
      </c>
    </row>
    <row r="294" spans="1:23" ht="15" customHeight="1" x14ac:dyDescent="0.25">
      <c r="A294" t="s">
        <v>568</v>
      </c>
      <c r="B294" t="s">
        <v>2675</v>
      </c>
      <c r="C294" t="s">
        <v>569</v>
      </c>
      <c r="D294" t="s">
        <v>2676</v>
      </c>
      <c r="E294" t="s">
        <v>2677</v>
      </c>
      <c r="F294" t="s">
        <v>1760</v>
      </c>
      <c r="G294" t="s">
        <v>1761</v>
      </c>
      <c r="H294" s="31" t="s">
        <v>13</v>
      </c>
      <c r="I294" s="32" t="s">
        <v>2</v>
      </c>
      <c r="J294" s="33" t="s">
        <v>1753</v>
      </c>
      <c r="K294" s="16" t="s">
        <v>2</v>
      </c>
      <c r="L294" s="69" t="str">
        <f>VLOOKUP(A294,FishPi!A:E,5,FALSE)</f>
        <v>DEF</v>
      </c>
      <c r="N294" s="75"/>
      <c r="O294" s="52"/>
      <c r="P294" s="42"/>
      <c r="Q294" s="42"/>
      <c r="R294" s="42"/>
      <c r="S294" s="53"/>
      <c r="T294" s="17" t="s">
        <v>39832</v>
      </c>
      <c r="U294" s="55" t="s">
        <v>13</v>
      </c>
      <c r="V294" s="56" t="s">
        <v>2</v>
      </c>
      <c r="W294" s="57" t="s">
        <v>1753</v>
      </c>
    </row>
    <row r="295" spans="1:23" ht="15" customHeight="1" x14ac:dyDescent="0.25">
      <c r="A295" t="s">
        <v>570</v>
      </c>
      <c r="B295" t="s">
        <v>2678</v>
      </c>
      <c r="C295" t="s">
        <v>569</v>
      </c>
      <c r="D295" t="s">
        <v>2679</v>
      </c>
      <c r="E295" t="s">
        <v>2680</v>
      </c>
      <c r="F295" t="s">
        <v>1760</v>
      </c>
      <c r="G295" t="s">
        <v>1761</v>
      </c>
      <c r="H295" s="31" t="s">
        <v>13</v>
      </c>
      <c r="I295" s="32" t="s">
        <v>2</v>
      </c>
      <c r="J295" s="33" t="s">
        <v>1753</v>
      </c>
      <c r="K295" s="16" t="s">
        <v>2</v>
      </c>
      <c r="L295" s="69" t="str">
        <f>VLOOKUP(A295,FishPi!A:E,5,FALSE)</f>
        <v>DEF</v>
      </c>
      <c r="N295" s="75"/>
      <c r="O295" s="52"/>
      <c r="P295" s="42"/>
      <c r="Q295" s="42"/>
      <c r="R295" s="42"/>
      <c r="S295" s="53"/>
      <c r="T295" s="17" t="s">
        <v>39832</v>
      </c>
      <c r="U295" s="55" t="s">
        <v>13</v>
      </c>
      <c r="V295" s="56" t="s">
        <v>2</v>
      </c>
      <c r="W295" s="57" t="s">
        <v>1753</v>
      </c>
    </row>
    <row r="296" spans="1:23" ht="15" customHeight="1" x14ac:dyDescent="0.25">
      <c r="A296" t="s">
        <v>741</v>
      </c>
      <c r="B296" t="s">
        <v>1560</v>
      </c>
      <c r="C296" t="s">
        <v>1560</v>
      </c>
      <c r="D296" t="s">
        <v>4479</v>
      </c>
      <c r="E296" t="s">
        <v>4480</v>
      </c>
      <c r="F296" t="s">
        <v>1760</v>
      </c>
      <c r="G296" t="s">
        <v>1761</v>
      </c>
      <c r="H296" s="31" t="s">
        <v>13</v>
      </c>
      <c r="I296" s="32" t="s">
        <v>2</v>
      </c>
      <c r="J296" s="33" t="s">
        <v>1753</v>
      </c>
      <c r="K296" s="16" t="s">
        <v>2</v>
      </c>
      <c r="L296" s="69" t="str">
        <f>VLOOKUP(A296,FishPi!A:E,5,FALSE)</f>
        <v>DEF</v>
      </c>
      <c r="N296" s="75"/>
      <c r="O296" s="52"/>
      <c r="P296" s="42"/>
      <c r="Q296" s="42"/>
      <c r="R296" s="42"/>
      <c r="S296" s="53"/>
      <c r="T296" s="17" t="s">
        <v>39832</v>
      </c>
      <c r="U296" s="55" t="s">
        <v>13</v>
      </c>
      <c r="V296" s="56" t="s">
        <v>2</v>
      </c>
      <c r="W296" s="57" t="s">
        <v>1753</v>
      </c>
    </row>
    <row r="297" spans="1:23" ht="15" customHeight="1" x14ac:dyDescent="0.25">
      <c r="A297" t="s">
        <v>422</v>
      </c>
      <c r="B297" t="s">
        <v>2410</v>
      </c>
      <c r="C297" t="s">
        <v>423</v>
      </c>
      <c r="D297" t="s">
        <v>2411</v>
      </c>
      <c r="E297" t="s">
        <v>2412</v>
      </c>
      <c r="F297" t="s">
        <v>2321</v>
      </c>
      <c r="G297" t="s">
        <v>2322</v>
      </c>
      <c r="H297" s="31" t="s">
        <v>13</v>
      </c>
      <c r="I297" s="32" t="s">
        <v>2</v>
      </c>
      <c r="J297" s="33" t="s">
        <v>1753</v>
      </c>
      <c r="K297" s="16" t="s">
        <v>2</v>
      </c>
      <c r="L297" s="69" t="str">
        <f>VLOOKUP(A297,FishPi!A:E,5,FALSE)</f>
        <v>DEF</v>
      </c>
      <c r="N297" s="75"/>
      <c r="O297" s="52"/>
      <c r="P297" s="42"/>
      <c r="Q297" s="42"/>
      <c r="R297" s="42"/>
      <c r="S297" s="53"/>
      <c r="T297" s="17" t="s">
        <v>39832</v>
      </c>
      <c r="U297" s="55" t="s">
        <v>13</v>
      </c>
      <c r="V297" s="56" t="s">
        <v>2</v>
      </c>
      <c r="W297" s="57" t="s">
        <v>1753</v>
      </c>
    </row>
    <row r="298" spans="1:23" ht="15" customHeight="1" x14ac:dyDescent="0.25">
      <c r="A298" t="s">
        <v>1484</v>
      </c>
      <c r="B298" t="s">
        <v>4293</v>
      </c>
      <c r="C298" t="s">
        <v>246</v>
      </c>
      <c r="D298" t="s">
        <v>4294</v>
      </c>
      <c r="E298" t="s">
        <v>4295</v>
      </c>
      <c r="F298" t="s">
        <v>2063</v>
      </c>
      <c r="G298" t="s">
        <v>2064</v>
      </c>
      <c r="H298" s="31" t="s">
        <v>13</v>
      </c>
      <c r="I298" s="32" t="s">
        <v>3</v>
      </c>
      <c r="J298" s="33" t="s">
        <v>1753</v>
      </c>
      <c r="K298" s="16" t="s">
        <v>3</v>
      </c>
      <c r="L298" s="69" t="str">
        <f>VLOOKUP(A298,FishPi!A:E,5,FALSE)</f>
        <v>pelagic</v>
      </c>
      <c r="N298" s="75"/>
      <c r="O298" s="52"/>
      <c r="P298" s="42"/>
      <c r="Q298" s="42"/>
      <c r="R298" s="42"/>
      <c r="S298" s="53"/>
      <c r="T298" s="17" t="s">
        <v>39832</v>
      </c>
      <c r="U298" s="55" t="s">
        <v>13</v>
      </c>
      <c r="V298" s="56" t="s">
        <v>3</v>
      </c>
      <c r="W298" s="57" t="s">
        <v>1753</v>
      </c>
    </row>
    <row r="299" spans="1:23" ht="15" customHeight="1" x14ac:dyDescent="0.25">
      <c r="A299" t="s">
        <v>823</v>
      </c>
      <c r="B299" t="s">
        <v>3125</v>
      </c>
      <c r="C299" t="s">
        <v>824</v>
      </c>
      <c r="D299" t="s">
        <v>3126</v>
      </c>
      <c r="E299" t="s">
        <v>3127</v>
      </c>
      <c r="F299" t="s">
        <v>1760</v>
      </c>
      <c r="G299" t="s">
        <v>1761</v>
      </c>
      <c r="H299" s="31" t="s">
        <v>13</v>
      </c>
      <c r="I299" s="32" t="s">
        <v>2</v>
      </c>
      <c r="J299" s="33" t="s">
        <v>1753</v>
      </c>
      <c r="K299" s="16" t="s">
        <v>2</v>
      </c>
      <c r="L299" s="69" t="str">
        <f>VLOOKUP(A299,FishPi!A:E,5,FALSE)</f>
        <v>DEF</v>
      </c>
      <c r="N299" s="75"/>
      <c r="O299" s="52"/>
      <c r="P299" s="42"/>
      <c r="Q299" s="42"/>
      <c r="R299" s="42"/>
      <c r="S299" s="53"/>
      <c r="T299" s="17" t="s">
        <v>39832</v>
      </c>
      <c r="U299" s="55" t="s">
        <v>13</v>
      </c>
      <c r="V299" s="56" t="s">
        <v>2</v>
      </c>
      <c r="W299" s="57" t="s">
        <v>1753</v>
      </c>
    </row>
    <row r="300" spans="1:23" ht="15" customHeight="1" x14ac:dyDescent="0.25">
      <c r="A300" t="s">
        <v>1080</v>
      </c>
      <c r="B300" t="s">
        <v>3565</v>
      </c>
      <c r="C300" t="s">
        <v>1078</v>
      </c>
      <c r="D300" t="s">
        <v>3566</v>
      </c>
      <c r="E300" t="s">
        <v>3567</v>
      </c>
      <c r="F300" t="s">
        <v>3551</v>
      </c>
      <c r="G300" t="s">
        <v>3552</v>
      </c>
      <c r="H300" s="31" t="s">
        <v>13</v>
      </c>
      <c r="I300" s="32" t="s">
        <v>2</v>
      </c>
      <c r="J300" s="33" t="s">
        <v>1753</v>
      </c>
      <c r="K300" s="16" t="s">
        <v>2</v>
      </c>
      <c r="L300" s="69" t="str">
        <f>VLOOKUP(A300,FishPi!A:E,5,FALSE)</f>
        <v>DEF</v>
      </c>
      <c r="N300" s="75"/>
      <c r="O300" s="52"/>
      <c r="P300" s="42"/>
      <c r="Q300" s="42"/>
      <c r="R300" s="42"/>
      <c r="S300" s="53"/>
      <c r="T300" s="17" t="s">
        <v>39832</v>
      </c>
      <c r="U300" s="55" t="s">
        <v>13</v>
      </c>
      <c r="V300" s="56" t="s">
        <v>2</v>
      </c>
      <c r="W300" s="57" t="s">
        <v>1753</v>
      </c>
    </row>
    <row r="301" spans="1:23" ht="15" customHeight="1" x14ac:dyDescent="0.25">
      <c r="A301" t="s">
        <v>1395</v>
      </c>
      <c r="B301" t="s">
        <v>4112</v>
      </c>
      <c r="C301" t="s">
        <v>1396</v>
      </c>
      <c r="D301" t="s">
        <v>4113</v>
      </c>
      <c r="E301" t="s">
        <v>4114</v>
      </c>
      <c r="F301" t="s">
        <v>4065</v>
      </c>
      <c r="G301" t="s">
        <v>4066</v>
      </c>
      <c r="H301" s="31" t="s">
        <v>31</v>
      </c>
      <c r="I301" s="36" t="s">
        <v>7</v>
      </c>
      <c r="J301" s="33" t="s">
        <v>1753</v>
      </c>
      <c r="K301" s="16" t="s">
        <v>7</v>
      </c>
      <c r="L301" s="69" t="str">
        <f>VLOOKUP(A301,FishPi!A:E,5,FALSE)</f>
        <v>CEP</v>
      </c>
      <c r="N301" s="75"/>
      <c r="O301" s="52"/>
      <c r="P301" s="42"/>
      <c r="Q301" s="42"/>
      <c r="R301" s="42"/>
      <c r="S301" s="53"/>
      <c r="T301" s="17" t="s">
        <v>39832</v>
      </c>
      <c r="U301" s="55" t="s">
        <v>31</v>
      </c>
      <c r="V301" s="60" t="s">
        <v>7</v>
      </c>
      <c r="W301" s="57" t="s">
        <v>1753</v>
      </c>
    </row>
    <row r="302" spans="1:23" ht="15" customHeight="1" x14ac:dyDescent="0.25">
      <c r="A302" t="s">
        <v>856</v>
      </c>
      <c r="B302" t="s">
        <v>3182</v>
      </c>
      <c r="C302" t="s">
        <v>857</v>
      </c>
      <c r="D302" t="s">
        <v>3183</v>
      </c>
      <c r="E302" t="s">
        <v>3184</v>
      </c>
      <c r="F302" t="s">
        <v>2152</v>
      </c>
      <c r="G302" t="s">
        <v>2153</v>
      </c>
      <c r="H302" s="31" t="s">
        <v>13</v>
      </c>
      <c r="I302" s="32" t="s">
        <v>2</v>
      </c>
      <c r="J302" s="35" t="s">
        <v>6</v>
      </c>
      <c r="K302" s="16" t="s">
        <v>6</v>
      </c>
      <c r="L302" s="71" t="str">
        <f>VLOOKUP(A302,FishPi!A:E,5,FALSE)</f>
        <v>DEF</v>
      </c>
      <c r="N302" s="75" t="s">
        <v>6</v>
      </c>
      <c r="O302" s="52"/>
      <c r="P302" s="42"/>
      <c r="Q302" s="42"/>
      <c r="R302" s="42"/>
      <c r="S302" s="53"/>
      <c r="T302" s="17" t="s">
        <v>39832</v>
      </c>
      <c r="U302" s="55" t="s">
        <v>13</v>
      </c>
      <c r="V302" s="56" t="s">
        <v>2</v>
      </c>
      <c r="W302" s="59" t="s">
        <v>6</v>
      </c>
    </row>
    <row r="303" spans="1:23" ht="15" customHeight="1" x14ac:dyDescent="0.25">
      <c r="A303" t="s">
        <v>545</v>
      </c>
      <c r="B303" t="s">
        <v>2618</v>
      </c>
      <c r="C303" t="s">
        <v>537</v>
      </c>
      <c r="D303" t="s">
        <v>2619</v>
      </c>
      <c r="E303" t="s">
        <v>2620</v>
      </c>
      <c r="F303" t="s">
        <v>1760</v>
      </c>
      <c r="G303" t="s">
        <v>1761</v>
      </c>
      <c r="H303" s="31" t="s">
        <v>13</v>
      </c>
      <c r="I303" s="32" t="s">
        <v>2</v>
      </c>
      <c r="J303" s="33" t="s">
        <v>1753</v>
      </c>
      <c r="K303" s="16" t="s">
        <v>2</v>
      </c>
      <c r="L303" s="69" t="str">
        <f>VLOOKUP(A303,FishPi!A:E,5,FALSE)</f>
        <v>DEF</v>
      </c>
      <c r="N303" s="75"/>
      <c r="O303" s="52"/>
      <c r="P303" s="42"/>
      <c r="Q303" s="42"/>
      <c r="R303" s="42"/>
      <c r="S303" s="53"/>
      <c r="T303" s="17" t="s">
        <v>39832</v>
      </c>
      <c r="U303" s="55" t="s">
        <v>13</v>
      </c>
      <c r="V303" s="56" t="s">
        <v>2</v>
      </c>
      <c r="W303" s="57" t="s">
        <v>1753</v>
      </c>
    </row>
    <row r="304" spans="1:23" ht="15" customHeight="1" x14ac:dyDescent="0.25">
      <c r="A304" t="s">
        <v>1352</v>
      </c>
      <c r="B304" t="s">
        <v>4036</v>
      </c>
      <c r="C304" t="s">
        <v>1353</v>
      </c>
      <c r="D304" t="s">
        <v>4037</v>
      </c>
      <c r="E304" t="s">
        <v>4038</v>
      </c>
      <c r="F304" t="s">
        <v>3995</v>
      </c>
      <c r="G304" t="s">
        <v>3996</v>
      </c>
      <c r="H304" s="31" t="s">
        <v>31</v>
      </c>
      <c r="I304" s="32" t="s">
        <v>31</v>
      </c>
      <c r="J304" s="33" t="s">
        <v>1753</v>
      </c>
      <c r="K304" s="16" t="s">
        <v>31</v>
      </c>
      <c r="L304" s="69" t="str">
        <f>VLOOKUP(A304,FishPi!A:E,5,FALSE)</f>
        <v>MOL</v>
      </c>
      <c r="N304" s="75"/>
      <c r="O304" s="52"/>
      <c r="P304" s="42"/>
      <c r="Q304" s="42"/>
      <c r="R304" s="42"/>
      <c r="S304" s="53"/>
      <c r="T304" s="17" t="s">
        <v>39832</v>
      </c>
      <c r="U304" s="55" t="s">
        <v>31</v>
      </c>
      <c r="V304" s="56" t="s">
        <v>31</v>
      </c>
      <c r="W304" s="57" t="s">
        <v>1753</v>
      </c>
    </row>
    <row r="305" spans="1:23" ht="15" customHeight="1" x14ac:dyDescent="0.25">
      <c r="A305" t="s">
        <v>1354</v>
      </c>
      <c r="B305" t="s">
        <v>4039</v>
      </c>
      <c r="C305" t="s">
        <v>1353</v>
      </c>
      <c r="D305" t="s">
        <v>4040</v>
      </c>
      <c r="E305" t="s">
        <v>4041</v>
      </c>
      <c r="F305" t="s">
        <v>3995</v>
      </c>
      <c r="G305" t="s">
        <v>3996</v>
      </c>
      <c r="H305" s="31" t="s">
        <v>31</v>
      </c>
      <c r="I305" s="32" t="s">
        <v>31</v>
      </c>
      <c r="J305" s="33" t="s">
        <v>1753</v>
      </c>
      <c r="K305" s="16" t="s">
        <v>31</v>
      </c>
      <c r="L305" s="69" t="str">
        <f>VLOOKUP(A305,FishPi!A:E,5,FALSE)</f>
        <v>MOL</v>
      </c>
      <c r="N305" s="75"/>
      <c r="O305" s="52"/>
      <c r="P305" s="42"/>
      <c r="Q305" s="42"/>
      <c r="R305" s="42"/>
      <c r="S305" s="53"/>
      <c r="T305" s="17" t="s">
        <v>39832</v>
      </c>
      <c r="U305" s="55" t="s">
        <v>31</v>
      </c>
      <c r="V305" s="56" t="s">
        <v>31</v>
      </c>
      <c r="W305" s="57" t="s">
        <v>1753</v>
      </c>
    </row>
    <row r="306" spans="1:23" ht="15" customHeight="1" x14ac:dyDescent="0.25">
      <c r="A306" t="s">
        <v>693</v>
      </c>
      <c r="B306" t="s">
        <v>2894</v>
      </c>
      <c r="C306" t="s">
        <v>692</v>
      </c>
      <c r="D306" t="s">
        <v>2895</v>
      </c>
      <c r="E306" t="s">
        <v>2896</v>
      </c>
      <c r="F306" t="s">
        <v>1760</v>
      </c>
      <c r="G306" t="s">
        <v>1761</v>
      </c>
      <c r="H306" s="31" t="s">
        <v>13</v>
      </c>
      <c r="I306" s="32" t="s">
        <v>2</v>
      </c>
      <c r="J306" s="33" t="s">
        <v>1753</v>
      </c>
      <c r="K306" s="16" t="s">
        <v>2</v>
      </c>
      <c r="L306" s="69" t="str">
        <f>VLOOKUP(A306,FishPi!A:E,5,FALSE)</f>
        <v>DEF</v>
      </c>
      <c r="N306" s="75"/>
      <c r="O306" s="52"/>
      <c r="P306" s="42"/>
      <c r="Q306" s="42"/>
      <c r="R306" s="42"/>
      <c r="S306" s="53"/>
      <c r="T306" s="17" t="s">
        <v>39832</v>
      </c>
      <c r="U306" s="55" t="s">
        <v>13</v>
      </c>
      <c r="V306" s="56" t="s">
        <v>2</v>
      </c>
      <c r="W306" s="57" t="s">
        <v>1753</v>
      </c>
    </row>
    <row r="307" spans="1:23" ht="15" customHeight="1" x14ac:dyDescent="0.25">
      <c r="A307" t="s">
        <v>694</v>
      </c>
      <c r="B307" t="s">
        <v>2897</v>
      </c>
      <c r="C307" t="s">
        <v>692</v>
      </c>
      <c r="D307" t="s">
        <v>2898</v>
      </c>
      <c r="E307" t="s">
        <v>2899</v>
      </c>
      <c r="F307" t="s">
        <v>1760</v>
      </c>
      <c r="G307" t="s">
        <v>1761</v>
      </c>
      <c r="H307" s="31" t="s">
        <v>13</v>
      </c>
      <c r="I307" s="32" t="s">
        <v>2</v>
      </c>
      <c r="J307" s="33" t="s">
        <v>1753</v>
      </c>
      <c r="K307" s="16" t="s">
        <v>2</v>
      </c>
      <c r="L307" s="69" t="str">
        <f>VLOOKUP(A307,FishPi!A:E,5,FALSE)</f>
        <v>DEF</v>
      </c>
      <c r="N307" s="75"/>
      <c r="O307" s="52"/>
      <c r="P307" s="42"/>
      <c r="Q307" s="42"/>
      <c r="R307" s="42"/>
      <c r="S307" s="53"/>
      <c r="T307" s="17" t="s">
        <v>39832</v>
      </c>
      <c r="U307" s="55" t="s">
        <v>13</v>
      </c>
      <c r="V307" s="56" t="s">
        <v>2</v>
      </c>
      <c r="W307" s="57" t="s">
        <v>1753</v>
      </c>
    </row>
    <row r="308" spans="1:23" ht="15" customHeight="1" x14ac:dyDescent="0.25">
      <c r="A308" t="s">
        <v>146</v>
      </c>
      <c r="B308" t="s">
        <v>1908</v>
      </c>
      <c r="C308" t="s">
        <v>144</v>
      </c>
      <c r="D308" t="s">
        <v>1909</v>
      </c>
      <c r="E308" t="s">
        <v>1910</v>
      </c>
      <c r="F308" t="s">
        <v>1765</v>
      </c>
      <c r="G308" t="s">
        <v>1766</v>
      </c>
      <c r="H308" s="31" t="s">
        <v>13</v>
      </c>
      <c r="I308" s="36" t="s">
        <v>5</v>
      </c>
      <c r="J308" s="35" t="s">
        <v>6</v>
      </c>
      <c r="K308" s="16" t="s">
        <v>6</v>
      </c>
      <c r="L308" s="70" t="str">
        <f>VLOOKUP(A308,FishPi!A:E,5,FALSE)</f>
        <v>elasmobranchs</v>
      </c>
      <c r="N308" s="75" t="s">
        <v>6</v>
      </c>
      <c r="O308" s="52"/>
      <c r="P308" s="42"/>
      <c r="Q308" s="42"/>
      <c r="R308" s="42"/>
      <c r="S308" s="53" t="s">
        <v>39851</v>
      </c>
      <c r="T308" s="17" t="s">
        <v>39832</v>
      </c>
      <c r="U308" s="55" t="s">
        <v>13</v>
      </c>
      <c r="V308" s="60" t="s">
        <v>5</v>
      </c>
      <c r="W308" s="59" t="s">
        <v>6</v>
      </c>
    </row>
    <row r="309" spans="1:23" ht="15" customHeight="1" x14ac:dyDescent="0.25">
      <c r="A309" t="s">
        <v>143</v>
      </c>
      <c r="B309" t="s">
        <v>1905</v>
      </c>
      <c r="C309" t="s">
        <v>144</v>
      </c>
      <c r="D309" t="s">
        <v>1906</v>
      </c>
      <c r="E309" t="s">
        <v>1907</v>
      </c>
      <c r="F309" t="s">
        <v>1765</v>
      </c>
      <c r="G309" t="s">
        <v>1766</v>
      </c>
      <c r="H309" s="31" t="s">
        <v>13</v>
      </c>
      <c r="I309" s="36" t="s">
        <v>5</v>
      </c>
      <c r="J309" s="35" t="s">
        <v>6</v>
      </c>
      <c r="K309" s="16" t="s">
        <v>6</v>
      </c>
      <c r="L309" s="70" t="str">
        <f>VLOOKUP(A309,FishPi!A:E,5,FALSE)</f>
        <v>elasmobranchs</v>
      </c>
      <c r="N309" s="75" t="s">
        <v>6</v>
      </c>
      <c r="O309" s="52"/>
      <c r="P309" s="42"/>
      <c r="Q309" s="42"/>
      <c r="R309" s="42"/>
      <c r="S309" s="53" t="s">
        <v>39851</v>
      </c>
      <c r="T309" s="17" t="s">
        <v>39832</v>
      </c>
      <c r="U309" s="55" t="s">
        <v>13</v>
      </c>
      <c r="V309" s="60" t="s">
        <v>5</v>
      </c>
      <c r="W309" s="59" t="s">
        <v>6</v>
      </c>
    </row>
    <row r="310" spans="1:23" ht="15" customHeight="1" x14ac:dyDescent="0.25">
      <c r="A310" t="s">
        <v>553</v>
      </c>
      <c r="B310" t="s">
        <v>2642</v>
      </c>
      <c r="C310" t="s">
        <v>537</v>
      </c>
      <c r="D310" t="s">
        <v>2643</v>
      </c>
      <c r="E310" t="s">
        <v>2644</v>
      </c>
      <c r="F310" t="s">
        <v>1760</v>
      </c>
      <c r="G310" t="s">
        <v>1761</v>
      </c>
      <c r="H310" s="31" t="s">
        <v>13</v>
      </c>
      <c r="I310" s="32" t="s">
        <v>2</v>
      </c>
      <c r="J310" s="33" t="s">
        <v>1753</v>
      </c>
      <c r="K310" s="16" t="s">
        <v>2</v>
      </c>
      <c r="L310" s="69" t="str">
        <f>VLOOKUP(A310,FishPi!A:E,5,FALSE)</f>
        <v>DEF</v>
      </c>
      <c r="N310" s="75"/>
      <c r="O310" s="52"/>
      <c r="P310" s="42"/>
      <c r="Q310" s="42"/>
      <c r="R310" s="42"/>
      <c r="S310" s="53"/>
      <c r="T310" s="17" t="s">
        <v>39832</v>
      </c>
      <c r="U310" s="55" t="s">
        <v>13</v>
      </c>
      <c r="V310" s="56" t="s">
        <v>2</v>
      </c>
      <c r="W310" s="57" t="s">
        <v>1753</v>
      </c>
    </row>
    <row r="311" spans="1:23" ht="15" customHeight="1" x14ac:dyDescent="0.25">
      <c r="A311" t="s">
        <v>984</v>
      </c>
      <c r="B311" t="s">
        <v>3411</v>
      </c>
      <c r="C311" t="s">
        <v>983</v>
      </c>
      <c r="D311" t="s">
        <v>3412</v>
      </c>
      <c r="E311" t="s">
        <v>3413</v>
      </c>
      <c r="F311" t="s">
        <v>2152</v>
      </c>
      <c r="G311" t="s">
        <v>2153</v>
      </c>
      <c r="H311" s="31" t="s">
        <v>13</v>
      </c>
      <c r="I311" s="32" t="s">
        <v>2</v>
      </c>
      <c r="J311" s="33" t="s">
        <v>1753</v>
      </c>
      <c r="K311" s="16" t="s">
        <v>2</v>
      </c>
      <c r="L311" s="69" t="str">
        <f>VLOOKUP(A311,FishPi!A:E,5,FALSE)</f>
        <v>DEF</v>
      </c>
      <c r="N311" s="75"/>
      <c r="O311" s="52"/>
      <c r="P311" s="42"/>
      <c r="Q311" s="42"/>
      <c r="R311" s="42"/>
      <c r="S311" s="53"/>
      <c r="T311" s="17" t="s">
        <v>39832</v>
      </c>
      <c r="U311" s="55" t="s">
        <v>13</v>
      </c>
      <c r="V311" s="56" t="s">
        <v>2</v>
      </c>
      <c r="W311" s="57" t="s">
        <v>1753</v>
      </c>
    </row>
    <row r="312" spans="1:23" ht="15" customHeight="1" x14ac:dyDescent="0.25">
      <c r="A312" t="s">
        <v>555</v>
      </c>
      <c r="B312" t="s">
        <v>2648</v>
      </c>
      <c r="C312" t="s">
        <v>537</v>
      </c>
      <c r="D312" t="s">
        <v>2649</v>
      </c>
      <c r="E312" t="s">
        <v>2650</v>
      </c>
      <c r="F312" t="s">
        <v>1760</v>
      </c>
      <c r="G312" t="s">
        <v>1761</v>
      </c>
      <c r="H312" s="31" t="s">
        <v>13</v>
      </c>
      <c r="I312" s="32" t="s">
        <v>2</v>
      </c>
      <c r="J312" s="33" t="s">
        <v>1753</v>
      </c>
      <c r="K312" s="16" t="s">
        <v>2</v>
      </c>
      <c r="L312" s="69" t="str">
        <f>VLOOKUP(A312,FishPi!A:E,5,FALSE)</f>
        <v>DEF</v>
      </c>
      <c r="N312" s="75"/>
      <c r="O312" s="52"/>
      <c r="P312" s="42"/>
      <c r="Q312" s="42"/>
      <c r="R312" s="42"/>
      <c r="S312" s="53"/>
      <c r="T312" s="17" t="s">
        <v>39832</v>
      </c>
      <c r="U312" s="55" t="s">
        <v>13</v>
      </c>
      <c r="V312" s="56" t="s">
        <v>2</v>
      </c>
      <c r="W312" s="57" t="s">
        <v>1753</v>
      </c>
    </row>
    <row r="313" spans="1:23" ht="15" customHeight="1" x14ac:dyDescent="0.25">
      <c r="A313" t="s">
        <v>556</v>
      </c>
      <c r="B313" t="s">
        <v>2651</v>
      </c>
      <c r="C313" t="s">
        <v>537</v>
      </c>
      <c r="D313" t="s">
        <v>2652</v>
      </c>
      <c r="E313" t="s">
        <v>2653</v>
      </c>
      <c r="F313" t="s">
        <v>1760</v>
      </c>
      <c r="G313" t="s">
        <v>1761</v>
      </c>
      <c r="H313" s="31" t="s">
        <v>13</v>
      </c>
      <c r="I313" s="32" t="s">
        <v>2</v>
      </c>
      <c r="J313" s="33" t="s">
        <v>1753</v>
      </c>
      <c r="K313" s="16" t="s">
        <v>2</v>
      </c>
      <c r="L313" s="69" t="str">
        <f>VLOOKUP(A313,FishPi!A:E,5,FALSE)</f>
        <v>DEF</v>
      </c>
      <c r="N313" s="75"/>
      <c r="O313" s="52"/>
      <c r="P313" s="42"/>
      <c r="Q313" s="42"/>
      <c r="R313" s="42"/>
      <c r="S313" s="53"/>
      <c r="T313" s="17" t="s">
        <v>39832</v>
      </c>
      <c r="U313" s="55" t="s">
        <v>13</v>
      </c>
      <c r="V313" s="56" t="s">
        <v>2</v>
      </c>
      <c r="W313" s="57" t="s">
        <v>1753</v>
      </c>
    </row>
    <row r="314" spans="1:23" ht="15" customHeight="1" x14ac:dyDescent="0.25">
      <c r="A314" t="s">
        <v>554</v>
      </c>
      <c r="B314" t="s">
        <v>2645</v>
      </c>
      <c r="C314" t="s">
        <v>537</v>
      </c>
      <c r="D314" t="s">
        <v>2646</v>
      </c>
      <c r="E314" t="s">
        <v>2647</v>
      </c>
      <c r="F314" t="s">
        <v>1760</v>
      </c>
      <c r="G314" t="s">
        <v>1761</v>
      </c>
      <c r="H314" s="31" t="s">
        <v>13</v>
      </c>
      <c r="I314" s="32" t="s">
        <v>2</v>
      </c>
      <c r="J314" s="33" t="s">
        <v>1753</v>
      </c>
      <c r="K314" s="16" t="s">
        <v>2</v>
      </c>
      <c r="L314" s="69" t="str">
        <f>VLOOKUP(A314,FishPi!A:E,5,FALSE)</f>
        <v>DEF</v>
      </c>
      <c r="N314" s="75"/>
      <c r="O314" s="52"/>
      <c r="P314" s="42"/>
      <c r="Q314" s="42"/>
      <c r="R314" s="42"/>
      <c r="S314" s="53"/>
      <c r="T314" s="17" t="s">
        <v>39832</v>
      </c>
      <c r="U314" s="55" t="s">
        <v>13</v>
      </c>
      <c r="V314" s="56" t="s">
        <v>2</v>
      </c>
      <c r="W314" s="57" t="s">
        <v>1753</v>
      </c>
    </row>
    <row r="315" spans="1:23" ht="15" customHeight="1" x14ac:dyDescent="0.25">
      <c r="A315" t="s">
        <v>1211</v>
      </c>
      <c r="B315" t="s">
        <v>3794</v>
      </c>
      <c r="C315" t="s">
        <v>1210</v>
      </c>
      <c r="D315" t="s">
        <v>3795</v>
      </c>
      <c r="E315" t="s">
        <v>3796</v>
      </c>
      <c r="F315" t="s">
        <v>3697</v>
      </c>
      <c r="G315" t="s">
        <v>3698</v>
      </c>
      <c r="H315" s="31" t="s">
        <v>1</v>
      </c>
      <c r="I315" s="32" t="s">
        <v>1</v>
      </c>
      <c r="J315" s="33" t="s">
        <v>1753</v>
      </c>
      <c r="L315" s="69" t="str">
        <f>VLOOKUP(A315,FishPi!A:E,5,FALSE)</f>
        <v>CRU</v>
      </c>
      <c r="N315" s="75"/>
      <c r="O315" s="52"/>
      <c r="P315" s="42"/>
      <c r="Q315" s="42"/>
      <c r="R315" s="42"/>
      <c r="S315" s="53"/>
      <c r="T315" s="17" t="s">
        <v>39832</v>
      </c>
      <c r="U315" s="55" t="s">
        <v>1</v>
      </c>
      <c r="V315" s="56" t="s">
        <v>1</v>
      </c>
      <c r="W315" s="57" t="s">
        <v>1753</v>
      </c>
    </row>
    <row r="316" spans="1:23" ht="15" customHeight="1" x14ac:dyDescent="0.25">
      <c r="A316" t="s">
        <v>111</v>
      </c>
      <c r="B316" t="s">
        <v>1842</v>
      </c>
      <c r="C316" t="s">
        <v>107</v>
      </c>
      <c r="D316" t="s">
        <v>1843</v>
      </c>
      <c r="E316" t="s">
        <v>1844</v>
      </c>
      <c r="F316" t="s">
        <v>1765</v>
      </c>
      <c r="G316" t="s">
        <v>1766</v>
      </c>
      <c r="H316" s="31" t="s">
        <v>13</v>
      </c>
      <c r="I316" s="37" t="s">
        <v>5</v>
      </c>
      <c r="J316" s="33" t="s">
        <v>1753</v>
      </c>
      <c r="K316" s="25" t="s">
        <v>2</v>
      </c>
      <c r="L316" s="70" t="str">
        <f>VLOOKUP(A316,FishPi!A:E,5,FALSE)</f>
        <v>elasmobranchs</v>
      </c>
      <c r="N316" s="75" t="s">
        <v>39839</v>
      </c>
      <c r="O316" s="52"/>
      <c r="P316" s="42"/>
      <c r="Q316" s="42"/>
      <c r="R316" s="42"/>
      <c r="S316" s="53" t="s">
        <v>39851</v>
      </c>
      <c r="T316" s="17" t="s">
        <v>39832</v>
      </c>
      <c r="U316" s="55" t="s">
        <v>13</v>
      </c>
      <c r="V316" s="62" t="s">
        <v>5</v>
      </c>
      <c r="W316" s="57" t="s">
        <v>1753</v>
      </c>
    </row>
    <row r="317" spans="1:23" ht="15" customHeight="1" x14ac:dyDescent="0.25">
      <c r="A317" t="s">
        <v>1209</v>
      </c>
      <c r="B317" t="s">
        <v>3791</v>
      </c>
      <c r="C317" t="s">
        <v>1210</v>
      </c>
      <c r="D317" t="s">
        <v>3792</v>
      </c>
      <c r="E317" t="s">
        <v>3793</v>
      </c>
      <c r="F317" t="s">
        <v>3697</v>
      </c>
      <c r="G317" t="s">
        <v>3698</v>
      </c>
      <c r="H317" s="31" t="s">
        <v>1</v>
      </c>
      <c r="I317" s="32" t="s">
        <v>1</v>
      </c>
      <c r="J317" s="33" t="s">
        <v>1753</v>
      </c>
      <c r="K317" s="16" t="s">
        <v>1</v>
      </c>
      <c r="L317" s="69" t="str">
        <f>VLOOKUP(A317,FishPi!A:E,5,FALSE)</f>
        <v>CRU</v>
      </c>
      <c r="N317" s="75"/>
      <c r="O317" s="52"/>
      <c r="P317" s="42"/>
      <c r="Q317" s="42"/>
      <c r="R317" s="42"/>
      <c r="S317" s="53"/>
      <c r="T317" s="17" t="s">
        <v>39832</v>
      </c>
      <c r="U317" s="55" t="s">
        <v>1</v>
      </c>
      <c r="V317" s="56" t="s">
        <v>1</v>
      </c>
      <c r="W317" s="57" t="s">
        <v>1753</v>
      </c>
    </row>
    <row r="318" spans="1:23" ht="15" customHeight="1" x14ac:dyDescent="0.25">
      <c r="A318" t="s">
        <v>244</v>
      </c>
      <c r="B318" t="s">
        <v>2103</v>
      </c>
      <c r="C318" t="s">
        <v>243</v>
      </c>
      <c r="D318" t="s">
        <v>2104</v>
      </c>
      <c r="E318" t="s">
        <v>2105</v>
      </c>
      <c r="F318" t="s">
        <v>2063</v>
      </c>
      <c r="G318" t="s">
        <v>2064</v>
      </c>
      <c r="H318" s="31" t="s">
        <v>13</v>
      </c>
      <c r="I318" s="32" t="s">
        <v>3</v>
      </c>
      <c r="J318" s="33" t="s">
        <v>1753</v>
      </c>
      <c r="K318" s="16" t="s">
        <v>3</v>
      </c>
      <c r="L318" s="69" t="str">
        <f>VLOOKUP(A318,FishPi!A:E,5,FALSE)</f>
        <v>pelagic</v>
      </c>
      <c r="N318" s="75"/>
      <c r="O318" s="52"/>
      <c r="P318" s="42"/>
      <c r="Q318" s="42"/>
      <c r="R318" s="42"/>
      <c r="S318" s="53"/>
      <c r="T318" s="17" t="s">
        <v>39832</v>
      </c>
      <c r="U318" s="55" t="s">
        <v>13</v>
      </c>
      <c r="V318" s="56" t="s">
        <v>3</v>
      </c>
      <c r="W318" s="57" t="s">
        <v>1753</v>
      </c>
    </row>
    <row r="319" spans="1:23" ht="15" customHeight="1" x14ac:dyDescent="0.25">
      <c r="A319" t="s">
        <v>298</v>
      </c>
      <c r="B319" t="s">
        <v>2207</v>
      </c>
      <c r="C319" t="s">
        <v>299</v>
      </c>
      <c r="D319" t="s">
        <v>2208</v>
      </c>
      <c r="E319" t="s">
        <v>2209</v>
      </c>
      <c r="F319" t="s">
        <v>2210</v>
      </c>
      <c r="G319" t="s">
        <v>2211</v>
      </c>
      <c r="H319" s="31" t="s">
        <v>13</v>
      </c>
      <c r="I319" s="32" t="s">
        <v>61</v>
      </c>
      <c r="J319" s="33" t="s">
        <v>1753</v>
      </c>
      <c r="K319" s="16" t="s">
        <v>61</v>
      </c>
      <c r="L319" s="69" t="str">
        <f>VLOOKUP(A319,FishPi!A:E,5,FALSE)</f>
        <v>FWS</v>
      </c>
      <c r="N319" s="75"/>
      <c r="O319" s="52"/>
      <c r="P319" s="42"/>
      <c r="Q319" s="42"/>
      <c r="R319" s="42"/>
      <c r="S319" s="53"/>
      <c r="T319" s="17" t="s">
        <v>39832</v>
      </c>
      <c r="U319" s="55" t="s">
        <v>13</v>
      </c>
      <c r="V319" s="56" t="s">
        <v>61</v>
      </c>
      <c r="W319" s="57" t="s">
        <v>1753</v>
      </c>
    </row>
    <row r="320" spans="1:23" ht="15" customHeight="1" x14ac:dyDescent="0.25">
      <c r="A320" t="s">
        <v>1500</v>
      </c>
      <c r="B320" t="s">
        <v>4325</v>
      </c>
      <c r="C320" t="s">
        <v>299</v>
      </c>
      <c r="D320" t="s">
        <v>4326</v>
      </c>
      <c r="E320" t="s">
        <v>4327</v>
      </c>
      <c r="F320" t="s">
        <v>2210</v>
      </c>
      <c r="G320" t="s">
        <v>2211</v>
      </c>
      <c r="H320" s="31" t="s">
        <v>13</v>
      </c>
      <c r="I320" s="32" t="s">
        <v>61</v>
      </c>
      <c r="J320" s="33" t="s">
        <v>1753</v>
      </c>
      <c r="K320" s="16" t="s">
        <v>61</v>
      </c>
      <c r="L320" s="69" t="str">
        <f>VLOOKUP(A320,FishPi!A:E,5,FALSE)</f>
        <v>FWS</v>
      </c>
      <c r="N320" s="75"/>
      <c r="O320" s="52"/>
      <c r="P320" s="42"/>
      <c r="Q320" s="42"/>
      <c r="R320" s="42"/>
      <c r="S320" s="53"/>
      <c r="T320" s="17" t="s">
        <v>39832</v>
      </c>
      <c r="U320" s="55" t="s">
        <v>13</v>
      </c>
      <c r="V320" s="56" t="s">
        <v>61</v>
      </c>
      <c r="W320" s="57" t="s">
        <v>1753</v>
      </c>
    </row>
    <row r="321" spans="1:23" ht="15" customHeight="1" x14ac:dyDescent="0.25">
      <c r="A321" t="s">
        <v>385</v>
      </c>
      <c r="B321" t="s">
        <v>2341</v>
      </c>
      <c r="C321" t="s">
        <v>386</v>
      </c>
      <c r="D321" t="s">
        <v>2342</v>
      </c>
      <c r="E321" t="s">
        <v>2343</v>
      </c>
      <c r="F321" t="s">
        <v>2175</v>
      </c>
      <c r="G321" t="s">
        <v>2176</v>
      </c>
      <c r="H321" s="31" t="s">
        <v>13</v>
      </c>
      <c r="I321" s="32" t="s">
        <v>61</v>
      </c>
      <c r="J321" s="33" t="s">
        <v>1753</v>
      </c>
      <c r="K321" s="16" t="s">
        <v>61</v>
      </c>
      <c r="L321" s="69" t="str">
        <f>VLOOKUP(A321,FishPi!A:E,5,FALSE)</f>
        <v>FWS</v>
      </c>
      <c r="N321" s="75"/>
      <c r="O321" s="52"/>
      <c r="P321" s="42"/>
      <c r="Q321" s="42"/>
      <c r="R321" s="42"/>
      <c r="S321" s="53"/>
      <c r="T321" s="17" t="s">
        <v>39832</v>
      </c>
      <c r="U321" s="55" t="s">
        <v>13</v>
      </c>
      <c r="V321" s="56" t="s">
        <v>61</v>
      </c>
      <c r="W321" s="57" t="s">
        <v>1753</v>
      </c>
    </row>
    <row r="322" spans="1:23" ht="15" customHeight="1" x14ac:dyDescent="0.25">
      <c r="A322" t="s">
        <v>307</v>
      </c>
      <c r="B322" t="s">
        <v>2221</v>
      </c>
      <c r="C322" t="s">
        <v>308</v>
      </c>
      <c r="D322" t="s">
        <v>2222</v>
      </c>
      <c r="E322" t="s">
        <v>2223</v>
      </c>
      <c r="F322" t="s">
        <v>2210</v>
      </c>
      <c r="G322" t="s">
        <v>2211</v>
      </c>
      <c r="H322" s="31" t="s">
        <v>13</v>
      </c>
      <c r="I322" s="32" t="s">
        <v>61</v>
      </c>
      <c r="J322" s="33" t="s">
        <v>1753</v>
      </c>
      <c r="K322" s="16" t="s">
        <v>61</v>
      </c>
      <c r="L322" s="69" t="str">
        <f>VLOOKUP(A322,FishPi!A:E,5,FALSE)</f>
        <v>FWS</v>
      </c>
      <c r="N322" s="75"/>
      <c r="O322" s="52"/>
      <c r="P322" s="42"/>
      <c r="Q322" s="42"/>
      <c r="R322" s="42"/>
      <c r="S322" s="53"/>
      <c r="T322" s="17" t="s">
        <v>39832</v>
      </c>
      <c r="U322" s="55" t="s">
        <v>13</v>
      </c>
      <c r="V322" s="56" t="s">
        <v>61</v>
      </c>
      <c r="W322" s="57" t="s">
        <v>1753</v>
      </c>
    </row>
    <row r="323" spans="1:23" ht="15" customHeight="1" x14ac:dyDescent="0.25">
      <c r="A323" t="s">
        <v>300</v>
      </c>
      <c r="B323" t="s">
        <v>2212</v>
      </c>
      <c r="C323" t="s">
        <v>301</v>
      </c>
      <c r="D323" t="s">
        <v>2213</v>
      </c>
      <c r="E323" t="s">
        <v>2214</v>
      </c>
      <c r="F323" t="s">
        <v>2210</v>
      </c>
      <c r="G323" t="s">
        <v>2211</v>
      </c>
      <c r="H323" s="31" t="s">
        <v>13</v>
      </c>
      <c r="I323" s="32" t="s">
        <v>61</v>
      </c>
      <c r="J323" s="33" t="s">
        <v>1753</v>
      </c>
      <c r="K323" s="16" t="s">
        <v>61</v>
      </c>
      <c r="L323" s="69" t="str">
        <f>VLOOKUP(A323,FishPi!A:E,5,FALSE)</f>
        <v>FWS</v>
      </c>
      <c r="N323" s="75"/>
      <c r="O323" s="52"/>
      <c r="P323" s="42"/>
      <c r="Q323" s="42"/>
      <c r="R323" s="42"/>
      <c r="S323" s="53"/>
      <c r="T323" s="17" t="s">
        <v>39832</v>
      </c>
      <c r="U323" s="55" t="s">
        <v>13</v>
      </c>
      <c r="V323" s="56" t="s">
        <v>61</v>
      </c>
      <c r="W323" s="57" t="s">
        <v>1753</v>
      </c>
    </row>
    <row r="324" spans="1:23" ht="15" customHeight="1" x14ac:dyDescent="0.25">
      <c r="A324" t="s">
        <v>1502</v>
      </c>
      <c r="B324" t="s">
        <v>1503</v>
      </c>
      <c r="C324" t="s">
        <v>1503</v>
      </c>
      <c r="D324" t="s">
        <v>4331</v>
      </c>
      <c r="E324" t="s">
        <v>4332</v>
      </c>
      <c r="F324" t="s">
        <v>2210</v>
      </c>
      <c r="G324" t="s">
        <v>2211</v>
      </c>
      <c r="H324" s="31" t="s">
        <v>13</v>
      </c>
      <c r="I324" s="32" t="s">
        <v>61</v>
      </c>
      <c r="J324" s="33" t="s">
        <v>1753</v>
      </c>
      <c r="K324" s="16" t="s">
        <v>61</v>
      </c>
      <c r="L324" s="69" t="str">
        <f>VLOOKUP(A324,FishPi!A:E,5,FALSE)</f>
        <v>FWS</v>
      </c>
      <c r="N324" s="75"/>
      <c r="O324" s="52"/>
      <c r="P324" s="42"/>
      <c r="Q324" s="42"/>
      <c r="R324" s="42"/>
      <c r="S324" s="53"/>
      <c r="T324" s="17" t="s">
        <v>39832</v>
      </c>
      <c r="U324" s="55" t="s">
        <v>13</v>
      </c>
      <c r="V324" s="56" t="s">
        <v>61</v>
      </c>
      <c r="W324" s="57" t="s">
        <v>1753</v>
      </c>
    </row>
    <row r="325" spans="1:23" ht="15" customHeight="1" x14ac:dyDescent="0.25">
      <c r="A325" t="s">
        <v>1629</v>
      </c>
      <c r="B325" t="s">
        <v>1630</v>
      </c>
      <c r="C325" t="s">
        <v>1630</v>
      </c>
      <c r="D325" t="s">
        <v>4640</v>
      </c>
      <c r="E325" t="s">
        <v>4641</v>
      </c>
      <c r="F325" t="s">
        <v>1760</v>
      </c>
      <c r="G325" t="s">
        <v>1761</v>
      </c>
      <c r="H325" s="31" t="s">
        <v>13</v>
      </c>
      <c r="I325" s="32" t="s">
        <v>2</v>
      </c>
      <c r="J325" s="33" t="s">
        <v>1753</v>
      </c>
      <c r="K325" s="16" t="s">
        <v>2</v>
      </c>
      <c r="L325" s="69" t="str">
        <f>VLOOKUP(A325,FishPi!A:E,5,FALSE)</f>
        <v>DEF</v>
      </c>
      <c r="N325" s="75"/>
      <c r="O325" s="52"/>
      <c r="P325" s="42"/>
      <c r="Q325" s="42"/>
      <c r="R325" s="42"/>
      <c r="S325" s="53"/>
      <c r="T325" s="17" t="s">
        <v>39832</v>
      </c>
      <c r="U325" s="55" t="s">
        <v>13</v>
      </c>
      <c r="V325" s="56" t="s">
        <v>2</v>
      </c>
      <c r="W325" s="57" t="s">
        <v>1753</v>
      </c>
    </row>
    <row r="326" spans="1:23" ht="15" customHeight="1" x14ac:dyDescent="0.25">
      <c r="A326" t="s">
        <v>864</v>
      </c>
      <c r="B326" t="s">
        <v>3197</v>
      </c>
      <c r="C326" t="s">
        <v>865</v>
      </c>
      <c r="D326" t="s">
        <v>3198</v>
      </c>
      <c r="E326" t="s">
        <v>3199</v>
      </c>
      <c r="F326" t="s">
        <v>1760</v>
      </c>
      <c r="G326" t="s">
        <v>1761</v>
      </c>
      <c r="H326" s="31" t="s">
        <v>13</v>
      </c>
      <c r="I326" s="32" t="s">
        <v>2</v>
      </c>
      <c r="J326" s="33" t="s">
        <v>1753</v>
      </c>
      <c r="K326" s="16" t="s">
        <v>2</v>
      </c>
      <c r="L326" s="69" t="str">
        <f>VLOOKUP(A326,FishPi!A:E,5,FALSE)</f>
        <v>DEF</v>
      </c>
      <c r="N326" s="75"/>
      <c r="O326" s="52"/>
      <c r="P326" s="42"/>
      <c r="Q326" s="42"/>
      <c r="R326" s="42"/>
      <c r="S326" s="53"/>
      <c r="T326" s="17" t="s">
        <v>39832</v>
      </c>
      <c r="U326" s="55" t="s">
        <v>13</v>
      </c>
      <c r="V326" s="56" t="s">
        <v>2</v>
      </c>
      <c r="W326" s="57" t="s">
        <v>1753</v>
      </c>
    </row>
    <row r="327" spans="1:23" ht="15" customHeight="1" x14ac:dyDescent="0.25">
      <c r="A327" t="s">
        <v>314</v>
      </c>
      <c r="B327" t="s">
        <v>2233</v>
      </c>
      <c r="C327" t="s">
        <v>315</v>
      </c>
      <c r="D327" t="s">
        <v>2234</v>
      </c>
      <c r="E327" t="s">
        <v>2235</v>
      </c>
      <c r="F327" t="s">
        <v>2210</v>
      </c>
      <c r="G327" t="s">
        <v>2211</v>
      </c>
      <c r="H327" s="31" t="s">
        <v>13</v>
      </c>
      <c r="I327" s="32" t="s">
        <v>61</v>
      </c>
      <c r="J327" s="33" t="s">
        <v>1753</v>
      </c>
      <c r="K327" s="16" t="s">
        <v>61</v>
      </c>
      <c r="L327" s="69" t="str">
        <f>VLOOKUP(A327,FishPi!A:E,5,FALSE)</f>
        <v>FWS</v>
      </c>
      <c r="N327" s="75"/>
      <c r="O327" s="52"/>
      <c r="P327" s="42"/>
      <c r="Q327" s="42"/>
      <c r="R327" s="42"/>
      <c r="S327" s="53"/>
      <c r="T327" s="17" t="s">
        <v>39832</v>
      </c>
      <c r="U327" s="55" t="s">
        <v>13</v>
      </c>
      <c r="V327" s="56" t="s">
        <v>61</v>
      </c>
      <c r="W327" s="57" t="s">
        <v>1753</v>
      </c>
    </row>
    <row r="328" spans="1:23" ht="15" customHeight="1" x14ac:dyDescent="0.25">
      <c r="A328" t="s">
        <v>1136</v>
      </c>
      <c r="B328" t="s">
        <v>3657</v>
      </c>
      <c r="C328" t="s">
        <v>1137</v>
      </c>
      <c r="D328" t="s">
        <v>3658</v>
      </c>
      <c r="E328" t="s">
        <v>3659</v>
      </c>
      <c r="F328" t="s">
        <v>1760</v>
      </c>
      <c r="G328" t="s">
        <v>1761</v>
      </c>
      <c r="H328" s="31" t="s">
        <v>13</v>
      </c>
      <c r="I328" s="32" t="s">
        <v>2</v>
      </c>
      <c r="J328" s="33" t="s">
        <v>1753</v>
      </c>
      <c r="K328" s="16" t="s">
        <v>2</v>
      </c>
      <c r="L328" s="69" t="str">
        <f>VLOOKUP(A328,FishPi!A:E,5,FALSE)</f>
        <v>DEF</v>
      </c>
      <c r="N328" s="75"/>
      <c r="O328" s="52"/>
      <c r="P328" s="42"/>
      <c r="Q328" s="42"/>
      <c r="R328" s="42"/>
      <c r="S328" s="53"/>
      <c r="T328" s="17" t="s">
        <v>39832</v>
      </c>
      <c r="U328" s="55" t="s">
        <v>13</v>
      </c>
      <c r="V328" s="56" t="s">
        <v>2</v>
      </c>
      <c r="W328" s="57" t="s">
        <v>1753</v>
      </c>
    </row>
    <row r="329" spans="1:23" ht="15" customHeight="1" x14ac:dyDescent="0.25">
      <c r="A329" t="s">
        <v>885</v>
      </c>
      <c r="B329" t="s">
        <v>3232</v>
      </c>
      <c r="C329" t="s">
        <v>886</v>
      </c>
      <c r="D329" t="s">
        <v>3233</v>
      </c>
      <c r="E329" t="s">
        <v>3234</v>
      </c>
      <c r="F329" t="s">
        <v>1760</v>
      </c>
      <c r="G329" t="s">
        <v>1761</v>
      </c>
      <c r="H329" s="31" t="s">
        <v>13</v>
      </c>
      <c r="I329" s="32" t="s">
        <v>2</v>
      </c>
      <c r="J329" s="33" t="s">
        <v>1753</v>
      </c>
      <c r="K329" s="16" t="s">
        <v>2</v>
      </c>
      <c r="L329" s="69" t="str">
        <f>VLOOKUP(A329,FishPi!A:E,5,FALSE)</f>
        <v>DEF</v>
      </c>
      <c r="N329" s="75"/>
      <c r="O329" s="52"/>
      <c r="P329" s="42"/>
      <c r="Q329" s="42"/>
      <c r="R329" s="42"/>
      <c r="S329" s="53"/>
      <c r="T329" s="17" t="s">
        <v>39832</v>
      </c>
      <c r="U329" s="55" t="s">
        <v>13</v>
      </c>
      <c r="V329" s="56" t="s">
        <v>2</v>
      </c>
      <c r="W329" s="57" t="s">
        <v>1753</v>
      </c>
    </row>
    <row r="330" spans="1:23" ht="15" customHeight="1" x14ac:dyDescent="0.25">
      <c r="A330" t="s">
        <v>1638</v>
      </c>
      <c r="B330" t="s">
        <v>1635</v>
      </c>
      <c r="C330" t="s">
        <v>1635</v>
      </c>
      <c r="D330" t="s">
        <v>4657</v>
      </c>
      <c r="E330" t="s">
        <v>4658</v>
      </c>
      <c r="F330" t="s">
        <v>4653</v>
      </c>
      <c r="G330" t="s">
        <v>4654</v>
      </c>
      <c r="H330" s="31" t="s">
        <v>13</v>
      </c>
      <c r="I330" s="32" t="s">
        <v>2</v>
      </c>
      <c r="J330" s="33" t="s">
        <v>1753</v>
      </c>
      <c r="K330" s="16" t="s">
        <v>2</v>
      </c>
      <c r="L330" s="71" t="str">
        <f>VLOOKUP(A330,FishPi!A:E,5,FALSE)</f>
        <v>other</v>
      </c>
      <c r="N330" s="75"/>
      <c r="O330" s="52"/>
      <c r="P330" s="42"/>
      <c r="Q330" s="42"/>
      <c r="R330" s="42"/>
      <c r="S330" s="53"/>
      <c r="T330" s="17" t="s">
        <v>39832</v>
      </c>
      <c r="U330" s="55" t="s">
        <v>13</v>
      </c>
      <c r="V330" s="56" t="s">
        <v>2</v>
      </c>
      <c r="W330" s="57" t="s">
        <v>1753</v>
      </c>
    </row>
    <row r="331" spans="1:23" ht="15" customHeight="1" x14ac:dyDescent="0.25">
      <c r="A331" t="s">
        <v>449</v>
      </c>
      <c r="B331" t="s">
        <v>2461</v>
      </c>
      <c r="C331" t="s">
        <v>450</v>
      </c>
      <c r="D331" t="s">
        <v>2462</v>
      </c>
      <c r="E331" t="s">
        <v>2463</v>
      </c>
      <c r="F331" t="s">
        <v>1760</v>
      </c>
      <c r="G331" t="s">
        <v>1761</v>
      </c>
      <c r="H331" s="31" t="s">
        <v>13</v>
      </c>
      <c r="I331" s="32" t="s">
        <v>2</v>
      </c>
      <c r="J331" s="33" t="s">
        <v>1753</v>
      </c>
      <c r="K331" s="16" t="s">
        <v>2</v>
      </c>
      <c r="L331" s="69" t="str">
        <f>VLOOKUP(A331,FishPi!A:E,5,FALSE)</f>
        <v>DEF</v>
      </c>
      <c r="N331" s="75"/>
      <c r="O331" s="52"/>
      <c r="P331" s="42"/>
      <c r="Q331" s="42"/>
      <c r="R331" s="42"/>
      <c r="S331" s="53"/>
      <c r="T331" s="17" t="s">
        <v>39832</v>
      </c>
      <c r="U331" s="55" t="s">
        <v>13</v>
      </c>
      <c r="V331" s="56" t="s">
        <v>2</v>
      </c>
      <c r="W331" s="57" t="s">
        <v>1753</v>
      </c>
    </row>
    <row r="332" spans="1:23" ht="15" customHeight="1" x14ac:dyDescent="0.25">
      <c r="A332" t="s">
        <v>1092</v>
      </c>
      <c r="B332" t="s">
        <v>3586</v>
      </c>
      <c r="C332" t="s">
        <v>1093</v>
      </c>
      <c r="D332" t="s">
        <v>3587</v>
      </c>
      <c r="E332" t="s">
        <v>3588</v>
      </c>
      <c r="F332" t="s">
        <v>3551</v>
      </c>
      <c r="G332" t="s">
        <v>3552</v>
      </c>
      <c r="H332" s="31" t="s">
        <v>13</v>
      </c>
      <c r="I332" s="32" t="s">
        <v>2</v>
      </c>
      <c r="J332" s="33" t="s">
        <v>1753</v>
      </c>
      <c r="K332" s="16" t="s">
        <v>2</v>
      </c>
      <c r="L332" s="69" t="str">
        <f>VLOOKUP(A332,FishPi!A:E,5,FALSE)</f>
        <v>DEF</v>
      </c>
      <c r="M332" s="16" t="str">
        <f>VLOOKUP(A332,'RCM 2007 NS'!A:E,5,FALSE)</f>
        <v>DEF</v>
      </c>
      <c r="N332" s="75"/>
      <c r="O332" s="52"/>
      <c r="P332" s="42"/>
      <c r="Q332" s="42"/>
      <c r="R332" s="42"/>
      <c r="S332" s="53"/>
      <c r="T332" s="17" t="s">
        <v>39832</v>
      </c>
      <c r="U332" s="55" t="s">
        <v>13</v>
      </c>
      <c r="V332" s="56" t="s">
        <v>2</v>
      </c>
      <c r="W332" s="57" t="s">
        <v>1753</v>
      </c>
    </row>
    <row r="333" spans="1:23" ht="15" customHeight="1" x14ac:dyDescent="0.25">
      <c r="A333" t="s">
        <v>1094</v>
      </c>
      <c r="B333" t="s">
        <v>3589</v>
      </c>
      <c r="C333" t="s">
        <v>1095</v>
      </c>
      <c r="D333" t="s">
        <v>3590</v>
      </c>
      <c r="E333" t="s">
        <v>3591</v>
      </c>
      <c r="F333" t="s">
        <v>3551</v>
      </c>
      <c r="G333" t="s">
        <v>3552</v>
      </c>
      <c r="H333" s="31" t="s">
        <v>13</v>
      </c>
      <c r="I333" s="32" t="s">
        <v>2</v>
      </c>
      <c r="J333" s="33" t="s">
        <v>1753</v>
      </c>
      <c r="K333" s="16" t="s">
        <v>2</v>
      </c>
      <c r="L333" s="69" t="str">
        <f>VLOOKUP(A333,FishPi!A:E,5,FALSE)</f>
        <v>DEF</v>
      </c>
      <c r="N333" s="75"/>
      <c r="O333" s="52"/>
      <c r="P333" s="42"/>
      <c r="Q333" s="42"/>
      <c r="R333" s="42"/>
      <c r="S333" s="53"/>
      <c r="T333" s="17" t="s">
        <v>39832</v>
      </c>
      <c r="U333" s="55" t="s">
        <v>13</v>
      </c>
      <c r="V333" s="56" t="s">
        <v>2</v>
      </c>
      <c r="W333" s="57" t="s">
        <v>1753</v>
      </c>
    </row>
    <row r="334" spans="1:23" ht="15" customHeight="1" x14ac:dyDescent="0.25">
      <c r="A334" t="s">
        <v>204</v>
      </c>
      <c r="B334" t="s">
        <v>1625</v>
      </c>
      <c r="C334" t="s">
        <v>1625</v>
      </c>
      <c r="D334" t="s">
        <v>4633</v>
      </c>
      <c r="E334" t="s">
        <v>4634</v>
      </c>
      <c r="F334" t="s">
        <v>3551</v>
      </c>
      <c r="G334" t="s">
        <v>3552</v>
      </c>
      <c r="H334" s="31" t="s">
        <v>13</v>
      </c>
      <c r="I334" s="32" t="s">
        <v>2</v>
      </c>
      <c r="J334" s="33" t="s">
        <v>1753</v>
      </c>
      <c r="K334" s="16" t="s">
        <v>2</v>
      </c>
      <c r="L334" s="69" t="str">
        <f>VLOOKUP(A334,FishPi!A:E,5,FALSE)</f>
        <v>DEF</v>
      </c>
      <c r="N334" s="75"/>
      <c r="O334" s="52"/>
      <c r="P334" s="42"/>
      <c r="Q334" s="42"/>
      <c r="R334" s="42"/>
      <c r="S334" s="53"/>
      <c r="T334" s="17" t="s">
        <v>39832</v>
      </c>
      <c r="U334" s="55" t="s">
        <v>13</v>
      </c>
      <c r="V334" s="56" t="s">
        <v>2</v>
      </c>
      <c r="W334" s="57" t="s">
        <v>1753</v>
      </c>
    </row>
    <row r="335" spans="1:23" ht="15" customHeight="1" x14ac:dyDescent="0.25">
      <c r="A335" t="s">
        <v>1515</v>
      </c>
      <c r="B335" t="s">
        <v>1516</v>
      </c>
      <c r="C335" t="s">
        <v>1516</v>
      </c>
      <c r="D335" t="s">
        <v>4352</v>
      </c>
      <c r="E335" t="s">
        <v>4353</v>
      </c>
      <c r="F335" t="s">
        <v>2144</v>
      </c>
      <c r="G335" t="s">
        <v>2145</v>
      </c>
      <c r="H335" s="31" t="s">
        <v>13</v>
      </c>
      <c r="I335" s="32" t="s">
        <v>3</v>
      </c>
      <c r="J335" s="33" t="s">
        <v>1753</v>
      </c>
      <c r="K335" s="16" t="s">
        <v>3</v>
      </c>
      <c r="L335" s="69" t="str">
        <f>VLOOKUP(A335,FishPi!A:E,5,FALSE)</f>
        <v>pelagic</v>
      </c>
      <c r="N335" s="75"/>
      <c r="O335" s="52"/>
      <c r="P335" s="42"/>
      <c r="Q335" s="42"/>
      <c r="R335" s="42"/>
      <c r="S335" s="53"/>
      <c r="T335" s="17" t="s">
        <v>39832</v>
      </c>
      <c r="U335" s="55" t="s">
        <v>13</v>
      </c>
      <c r="V335" s="56" t="s">
        <v>3</v>
      </c>
      <c r="W335" s="57" t="s">
        <v>1753</v>
      </c>
    </row>
    <row r="336" spans="1:23" ht="15" customHeight="1" x14ac:dyDescent="0.25">
      <c r="A336" t="s">
        <v>1298</v>
      </c>
      <c r="B336" t="s">
        <v>3944</v>
      </c>
      <c r="C336" t="s">
        <v>1299</v>
      </c>
      <c r="D336" t="s">
        <v>3945</v>
      </c>
      <c r="E336" t="s">
        <v>3946</v>
      </c>
      <c r="F336" t="s">
        <v>3927</v>
      </c>
      <c r="G336" t="s">
        <v>3928</v>
      </c>
      <c r="H336" s="31" t="s">
        <v>31</v>
      </c>
      <c r="I336" s="32" t="s">
        <v>31</v>
      </c>
      <c r="J336" s="33" t="s">
        <v>1753</v>
      </c>
      <c r="K336" s="16" t="s">
        <v>31</v>
      </c>
      <c r="L336" s="69" t="str">
        <f>VLOOKUP(A336,FishPi!A:E,5,FALSE)</f>
        <v>MOL</v>
      </c>
      <c r="N336" s="75"/>
      <c r="O336" s="52"/>
      <c r="P336" s="42"/>
      <c r="Q336" s="42"/>
      <c r="R336" s="42"/>
      <c r="S336" s="53"/>
      <c r="T336" s="17" t="s">
        <v>39832</v>
      </c>
      <c r="U336" s="55" t="s">
        <v>31</v>
      </c>
      <c r="V336" s="56" t="s">
        <v>31</v>
      </c>
      <c r="W336" s="57" t="s">
        <v>1753</v>
      </c>
    </row>
    <row r="337" spans="1:23" ht="15" customHeight="1" x14ac:dyDescent="0.25">
      <c r="A337" t="s">
        <v>1289</v>
      </c>
      <c r="B337" t="s">
        <v>3929</v>
      </c>
      <c r="C337" t="s">
        <v>1290</v>
      </c>
      <c r="D337" t="s">
        <v>3930</v>
      </c>
      <c r="E337" t="s">
        <v>3931</v>
      </c>
      <c r="F337" t="s">
        <v>3927</v>
      </c>
      <c r="G337" t="s">
        <v>3928</v>
      </c>
      <c r="H337" s="31" t="s">
        <v>31</v>
      </c>
      <c r="I337" s="32" t="s">
        <v>31</v>
      </c>
      <c r="J337" s="33" t="s">
        <v>1753</v>
      </c>
      <c r="K337" s="16" t="s">
        <v>31</v>
      </c>
      <c r="L337" s="69" t="str">
        <f>VLOOKUP(A337,FishPi!A:E,5,FALSE)</f>
        <v>MOL</v>
      </c>
      <c r="N337" s="75"/>
      <c r="O337" s="52"/>
      <c r="P337" s="42"/>
      <c r="Q337" s="42"/>
      <c r="R337" s="42"/>
      <c r="S337" s="53"/>
      <c r="T337" s="17" t="s">
        <v>39832</v>
      </c>
      <c r="U337" s="55" t="s">
        <v>31</v>
      </c>
      <c r="V337" s="56" t="s">
        <v>31</v>
      </c>
      <c r="W337" s="57" t="s">
        <v>1753</v>
      </c>
    </row>
    <row r="338" spans="1:23" ht="15" customHeight="1" x14ac:dyDescent="0.25">
      <c r="A338" t="s">
        <v>395</v>
      </c>
      <c r="B338" t="s">
        <v>2356</v>
      </c>
      <c r="C338" t="s">
        <v>393</v>
      </c>
      <c r="D338" t="s">
        <v>2357</v>
      </c>
      <c r="E338" t="s">
        <v>2358</v>
      </c>
      <c r="F338" t="s">
        <v>2321</v>
      </c>
      <c r="G338" t="s">
        <v>2322</v>
      </c>
      <c r="H338" s="31" t="s">
        <v>13</v>
      </c>
      <c r="I338" s="32" t="s">
        <v>2</v>
      </c>
      <c r="J338" s="33" t="s">
        <v>1753</v>
      </c>
      <c r="K338" s="16" t="s">
        <v>2</v>
      </c>
      <c r="L338" s="69" t="str">
        <f>VLOOKUP(A338,FishPi!A:E,5,FALSE)</f>
        <v>DEF</v>
      </c>
      <c r="N338" s="75"/>
      <c r="O338" s="52"/>
      <c r="P338" s="42"/>
      <c r="Q338" s="42"/>
      <c r="R338" s="42"/>
      <c r="S338" s="53"/>
      <c r="T338" s="17" t="s">
        <v>39832</v>
      </c>
      <c r="U338" s="55" t="s">
        <v>13</v>
      </c>
      <c r="V338" s="56" t="s">
        <v>2</v>
      </c>
      <c r="W338" s="57" t="s">
        <v>1753</v>
      </c>
    </row>
    <row r="339" spans="1:23" ht="15" customHeight="1" x14ac:dyDescent="0.25">
      <c r="A339" t="s">
        <v>394</v>
      </c>
      <c r="B339" t="s">
        <v>4362</v>
      </c>
      <c r="C339" t="s">
        <v>393</v>
      </c>
      <c r="D339" t="s">
        <v>4363</v>
      </c>
      <c r="E339" t="s">
        <v>4364</v>
      </c>
      <c r="F339" t="s">
        <v>2321</v>
      </c>
      <c r="G339" t="s">
        <v>2322</v>
      </c>
      <c r="H339" s="31" t="s">
        <v>13</v>
      </c>
      <c r="I339" s="32" t="s">
        <v>2</v>
      </c>
      <c r="J339" s="33" t="s">
        <v>1753</v>
      </c>
      <c r="K339" s="16" t="s">
        <v>2</v>
      </c>
      <c r="L339" s="69" t="str">
        <f>VLOOKUP(A339,FishPi!A:E,5,FALSE)</f>
        <v>DEF</v>
      </c>
      <c r="N339" s="75"/>
      <c r="O339" s="52"/>
      <c r="P339" s="42"/>
      <c r="Q339" s="42"/>
      <c r="R339" s="42"/>
      <c r="S339" s="53"/>
      <c r="T339" s="17" t="s">
        <v>39832</v>
      </c>
      <c r="U339" s="55" t="s">
        <v>13</v>
      </c>
      <c r="V339" s="56" t="s">
        <v>2</v>
      </c>
      <c r="W339" s="57" t="s">
        <v>1753</v>
      </c>
    </row>
    <row r="340" spans="1:23" ht="15" customHeight="1" x14ac:dyDescent="0.25">
      <c r="A340" t="s">
        <v>594</v>
      </c>
      <c r="B340" t="s">
        <v>2717</v>
      </c>
      <c r="C340" t="s">
        <v>595</v>
      </c>
      <c r="D340" t="s">
        <v>2718</v>
      </c>
      <c r="E340" t="s">
        <v>2719</v>
      </c>
      <c r="F340" t="s">
        <v>2175</v>
      </c>
      <c r="G340" t="s">
        <v>2176</v>
      </c>
      <c r="H340" s="31" t="s">
        <v>13</v>
      </c>
      <c r="I340" s="32" t="s">
        <v>61</v>
      </c>
      <c r="J340" s="33" t="s">
        <v>1753</v>
      </c>
      <c r="K340" s="16" t="s">
        <v>61</v>
      </c>
      <c r="L340" s="69" t="str">
        <f>VLOOKUP(A340,FishPi!A:E,5,FALSE)</f>
        <v>FWS</v>
      </c>
      <c r="N340" s="75"/>
      <c r="O340" s="52"/>
      <c r="P340" s="42"/>
      <c r="Q340" s="42"/>
      <c r="R340" s="42"/>
      <c r="S340" s="53"/>
      <c r="T340" s="17" t="s">
        <v>39832</v>
      </c>
      <c r="U340" s="55" t="s">
        <v>13</v>
      </c>
      <c r="V340" s="56" t="s">
        <v>61</v>
      </c>
      <c r="W340" s="57" t="s">
        <v>1753</v>
      </c>
    </row>
    <row r="341" spans="1:23" ht="15" customHeight="1" x14ac:dyDescent="0.25">
      <c r="A341" t="s">
        <v>280</v>
      </c>
      <c r="B341" t="s">
        <v>2172</v>
      </c>
      <c r="C341" t="s">
        <v>281</v>
      </c>
      <c r="D341" t="s">
        <v>2173</v>
      </c>
      <c r="E341" t="s">
        <v>2174</v>
      </c>
      <c r="F341" t="s">
        <v>2175</v>
      </c>
      <c r="G341" t="s">
        <v>2176</v>
      </c>
      <c r="H341" s="31" t="s">
        <v>13</v>
      </c>
      <c r="I341" s="32" t="s">
        <v>61</v>
      </c>
      <c r="J341" s="33" t="s">
        <v>1753</v>
      </c>
      <c r="K341" s="16" t="s">
        <v>61</v>
      </c>
      <c r="L341" s="69" t="str">
        <f>VLOOKUP(A341,FishPi!A:E,5,FALSE)</f>
        <v>FWS</v>
      </c>
      <c r="M341" s="16" t="str">
        <f>VLOOKUP(A341,'RCM 2007 NS'!A:E,5,FALSE)</f>
        <v>FWS</v>
      </c>
      <c r="N341" s="75"/>
      <c r="O341" s="52"/>
      <c r="P341" s="42"/>
      <c r="Q341" s="42"/>
      <c r="R341" s="42"/>
      <c r="S341" s="53"/>
      <c r="T341" s="17" t="s">
        <v>39832</v>
      </c>
      <c r="U341" s="55" t="s">
        <v>13</v>
      </c>
      <c r="V341" s="56" t="s">
        <v>61</v>
      </c>
      <c r="W341" s="57" t="s">
        <v>1753</v>
      </c>
    </row>
    <row r="342" spans="1:23" ht="15" customHeight="1" x14ac:dyDescent="0.25">
      <c r="A342" t="s">
        <v>598</v>
      </c>
      <c r="B342" t="s">
        <v>2723</v>
      </c>
      <c r="C342" t="s">
        <v>599</v>
      </c>
      <c r="D342" t="s">
        <v>2724</v>
      </c>
      <c r="E342" t="s">
        <v>2725</v>
      </c>
      <c r="F342" t="s">
        <v>2175</v>
      </c>
      <c r="G342" t="s">
        <v>2176</v>
      </c>
      <c r="H342" s="31" t="s">
        <v>13</v>
      </c>
      <c r="I342" s="32" t="s">
        <v>61</v>
      </c>
      <c r="J342" s="33" t="s">
        <v>1753</v>
      </c>
      <c r="K342" s="16" t="s">
        <v>61</v>
      </c>
      <c r="L342" s="69" t="str">
        <f>VLOOKUP(A342,FishPi!A:E,5,FALSE)</f>
        <v>FWS</v>
      </c>
      <c r="M342" s="16" t="str">
        <f>VLOOKUP(A342,'RCM 2007 NS'!A:E,5,FALSE)</f>
        <v>FWS</v>
      </c>
      <c r="N342" s="75"/>
      <c r="O342" s="52"/>
      <c r="P342" s="42"/>
      <c r="Q342" s="42"/>
      <c r="R342" s="42"/>
      <c r="S342" s="53"/>
      <c r="T342" s="17" t="s">
        <v>39832</v>
      </c>
      <c r="U342" s="55" t="s">
        <v>13</v>
      </c>
      <c r="V342" s="56" t="s">
        <v>61</v>
      </c>
      <c r="W342" s="57" t="s">
        <v>1753</v>
      </c>
    </row>
    <row r="343" spans="1:23" ht="15" customHeight="1" x14ac:dyDescent="0.25">
      <c r="A343" t="s">
        <v>302</v>
      </c>
      <c r="B343" t="s">
        <v>1635</v>
      </c>
      <c r="C343" t="s">
        <v>1635</v>
      </c>
      <c r="D343" t="s">
        <v>4649</v>
      </c>
      <c r="E343" t="s">
        <v>4650</v>
      </c>
      <c r="F343" t="s">
        <v>2175</v>
      </c>
      <c r="G343" t="s">
        <v>2176</v>
      </c>
      <c r="H343" s="31" t="s">
        <v>13</v>
      </c>
      <c r="I343" s="32" t="s">
        <v>61</v>
      </c>
      <c r="J343" s="33" t="s">
        <v>1753</v>
      </c>
      <c r="K343" s="16" t="s">
        <v>61</v>
      </c>
      <c r="L343" s="69" t="str">
        <f>VLOOKUP(A343,FishPi!A:E,5,FALSE)</f>
        <v>FWS</v>
      </c>
      <c r="N343" s="75"/>
      <c r="O343" s="52"/>
      <c r="P343" s="42"/>
      <c r="Q343" s="42"/>
      <c r="R343" s="42"/>
      <c r="S343" s="53"/>
      <c r="T343" s="17" t="s">
        <v>39832</v>
      </c>
      <c r="U343" s="55" t="s">
        <v>13</v>
      </c>
      <c r="V343" s="56" t="s">
        <v>61</v>
      </c>
      <c r="W343" s="57" t="s">
        <v>1753</v>
      </c>
    </row>
    <row r="344" spans="1:23" ht="15" customHeight="1" x14ac:dyDescent="0.25">
      <c r="A344" t="s">
        <v>927</v>
      </c>
      <c r="B344" t="s">
        <v>3303</v>
      </c>
      <c r="C344" t="s">
        <v>928</v>
      </c>
      <c r="D344" t="s">
        <v>3304</v>
      </c>
      <c r="E344" t="s">
        <v>3305</v>
      </c>
      <c r="F344" t="s">
        <v>3259</v>
      </c>
      <c r="G344" t="s">
        <v>3260</v>
      </c>
      <c r="H344" s="31" t="s">
        <v>13</v>
      </c>
      <c r="I344" s="32" t="s">
        <v>5</v>
      </c>
      <c r="J344" s="33" t="s">
        <v>1753</v>
      </c>
      <c r="K344" s="16" t="s">
        <v>5</v>
      </c>
      <c r="L344" s="69" t="str">
        <f>VLOOKUP(A344,FishPi!A:E,5,FALSE)</f>
        <v>pelagic</v>
      </c>
      <c r="N344" s="75" t="s">
        <v>5</v>
      </c>
      <c r="O344" s="52"/>
      <c r="P344" s="42"/>
      <c r="Q344" s="42"/>
      <c r="R344" s="42"/>
      <c r="S344" s="53"/>
      <c r="T344" s="17" t="s">
        <v>39832</v>
      </c>
      <c r="U344" s="55" t="s">
        <v>13</v>
      </c>
      <c r="V344" s="56" t="s">
        <v>5</v>
      </c>
      <c r="W344" s="57" t="s">
        <v>1753</v>
      </c>
    </row>
    <row r="345" spans="1:23" ht="15" customHeight="1" x14ac:dyDescent="0.25">
      <c r="A345" t="s">
        <v>1365</v>
      </c>
      <c r="B345" t="s">
        <v>4059</v>
      </c>
      <c r="C345" t="s">
        <v>1366</v>
      </c>
      <c r="D345" t="s">
        <v>4060</v>
      </c>
      <c r="E345" t="s">
        <v>4061</v>
      </c>
      <c r="F345" t="s">
        <v>3995</v>
      </c>
      <c r="G345" t="s">
        <v>3996</v>
      </c>
      <c r="H345" s="31" t="s">
        <v>31</v>
      </c>
      <c r="I345" s="32" t="s">
        <v>31</v>
      </c>
      <c r="J345" s="33" t="s">
        <v>1753</v>
      </c>
      <c r="K345" s="16" t="s">
        <v>31</v>
      </c>
      <c r="L345" s="69" t="str">
        <f>VLOOKUP(A345,FishPi!A:E,5,FALSE)</f>
        <v>MOL</v>
      </c>
      <c r="N345" s="75"/>
      <c r="O345" s="52"/>
      <c r="P345" s="42"/>
      <c r="Q345" s="42"/>
      <c r="R345" s="42"/>
      <c r="S345" s="53"/>
      <c r="T345" s="17" t="s">
        <v>39832</v>
      </c>
      <c r="U345" s="55" t="s">
        <v>31</v>
      </c>
      <c r="V345" s="56" t="s">
        <v>31</v>
      </c>
      <c r="W345" s="57" t="s">
        <v>1753</v>
      </c>
    </row>
    <row r="346" spans="1:23" ht="15" customHeight="1" x14ac:dyDescent="0.25">
      <c r="A346" t="s">
        <v>310</v>
      </c>
      <c r="B346" t="s">
        <v>2227</v>
      </c>
      <c r="C346" t="s">
        <v>311</v>
      </c>
      <c r="D346" t="s">
        <v>2228</v>
      </c>
      <c r="E346" t="s">
        <v>2229</v>
      </c>
      <c r="F346" t="s">
        <v>2210</v>
      </c>
      <c r="G346" t="s">
        <v>2211</v>
      </c>
      <c r="H346" s="31" t="s">
        <v>13</v>
      </c>
      <c r="I346" s="32" t="s">
        <v>61</v>
      </c>
      <c r="J346" s="33" t="s">
        <v>1753</v>
      </c>
      <c r="K346" s="16" t="s">
        <v>61</v>
      </c>
      <c r="L346" s="69" t="str">
        <f>VLOOKUP(A346,FishPi!A:E,5,FALSE)</f>
        <v>FWS</v>
      </c>
      <c r="N346" s="75"/>
      <c r="O346" s="52"/>
      <c r="P346" s="42"/>
      <c r="Q346" s="42"/>
      <c r="R346" s="42"/>
      <c r="S346" s="53"/>
      <c r="T346" s="17" t="s">
        <v>39832</v>
      </c>
      <c r="U346" s="55" t="s">
        <v>13</v>
      </c>
      <c r="V346" s="56" t="s">
        <v>61</v>
      </c>
      <c r="W346" s="57" t="s">
        <v>1753</v>
      </c>
    </row>
    <row r="347" spans="1:23" ht="15" customHeight="1" x14ac:dyDescent="0.25">
      <c r="A347" t="s">
        <v>1595</v>
      </c>
      <c r="B347" t="s">
        <v>4564</v>
      </c>
      <c r="C347" t="s">
        <v>928</v>
      </c>
      <c r="D347" t="s">
        <v>4565</v>
      </c>
      <c r="E347" t="s">
        <v>4566</v>
      </c>
      <c r="F347" t="s">
        <v>3259</v>
      </c>
      <c r="G347" t="s">
        <v>3260</v>
      </c>
      <c r="H347" s="31" t="s">
        <v>13</v>
      </c>
      <c r="I347" s="32" t="s">
        <v>5</v>
      </c>
      <c r="J347" s="33" t="s">
        <v>1753</v>
      </c>
      <c r="K347" s="16" t="s">
        <v>5</v>
      </c>
      <c r="L347" s="69" t="str">
        <f>VLOOKUP(A347,FishPi!A:E,5,FALSE)</f>
        <v>pelagic</v>
      </c>
      <c r="N347" s="75" t="s">
        <v>5</v>
      </c>
      <c r="O347" s="52"/>
      <c r="P347" s="42"/>
      <c r="Q347" s="42"/>
      <c r="R347" s="42"/>
      <c r="S347" s="53"/>
      <c r="T347" s="17" t="s">
        <v>39832</v>
      </c>
      <c r="U347" s="55" t="s">
        <v>13</v>
      </c>
      <c r="V347" s="56" t="s">
        <v>5</v>
      </c>
      <c r="W347" s="57" t="s">
        <v>1753</v>
      </c>
    </row>
    <row r="348" spans="1:23" ht="15" customHeight="1" x14ac:dyDescent="0.25">
      <c r="A348" t="s">
        <v>1501</v>
      </c>
      <c r="B348" t="s">
        <v>4328</v>
      </c>
      <c r="C348" t="s">
        <v>311</v>
      </c>
      <c r="D348" t="s">
        <v>4329</v>
      </c>
      <c r="E348" t="s">
        <v>4330</v>
      </c>
      <c r="F348" t="s">
        <v>2210</v>
      </c>
      <c r="G348" t="s">
        <v>2211</v>
      </c>
      <c r="H348" s="31" t="s">
        <v>13</v>
      </c>
      <c r="I348" s="32" t="s">
        <v>61</v>
      </c>
      <c r="J348" s="33" t="s">
        <v>1753</v>
      </c>
      <c r="K348" s="16" t="s">
        <v>61</v>
      </c>
      <c r="L348" s="69" t="str">
        <f>VLOOKUP(A348,FishPi!A:E,5,FALSE)</f>
        <v>FWS</v>
      </c>
      <c r="N348" s="75"/>
      <c r="O348" s="52"/>
      <c r="P348" s="42"/>
      <c r="Q348" s="42"/>
      <c r="R348" s="42"/>
      <c r="S348" s="53"/>
      <c r="T348" s="17" t="s">
        <v>39832</v>
      </c>
      <c r="U348" s="55" t="s">
        <v>13</v>
      </c>
      <c r="V348" s="56" t="s">
        <v>61</v>
      </c>
      <c r="W348" s="57" t="s">
        <v>1753</v>
      </c>
    </row>
    <row r="349" spans="1:23" ht="15" customHeight="1" x14ac:dyDescent="0.25">
      <c r="A349" t="s">
        <v>1618</v>
      </c>
      <c r="B349" t="s">
        <v>4615</v>
      </c>
      <c r="C349" t="s">
        <v>1619</v>
      </c>
      <c r="D349" t="s">
        <v>4616</v>
      </c>
      <c r="E349" t="s">
        <v>4617</v>
      </c>
      <c r="F349" t="s">
        <v>3551</v>
      </c>
      <c r="G349" t="s">
        <v>3552</v>
      </c>
      <c r="H349" s="31" t="s">
        <v>13</v>
      </c>
      <c r="I349" s="32" t="s">
        <v>2</v>
      </c>
      <c r="J349" s="33" t="s">
        <v>1753</v>
      </c>
      <c r="K349" s="16" t="s">
        <v>2</v>
      </c>
      <c r="L349" s="69" t="str">
        <f>VLOOKUP(A349,FishPi!A:E,5,FALSE)</f>
        <v>DEF</v>
      </c>
      <c r="N349" s="75"/>
      <c r="O349" s="52"/>
      <c r="P349" s="42"/>
      <c r="Q349" s="42"/>
      <c r="R349" s="42"/>
      <c r="S349" s="53"/>
      <c r="T349" s="17" t="s">
        <v>39832</v>
      </c>
      <c r="U349" s="55" t="s">
        <v>13</v>
      </c>
      <c r="V349" s="56" t="s">
        <v>2</v>
      </c>
      <c r="W349" s="57" t="s">
        <v>1753</v>
      </c>
    </row>
    <row r="350" spans="1:23" ht="15" customHeight="1" x14ac:dyDescent="0.25">
      <c r="A350" t="s">
        <v>322</v>
      </c>
      <c r="B350" t="s">
        <v>2245</v>
      </c>
      <c r="C350" t="s">
        <v>323</v>
      </c>
      <c r="D350" t="s">
        <v>2246</v>
      </c>
      <c r="E350" t="s">
        <v>2247</v>
      </c>
      <c r="F350" t="s">
        <v>2210</v>
      </c>
      <c r="G350" t="s">
        <v>2211</v>
      </c>
      <c r="H350" s="31" t="s">
        <v>13</v>
      </c>
      <c r="I350" s="32" t="s">
        <v>61</v>
      </c>
      <c r="J350" s="33" t="s">
        <v>1753</v>
      </c>
      <c r="K350" s="16" t="s">
        <v>61</v>
      </c>
      <c r="L350" s="69" t="str">
        <f>VLOOKUP(A350,FishPi!A:E,5,FALSE)</f>
        <v>FWS</v>
      </c>
      <c r="N350" s="75"/>
      <c r="O350" s="52"/>
      <c r="P350" s="42"/>
      <c r="Q350" s="42"/>
      <c r="R350" s="42"/>
      <c r="S350" s="53"/>
      <c r="T350" s="17" t="s">
        <v>39832</v>
      </c>
      <c r="U350" s="55" t="s">
        <v>13</v>
      </c>
      <c r="V350" s="56" t="s">
        <v>61</v>
      </c>
      <c r="W350" s="57" t="s">
        <v>1753</v>
      </c>
    </row>
    <row r="351" spans="1:23" ht="15" customHeight="1" x14ac:dyDescent="0.25">
      <c r="A351" s="43" t="s">
        <v>6225</v>
      </c>
      <c r="B351" s="43" t="s">
        <v>6226</v>
      </c>
      <c r="C351" s="43" t="s">
        <v>4945</v>
      </c>
      <c r="D351" s="43" t="s">
        <v>30334</v>
      </c>
      <c r="E351" s="43" t="s">
        <v>39848</v>
      </c>
      <c r="F351" s="43">
        <v>13</v>
      </c>
      <c r="G351" s="43" t="s">
        <v>4945</v>
      </c>
      <c r="H351" s="47"/>
      <c r="I351" s="45"/>
      <c r="J351" s="48"/>
      <c r="K351" s="39" t="s">
        <v>4945</v>
      </c>
      <c r="L351" s="72" t="s">
        <v>4945</v>
      </c>
      <c r="M351" s="39" t="s">
        <v>4945</v>
      </c>
      <c r="N351" s="72" t="s">
        <v>4945</v>
      </c>
      <c r="O351" s="52"/>
      <c r="P351" s="42"/>
      <c r="Q351" s="42"/>
      <c r="R351" s="42"/>
      <c r="S351" s="54" t="s">
        <v>61</v>
      </c>
      <c r="T351" s="91" t="s">
        <v>39858</v>
      </c>
      <c r="U351" s="65" t="s">
        <v>13</v>
      </c>
      <c r="V351" s="66" t="s">
        <v>61</v>
      </c>
      <c r="W351" s="67"/>
    </row>
    <row r="352" spans="1:23" ht="15" customHeight="1" x14ac:dyDescent="0.25">
      <c r="A352" t="s">
        <v>303</v>
      </c>
      <c r="B352" t="s">
        <v>2215</v>
      </c>
      <c r="C352" t="s">
        <v>304</v>
      </c>
      <c r="D352" t="s">
        <v>2216</v>
      </c>
      <c r="E352" t="s">
        <v>2217</v>
      </c>
      <c r="F352" t="s">
        <v>2210</v>
      </c>
      <c r="G352" t="s">
        <v>2211</v>
      </c>
      <c r="H352" s="31" t="s">
        <v>13</v>
      </c>
      <c r="I352" s="32" t="s">
        <v>61</v>
      </c>
      <c r="J352" s="33" t="s">
        <v>1753</v>
      </c>
      <c r="K352" s="16" t="s">
        <v>61</v>
      </c>
      <c r="L352" s="69" t="str">
        <f>VLOOKUP(A352,FishPi!A:E,5,FALSE)</f>
        <v>FWS</v>
      </c>
      <c r="N352" s="75"/>
      <c r="O352" s="52"/>
      <c r="P352" s="42"/>
      <c r="Q352" s="42"/>
      <c r="R352" s="42"/>
      <c r="S352" s="53"/>
      <c r="T352" s="17" t="s">
        <v>39832</v>
      </c>
      <c r="U352" s="55" t="s">
        <v>13</v>
      </c>
      <c r="V352" s="56" t="s">
        <v>61</v>
      </c>
      <c r="W352" s="57" t="s">
        <v>1753</v>
      </c>
    </row>
    <row r="353" spans="1:23" ht="15" customHeight="1" x14ac:dyDescent="0.25">
      <c r="A353" t="s">
        <v>1426</v>
      </c>
      <c r="B353" t="s">
        <v>4168</v>
      </c>
      <c r="C353" t="s">
        <v>1425</v>
      </c>
      <c r="D353" t="s">
        <v>4169</v>
      </c>
      <c r="E353" t="s">
        <v>4170</v>
      </c>
      <c r="F353" t="s">
        <v>4157</v>
      </c>
      <c r="G353" t="s">
        <v>4158</v>
      </c>
      <c r="H353" s="31" t="s">
        <v>4153</v>
      </c>
      <c r="I353" s="32" t="s">
        <v>4153</v>
      </c>
      <c r="J353" s="33" t="s">
        <v>1753</v>
      </c>
      <c r="K353" s="16" t="s">
        <v>4153</v>
      </c>
      <c r="L353" s="69" t="str">
        <f>VLOOKUP(A353,FishPi!A:E,5,FALSE)</f>
        <v>SWD</v>
      </c>
      <c r="N353" s="75"/>
      <c r="O353" s="52"/>
      <c r="P353" s="42"/>
      <c r="Q353" s="42"/>
      <c r="R353" s="42"/>
      <c r="S353" s="53"/>
      <c r="T353" s="17" t="s">
        <v>39832</v>
      </c>
      <c r="U353" s="55" t="s">
        <v>4153</v>
      </c>
      <c r="V353" s="56" t="s">
        <v>4153</v>
      </c>
      <c r="W353" s="57" t="s">
        <v>1753</v>
      </c>
    </row>
    <row r="354" spans="1:23" ht="15" customHeight="1" x14ac:dyDescent="0.25">
      <c r="A354" t="s">
        <v>1424</v>
      </c>
      <c r="B354" t="s">
        <v>4165</v>
      </c>
      <c r="C354" t="s">
        <v>1425</v>
      </c>
      <c r="D354" t="s">
        <v>4166</v>
      </c>
      <c r="E354" t="s">
        <v>4167</v>
      </c>
      <c r="F354" t="s">
        <v>4157</v>
      </c>
      <c r="G354" t="s">
        <v>4158</v>
      </c>
      <c r="H354" s="31" t="s">
        <v>4153</v>
      </c>
      <c r="I354" s="32" t="s">
        <v>4153</v>
      </c>
      <c r="J354" s="33" t="s">
        <v>1753</v>
      </c>
      <c r="K354" s="16" t="s">
        <v>4153</v>
      </c>
      <c r="L354" s="69" t="str">
        <f>VLOOKUP(A354,FishPi!A:E,5,FALSE)</f>
        <v>SWD</v>
      </c>
      <c r="N354" s="75"/>
      <c r="O354" s="52"/>
      <c r="P354" s="42"/>
      <c r="Q354" s="42"/>
      <c r="R354" s="42"/>
      <c r="S354" s="53"/>
      <c r="T354" s="17" t="s">
        <v>39832</v>
      </c>
      <c r="U354" s="55" t="s">
        <v>4153</v>
      </c>
      <c r="V354" s="56" t="s">
        <v>4153</v>
      </c>
      <c r="W354" s="57" t="s">
        <v>1753</v>
      </c>
    </row>
    <row r="355" spans="1:23" ht="15" customHeight="1" x14ac:dyDescent="0.25">
      <c r="A355" t="s">
        <v>273</v>
      </c>
      <c r="B355" t="s">
        <v>2157</v>
      </c>
      <c r="C355" t="s">
        <v>274</v>
      </c>
      <c r="D355" t="s">
        <v>2158</v>
      </c>
      <c r="E355" t="s">
        <v>2159</v>
      </c>
      <c r="F355" t="s">
        <v>2124</v>
      </c>
      <c r="G355" t="s">
        <v>2125</v>
      </c>
      <c r="H355" s="31" t="s">
        <v>13</v>
      </c>
      <c r="I355" s="32" t="s">
        <v>15</v>
      </c>
      <c r="J355" s="33" t="s">
        <v>1753</v>
      </c>
      <c r="K355" s="16" t="s">
        <v>15</v>
      </c>
      <c r="L355" s="69" t="str">
        <f>VLOOKUP(A355,FishPi!A:E,5,FALSE)</f>
        <v>diadromous</v>
      </c>
      <c r="N355" s="75"/>
      <c r="O355" s="52"/>
      <c r="P355" s="42"/>
      <c r="Q355" s="42"/>
      <c r="R355" s="42"/>
      <c r="S355" s="53"/>
      <c r="T355" s="76" t="s">
        <v>39856</v>
      </c>
      <c r="U355" s="55" t="s">
        <v>13</v>
      </c>
      <c r="V355" s="61" t="s">
        <v>61</v>
      </c>
      <c r="W355" s="57" t="s">
        <v>1753</v>
      </c>
    </row>
    <row r="356" spans="1:23" ht="15" customHeight="1" x14ac:dyDescent="0.25">
      <c r="A356" t="s">
        <v>1745</v>
      </c>
      <c r="B356" t="s">
        <v>4852</v>
      </c>
      <c r="C356" t="s">
        <v>1746</v>
      </c>
      <c r="D356" t="s">
        <v>4853</v>
      </c>
      <c r="E356" t="s">
        <v>4854</v>
      </c>
      <c r="F356" t="s">
        <v>4180</v>
      </c>
      <c r="G356" t="s">
        <v>4181</v>
      </c>
      <c r="H356" s="31" t="s">
        <v>4153</v>
      </c>
      <c r="I356" s="32" t="s">
        <v>4153</v>
      </c>
      <c r="J356" s="33" t="s">
        <v>1753</v>
      </c>
      <c r="K356" s="16" t="s">
        <v>4153</v>
      </c>
      <c r="L356" s="69" t="str">
        <f>VLOOKUP(A356,FishPi!A:E,5,FALSE)</f>
        <v>SWD</v>
      </c>
      <c r="N356" s="75"/>
      <c r="O356" s="52"/>
      <c r="P356" s="42"/>
      <c r="Q356" s="42"/>
      <c r="R356" s="42"/>
      <c r="S356" s="53"/>
      <c r="T356" s="17" t="s">
        <v>39832</v>
      </c>
      <c r="U356" s="55" t="s">
        <v>4153</v>
      </c>
      <c r="V356" s="56" t="s">
        <v>4153</v>
      </c>
      <c r="W356" s="57" t="s">
        <v>1753</v>
      </c>
    </row>
    <row r="357" spans="1:23" ht="15" customHeight="1" x14ac:dyDescent="0.25">
      <c r="A357" t="s">
        <v>381</v>
      </c>
      <c r="B357" t="s">
        <v>1527</v>
      </c>
      <c r="C357" t="s">
        <v>1527</v>
      </c>
      <c r="D357" t="s">
        <v>4381</v>
      </c>
      <c r="E357" t="s">
        <v>4382</v>
      </c>
      <c r="F357" t="s">
        <v>2321</v>
      </c>
      <c r="G357" t="s">
        <v>2322</v>
      </c>
      <c r="H357" s="31" t="s">
        <v>13</v>
      </c>
      <c r="I357" s="32" t="s">
        <v>2</v>
      </c>
      <c r="J357" s="33" t="s">
        <v>1753</v>
      </c>
      <c r="K357" s="16" t="s">
        <v>2</v>
      </c>
      <c r="L357" s="69" t="str">
        <f>VLOOKUP(A357,FishPi!A:E,5,FALSE)</f>
        <v>DEF</v>
      </c>
      <c r="N357" s="75"/>
      <c r="O357" s="52"/>
      <c r="P357" s="42"/>
      <c r="Q357" s="42"/>
      <c r="R357" s="42"/>
      <c r="S357" s="53"/>
      <c r="T357" s="17" t="s">
        <v>39832</v>
      </c>
      <c r="U357" s="55" t="s">
        <v>13</v>
      </c>
      <c r="V357" s="56" t="s">
        <v>2</v>
      </c>
      <c r="W357" s="57" t="s">
        <v>1753</v>
      </c>
    </row>
    <row r="358" spans="1:23" ht="15" customHeight="1" x14ac:dyDescent="0.25">
      <c r="A358" t="s">
        <v>126</v>
      </c>
      <c r="B358" t="s">
        <v>1875</v>
      </c>
      <c r="C358" t="s">
        <v>127</v>
      </c>
      <c r="D358" t="s">
        <v>1876</v>
      </c>
      <c r="E358" t="s">
        <v>1877</v>
      </c>
      <c r="F358" t="s">
        <v>1765</v>
      </c>
      <c r="G358" t="s">
        <v>1766</v>
      </c>
      <c r="H358" s="31" t="s">
        <v>13</v>
      </c>
      <c r="I358" s="37" t="s">
        <v>5</v>
      </c>
      <c r="J358" s="33" t="s">
        <v>1753</v>
      </c>
      <c r="K358" s="25" t="s">
        <v>2</v>
      </c>
      <c r="L358" s="70" t="str">
        <f>VLOOKUP(A358,FishPi!A:E,5,FALSE)</f>
        <v>elasmobranchs</v>
      </c>
      <c r="N358" s="75" t="s">
        <v>39839</v>
      </c>
      <c r="O358" s="52"/>
      <c r="P358" s="42"/>
      <c r="Q358" s="42"/>
      <c r="R358" s="42"/>
      <c r="S358" s="53" t="s">
        <v>39851</v>
      </c>
      <c r="T358" s="17" t="s">
        <v>39832</v>
      </c>
      <c r="U358" s="55" t="s">
        <v>13</v>
      </c>
      <c r="V358" s="62" t="s">
        <v>5</v>
      </c>
      <c r="W358" s="57" t="s">
        <v>1753</v>
      </c>
    </row>
    <row r="359" spans="1:23" ht="15" customHeight="1" x14ac:dyDescent="0.25">
      <c r="A359" t="s">
        <v>95</v>
      </c>
      <c r="B359" t="s">
        <v>1809</v>
      </c>
      <c r="C359" t="s">
        <v>92</v>
      </c>
      <c r="D359" t="s">
        <v>1810</v>
      </c>
      <c r="E359" t="s">
        <v>1811</v>
      </c>
      <c r="F359" t="s">
        <v>1765</v>
      </c>
      <c r="G359" t="s">
        <v>1766</v>
      </c>
      <c r="H359" s="31" t="s">
        <v>13</v>
      </c>
      <c r="I359" s="36" t="s">
        <v>2</v>
      </c>
      <c r="J359" s="35" t="s">
        <v>6</v>
      </c>
      <c r="K359" s="16" t="s">
        <v>6</v>
      </c>
      <c r="L359" s="70" t="str">
        <f>VLOOKUP(A359,FishPi!A:E,5,FALSE)</f>
        <v>elasmobranchs</v>
      </c>
      <c r="N359" s="75" t="s">
        <v>6</v>
      </c>
      <c r="O359" s="52"/>
      <c r="P359" s="42"/>
      <c r="Q359" s="42"/>
      <c r="R359" s="42"/>
      <c r="S359" s="53"/>
      <c r="T359" s="17" t="s">
        <v>39832</v>
      </c>
      <c r="U359" s="55" t="s">
        <v>13</v>
      </c>
      <c r="V359" s="60" t="s">
        <v>2</v>
      </c>
      <c r="W359" s="59" t="s">
        <v>6</v>
      </c>
    </row>
    <row r="360" spans="1:23" ht="15" customHeight="1" x14ac:dyDescent="0.25">
      <c r="A360" t="s">
        <v>364</v>
      </c>
      <c r="B360" t="s">
        <v>2309</v>
      </c>
      <c r="C360" t="s">
        <v>365</v>
      </c>
      <c r="D360" t="s">
        <v>2310</v>
      </c>
      <c r="E360" t="s">
        <v>2311</v>
      </c>
      <c r="F360" t="s">
        <v>2144</v>
      </c>
      <c r="G360" t="s">
        <v>2145</v>
      </c>
      <c r="H360" s="31" t="s">
        <v>13</v>
      </c>
      <c r="I360" s="32" t="s">
        <v>3</v>
      </c>
      <c r="J360" s="33" t="s">
        <v>1753</v>
      </c>
      <c r="K360" s="16" t="s">
        <v>3</v>
      </c>
      <c r="L360" s="69" t="str">
        <f>VLOOKUP(A360,FishPi!A:E,5,FALSE)</f>
        <v>pelagic</v>
      </c>
      <c r="N360" s="75"/>
      <c r="O360" s="52"/>
      <c r="P360" s="42"/>
      <c r="Q360" s="42"/>
      <c r="R360" s="42"/>
      <c r="S360" s="53"/>
      <c r="T360" s="17" t="s">
        <v>39832</v>
      </c>
      <c r="U360" s="55" t="s">
        <v>13</v>
      </c>
      <c r="V360" s="56" t="s">
        <v>3</v>
      </c>
      <c r="W360" s="57" t="s">
        <v>1753</v>
      </c>
    </row>
    <row r="361" spans="1:23" ht="15" customHeight="1" x14ac:dyDescent="0.25">
      <c r="A361" t="s">
        <v>1288</v>
      </c>
      <c r="B361" t="s">
        <v>1687</v>
      </c>
      <c r="C361" t="s">
        <v>1687</v>
      </c>
      <c r="D361" t="s">
        <v>4747</v>
      </c>
      <c r="E361" t="s">
        <v>4748</v>
      </c>
      <c r="F361" t="s">
        <v>3927</v>
      </c>
      <c r="G361" t="s">
        <v>3928</v>
      </c>
      <c r="H361" s="31" t="s">
        <v>31</v>
      </c>
      <c r="I361" s="32" t="s">
        <v>31</v>
      </c>
      <c r="J361" s="33" t="s">
        <v>1753</v>
      </c>
      <c r="K361" s="16" t="s">
        <v>31</v>
      </c>
      <c r="L361" s="69" t="str">
        <f>VLOOKUP(A361,FishPi!A:E,5,FALSE)</f>
        <v>MOL</v>
      </c>
      <c r="N361" s="75"/>
      <c r="O361" s="52"/>
      <c r="P361" s="42"/>
      <c r="Q361" s="42"/>
      <c r="R361" s="42"/>
      <c r="S361" s="53"/>
      <c r="T361" s="17" t="s">
        <v>39832</v>
      </c>
      <c r="U361" s="55" t="s">
        <v>31</v>
      </c>
      <c r="V361" s="56" t="s">
        <v>31</v>
      </c>
      <c r="W361" s="57" t="s">
        <v>1753</v>
      </c>
    </row>
    <row r="362" spans="1:23" ht="15" customHeight="1" x14ac:dyDescent="0.25">
      <c r="A362" t="s">
        <v>93</v>
      </c>
      <c r="B362" t="s">
        <v>4206</v>
      </c>
      <c r="C362" t="s">
        <v>92</v>
      </c>
      <c r="D362" t="s">
        <v>4207</v>
      </c>
      <c r="E362" t="s">
        <v>4208</v>
      </c>
      <c r="F362" t="s">
        <v>1765</v>
      </c>
      <c r="G362" t="s">
        <v>1766</v>
      </c>
      <c r="H362" s="31" t="s">
        <v>13</v>
      </c>
      <c r="I362" s="32" t="s">
        <v>2</v>
      </c>
      <c r="J362" s="33" t="s">
        <v>1753</v>
      </c>
      <c r="K362" s="16" t="s">
        <v>2</v>
      </c>
      <c r="L362" s="70" t="str">
        <f>VLOOKUP(A362,FishPi!A:E,5,FALSE)</f>
        <v>elasmobranchs</v>
      </c>
      <c r="N362" s="75"/>
      <c r="O362" s="52"/>
      <c r="P362" s="42"/>
      <c r="Q362" s="42"/>
      <c r="R362" s="42"/>
      <c r="S362" s="53"/>
      <c r="T362" s="17" t="s">
        <v>39832</v>
      </c>
      <c r="U362" s="55" t="s">
        <v>13</v>
      </c>
      <c r="V362" s="56" t="s">
        <v>2</v>
      </c>
      <c r="W362" s="57" t="s">
        <v>1753</v>
      </c>
    </row>
    <row r="363" spans="1:23" ht="15" customHeight="1" x14ac:dyDescent="0.25">
      <c r="A363" t="s">
        <v>1004</v>
      </c>
      <c r="B363" t="s">
        <v>3441</v>
      </c>
      <c r="C363" t="s">
        <v>1000</v>
      </c>
      <c r="D363" t="s">
        <v>3442</v>
      </c>
      <c r="E363" t="s">
        <v>3443</v>
      </c>
      <c r="F363" t="s">
        <v>2144</v>
      </c>
      <c r="G363" t="s">
        <v>2145</v>
      </c>
      <c r="H363" s="31" t="s">
        <v>13</v>
      </c>
      <c r="I363" s="34" t="s">
        <v>5</v>
      </c>
      <c r="J363" s="33" t="s">
        <v>1753</v>
      </c>
      <c r="K363" s="18" t="s">
        <v>3</v>
      </c>
      <c r="L363" s="69" t="str">
        <f>VLOOKUP(A363,FishPi!A:E,5,FALSE)</f>
        <v>pelagic</v>
      </c>
      <c r="N363" s="75"/>
      <c r="O363" s="52"/>
      <c r="P363" s="42"/>
      <c r="Q363" s="42"/>
      <c r="R363" s="42"/>
      <c r="S363" s="53" t="s">
        <v>3</v>
      </c>
      <c r="T363" s="19" t="s">
        <v>39871</v>
      </c>
      <c r="U363" s="55" t="s">
        <v>13</v>
      </c>
      <c r="V363" s="58" t="s">
        <v>5</v>
      </c>
      <c r="W363" s="57" t="s">
        <v>1753</v>
      </c>
    </row>
    <row r="364" spans="1:23" ht="15" customHeight="1" x14ac:dyDescent="0.25">
      <c r="A364" t="s">
        <v>883</v>
      </c>
      <c r="B364" t="s">
        <v>3229</v>
      </c>
      <c r="C364" t="s">
        <v>884</v>
      </c>
      <c r="D364" t="s">
        <v>3230</v>
      </c>
      <c r="E364" t="s">
        <v>3231</v>
      </c>
      <c r="F364" t="s">
        <v>1760</v>
      </c>
      <c r="G364" t="s">
        <v>1761</v>
      </c>
      <c r="H364" s="31" t="s">
        <v>13</v>
      </c>
      <c r="I364" s="32" t="s">
        <v>2</v>
      </c>
      <c r="J364" s="33" t="s">
        <v>1753</v>
      </c>
      <c r="K364" s="16" t="s">
        <v>2</v>
      </c>
      <c r="L364" s="69" t="str">
        <f>VLOOKUP(A364,FishPi!A:E,5,FALSE)</f>
        <v>DEF</v>
      </c>
      <c r="N364" s="75"/>
      <c r="O364" s="52"/>
      <c r="P364" s="42"/>
      <c r="Q364" s="42"/>
      <c r="R364" s="42"/>
      <c r="S364" s="53"/>
      <c r="T364" s="17" t="s">
        <v>39832</v>
      </c>
      <c r="U364" s="55" t="s">
        <v>13</v>
      </c>
      <c r="V364" s="56" t="s">
        <v>2</v>
      </c>
      <c r="W364" s="57" t="s">
        <v>1753</v>
      </c>
    </row>
    <row r="365" spans="1:23" ht="15" customHeight="1" x14ac:dyDescent="0.25">
      <c r="A365" t="s">
        <v>55</v>
      </c>
      <c r="B365" t="s">
        <v>2924</v>
      </c>
      <c r="C365" t="s">
        <v>709</v>
      </c>
      <c r="D365" t="s">
        <v>2925</v>
      </c>
      <c r="E365" t="s">
        <v>2926</v>
      </c>
      <c r="F365" t="s">
        <v>1760</v>
      </c>
      <c r="G365" t="s">
        <v>1761</v>
      </c>
      <c r="H365" s="31" t="s">
        <v>13</v>
      </c>
      <c r="I365" s="32" t="s">
        <v>2</v>
      </c>
      <c r="J365" s="33" t="s">
        <v>1753</v>
      </c>
      <c r="K365" s="16" t="s">
        <v>2</v>
      </c>
      <c r="L365" s="69" t="str">
        <f>VLOOKUP(A365,FishPi!A:E,5,FALSE)</f>
        <v>DEF</v>
      </c>
      <c r="N365" s="75"/>
      <c r="O365" s="52"/>
      <c r="P365" s="42"/>
      <c r="Q365" s="42"/>
      <c r="R365" s="42"/>
      <c r="S365" s="53"/>
      <c r="T365" s="17" t="s">
        <v>39832</v>
      </c>
      <c r="U365" s="55" t="s">
        <v>13</v>
      </c>
      <c r="V365" s="56" t="s">
        <v>2</v>
      </c>
      <c r="W365" s="57" t="s">
        <v>1753</v>
      </c>
    </row>
    <row r="366" spans="1:23" ht="15" customHeight="1" x14ac:dyDescent="0.25">
      <c r="A366" t="s">
        <v>410</v>
      </c>
      <c r="B366" t="s">
        <v>2386</v>
      </c>
      <c r="C366" t="s">
        <v>411</v>
      </c>
      <c r="D366" t="s">
        <v>2387</v>
      </c>
      <c r="E366" t="s">
        <v>2388</v>
      </c>
      <c r="F366" t="s">
        <v>2321</v>
      </c>
      <c r="G366" t="s">
        <v>2322</v>
      </c>
      <c r="H366" s="31" t="s">
        <v>13</v>
      </c>
      <c r="I366" s="32" t="s">
        <v>2</v>
      </c>
      <c r="J366" s="33" t="s">
        <v>1753</v>
      </c>
      <c r="K366" s="16" t="s">
        <v>2</v>
      </c>
      <c r="L366" s="69" t="str">
        <f>VLOOKUP(A366,FishPi!A:E,5,FALSE)</f>
        <v>DEF</v>
      </c>
      <c r="N366" s="75"/>
      <c r="O366" s="52"/>
      <c r="P366" s="42"/>
      <c r="Q366" s="42"/>
      <c r="R366" s="42"/>
      <c r="S366" s="53"/>
      <c r="T366" s="17" t="s">
        <v>39832</v>
      </c>
      <c r="U366" s="55" t="s">
        <v>13</v>
      </c>
      <c r="V366" s="56" t="s">
        <v>2</v>
      </c>
      <c r="W366" s="57" t="s">
        <v>1753</v>
      </c>
    </row>
    <row r="367" spans="1:23" ht="15" customHeight="1" x14ac:dyDescent="0.25">
      <c r="A367" t="s">
        <v>412</v>
      </c>
      <c r="B367" t="s">
        <v>2389</v>
      </c>
      <c r="C367" t="s">
        <v>411</v>
      </c>
      <c r="D367" t="s">
        <v>2390</v>
      </c>
      <c r="E367" t="s">
        <v>2391</v>
      </c>
      <c r="F367" t="s">
        <v>2321</v>
      </c>
      <c r="G367" t="s">
        <v>2322</v>
      </c>
      <c r="H367" s="31" t="s">
        <v>13</v>
      </c>
      <c r="I367" s="32" t="s">
        <v>2</v>
      </c>
      <c r="J367" s="33" t="s">
        <v>1753</v>
      </c>
      <c r="K367" s="16" t="s">
        <v>2</v>
      </c>
      <c r="L367" s="69" t="str">
        <f>VLOOKUP(A367,FishPi!A:E,5,FALSE)</f>
        <v>DEF</v>
      </c>
      <c r="N367" s="75"/>
      <c r="O367" s="52"/>
      <c r="P367" s="42"/>
      <c r="Q367" s="42"/>
      <c r="R367" s="42"/>
      <c r="S367" s="53"/>
      <c r="T367" s="17" t="s">
        <v>39832</v>
      </c>
      <c r="U367" s="55" t="s">
        <v>13</v>
      </c>
      <c r="V367" s="56" t="s">
        <v>2</v>
      </c>
      <c r="W367" s="57" t="s">
        <v>1753</v>
      </c>
    </row>
    <row r="368" spans="1:23" ht="15" customHeight="1" x14ac:dyDescent="0.25">
      <c r="A368" t="s">
        <v>1435</v>
      </c>
      <c r="B368" t="s">
        <v>4185</v>
      </c>
      <c r="C368" t="s">
        <v>1436</v>
      </c>
      <c r="D368" t="s">
        <v>4186</v>
      </c>
      <c r="E368" t="s">
        <v>4187</v>
      </c>
      <c r="F368" t="s">
        <v>4180</v>
      </c>
      <c r="G368" t="s">
        <v>4181</v>
      </c>
      <c r="H368" s="31" t="s">
        <v>4153</v>
      </c>
      <c r="I368" s="32" t="s">
        <v>4153</v>
      </c>
      <c r="J368" s="33" t="s">
        <v>1753</v>
      </c>
      <c r="K368" s="16" t="s">
        <v>4153</v>
      </c>
      <c r="L368" s="69" t="str">
        <f>VLOOKUP(A368,FishPi!A:E,5,FALSE)</f>
        <v>SWD</v>
      </c>
      <c r="N368" s="75"/>
      <c r="O368" s="52"/>
      <c r="P368" s="42"/>
      <c r="Q368" s="42"/>
      <c r="R368" s="42"/>
      <c r="S368" s="53"/>
      <c r="T368" s="17" t="s">
        <v>39832</v>
      </c>
      <c r="U368" s="55" t="s">
        <v>4153</v>
      </c>
      <c r="V368" s="56" t="s">
        <v>4153</v>
      </c>
      <c r="W368" s="57" t="s">
        <v>1753</v>
      </c>
    </row>
    <row r="369" spans="1:23" ht="15" customHeight="1" x14ac:dyDescent="0.25">
      <c r="A369" t="s">
        <v>1680</v>
      </c>
      <c r="B369" t="s">
        <v>4731</v>
      </c>
      <c r="C369" t="s">
        <v>1279</v>
      </c>
      <c r="D369" t="s">
        <v>4732</v>
      </c>
      <c r="E369" t="s">
        <v>4733</v>
      </c>
      <c r="F369" t="s">
        <v>3857</v>
      </c>
      <c r="G369" t="s">
        <v>3858</v>
      </c>
      <c r="H369" s="31" t="s">
        <v>1</v>
      </c>
      <c r="I369" s="32" t="s">
        <v>1</v>
      </c>
      <c r="J369" s="33" t="s">
        <v>1753</v>
      </c>
      <c r="K369" s="16" t="s">
        <v>1</v>
      </c>
      <c r="L369" s="69" t="str">
        <f>VLOOKUP(A369,FishPi!A:E,5,FALSE)</f>
        <v>CRU</v>
      </c>
      <c r="N369" s="75"/>
      <c r="O369" s="52"/>
      <c r="P369" s="42"/>
      <c r="Q369" s="42"/>
      <c r="R369" s="42"/>
      <c r="S369" s="53"/>
      <c r="T369" s="17" t="s">
        <v>39832</v>
      </c>
      <c r="U369" s="55" t="s">
        <v>1</v>
      </c>
      <c r="V369" s="56" t="s">
        <v>1</v>
      </c>
      <c r="W369" s="57" t="s">
        <v>1753</v>
      </c>
    </row>
    <row r="370" spans="1:23" ht="15" customHeight="1" x14ac:dyDescent="0.25">
      <c r="A370" t="s">
        <v>704</v>
      </c>
      <c r="B370" t="s">
        <v>2918</v>
      </c>
      <c r="C370" t="s">
        <v>705</v>
      </c>
      <c r="D370" t="s">
        <v>2919</v>
      </c>
      <c r="E370" t="s">
        <v>2920</v>
      </c>
      <c r="F370" t="s">
        <v>1760</v>
      </c>
      <c r="G370" t="s">
        <v>1761</v>
      </c>
      <c r="H370" s="31" t="s">
        <v>13</v>
      </c>
      <c r="I370" s="32" t="s">
        <v>2</v>
      </c>
      <c r="J370" s="33" t="s">
        <v>1753</v>
      </c>
      <c r="K370" s="16" t="s">
        <v>2</v>
      </c>
      <c r="L370" s="69" t="str">
        <f>VLOOKUP(A370,FishPi!A:E,5,FALSE)</f>
        <v>DEF</v>
      </c>
      <c r="N370" s="75"/>
      <c r="O370" s="52"/>
      <c r="P370" s="42"/>
      <c r="Q370" s="42"/>
      <c r="R370" s="42"/>
      <c r="S370" s="53"/>
      <c r="T370" s="17" t="s">
        <v>39832</v>
      </c>
      <c r="U370" s="55" t="s">
        <v>13</v>
      </c>
      <c r="V370" s="56" t="s">
        <v>2</v>
      </c>
      <c r="W370" s="57" t="s">
        <v>1753</v>
      </c>
    </row>
    <row r="371" spans="1:23" ht="15" customHeight="1" x14ac:dyDescent="0.25">
      <c r="A371" t="s">
        <v>392</v>
      </c>
      <c r="B371" t="s">
        <v>2353</v>
      </c>
      <c r="C371" t="s">
        <v>393</v>
      </c>
      <c r="D371" t="s">
        <v>2354</v>
      </c>
      <c r="E371" t="s">
        <v>2355</v>
      </c>
      <c r="F371" t="s">
        <v>2321</v>
      </c>
      <c r="G371" t="s">
        <v>2322</v>
      </c>
      <c r="H371" s="31" t="s">
        <v>13</v>
      </c>
      <c r="I371" s="32" t="s">
        <v>2</v>
      </c>
      <c r="J371" s="33" t="s">
        <v>1753</v>
      </c>
      <c r="K371" s="18" t="s">
        <v>6</v>
      </c>
      <c r="L371" s="69" t="str">
        <f>VLOOKUP(A371,FishPi!A:E,5,FALSE)</f>
        <v>DEF</v>
      </c>
      <c r="N371" s="75"/>
      <c r="O371" s="52"/>
      <c r="P371" s="42"/>
      <c r="Q371" s="42"/>
      <c r="R371" s="42"/>
      <c r="S371" s="53"/>
      <c r="T371" s="17" t="s">
        <v>39832</v>
      </c>
      <c r="U371" s="55" t="s">
        <v>13</v>
      </c>
      <c r="V371" s="56" t="s">
        <v>2</v>
      </c>
      <c r="W371" s="57" t="s">
        <v>1753</v>
      </c>
    </row>
    <row r="372" spans="1:23" ht="15" customHeight="1" x14ac:dyDescent="0.25">
      <c r="A372" t="s">
        <v>1199</v>
      </c>
      <c r="B372" t="s">
        <v>3777</v>
      </c>
      <c r="C372" t="s">
        <v>1200</v>
      </c>
      <c r="D372" t="s">
        <v>3778</v>
      </c>
      <c r="E372" t="s">
        <v>3779</v>
      </c>
      <c r="F372" t="s">
        <v>3697</v>
      </c>
      <c r="G372" t="s">
        <v>3698</v>
      </c>
      <c r="H372" s="31" t="s">
        <v>1</v>
      </c>
      <c r="I372" s="32" t="s">
        <v>1</v>
      </c>
      <c r="J372" s="33" t="s">
        <v>1753</v>
      </c>
      <c r="K372" s="16" t="s">
        <v>1</v>
      </c>
      <c r="L372" s="69" t="str">
        <f>VLOOKUP(A372,FishPi!A:E,5,FALSE)</f>
        <v>CRU</v>
      </c>
      <c r="N372" s="75"/>
      <c r="O372" s="52"/>
      <c r="P372" s="42"/>
      <c r="Q372" s="42"/>
      <c r="R372" s="42"/>
      <c r="S372" s="53"/>
      <c r="T372" s="17" t="s">
        <v>39832</v>
      </c>
      <c r="U372" s="55" t="s">
        <v>1</v>
      </c>
      <c r="V372" s="56" t="s">
        <v>1</v>
      </c>
      <c r="W372" s="57" t="s">
        <v>1753</v>
      </c>
    </row>
    <row r="373" spans="1:23" ht="15" customHeight="1" x14ac:dyDescent="0.25">
      <c r="A373" t="s">
        <v>1081</v>
      </c>
      <c r="B373" t="s">
        <v>3568</v>
      </c>
      <c r="C373" t="s">
        <v>1082</v>
      </c>
      <c r="D373" t="s">
        <v>3569</v>
      </c>
      <c r="E373" t="s">
        <v>3570</v>
      </c>
      <c r="F373" t="s">
        <v>3551</v>
      </c>
      <c r="G373" t="s">
        <v>3552</v>
      </c>
      <c r="H373" s="31" t="s">
        <v>13</v>
      </c>
      <c r="I373" s="32" t="s">
        <v>2</v>
      </c>
      <c r="J373" s="35" t="s">
        <v>6</v>
      </c>
      <c r="K373" s="18" t="s">
        <v>2</v>
      </c>
      <c r="L373" s="71" t="str">
        <f>VLOOKUP(A373,FishPi!A:E,5,FALSE)</f>
        <v>DEF</v>
      </c>
      <c r="M373" s="18" t="str">
        <f>VLOOKUP(A373,'RCM 2007 NS'!A:E,5,FALSE)</f>
        <v>DEF</v>
      </c>
      <c r="N373" s="75" t="s">
        <v>6</v>
      </c>
      <c r="O373" s="52"/>
      <c r="P373" s="42"/>
      <c r="Q373" s="42"/>
      <c r="R373" s="42"/>
      <c r="S373" s="53"/>
      <c r="T373" s="17" t="s">
        <v>39832</v>
      </c>
      <c r="U373" s="55" t="s">
        <v>13</v>
      </c>
      <c r="V373" s="56" t="s">
        <v>2</v>
      </c>
      <c r="W373" s="59" t="s">
        <v>6</v>
      </c>
    </row>
    <row r="374" spans="1:23" ht="15" customHeight="1" x14ac:dyDescent="0.25">
      <c r="A374" t="s">
        <v>1386</v>
      </c>
      <c r="B374" t="s">
        <v>4100</v>
      </c>
      <c r="C374" t="s">
        <v>1387</v>
      </c>
      <c r="D374" t="s">
        <v>4101</v>
      </c>
      <c r="E374" t="s">
        <v>4102</v>
      </c>
      <c r="F374" t="s">
        <v>4065</v>
      </c>
      <c r="G374" t="s">
        <v>4066</v>
      </c>
      <c r="H374" s="31" t="s">
        <v>31</v>
      </c>
      <c r="I374" s="36" t="s">
        <v>7</v>
      </c>
      <c r="J374" s="33" t="s">
        <v>1753</v>
      </c>
      <c r="K374" s="16" t="s">
        <v>7</v>
      </c>
      <c r="L374" s="69" t="str">
        <f>VLOOKUP(A374,FishPi!A:E,5,FALSE)</f>
        <v>CEP</v>
      </c>
      <c r="N374" s="75"/>
      <c r="O374" s="52"/>
      <c r="P374" s="42"/>
      <c r="Q374" s="42"/>
      <c r="R374" s="42"/>
      <c r="S374" s="53"/>
      <c r="T374" s="17" t="s">
        <v>39832</v>
      </c>
      <c r="U374" s="55" t="s">
        <v>31</v>
      </c>
      <c r="V374" s="60" t="s">
        <v>7</v>
      </c>
      <c r="W374" s="57" t="s">
        <v>1753</v>
      </c>
    </row>
    <row r="375" spans="1:23" ht="15" customHeight="1" x14ac:dyDescent="0.25">
      <c r="A375" t="s">
        <v>1160</v>
      </c>
      <c r="B375" t="s">
        <v>3699</v>
      </c>
      <c r="C375" t="s">
        <v>1158</v>
      </c>
      <c r="D375" t="s">
        <v>3700</v>
      </c>
      <c r="E375" t="s">
        <v>3701</v>
      </c>
      <c r="F375" t="s">
        <v>3697</v>
      </c>
      <c r="G375" t="s">
        <v>3698</v>
      </c>
      <c r="H375" s="31" t="s">
        <v>1</v>
      </c>
      <c r="I375" s="32" t="s">
        <v>1</v>
      </c>
      <c r="J375" s="33" t="s">
        <v>1753</v>
      </c>
      <c r="K375" s="16" t="s">
        <v>1</v>
      </c>
      <c r="L375" s="69" t="str">
        <f>VLOOKUP(A375,FishPi!A:E,5,FALSE)</f>
        <v>CRU</v>
      </c>
      <c r="N375" s="75"/>
      <c r="O375" s="52"/>
      <c r="P375" s="42"/>
      <c r="Q375" s="42"/>
      <c r="R375" s="42"/>
      <c r="S375" s="53"/>
      <c r="T375" s="17" t="s">
        <v>39832</v>
      </c>
      <c r="U375" s="55" t="s">
        <v>1</v>
      </c>
      <c r="V375" s="56" t="s">
        <v>1</v>
      </c>
      <c r="W375" s="57" t="s">
        <v>1753</v>
      </c>
    </row>
    <row r="376" spans="1:23" ht="15" customHeight="1" x14ac:dyDescent="0.25">
      <c r="A376" t="s">
        <v>1350</v>
      </c>
      <c r="B376" t="s">
        <v>4033</v>
      </c>
      <c r="C376" t="s">
        <v>1351</v>
      </c>
      <c r="D376" t="s">
        <v>4034</v>
      </c>
      <c r="E376" t="s">
        <v>4035</v>
      </c>
      <c r="F376" t="s">
        <v>3995</v>
      </c>
      <c r="G376" t="s">
        <v>3996</v>
      </c>
      <c r="H376" s="31" t="s">
        <v>31</v>
      </c>
      <c r="I376" s="32" t="s">
        <v>31</v>
      </c>
      <c r="J376" s="33" t="s">
        <v>1753</v>
      </c>
      <c r="K376" s="16" t="s">
        <v>31</v>
      </c>
      <c r="L376" s="69" t="str">
        <f>VLOOKUP(A376,FishPi!A:E,5,FALSE)</f>
        <v>MOL</v>
      </c>
      <c r="N376" s="75"/>
      <c r="O376" s="52"/>
      <c r="P376" s="42"/>
      <c r="Q376" s="42"/>
      <c r="R376" s="42"/>
      <c r="S376" s="53"/>
      <c r="T376" s="17" t="s">
        <v>39832</v>
      </c>
      <c r="U376" s="55" t="s">
        <v>31</v>
      </c>
      <c r="V376" s="56" t="s">
        <v>31</v>
      </c>
      <c r="W376" s="57" t="s">
        <v>1753</v>
      </c>
    </row>
    <row r="377" spans="1:23" ht="15" customHeight="1" x14ac:dyDescent="0.25">
      <c r="A377" t="s">
        <v>739</v>
      </c>
      <c r="B377" t="s">
        <v>2975</v>
      </c>
      <c r="C377" t="s">
        <v>740</v>
      </c>
      <c r="D377" t="s">
        <v>2976</v>
      </c>
      <c r="E377" t="s">
        <v>2977</v>
      </c>
      <c r="F377" t="s">
        <v>1760</v>
      </c>
      <c r="G377" t="s">
        <v>1761</v>
      </c>
      <c r="H377" s="31" t="s">
        <v>13</v>
      </c>
      <c r="I377" s="32" t="s">
        <v>2</v>
      </c>
      <c r="J377" s="33" t="s">
        <v>1753</v>
      </c>
      <c r="K377" s="16" t="s">
        <v>2</v>
      </c>
      <c r="L377" s="69" t="str">
        <f>VLOOKUP(A377,FishPi!A:E,5,FALSE)</f>
        <v>DEF</v>
      </c>
      <c r="N377" s="75"/>
      <c r="O377" s="52"/>
      <c r="P377" s="42"/>
      <c r="Q377" s="42"/>
      <c r="R377" s="42"/>
      <c r="S377" s="53"/>
      <c r="T377" s="17" t="s">
        <v>39832</v>
      </c>
      <c r="U377" s="55" t="s">
        <v>13</v>
      </c>
      <c r="V377" s="56" t="s">
        <v>2</v>
      </c>
      <c r="W377" s="57" t="s">
        <v>1753</v>
      </c>
    </row>
    <row r="378" spans="1:23" ht="15" customHeight="1" x14ac:dyDescent="0.25">
      <c r="A378" t="s">
        <v>742</v>
      </c>
      <c r="B378" t="s">
        <v>2978</v>
      </c>
      <c r="C378" t="s">
        <v>740</v>
      </c>
      <c r="D378" t="s">
        <v>2979</v>
      </c>
      <c r="E378" t="s">
        <v>2980</v>
      </c>
      <c r="F378" t="s">
        <v>1760</v>
      </c>
      <c r="G378" t="s">
        <v>1761</v>
      </c>
      <c r="H378" s="31" t="s">
        <v>13</v>
      </c>
      <c r="I378" s="32" t="s">
        <v>2</v>
      </c>
      <c r="J378" s="33" t="s">
        <v>1753</v>
      </c>
      <c r="K378" s="16" t="s">
        <v>2</v>
      </c>
      <c r="L378" s="69" t="str">
        <f>VLOOKUP(A378,FishPi!A:E,5,FALSE)</f>
        <v>DEF</v>
      </c>
      <c r="N378" s="75"/>
      <c r="O378" s="52"/>
      <c r="P378" s="42"/>
      <c r="Q378" s="42"/>
      <c r="R378" s="42"/>
      <c r="S378" s="53"/>
      <c r="T378" s="17" t="s">
        <v>39832</v>
      </c>
      <c r="U378" s="55" t="s">
        <v>13</v>
      </c>
      <c r="V378" s="56" t="s">
        <v>2</v>
      </c>
      <c r="W378" s="57" t="s">
        <v>1753</v>
      </c>
    </row>
    <row r="379" spans="1:23" ht="15" customHeight="1" x14ac:dyDescent="0.25">
      <c r="A379" t="s">
        <v>88</v>
      </c>
      <c r="B379" t="s">
        <v>1800</v>
      </c>
      <c r="C379" t="s">
        <v>89</v>
      </c>
      <c r="D379" t="s">
        <v>1801</v>
      </c>
      <c r="E379" t="s">
        <v>1802</v>
      </c>
      <c r="F379" t="s">
        <v>1765</v>
      </c>
      <c r="G379" t="s">
        <v>1766</v>
      </c>
      <c r="H379" s="31" t="s">
        <v>13</v>
      </c>
      <c r="I379" s="32" t="s">
        <v>2</v>
      </c>
      <c r="J379" s="33" t="s">
        <v>1753</v>
      </c>
      <c r="K379" s="16" t="s">
        <v>2</v>
      </c>
      <c r="L379" s="70" t="str">
        <f>VLOOKUP(A379,FishPi!A:E,5,FALSE)</f>
        <v>elasmobranchs</v>
      </c>
      <c r="N379" s="75"/>
      <c r="O379" s="52"/>
      <c r="P379" s="42"/>
      <c r="Q379" s="42"/>
      <c r="R379" s="42"/>
      <c r="S379" s="53"/>
      <c r="T379" s="17" t="s">
        <v>39832</v>
      </c>
      <c r="U379" s="55" t="s">
        <v>13</v>
      </c>
      <c r="V379" s="56" t="s">
        <v>2</v>
      </c>
      <c r="W379" s="57" t="s">
        <v>1753</v>
      </c>
    </row>
    <row r="380" spans="1:23" ht="15" customHeight="1" x14ac:dyDescent="0.25">
      <c r="A380" t="s">
        <v>1447</v>
      </c>
      <c r="B380" t="s">
        <v>4203</v>
      </c>
      <c r="C380" t="s">
        <v>89</v>
      </c>
      <c r="D380" t="s">
        <v>4204</v>
      </c>
      <c r="E380" t="s">
        <v>4205</v>
      </c>
      <c r="F380" t="s">
        <v>1765</v>
      </c>
      <c r="G380" t="s">
        <v>1766</v>
      </c>
      <c r="H380" s="31" t="s">
        <v>13</v>
      </c>
      <c r="I380" s="32" t="s">
        <v>2</v>
      </c>
      <c r="J380" s="33" t="s">
        <v>1753</v>
      </c>
      <c r="K380" s="16" t="s">
        <v>2</v>
      </c>
      <c r="L380" s="70" t="str">
        <f>VLOOKUP(A380,FishPi!A:E,5,FALSE)</f>
        <v>elasmobranchs</v>
      </c>
      <c r="N380" s="75"/>
      <c r="O380" s="52"/>
      <c r="P380" s="42"/>
      <c r="Q380" s="42"/>
      <c r="R380" s="42"/>
      <c r="S380" s="53"/>
      <c r="T380" s="17" t="s">
        <v>39832</v>
      </c>
      <c r="U380" s="55" t="s">
        <v>13</v>
      </c>
      <c r="V380" s="56" t="s">
        <v>2</v>
      </c>
      <c r="W380" s="57" t="s">
        <v>1753</v>
      </c>
    </row>
    <row r="381" spans="1:23" ht="15" customHeight="1" x14ac:dyDescent="0.25">
      <c r="A381" t="s">
        <v>806</v>
      </c>
      <c r="B381" t="s">
        <v>3095</v>
      </c>
      <c r="C381" t="s">
        <v>807</v>
      </c>
      <c r="D381" t="s">
        <v>3096</v>
      </c>
      <c r="E381" t="s">
        <v>3097</v>
      </c>
      <c r="F381" t="s">
        <v>1760</v>
      </c>
      <c r="G381" t="s">
        <v>1761</v>
      </c>
      <c r="H381" s="31" t="s">
        <v>13</v>
      </c>
      <c r="I381" s="32" t="s">
        <v>2</v>
      </c>
      <c r="J381" s="33" t="s">
        <v>1753</v>
      </c>
      <c r="K381" s="16" t="s">
        <v>2</v>
      </c>
      <c r="L381" s="69" t="str">
        <f>VLOOKUP(A381,FishPi!A:E,5,FALSE)</f>
        <v>DEF</v>
      </c>
      <c r="N381" s="75"/>
      <c r="O381" s="52"/>
      <c r="P381" s="42"/>
      <c r="Q381" s="42"/>
      <c r="R381" s="42"/>
      <c r="S381" s="53"/>
      <c r="T381" s="17" t="s">
        <v>39832</v>
      </c>
      <c r="U381" s="55" t="s">
        <v>13</v>
      </c>
      <c r="V381" s="56" t="s">
        <v>2</v>
      </c>
      <c r="W381" s="57" t="s">
        <v>1753</v>
      </c>
    </row>
    <row r="382" spans="1:23" ht="15" customHeight="1" x14ac:dyDescent="0.25">
      <c r="A382" t="s">
        <v>1588</v>
      </c>
      <c r="B382" t="s">
        <v>4545</v>
      </c>
      <c r="C382" t="s">
        <v>884</v>
      </c>
      <c r="D382" t="s">
        <v>4546</v>
      </c>
      <c r="E382" t="s">
        <v>4547</v>
      </c>
      <c r="F382" t="s">
        <v>1760</v>
      </c>
      <c r="G382" t="s">
        <v>1761</v>
      </c>
      <c r="H382" s="31" t="s">
        <v>13</v>
      </c>
      <c r="I382" s="32" t="s">
        <v>2</v>
      </c>
      <c r="J382" s="33" t="s">
        <v>1753</v>
      </c>
      <c r="K382" s="16" t="s">
        <v>2</v>
      </c>
      <c r="L382" s="69" t="str">
        <f>VLOOKUP(A382,FishPi!A:E,5,FALSE)</f>
        <v>DEF</v>
      </c>
      <c r="N382" s="75"/>
      <c r="O382" s="52"/>
      <c r="P382" s="42"/>
      <c r="Q382" s="42"/>
      <c r="R382" s="42"/>
      <c r="S382" s="53"/>
      <c r="T382" s="17" t="s">
        <v>39832</v>
      </c>
      <c r="U382" s="55" t="s">
        <v>13</v>
      </c>
      <c r="V382" s="56" t="s">
        <v>2</v>
      </c>
      <c r="W382" s="57" t="s">
        <v>1753</v>
      </c>
    </row>
    <row r="383" spans="1:23" ht="15" customHeight="1" x14ac:dyDescent="0.25">
      <c r="A383" t="s">
        <v>1589</v>
      </c>
      <c r="B383" t="s">
        <v>1590</v>
      </c>
      <c r="C383" t="s">
        <v>1590</v>
      </c>
      <c r="D383" t="s">
        <v>4548</v>
      </c>
      <c r="E383" t="s">
        <v>4549</v>
      </c>
      <c r="F383" t="s">
        <v>1760</v>
      </c>
      <c r="G383" t="s">
        <v>1761</v>
      </c>
      <c r="H383" s="31" t="s">
        <v>13</v>
      </c>
      <c r="I383" s="32" t="s">
        <v>2</v>
      </c>
      <c r="J383" s="33" t="s">
        <v>1753</v>
      </c>
      <c r="K383" s="16" t="s">
        <v>2</v>
      </c>
      <c r="L383" s="69" t="str">
        <f>VLOOKUP(A383,FishPi!A:E,5,FALSE)</f>
        <v>DEF</v>
      </c>
      <c r="N383" s="75"/>
      <c r="O383" s="52"/>
      <c r="P383" s="42"/>
      <c r="Q383" s="42"/>
      <c r="R383" s="42"/>
      <c r="S383" s="53"/>
      <c r="T383" s="17" t="s">
        <v>39832</v>
      </c>
      <c r="U383" s="55" t="s">
        <v>13</v>
      </c>
      <c r="V383" s="56" t="s">
        <v>2</v>
      </c>
      <c r="W383" s="57" t="s">
        <v>1753</v>
      </c>
    </row>
    <row r="384" spans="1:23" ht="15" customHeight="1" x14ac:dyDescent="0.25">
      <c r="A384" t="s">
        <v>536</v>
      </c>
      <c r="B384" t="s">
        <v>2597</v>
      </c>
      <c r="C384" t="s">
        <v>537</v>
      </c>
      <c r="D384" t="s">
        <v>2598</v>
      </c>
      <c r="E384" t="s">
        <v>2599</v>
      </c>
      <c r="F384" t="s">
        <v>1760</v>
      </c>
      <c r="G384" t="s">
        <v>1761</v>
      </c>
      <c r="H384" s="31" t="s">
        <v>13</v>
      </c>
      <c r="I384" s="32" t="s">
        <v>2</v>
      </c>
      <c r="J384" s="33" t="s">
        <v>1753</v>
      </c>
      <c r="K384" s="16" t="s">
        <v>2</v>
      </c>
      <c r="L384" s="69" t="str">
        <f>VLOOKUP(A384,FishPi!A:E,5,FALSE)</f>
        <v>DEF</v>
      </c>
      <c r="N384" s="75"/>
      <c r="O384" s="52"/>
      <c r="P384" s="42"/>
      <c r="Q384" s="42"/>
      <c r="R384" s="42"/>
      <c r="S384" s="53"/>
      <c r="T384" s="17" t="s">
        <v>39832</v>
      </c>
      <c r="U384" s="55" t="s">
        <v>13</v>
      </c>
      <c r="V384" s="56" t="s">
        <v>2</v>
      </c>
      <c r="W384" s="57" t="s">
        <v>1753</v>
      </c>
    </row>
    <row r="385" spans="1:23" ht="15" customHeight="1" x14ac:dyDescent="0.25">
      <c r="A385" t="s">
        <v>396</v>
      </c>
      <c r="B385" t="s">
        <v>2359</v>
      </c>
      <c r="C385" t="s">
        <v>393</v>
      </c>
      <c r="D385" t="s">
        <v>2360</v>
      </c>
      <c r="E385" t="s">
        <v>2361</v>
      </c>
      <c r="F385" t="s">
        <v>2321</v>
      </c>
      <c r="G385" t="s">
        <v>2322</v>
      </c>
      <c r="H385" s="31" t="s">
        <v>13</v>
      </c>
      <c r="I385" s="32" t="s">
        <v>2</v>
      </c>
      <c r="J385" s="33" t="s">
        <v>1753</v>
      </c>
      <c r="K385" s="16" t="s">
        <v>2</v>
      </c>
      <c r="L385" s="69" t="str">
        <f>VLOOKUP(A385,FishPi!A:E,5,FALSE)</f>
        <v>DEF</v>
      </c>
      <c r="N385" s="75"/>
      <c r="O385" s="52"/>
      <c r="P385" s="42"/>
      <c r="Q385" s="42"/>
      <c r="R385" s="42"/>
      <c r="S385" s="53"/>
      <c r="T385" s="17" t="s">
        <v>39832</v>
      </c>
      <c r="U385" s="55" t="s">
        <v>13</v>
      </c>
      <c r="V385" s="56" t="s">
        <v>2</v>
      </c>
      <c r="W385" s="57" t="s">
        <v>1753</v>
      </c>
    </row>
    <row r="386" spans="1:23" ht="15" customHeight="1" x14ac:dyDescent="0.25">
      <c r="A386" t="s">
        <v>447</v>
      </c>
      <c r="B386" t="s">
        <v>2458</v>
      </c>
      <c r="C386" t="s">
        <v>448</v>
      </c>
      <c r="D386" t="s">
        <v>2459</v>
      </c>
      <c r="E386" t="s">
        <v>2460</v>
      </c>
      <c r="F386" t="s">
        <v>1751</v>
      </c>
      <c r="G386" t="s">
        <v>1752</v>
      </c>
      <c r="H386" s="31" t="s">
        <v>13</v>
      </c>
      <c r="I386" s="34" t="s">
        <v>61</v>
      </c>
      <c r="J386" s="33" t="s">
        <v>1753</v>
      </c>
      <c r="K386" s="18" t="s">
        <v>15</v>
      </c>
      <c r="L386" s="71" t="str">
        <f>VLOOKUP(A386,FishPi!A:E,5,FALSE)</f>
        <v>diadromous</v>
      </c>
      <c r="N386" s="75"/>
      <c r="O386" s="52"/>
      <c r="P386" s="42"/>
      <c r="Q386" s="42"/>
      <c r="R386" s="42"/>
      <c r="S386" s="53"/>
      <c r="T386" s="19" t="s">
        <v>39871</v>
      </c>
      <c r="U386" s="55" t="s">
        <v>13</v>
      </c>
      <c r="V386" s="58" t="s">
        <v>61</v>
      </c>
      <c r="W386" s="57" t="s">
        <v>1753</v>
      </c>
    </row>
    <row r="387" spans="1:23" ht="15" customHeight="1" x14ac:dyDescent="0.25">
      <c r="A387" t="s">
        <v>539</v>
      </c>
      <c r="B387" t="s">
        <v>2600</v>
      </c>
      <c r="C387" t="s">
        <v>537</v>
      </c>
      <c r="D387" t="s">
        <v>2601</v>
      </c>
      <c r="E387" t="s">
        <v>2602</v>
      </c>
      <c r="F387" t="s">
        <v>1760</v>
      </c>
      <c r="G387" t="s">
        <v>1761</v>
      </c>
      <c r="H387" s="31" t="s">
        <v>13</v>
      </c>
      <c r="I387" s="32" t="s">
        <v>2</v>
      </c>
      <c r="J387" s="33" t="s">
        <v>1753</v>
      </c>
      <c r="K387" s="16" t="s">
        <v>2</v>
      </c>
      <c r="L387" s="69" t="str">
        <f>VLOOKUP(A387,FishPi!A:E,5,FALSE)</f>
        <v>DEF</v>
      </c>
      <c r="N387" s="75"/>
      <c r="O387" s="52"/>
      <c r="P387" s="42"/>
      <c r="Q387" s="42"/>
      <c r="R387" s="42"/>
      <c r="S387" s="53"/>
      <c r="T387" s="17" t="s">
        <v>39832</v>
      </c>
      <c r="U387" s="55" t="s">
        <v>13</v>
      </c>
      <c r="V387" s="56" t="s">
        <v>2</v>
      </c>
      <c r="W387" s="57" t="s">
        <v>1753</v>
      </c>
    </row>
    <row r="388" spans="1:23" ht="15" customHeight="1" x14ac:dyDescent="0.25">
      <c r="A388" t="s">
        <v>538</v>
      </c>
      <c r="B388" t="s">
        <v>4409</v>
      </c>
      <c r="C388" t="s">
        <v>537</v>
      </c>
      <c r="D388" t="s">
        <v>4410</v>
      </c>
      <c r="E388" t="s">
        <v>4411</v>
      </c>
      <c r="F388" t="s">
        <v>1760</v>
      </c>
      <c r="G388" t="s">
        <v>1761</v>
      </c>
      <c r="H388" s="31" t="s">
        <v>13</v>
      </c>
      <c r="I388" s="32" t="s">
        <v>2</v>
      </c>
      <c r="J388" s="33" t="s">
        <v>1753</v>
      </c>
      <c r="K388" s="16" t="s">
        <v>2</v>
      </c>
      <c r="L388" s="69" t="str">
        <f>VLOOKUP(A388,FishPi!A:E,5,FALSE)</f>
        <v>DEF</v>
      </c>
      <c r="N388" s="75"/>
      <c r="O388" s="52"/>
      <c r="P388" s="42"/>
      <c r="Q388" s="42"/>
      <c r="R388" s="42"/>
      <c r="S388" s="53"/>
      <c r="T388" s="17" t="s">
        <v>39832</v>
      </c>
      <c r="U388" s="55" t="s">
        <v>13</v>
      </c>
      <c r="V388" s="56" t="s">
        <v>2</v>
      </c>
      <c r="W388" s="57" t="s">
        <v>1753</v>
      </c>
    </row>
    <row r="389" spans="1:23" ht="15" customHeight="1" x14ac:dyDescent="0.25">
      <c r="A389" t="s">
        <v>707</v>
      </c>
      <c r="B389" t="s">
        <v>2921</v>
      </c>
      <c r="C389" t="s">
        <v>708</v>
      </c>
      <c r="D389" t="s">
        <v>2922</v>
      </c>
      <c r="E389" t="s">
        <v>2923</v>
      </c>
      <c r="F389" t="s">
        <v>1760</v>
      </c>
      <c r="G389" t="s">
        <v>1761</v>
      </c>
      <c r="H389" s="31" t="s">
        <v>13</v>
      </c>
      <c r="I389" s="32" t="s">
        <v>2</v>
      </c>
      <c r="J389" s="33" t="s">
        <v>1753</v>
      </c>
      <c r="K389" s="16" t="s">
        <v>2</v>
      </c>
      <c r="L389" s="69" t="str">
        <f>VLOOKUP(A389,FishPi!A:E,5,FALSE)</f>
        <v>DEF</v>
      </c>
      <c r="N389" s="75"/>
      <c r="O389" s="52"/>
      <c r="P389" s="42"/>
      <c r="Q389" s="42"/>
      <c r="R389" s="42"/>
      <c r="S389" s="53"/>
      <c r="T389" s="17" t="s">
        <v>39832</v>
      </c>
      <c r="U389" s="55" t="s">
        <v>13</v>
      </c>
      <c r="V389" s="56" t="s">
        <v>2</v>
      </c>
      <c r="W389" s="57" t="s">
        <v>1753</v>
      </c>
    </row>
    <row r="390" spans="1:23" ht="15" customHeight="1" x14ac:dyDescent="0.25">
      <c r="A390" t="s">
        <v>713</v>
      </c>
      <c r="B390" t="s">
        <v>2933</v>
      </c>
      <c r="C390" t="s">
        <v>714</v>
      </c>
      <c r="D390" t="s">
        <v>2934</v>
      </c>
      <c r="E390" t="s">
        <v>2935</v>
      </c>
      <c r="F390" t="s">
        <v>1760</v>
      </c>
      <c r="G390" t="s">
        <v>1761</v>
      </c>
      <c r="H390" s="31" t="s">
        <v>13</v>
      </c>
      <c r="I390" s="32" t="s">
        <v>2</v>
      </c>
      <c r="J390" s="33" t="s">
        <v>1753</v>
      </c>
      <c r="K390" s="16" t="s">
        <v>2</v>
      </c>
      <c r="L390" s="69" t="str">
        <f>VLOOKUP(A390,FishPi!A:E,5,FALSE)</f>
        <v>DEF</v>
      </c>
      <c r="N390" s="75"/>
      <c r="O390" s="52"/>
      <c r="P390" s="42"/>
      <c r="Q390" s="42"/>
      <c r="R390" s="42"/>
      <c r="S390" s="53"/>
      <c r="T390" s="17" t="s">
        <v>39832</v>
      </c>
      <c r="U390" s="55" t="s">
        <v>13</v>
      </c>
      <c r="V390" s="56" t="s">
        <v>2</v>
      </c>
      <c r="W390" s="57" t="s">
        <v>1753</v>
      </c>
    </row>
    <row r="391" spans="1:23" ht="15" customHeight="1" x14ac:dyDescent="0.25">
      <c r="A391" t="s">
        <v>384</v>
      </c>
      <c r="B391" t="s">
        <v>2338</v>
      </c>
      <c r="C391" t="s">
        <v>383</v>
      </c>
      <c r="D391" t="s">
        <v>2339</v>
      </c>
      <c r="E391" t="s">
        <v>2340</v>
      </c>
      <c r="F391" t="s">
        <v>2321</v>
      </c>
      <c r="G391" t="s">
        <v>2322</v>
      </c>
      <c r="H391" s="31" t="s">
        <v>13</v>
      </c>
      <c r="I391" s="32" t="s">
        <v>2</v>
      </c>
      <c r="J391" s="33" t="s">
        <v>1753</v>
      </c>
      <c r="K391" s="16" t="s">
        <v>2</v>
      </c>
      <c r="L391" s="69" t="str">
        <f>VLOOKUP(A391,FishPi!A:E,5,FALSE)</f>
        <v>DEF</v>
      </c>
      <c r="N391" s="75"/>
      <c r="O391" s="52"/>
      <c r="P391" s="42"/>
      <c r="Q391" s="42"/>
      <c r="R391" s="42"/>
      <c r="S391" s="53"/>
      <c r="T391" s="17" t="s">
        <v>39832</v>
      </c>
      <c r="U391" s="55" t="s">
        <v>13</v>
      </c>
      <c r="V391" s="56" t="s">
        <v>2</v>
      </c>
      <c r="W391" s="57" t="s">
        <v>1753</v>
      </c>
    </row>
    <row r="392" spans="1:23" ht="15" customHeight="1" x14ac:dyDescent="0.25">
      <c r="A392" t="s">
        <v>1140</v>
      </c>
      <c r="B392" t="s">
        <v>3663</v>
      </c>
      <c r="C392" t="s">
        <v>1141</v>
      </c>
      <c r="D392" t="s">
        <v>3664</v>
      </c>
      <c r="E392" t="s">
        <v>3665</v>
      </c>
      <c r="F392" t="s">
        <v>1760</v>
      </c>
      <c r="G392" t="s">
        <v>1761</v>
      </c>
      <c r="H392" s="31" t="s">
        <v>13</v>
      </c>
      <c r="I392" s="32" t="s">
        <v>2</v>
      </c>
      <c r="J392" s="33" t="s">
        <v>1753</v>
      </c>
      <c r="K392" s="16" t="s">
        <v>2</v>
      </c>
      <c r="L392" s="69" t="str">
        <f>VLOOKUP(A392,FishPi!A:E,5,FALSE)</f>
        <v>DEF</v>
      </c>
      <c r="N392" s="75"/>
      <c r="O392" s="52"/>
      <c r="P392" s="42"/>
      <c r="Q392" s="42"/>
      <c r="R392" s="42"/>
      <c r="S392" s="53"/>
      <c r="T392" s="17" t="s">
        <v>39832</v>
      </c>
      <c r="U392" s="55" t="s">
        <v>13</v>
      </c>
      <c r="V392" s="56" t="s">
        <v>2</v>
      </c>
      <c r="W392" s="57" t="s">
        <v>1753</v>
      </c>
    </row>
    <row r="393" spans="1:23" ht="15" customHeight="1" x14ac:dyDescent="0.25">
      <c r="A393" t="s">
        <v>433</v>
      </c>
      <c r="B393" t="s">
        <v>2437</v>
      </c>
      <c r="C393" t="s">
        <v>434</v>
      </c>
      <c r="D393" t="s">
        <v>2438</v>
      </c>
      <c r="E393" t="s">
        <v>2439</v>
      </c>
      <c r="F393" t="s">
        <v>2321</v>
      </c>
      <c r="G393" t="s">
        <v>2322</v>
      </c>
      <c r="H393" s="31" t="s">
        <v>13</v>
      </c>
      <c r="I393" s="32" t="s">
        <v>2</v>
      </c>
      <c r="J393" s="33" t="s">
        <v>1753</v>
      </c>
      <c r="K393" s="16" t="s">
        <v>2</v>
      </c>
      <c r="L393" s="69" t="str">
        <f>VLOOKUP(A393,FishPi!A:E,5,FALSE)</f>
        <v>DEF</v>
      </c>
      <c r="N393" s="75"/>
      <c r="O393" s="52"/>
      <c r="P393" s="42"/>
      <c r="Q393" s="42"/>
      <c r="R393" s="42"/>
      <c r="S393" s="53"/>
      <c r="T393" s="17" t="s">
        <v>39832</v>
      </c>
      <c r="U393" s="55" t="s">
        <v>13</v>
      </c>
      <c r="V393" s="56" t="s">
        <v>2</v>
      </c>
      <c r="W393" s="57" t="s">
        <v>1753</v>
      </c>
    </row>
    <row r="394" spans="1:23" ht="15" customHeight="1" x14ac:dyDescent="0.25">
      <c r="A394" t="s">
        <v>435</v>
      </c>
      <c r="B394" t="s">
        <v>2440</v>
      </c>
      <c r="C394" t="s">
        <v>434</v>
      </c>
      <c r="D394" t="s">
        <v>2441</v>
      </c>
      <c r="E394" t="s">
        <v>2442</v>
      </c>
      <c r="F394" t="s">
        <v>2321</v>
      </c>
      <c r="G394" t="s">
        <v>2322</v>
      </c>
      <c r="H394" s="31" t="s">
        <v>13</v>
      </c>
      <c r="I394" s="32" t="s">
        <v>2</v>
      </c>
      <c r="J394" s="33" t="s">
        <v>1753</v>
      </c>
      <c r="K394" s="16" t="s">
        <v>2</v>
      </c>
      <c r="L394" s="69" t="str">
        <f>VLOOKUP(A394,FishPi!A:E,5,FALSE)</f>
        <v>DEF</v>
      </c>
      <c r="N394" s="75"/>
      <c r="O394" s="52"/>
      <c r="P394" s="42"/>
      <c r="Q394" s="42"/>
      <c r="R394" s="42"/>
      <c r="S394" s="53"/>
      <c r="T394" s="17" t="s">
        <v>39832</v>
      </c>
      <c r="U394" s="55" t="s">
        <v>13</v>
      </c>
      <c r="V394" s="56" t="s">
        <v>2</v>
      </c>
      <c r="W394" s="57" t="s">
        <v>1753</v>
      </c>
    </row>
    <row r="395" spans="1:23" ht="15" customHeight="1" x14ac:dyDescent="0.25">
      <c r="A395" t="s">
        <v>1636</v>
      </c>
      <c r="B395" t="s">
        <v>1635</v>
      </c>
      <c r="C395" t="s">
        <v>1635</v>
      </c>
      <c r="D395" t="s">
        <v>4651</v>
      </c>
      <c r="E395" t="s">
        <v>4652</v>
      </c>
      <c r="F395" t="s">
        <v>4653</v>
      </c>
      <c r="G395" t="s">
        <v>4654</v>
      </c>
      <c r="H395" s="31" t="s">
        <v>13</v>
      </c>
      <c r="I395" s="32" t="s">
        <v>2</v>
      </c>
      <c r="J395" s="33" t="s">
        <v>1753</v>
      </c>
      <c r="K395" s="18" t="s">
        <v>13</v>
      </c>
      <c r="L395" s="71" t="str">
        <f>VLOOKUP(A395,FishPi!A:E,5,FALSE)</f>
        <v>other</v>
      </c>
      <c r="N395" s="75"/>
      <c r="O395" s="52"/>
      <c r="P395" s="42"/>
      <c r="Q395" s="42"/>
      <c r="R395" s="42"/>
      <c r="S395" s="53"/>
      <c r="T395" s="17" t="s">
        <v>39832</v>
      </c>
      <c r="U395" s="55" t="s">
        <v>13</v>
      </c>
      <c r="V395" s="56" t="s">
        <v>2</v>
      </c>
      <c r="W395" s="57" t="s">
        <v>1753</v>
      </c>
    </row>
    <row r="396" spans="1:23" ht="15" customHeight="1" x14ac:dyDescent="0.25">
      <c r="A396" t="s">
        <v>438</v>
      </c>
      <c r="B396" t="s">
        <v>4376</v>
      </c>
      <c r="C396" t="s">
        <v>437</v>
      </c>
      <c r="D396" t="s">
        <v>4377</v>
      </c>
      <c r="E396" t="s">
        <v>4378</v>
      </c>
      <c r="F396" t="s">
        <v>2321</v>
      </c>
      <c r="G396" t="s">
        <v>2322</v>
      </c>
      <c r="H396" s="31" t="s">
        <v>13</v>
      </c>
      <c r="I396" s="32" t="s">
        <v>2</v>
      </c>
      <c r="J396" s="35" t="s">
        <v>6</v>
      </c>
      <c r="K396" s="18" t="s">
        <v>2</v>
      </c>
      <c r="L396" s="71" t="str">
        <f>VLOOKUP(A396,FishPi!A:E,5,FALSE)</f>
        <v>DEF</v>
      </c>
      <c r="N396" s="75" t="s">
        <v>6</v>
      </c>
      <c r="O396" s="52"/>
      <c r="P396" s="42"/>
      <c r="Q396" s="42"/>
      <c r="R396" s="42"/>
      <c r="S396" s="53"/>
      <c r="T396" s="17" t="s">
        <v>39832</v>
      </c>
      <c r="U396" s="55" t="s">
        <v>13</v>
      </c>
      <c r="V396" s="56" t="s">
        <v>2</v>
      </c>
      <c r="W396" s="59" t="s">
        <v>6</v>
      </c>
    </row>
    <row r="397" spans="1:23" ht="15" customHeight="1" x14ac:dyDescent="0.25">
      <c r="A397" t="s">
        <v>706</v>
      </c>
      <c r="B397" t="s">
        <v>4459</v>
      </c>
      <c r="C397" t="s">
        <v>1553</v>
      </c>
      <c r="D397" t="s">
        <v>4460</v>
      </c>
      <c r="E397" t="s">
        <v>4461</v>
      </c>
      <c r="F397" t="s">
        <v>1760</v>
      </c>
      <c r="G397" t="s">
        <v>1761</v>
      </c>
      <c r="H397" s="31" t="s">
        <v>13</v>
      </c>
      <c r="I397" s="32" t="s">
        <v>2</v>
      </c>
      <c r="J397" s="33" t="s">
        <v>1753</v>
      </c>
      <c r="K397" s="16" t="s">
        <v>2</v>
      </c>
      <c r="L397" s="69" t="str">
        <f>VLOOKUP(A397,FishPi!A:E,5,FALSE)</f>
        <v>DEF</v>
      </c>
      <c r="N397" s="75"/>
      <c r="O397" s="52"/>
      <c r="P397" s="42"/>
      <c r="Q397" s="42"/>
      <c r="R397" s="42"/>
      <c r="S397" s="53"/>
      <c r="T397" s="17" t="s">
        <v>39832</v>
      </c>
      <c r="U397" s="55" t="s">
        <v>13</v>
      </c>
      <c r="V397" s="56" t="s">
        <v>2</v>
      </c>
      <c r="W397" s="57" t="s">
        <v>1753</v>
      </c>
    </row>
    <row r="398" spans="1:23" ht="15" customHeight="1" x14ac:dyDescent="0.25">
      <c r="A398" t="s">
        <v>128</v>
      </c>
      <c r="B398" t="s">
        <v>1878</v>
      </c>
      <c r="C398" t="s">
        <v>129</v>
      </c>
      <c r="D398" t="s">
        <v>1879</v>
      </c>
      <c r="E398" t="s">
        <v>1880</v>
      </c>
      <c r="F398" t="s">
        <v>1765</v>
      </c>
      <c r="G398" t="s">
        <v>1766</v>
      </c>
      <c r="H398" s="31" t="s">
        <v>13</v>
      </c>
      <c r="I398" s="36" t="s">
        <v>5</v>
      </c>
      <c r="J398" s="35" t="s">
        <v>6</v>
      </c>
      <c r="K398" s="16" t="s">
        <v>6</v>
      </c>
      <c r="L398" s="70" t="str">
        <f>VLOOKUP(A398,FishPi!A:E,5,FALSE)</f>
        <v>elasmobranchs</v>
      </c>
      <c r="N398" s="75" t="s">
        <v>6</v>
      </c>
      <c r="O398" s="52"/>
      <c r="P398" s="42"/>
      <c r="Q398" s="42"/>
      <c r="R398" s="42"/>
      <c r="S398" s="53" t="s">
        <v>39851</v>
      </c>
      <c r="T398" s="17" t="s">
        <v>39832</v>
      </c>
      <c r="U398" s="55" t="s">
        <v>13</v>
      </c>
      <c r="V398" s="60" t="s">
        <v>5</v>
      </c>
      <c r="W398" s="59" t="s">
        <v>6</v>
      </c>
    </row>
    <row r="399" spans="1:23" ht="15" customHeight="1" x14ac:dyDescent="0.25">
      <c r="A399" t="s">
        <v>1099</v>
      </c>
      <c r="B399" t="s">
        <v>3597</v>
      </c>
      <c r="C399" t="s">
        <v>1100</v>
      </c>
      <c r="D399" t="s">
        <v>3598</v>
      </c>
      <c r="E399" t="s">
        <v>3599</v>
      </c>
      <c r="F399" t="s">
        <v>3551</v>
      </c>
      <c r="G399" t="s">
        <v>3552</v>
      </c>
      <c r="H399" s="31" t="s">
        <v>13</v>
      </c>
      <c r="I399" s="32" t="s">
        <v>2</v>
      </c>
      <c r="J399" s="33" t="s">
        <v>1753</v>
      </c>
      <c r="K399" s="16" t="s">
        <v>2</v>
      </c>
      <c r="L399" s="69" t="str">
        <f>VLOOKUP(A399,FishPi!A:E,5,FALSE)</f>
        <v>DEF</v>
      </c>
      <c r="N399" s="75"/>
      <c r="O399" s="52"/>
      <c r="P399" s="42"/>
      <c r="Q399" s="42"/>
      <c r="R399" s="42"/>
      <c r="S399" s="53"/>
      <c r="T399" s="17" t="s">
        <v>39832</v>
      </c>
      <c r="U399" s="55" t="s">
        <v>13</v>
      </c>
      <c r="V399" s="56" t="s">
        <v>2</v>
      </c>
      <c r="W399" s="57" t="s">
        <v>1753</v>
      </c>
    </row>
    <row r="400" spans="1:23" ht="15" customHeight="1" x14ac:dyDescent="0.25">
      <c r="A400" t="s">
        <v>1270</v>
      </c>
      <c r="B400" t="s">
        <v>3897</v>
      </c>
      <c r="C400" t="s">
        <v>1271</v>
      </c>
      <c r="D400" t="s">
        <v>3898</v>
      </c>
      <c r="E400" t="s">
        <v>3899</v>
      </c>
      <c r="F400" t="s">
        <v>3857</v>
      </c>
      <c r="G400" t="s">
        <v>3858</v>
      </c>
      <c r="H400" s="31" t="s">
        <v>1</v>
      </c>
      <c r="I400" s="32" t="s">
        <v>1</v>
      </c>
      <c r="J400" s="33" t="s">
        <v>1753</v>
      </c>
      <c r="K400" s="16" t="s">
        <v>1</v>
      </c>
      <c r="L400" s="69" t="str">
        <f>VLOOKUP(A400,FishPi!A:E,5,FALSE)</f>
        <v>CRU</v>
      </c>
      <c r="N400" s="75"/>
      <c r="O400" s="52"/>
      <c r="P400" s="42"/>
      <c r="Q400" s="42"/>
      <c r="R400" s="42"/>
      <c r="S400" s="53"/>
      <c r="T400" s="17" t="s">
        <v>39832</v>
      </c>
      <c r="U400" s="55" t="s">
        <v>1</v>
      </c>
      <c r="V400" s="56" t="s">
        <v>1</v>
      </c>
      <c r="W400" s="57" t="s">
        <v>1753</v>
      </c>
    </row>
    <row r="401" spans="1:23" ht="15" customHeight="1" x14ac:dyDescent="0.25">
      <c r="A401" t="s">
        <v>445</v>
      </c>
      <c r="B401" t="s">
        <v>2455</v>
      </c>
      <c r="C401" t="s">
        <v>446</v>
      </c>
      <c r="D401" t="s">
        <v>2456</v>
      </c>
      <c r="E401" t="s">
        <v>2457</v>
      </c>
      <c r="F401" t="s">
        <v>1751</v>
      </c>
      <c r="G401" t="s">
        <v>1752</v>
      </c>
      <c r="H401" s="31" t="s">
        <v>13</v>
      </c>
      <c r="I401" s="34" t="s">
        <v>61</v>
      </c>
      <c r="J401" s="33" t="s">
        <v>1753</v>
      </c>
      <c r="K401" s="18" t="s">
        <v>15</v>
      </c>
      <c r="L401" s="71" t="str">
        <f>VLOOKUP(A401,FishPi!A:E,5,FALSE)</f>
        <v>diadromous</v>
      </c>
      <c r="N401" s="75"/>
      <c r="O401" s="52" t="s">
        <v>3</v>
      </c>
      <c r="P401" s="42"/>
      <c r="Q401" s="42"/>
      <c r="R401" s="42"/>
      <c r="S401" s="53"/>
      <c r="T401" s="19" t="s">
        <v>39871</v>
      </c>
      <c r="U401" s="55" t="s">
        <v>13</v>
      </c>
      <c r="V401" s="58" t="s">
        <v>61</v>
      </c>
      <c r="W401" s="57" t="s">
        <v>1753</v>
      </c>
    </row>
    <row r="402" spans="1:23" ht="15" customHeight="1" x14ac:dyDescent="0.25">
      <c r="A402" t="s">
        <v>1037</v>
      </c>
      <c r="B402" t="s">
        <v>3494</v>
      </c>
      <c r="C402" t="s">
        <v>1035</v>
      </c>
      <c r="D402" t="s">
        <v>3495</v>
      </c>
      <c r="E402" t="s">
        <v>3496</v>
      </c>
      <c r="F402" t="s">
        <v>2152</v>
      </c>
      <c r="G402" t="s">
        <v>2153</v>
      </c>
      <c r="H402" s="31" t="s">
        <v>13</v>
      </c>
      <c r="I402" s="32" t="s">
        <v>2</v>
      </c>
      <c r="J402" s="33" t="s">
        <v>1753</v>
      </c>
      <c r="K402" s="16" t="s">
        <v>2</v>
      </c>
      <c r="L402" s="69" t="str">
        <f>VLOOKUP(A402,FishPi!A:E,5,FALSE)</f>
        <v>DEF</v>
      </c>
      <c r="N402" s="75"/>
      <c r="O402" s="52"/>
      <c r="P402" s="42"/>
      <c r="Q402" s="42"/>
      <c r="R402" s="42"/>
      <c r="S402" s="53"/>
      <c r="T402" s="17" t="s">
        <v>39832</v>
      </c>
      <c r="U402" s="55" t="s">
        <v>13</v>
      </c>
      <c r="V402" s="56" t="s">
        <v>2</v>
      </c>
      <c r="W402" s="57" t="s">
        <v>1753</v>
      </c>
    </row>
    <row r="403" spans="1:23" ht="15" customHeight="1" x14ac:dyDescent="0.25">
      <c r="A403" t="s">
        <v>1044</v>
      </c>
      <c r="B403" t="s">
        <v>3509</v>
      </c>
      <c r="C403" t="s">
        <v>1045</v>
      </c>
      <c r="D403" t="s">
        <v>3510</v>
      </c>
      <c r="E403" t="s">
        <v>3511</v>
      </c>
      <c r="F403" t="s">
        <v>2152</v>
      </c>
      <c r="G403" t="s">
        <v>2153</v>
      </c>
      <c r="H403" s="31" t="s">
        <v>13</v>
      </c>
      <c r="I403" s="32" t="s">
        <v>2</v>
      </c>
      <c r="J403" s="33" t="s">
        <v>1753</v>
      </c>
      <c r="K403" s="16" t="s">
        <v>2</v>
      </c>
      <c r="L403" s="69" t="str">
        <f>VLOOKUP(A403,FishPi!A:E,5,FALSE)</f>
        <v>DEF</v>
      </c>
      <c r="M403" s="16" t="str">
        <f>VLOOKUP(A403,'RCM 2007 NS'!A:E,5,FALSE)</f>
        <v>DEF</v>
      </c>
      <c r="N403" s="75"/>
      <c r="O403" s="52"/>
      <c r="P403" s="42"/>
      <c r="Q403" s="42"/>
      <c r="R403" s="42"/>
      <c r="S403" s="53"/>
      <c r="T403" s="17" t="s">
        <v>39832</v>
      </c>
      <c r="U403" s="55" t="s">
        <v>13</v>
      </c>
      <c r="V403" s="56" t="s">
        <v>2</v>
      </c>
      <c r="W403" s="57" t="s">
        <v>1753</v>
      </c>
    </row>
    <row r="404" spans="1:23" ht="15" customHeight="1" x14ac:dyDescent="0.25">
      <c r="A404" t="s">
        <v>1038</v>
      </c>
      <c r="B404" t="s">
        <v>3497</v>
      </c>
      <c r="C404" t="s">
        <v>1035</v>
      </c>
      <c r="D404" t="s">
        <v>3498</v>
      </c>
      <c r="E404" t="s">
        <v>3499</v>
      </c>
      <c r="F404" t="s">
        <v>2152</v>
      </c>
      <c r="G404" t="s">
        <v>2153</v>
      </c>
      <c r="H404" s="31" t="s">
        <v>13</v>
      </c>
      <c r="I404" s="32" t="s">
        <v>2</v>
      </c>
      <c r="J404" s="33" t="s">
        <v>1753</v>
      </c>
      <c r="K404" s="16" t="s">
        <v>2</v>
      </c>
      <c r="L404" s="69" t="str">
        <f>VLOOKUP(A404,FishPi!A:E,5,FALSE)</f>
        <v>DEF</v>
      </c>
      <c r="N404" s="75"/>
      <c r="O404" s="52"/>
      <c r="P404" s="42"/>
      <c r="Q404" s="42"/>
      <c r="R404" s="42"/>
      <c r="S404" s="53"/>
      <c r="T404" s="17" t="s">
        <v>39832</v>
      </c>
      <c r="U404" s="55" t="s">
        <v>13</v>
      </c>
      <c r="V404" s="56" t="s">
        <v>2</v>
      </c>
      <c r="W404" s="57" t="s">
        <v>1753</v>
      </c>
    </row>
    <row r="405" spans="1:23" ht="15" customHeight="1" x14ac:dyDescent="0.25">
      <c r="A405" t="s">
        <v>1031</v>
      </c>
      <c r="B405" t="s">
        <v>3485</v>
      </c>
      <c r="C405" t="s">
        <v>1032</v>
      </c>
      <c r="D405" t="s">
        <v>3486</v>
      </c>
      <c r="E405" t="s">
        <v>3487</v>
      </c>
      <c r="F405" t="s">
        <v>2152</v>
      </c>
      <c r="G405" t="s">
        <v>2153</v>
      </c>
      <c r="H405" s="31" t="s">
        <v>13</v>
      </c>
      <c r="I405" s="32" t="s">
        <v>2</v>
      </c>
      <c r="J405" s="33" t="s">
        <v>1753</v>
      </c>
      <c r="K405" s="16" t="s">
        <v>2</v>
      </c>
      <c r="L405" s="69" t="str">
        <f>VLOOKUP(A405,FishPi!A:E,5,FALSE)</f>
        <v>DEF</v>
      </c>
      <c r="N405" s="75"/>
      <c r="O405" s="52"/>
      <c r="P405" s="42"/>
      <c r="Q405" s="42"/>
      <c r="R405" s="42"/>
      <c r="S405" s="53"/>
      <c r="T405" s="17" t="s">
        <v>39832</v>
      </c>
      <c r="U405" s="55" t="s">
        <v>13</v>
      </c>
      <c r="V405" s="56" t="s">
        <v>2</v>
      </c>
      <c r="W405" s="57" t="s">
        <v>1753</v>
      </c>
    </row>
    <row r="406" spans="1:23" ht="15" customHeight="1" x14ac:dyDescent="0.25">
      <c r="A406" t="s">
        <v>136</v>
      </c>
      <c r="B406" t="s">
        <v>1893</v>
      </c>
      <c r="C406" t="s">
        <v>137</v>
      </c>
      <c r="D406" t="s">
        <v>1894</v>
      </c>
      <c r="E406" t="s">
        <v>1895</v>
      </c>
      <c r="F406" t="s">
        <v>1765</v>
      </c>
      <c r="G406" t="s">
        <v>1766</v>
      </c>
      <c r="H406" s="31" t="s">
        <v>13</v>
      </c>
      <c r="I406" s="32" t="s">
        <v>5</v>
      </c>
      <c r="J406" s="35" t="s">
        <v>6</v>
      </c>
      <c r="K406" s="16" t="s">
        <v>6</v>
      </c>
      <c r="L406" s="70" t="str">
        <f>VLOOKUP(A406,FishPi!A:E,5,FALSE)</f>
        <v>elasmobranchs</v>
      </c>
      <c r="N406" s="75" t="s">
        <v>39840</v>
      </c>
      <c r="O406" s="52"/>
      <c r="P406" s="42"/>
      <c r="Q406" s="42"/>
      <c r="R406" s="42"/>
      <c r="S406" s="53" t="s">
        <v>39851</v>
      </c>
      <c r="T406" s="17" t="s">
        <v>39832</v>
      </c>
      <c r="U406" s="55" t="s">
        <v>13</v>
      </c>
      <c r="V406" s="56" t="s">
        <v>5</v>
      </c>
      <c r="W406" s="59" t="s">
        <v>6</v>
      </c>
    </row>
    <row r="407" spans="1:23" ht="15" customHeight="1" x14ac:dyDescent="0.25">
      <c r="A407" t="s">
        <v>140</v>
      </c>
      <c r="B407" t="s">
        <v>1896</v>
      </c>
      <c r="C407" t="s">
        <v>137</v>
      </c>
      <c r="D407" t="s">
        <v>1897</v>
      </c>
      <c r="E407" t="s">
        <v>1898</v>
      </c>
      <c r="F407" t="s">
        <v>1765</v>
      </c>
      <c r="G407" t="s">
        <v>1766</v>
      </c>
      <c r="H407" s="31" t="s">
        <v>13</v>
      </c>
      <c r="I407" s="32" t="s">
        <v>5</v>
      </c>
      <c r="J407" s="35" t="s">
        <v>6</v>
      </c>
      <c r="K407" s="16" t="s">
        <v>6</v>
      </c>
      <c r="L407" s="70" t="str">
        <f>VLOOKUP(A407,FishPi!A:E,5,FALSE)</f>
        <v>elasmobranchs</v>
      </c>
      <c r="M407" s="16" t="str">
        <f>VLOOKUP(A407,'RCM 2007 NS'!A:E,5,FALSE)</f>
        <v>DWS</v>
      </c>
      <c r="N407" s="75" t="s">
        <v>39840</v>
      </c>
      <c r="O407" s="52"/>
      <c r="P407" s="42"/>
      <c r="Q407" s="42"/>
      <c r="R407" s="42"/>
      <c r="S407" s="53" t="s">
        <v>39851</v>
      </c>
      <c r="T407" s="17" t="s">
        <v>39832</v>
      </c>
      <c r="U407" s="55" t="s">
        <v>13</v>
      </c>
      <c r="V407" s="56" t="s">
        <v>5</v>
      </c>
      <c r="W407" s="59" t="s">
        <v>6</v>
      </c>
    </row>
    <row r="408" spans="1:23" ht="15" customHeight="1" x14ac:dyDescent="0.25">
      <c r="A408" t="s">
        <v>1039</v>
      </c>
      <c r="B408" t="s">
        <v>3500</v>
      </c>
      <c r="C408" t="s">
        <v>1040</v>
      </c>
      <c r="D408" t="s">
        <v>3501</v>
      </c>
      <c r="E408" t="s">
        <v>3502</v>
      </c>
      <c r="F408" t="s">
        <v>2152</v>
      </c>
      <c r="G408" t="s">
        <v>2153</v>
      </c>
      <c r="H408" s="31" t="s">
        <v>13</v>
      </c>
      <c r="I408" s="32" t="s">
        <v>2</v>
      </c>
      <c r="J408" s="33" t="s">
        <v>1753</v>
      </c>
      <c r="K408" s="16" t="s">
        <v>2</v>
      </c>
      <c r="L408" s="69" t="str">
        <f>VLOOKUP(A408,FishPi!A:E,5,FALSE)</f>
        <v>DEF</v>
      </c>
      <c r="N408" s="75"/>
      <c r="O408" s="52"/>
      <c r="P408" s="42"/>
      <c r="Q408" s="42"/>
      <c r="R408" s="42"/>
      <c r="S408" s="53"/>
      <c r="T408" s="17" t="s">
        <v>39832</v>
      </c>
      <c r="U408" s="55" t="s">
        <v>13</v>
      </c>
      <c r="V408" s="56" t="s">
        <v>2</v>
      </c>
      <c r="W408" s="57" t="s">
        <v>1753</v>
      </c>
    </row>
    <row r="409" spans="1:23" ht="15" customHeight="1" x14ac:dyDescent="0.25">
      <c r="A409" t="s">
        <v>1172</v>
      </c>
      <c r="B409" t="s">
        <v>3729</v>
      </c>
      <c r="C409" t="s">
        <v>1173</v>
      </c>
      <c r="D409" t="s">
        <v>3730</v>
      </c>
      <c r="E409" t="s">
        <v>3731</v>
      </c>
      <c r="F409" t="s">
        <v>3697</v>
      </c>
      <c r="G409" t="s">
        <v>3698</v>
      </c>
      <c r="H409" s="31" t="s">
        <v>1</v>
      </c>
      <c r="I409" s="32" t="s">
        <v>1</v>
      </c>
      <c r="J409" s="33" t="s">
        <v>1753</v>
      </c>
      <c r="K409" s="16" t="s">
        <v>1</v>
      </c>
      <c r="L409" s="69" t="str">
        <f>VLOOKUP(A409,FishPi!A:E,5,FALSE)</f>
        <v>CRU</v>
      </c>
      <c r="N409" s="75"/>
      <c r="O409" s="52"/>
      <c r="P409" s="42"/>
      <c r="Q409" s="42"/>
      <c r="R409" s="42"/>
      <c r="S409" s="53"/>
      <c r="T409" s="17" t="s">
        <v>39832</v>
      </c>
      <c r="U409" s="55" t="s">
        <v>1</v>
      </c>
      <c r="V409" s="56" t="s">
        <v>1</v>
      </c>
      <c r="W409" s="57" t="s">
        <v>1753</v>
      </c>
    </row>
    <row r="410" spans="1:23" ht="15" customHeight="1" x14ac:dyDescent="0.25">
      <c r="A410" t="s">
        <v>1465</v>
      </c>
      <c r="B410" t="s">
        <v>4249</v>
      </c>
      <c r="C410" t="s">
        <v>1466</v>
      </c>
      <c r="D410" t="s">
        <v>4250</v>
      </c>
      <c r="E410" t="s">
        <v>4251</v>
      </c>
      <c r="F410" t="s">
        <v>1765</v>
      </c>
      <c r="G410" t="s">
        <v>1766</v>
      </c>
      <c r="H410" s="31" t="s">
        <v>13</v>
      </c>
      <c r="I410" s="34" t="s">
        <v>5</v>
      </c>
      <c r="J410" s="33" t="s">
        <v>1753</v>
      </c>
      <c r="K410" s="18" t="s">
        <v>2</v>
      </c>
      <c r="L410" s="70" t="str">
        <f>VLOOKUP(A410,FishPi!A:E,5,FALSE)</f>
        <v>elasmobranchs</v>
      </c>
      <c r="N410" s="75"/>
      <c r="O410" s="52"/>
      <c r="P410" s="42"/>
      <c r="Q410" s="42"/>
      <c r="R410" s="42"/>
      <c r="S410" s="53" t="s">
        <v>39853</v>
      </c>
      <c r="T410" s="19" t="s">
        <v>39871</v>
      </c>
      <c r="U410" s="55" t="s">
        <v>13</v>
      </c>
      <c r="V410" s="34" t="s">
        <v>5</v>
      </c>
      <c r="W410" s="57" t="s">
        <v>1753</v>
      </c>
    </row>
    <row r="411" spans="1:23" ht="15" customHeight="1" x14ac:dyDescent="0.25">
      <c r="A411" t="s">
        <v>1034</v>
      </c>
      <c r="B411" t="s">
        <v>3488</v>
      </c>
      <c r="C411" t="s">
        <v>1035</v>
      </c>
      <c r="D411" t="s">
        <v>3489</v>
      </c>
      <c r="E411" t="s">
        <v>3490</v>
      </c>
      <c r="F411" t="s">
        <v>2152</v>
      </c>
      <c r="G411" t="s">
        <v>2153</v>
      </c>
      <c r="H411" s="31" t="s">
        <v>13</v>
      </c>
      <c r="I411" s="32" t="s">
        <v>2</v>
      </c>
      <c r="J411" s="33" t="s">
        <v>1753</v>
      </c>
      <c r="K411" s="16" t="s">
        <v>2</v>
      </c>
      <c r="L411" s="69" t="str">
        <f>VLOOKUP(A411,FishPi!A:E,5,FALSE)</f>
        <v>DEF</v>
      </c>
      <c r="M411" s="16" t="str">
        <f>VLOOKUP(A411,'RCM 2007 NS'!A:E,5,FALSE)</f>
        <v>DEF</v>
      </c>
      <c r="N411" s="75"/>
      <c r="O411" s="52"/>
      <c r="P411" s="42"/>
      <c r="Q411" s="42"/>
      <c r="R411" s="42"/>
      <c r="S411" s="53"/>
      <c r="T411" s="17" t="s">
        <v>39832</v>
      </c>
      <c r="U411" s="55" t="s">
        <v>13</v>
      </c>
      <c r="V411" s="56" t="s">
        <v>2</v>
      </c>
      <c r="W411" s="57" t="s">
        <v>1753</v>
      </c>
    </row>
    <row r="412" spans="1:23" ht="15" customHeight="1" x14ac:dyDescent="0.25">
      <c r="A412" t="s">
        <v>1033</v>
      </c>
      <c r="B412" t="s">
        <v>1612</v>
      </c>
      <c r="C412" t="s">
        <v>1612</v>
      </c>
      <c r="D412" t="s">
        <v>4606</v>
      </c>
      <c r="E412" t="s">
        <v>4607</v>
      </c>
      <c r="F412" t="s">
        <v>2152</v>
      </c>
      <c r="G412" t="s">
        <v>2153</v>
      </c>
      <c r="H412" s="31" t="s">
        <v>13</v>
      </c>
      <c r="I412" s="32" t="s">
        <v>2</v>
      </c>
      <c r="J412" s="33" t="s">
        <v>1753</v>
      </c>
      <c r="K412" s="16" t="s">
        <v>2</v>
      </c>
      <c r="L412" s="69" t="str">
        <f>VLOOKUP(A412,FishPi!A:E,5,FALSE)</f>
        <v>DEF</v>
      </c>
      <c r="N412" s="75"/>
      <c r="O412" s="52"/>
      <c r="P412" s="42"/>
      <c r="Q412" s="42"/>
      <c r="R412" s="42"/>
      <c r="S412" s="53"/>
      <c r="T412" s="17" t="s">
        <v>39832</v>
      </c>
      <c r="U412" s="55" t="s">
        <v>13</v>
      </c>
      <c r="V412" s="56" t="s">
        <v>2</v>
      </c>
      <c r="W412" s="57" t="s">
        <v>1753</v>
      </c>
    </row>
    <row r="413" spans="1:23" ht="15" customHeight="1" x14ac:dyDescent="0.25">
      <c r="A413" t="s">
        <v>486</v>
      </c>
      <c r="B413" t="s">
        <v>2519</v>
      </c>
      <c r="C413" t="s">
        <v>487</v>
      </c>
      <c r="D413" t="s">
        <v>2520</v>
      </c>
      <c r="E413" t="s">
        <v>2521</v>
      </c>
      <c r="F413" t="s">
        <v>2152</v>
      </c>
      <c r="G413" t="s">
        <v>2153</v>
      </c>
      <c r="H413" s="31" t="s">
        <v>13</v>
      </c>
      <c r="I413" s="32" t="s">
        <v>2</v>
      </c>
      <c r="J413" s="33" t="s">
        <v>1753</v>
      </c>
      <c r="K413" s="16" t="s">
        <v>2</v>
      </c>
      <c r="L413" s="69" t="str">
        <f>VLOOKUP(A413,FishPi!A:E,5,FALSE)</f>
        <v>DEF</v>
      </c>
      <c r="N413" s="75"/>
      <c r="O413" s="52"/>
      <c r="P413" s="42"/>
      <c r="Q413" s="42"/>
      <c r="R413" s="42"/>
      <c r="S413" s="53"/>
      <c r="T413" s="17" t="s">
        <v>39832</v>
      </c>
      <c r="U413" s="55" t="s">
        <v>13</v>
      </c>
      <c r="V413" s="56" t="s">
        <v>2</v>
      </c>
      <c r="W413" s="57" t="s">
        <v>1753</v>
      </c>
    </row>
    <row r="414" spans="1:23" ht="15" customHeight="1" x14ac:dyDescent="0.25">
      <c r="A414" t="s">
        <v>400</v>
      </c>
      <c r="B414" t="s">
        <v>2368</v>
      </c>
      <c r="C414" t="s">
        <v>401</v>
      </c>
      <c r="D414" t="s">
        <v>2369</v>
      </c>
      <c r="E414" t="s">
        <v>2370</v>
      </c>
      <c r="F414" t="s">
        <v>2321</v>
      </c>
      <c r="G414" t="s">
        <v>2322</v>
      </c>
      <c r="H414" s="31" t="s">
        <v>13</v>
      </c>
      <c r="I414" s="32" t="s">
        <v>2</v>
      </c>
      <c r="J414" s="33" t="s">
        <v>1753</v>
      </c>
      <c r="K414" s="16" t="s">
        <v>2</v>
      </c>
      <c r="L414" s="69" t="str">
        <f>VLOOKUP(A414,FishPi!A:E,5,FALSE)</f>
        <v>DEF</v>
      </c>
      <c r="M414" s="16" t="str">
        <f>VLOOKUP(A414,'RCM 2007 NS'!A:E,5,FALSE)</f>
        <v>DEF</v>
      </c>
      <c r="N414" s="75"/>
      <c r="O414" s="52"/>
      <c r="P414" s="42"/>
      <c r="Q414" s="42"/>
      <c r="R414" s="42"/>
      <c r="S414" s="53"/>
      <c r="T414" s="17" t="s">
        <v>39832</v>
      </c>
      <c r="U414" s="55" t="s">
        <v>13</v>
      </c>
      <c r="V414" s="56" t="s">
        <v>2</v>
      </c>
      <c r="W414" s="57" t="s">
        <v>1753</v>
      </c>
    </row>
    <row r="415" spans="1:23" ht="15" customHeight="1" x14ac:dyDescent="0.25">
      <c r="A415" t="s">
        <v>1075</v>
      </c>
      <c r="B415" t="s">
        <v>3559</v>
      </c>
      <c r="C415" t="s">
        <v>1076</v>
      </c>
      <c r="D415" t="s">
        <v>3560</v>
      </c>
      <c r="E415" t="s">
        <v>3561</v>
      </c>
      <c r="F415" t="s">
        <v>3551</v>
      </c>
      <c r="G415" t="s">
        <v>3552</v>
      </c>
      <c r="H415" s="31" t="s">
        <v>13</v>
      </c>
      <c r="I415" s="32" t="s">
        <v>2</v>
      </c>
      <c r="J415" s="33" t="s">
        <v>1753</v>
      </c>
      <c r="K415" s="16" t="s">
        <v>2</v>
      </c>
      <c r="L415" s="69" t="str">
        <f>VLOOKUP(A415,FishPi!A:E,5,FALSE)</f>
        <v>DEF</v>
      </c>
      <c r="M415" s="16" t="str">
        <f>VLOOKUP(A415,'RCM 2007 NS'!A:E,5,FALSE)</f>
        <v>DEF</v>
      </c>
      <c r="N415" s="75"/>
      <c r="O415" s="52"/>
      <c r="P415" s="42"/>
      <c r="Q415" s="42"/>
      <c r="R415" s="42"/>
      <c r="S415" s="53"/>
      <c r="T415" s="17" t="s">
        <v>39832</v>
      </c>
      <c r="U415" s="55" t="s">
        <v>13</v>
      </c>
      <c r="V415" s="56" t="s">
        <v>2</v>
      </c>
      <c r="W415" s="57" t="s">
        <v>1753</v>
      </c>
    </row>
    <row r="416" spans="1:23" ht="15" customHeight="1" x14ac:dyDescent="0.25">
      <c r="A416" t="s">
        <v>578</v>
      </c>
      <c r="B416" t="s">
        <v>4417</v>
      </c>
      <c r="C416" t="s">
        <v>577</v>
      </c>
      <c r="D416" t="s">
        <v>4418</v>
      </c>
      <c r="E416" t="s">
        <v>4419</v>
      </c>
      <c r="F416" t="s">
        <v>2152</v>
      </c>
      <c r="G416" t="s">
        <v>2153</v>
      </c>
      <c r="H416" s="31" t="s">
        <v>13</v>
      </c>
      <c r="I416" s="32" t="s">
        <v>2</v>
      </c>
      <c r="J416" s="33" t="s">
        <v>1753</v>
      </c>
      <c r="K416" s="16" t="s">
        <v>2</v>
      </c>
      <c r="L416" s="69" t="str">
        <f>VLOOKUP(A416,FishPi!A:E,5,FALSE)</f>
        <v>DEF</v>
      </c>
      <c r="N416" s="75"/>
      <c r="O416" s="52"/>
      <c r="P416" s="42"/>
      <c r="Q416" s="42"/>
      <c r="R416" s="42"/>
      <c r="S416" s="53"/>
      <c r="T416" s="17" t="s">
        <v>39832</v>
      </c>
      <c r="U416" s="55" t="s">
        <v>13</v>
      </c>
      <c r="V416" s="56" t="s">
        <v>2</v>
      </c>
      <c r="W416" s="57" t="s">
        <v>1753</v>
      </c>
    </row>
    <row r="417" spans="1:23" ht="15" customHeight="1" x14ac:dyDescent="0.25">
      <c r="A417" t="s">
        <v>1513</v>
      </c>
      <c r="B417" t="s">
        <v>4350</v>
      </c>
      <c r="C417" t="s">
        <v>1514</v>
      </c>
      <c r="D417" t="s">
        <v>1753</v>
      </c>
      <c r="E417" t="s">
        <v>4351</v>
      </c>
      <c r="F417" t="s">
        <v>2144</v>
      </c>
      <c r="G417" t="s">
        <v>2145</v>
      </c>
      <c r="H417" s="31" t="s">
        <v>13</v>
      </c>
      <c r="I417" s="32" t="s">
        <v>3</v>
      </c>
      <c r="J417" s="33" t="s">
        <v>1753</v>
      </c>
      <c r="K417" s="16" t="s">
        <v>3</v>
      </c>
      <c r="L417" s="69" t="str">
        <f>VLOOKUP(A417,FishPi!A:E,5,FALSE)</f>
        <v>pelagic</v>
      </c>
      <c r="N417" s="75"/>
      <c r="O417" s="52"/>
      <c r="P417" s="42"/>
      <c r="Q417" s="42"/>
      <c r="R417" s="42"/>
      <c r="S417" s="53"/>
      <c r="T417" s="17" t="s">
        <v>39832</v>
      </c>
      <c r="U417" s="55" t="s">
        <v>13</v>
      </c>
      <c r="V417" s="56" t="s">
        <v>3</v>
      </c>
      <c r="W417" s="57" t="s">
        <v>1753</v>
      </c>
    </row>
    <row r="418" spans="1:23" ht="15" customHeight="1" x14ac:dyDescent="0.25">
      <c r="A418" t="s">
        <v>493</v>
      </c>
      <c r="B418" t="s">
        <v>1532</v>
      </c>
      <c r="C418" t="s">
        <v>1532</v>
      </c>
      <c r="D418" t="s">
        <v>4394</v>
      </c>
      <c r="E418" t="s">
        <v>4395</v>
      </c>
      <c r="F418" t="s">
        <v>1760</v>
      </c>
      <c r="G418" t="s">
        <v>1761</v>
      </c>
      <c r="H418" s="31" t="s">
        <v>13</v>
      </c>
      <c r="I418" s="32" t="s">
        <v>2</v>
      </c>
      <c r="J418" s="33" t="s">
        <v>1753</v>
      </c>
      <c r="K418" s="16" t="s">
        <v>2</v>
      </c>
      <c r="L418" s="69" t="str">
        <f>VLOOKUP(A418,FishPi!A:E,5,FALSE)</f>
        <v>DEF</v>
      </c>
      <c r="N418" s="75"/>
      <c r="O418" s="52"/>
      <c r="P418" s="42"/>
      <c r="Q418" s="42"/>
      <c r="R418" s="42"/>
      <c r="S418" s="53"/>
      <c r="T418" s="17" t="s">
        <v>39832</v>
      </c>
      <c r="U418" s="55" t="s">
        <v>13</v>
      </c>
      <c r="V418" s="56" t="s">
        <v>2</v>
      </c>
      <c r="W418" s="57" t="s">
        <v>1753</v>
      </c>
    </row>
    <row r="419" spans="1:23" ht="15" customHeight="1" x14ac:dyDescent="0.25">
      <c r="A419" t="s">
        <v>995</v>
      </c>
      <c r="B419" t="s">
        <v>3429</v>
      </c>
      <c r="C419" t="s">
        <v>996</v>
      </c>
      <c r="D419" t="s">
        <v>3430</v>
      </c>
      <c r="E419" t="s">
        <v>3431</v>
      </c>
      <c r="F419" t="s">
        <v>2152</v>
      </c>
      <c r="G419" t="s">
        <v>2153</v>
      </c>
      <c r="H419" s="31" t="s">
        <v>13</v>
      </c>
      <c r="I419" s="32" t="s">
        <v>2</v>
      </c>
      <c r="J419" s="33" t="s">
        <v>1753</v>
      </c>
      <c r="K419" s="16" t="s">
        <v>2</v>
      </c>
      <c r="L419" s="69" t="str">
        <f>VLOOKUP(A419,FishPi!A:E,5,FALSE)</f>
        <v>DEF</v>
      </c>
      <c r="N419" s="75"/>
      <c r="O419" s="52"/>
      <c r="P419" s="42"/>
      <c r="Q419" s="42"/>
      <c r="R419" s="42"/>
      <c r="S419" s="53"/>
      <c r="T419" s="17" t="s">
        <v>39832</v>
      </c>
      <c r="U419" s="55" t="s">
        <v>13</v>
      </c>
      <c r="V419" s="56" t="s">
        <v>2</v>
      </c>
      <c r="W419" s="57" t="s">
        <v>1753</v>
      </c>
    </row>
    <row r="420" spans="1:23" ht="15" customHeight="1" x14ac:dyDescent="0.25">
      <c r="A420" t="s">
        <v>220</v>
      </c>
      <c r="B420" t="s">
        <v>2060</v>
      </c>
      <c r="C420" t="s">
        <v>221</v>
      </c>
      <c r="D420" t="s">
        <v>2061</v>
      </c>
      <c r="E420" t="s">
        <v>2062</v>
      </c>
      <c r="F420" t="s">
        <v>2063</v>
      </c>
      <c r="G420" t="s">
        <v>2064</v>
      </c>
      <c r="H420" s="31" t="s">
        <v>13</v>
      </c>
      <c r="I420" s="32" t="s">
        <v>3</v>
      </c>
      <c r="J420" s="33" t="s">
        <v>1753</v>
      </c>
      <c r="K420" s="16" t="s">
        <v>3</v>
      </c>
      <c r="L420" s="69" t="str">
        <f>VLOOKUP(A420,FishPi!A:E,5,FALSE)</f>
        <v>pelagic</v>
      </c>
      <c r="M420" s="16" t="str">
        <f>VLOOKUP(A420,'RCM 2007 NS'!A:E,5,FALSE)</f>
        <v>SPF</v>
      </c>
      <c r="N420" s="75"/>
      <c r="O420" s="52"/>
      <c r="P420" s="42"/>
      <c r="Q420" s="42"/>
      <c r="R420" s="42"/>
      <c r="S420" s="53"/>
      <c r="T420" s="17" t="s">
        <v>39832</v>
      </c>
      <c r="U420" s="55" t="s">
        <v>13</v>
      </c>
      <c r="V420" s="56" t="s">
        <v>3</v>
      </c>
      <c r="W420" s="57" t="s">
        <v>1753</v>
      </c>
    </row>
    <row r="421" spans="1:23" ht="15" customHeight="1" x14ac:dyDescent="0.25">
      <c r="A421" t="s">
        <v>1132</v>
      </c>
      <c r="B421" t="s">
        <v>3651</v>
      </c>
      <c r="C421" t="s">
        <v>1133</v>
      </c>
      <c r="D421" t="s">
        <v>3652</v>
      </c>
      <c r="E421" t="s">
        <v>3653</v>
      </c>
      <c r="F421" t="s">
        <v>3551</v>
      </c>
      <c r="G421" t="s">
        <v>3552</v>
      </c>
      <c r="H421" s="31" t="s">
        <v>13</v>
      </c>
      <c r="I421" s="32" t="s">
        <v>2</v>
      </c>
      <c r="J421" s="33" t="s">
        <v>1753</v>
      </c>
      <c r="K421" s="16" t="s">
        <v>2</v>
      </c>
      <c r="L421" s="69" t="str">
        <f>VLOOKUP(A421,FishPi!A:E,5,FALSE)</f>
        <v>DEF</v>
      </c>
      <c r="N421" s="75"/>
      <c r="O421" s="52"/>
      <c r="P421" s="42"/>
      <c r="Q421" s="42"/>
      <c r="R421" s="42"/>
      <c r="S421" s="53"/>
      <c r="T421" s="17" t="s">
        <v>39832</v>
      </c>
      <c r="U421" s="55" t="s">
        <v>13</v>
      </c>
      <c r="V421" s="56" t="s">
        <v>2</v>
      </c>
      <c r="W421" s="57" t="s">
        <v>1753</v>
      </c>
    </row>
    <row r="422" spans="1:23" ht="15" customHeight="1" x14ac:dyDescent="0.25">
      <c r="A422" t="s">
        <v>430</v>
      </c>
      <c r="B422" t="s">
        <v>2428</v>
      </c>
      <c r="C422" t="s">
        <v>425</v>
      </c>
      <c r="D422" t="s">
        <v>2429</v>
      </c>
      <c r="E422" t="s">
        <v>2430</v>
      </c>
      <c r="F422" t="s">
        <v>2321</v>
      </c>
      <c r="G422" t="s">
        <v>2322</v>
      </c>
      <c r="H422" s="31" t="s">
        <v>13</v>
      </c>
      <c r="I422" s="32" t="s">
        <v>2</v>
      </c>
      <c r="J422" s="33" t="s">
        <v>1753</v>
      </c>
      <c r="K422" s="16" t="s">
        <v>2</v>
      </c>
      <c r="L422" s="69" t="str">
        <f>VLOOKUP(A422,FishPi!A:E,5,FALSE)</f>
        <v>DEF</v>
      </c>
      <c r="N422" s="75"/>
      <c r="O422" s="52"/>
      <c r="P422" s="42"/>
      <c r="Q422" s="42"/>
      <c r="R422" s="42"/>
      <c r="S422" s="53"/>
      <c r="T422" s="17" t="s">
        <v>39832</v>
      </c>
      <c r="U422" s="55" t="s">
        <v>13</v>
      </c>
      <c r="V422" s="56" t="s">
        <v>2</v>
      </c>
      <c r="W422" s="57" t="s">
        <v>1753</v>
      </c>
    </row>
    <row r="423" spans="1:23" ht="15" customHeight="1" x14ac:dyDescent="0.25">
      <c r="A423" t="s">
        <v>1522</v>
      </c>
      <c r="B423" t="s">
        <v>4371</v>
      </c>
      <c r="C423" t="s">
        <v>425</v>
      </c>
      <c r="D423" t="s">
        <v>4372</v>
      </c>
      <c r="E423" t="s">
        <v>4373</v>
      </c>
      <c r="F423" t="s">
        <v>2321</v>
      </c>
      <c r="G423" t="s">
        <v>2322</v>
      </c>
      <c r="H423" s="31" t="s">
        <v>13</v>
      </c>
      <c r="I423" s="32" t="s">
        <v>2</v>
      </c>
      <c r="J423" s="33" t="s">
        <v>1753</v>
      </c>
      <c r="K423" s="16" t="s">
        <v>2</v>
      </c>
      <c r="L423" s="69" t="str">
        <f>VLOOKUP(A423,FishPi!A:E,5,FALSE)</f>
        <v>DEF</v>
      </c>
      <c r="N423" s="75"/>
      <c r="O423" s="52"/>
      <c r="P423" s="42"/>
      <c r="Q423" s="42"/>
      <c r="R423" s="42"/>
      <c r="S423" s="53"/>
      <c r="T423" s="17" t="s">
        <v>39832</v>
      </c>
      <c r="U423" s="55" t="s">
        <v>13</v>
      </c>
      <c r="V423" s="56" t="s">
        <v>2</v>
      </c>
      <c r="W423" s="57" t="s">
        <v>1753</v>
      </c>
    </row>
    <row r="424" spans="1:23" ht="15" customHeight="1" x14ac:dyDescent="0.25">
      <c r="A424" t="s">
        <v>424</v>
      </c>
      <c r="B424" t="s">
        <v>2413</v>
      </c>
      <c r="C424" t="s">
        <v>425</v>
      </c>
      <c r="D424" t="s">
        <v>2414</v>
      </c>
      <c r="E424" t="s">
        <v>2415</v>
      </c>
      <c r="F424" t="s">
        <v>2321</v>
      </c>
      <c r="G424" t="s">
        <v>2322</v>
      </c>
      <c r="H424" s="31" t="s">
        <v>13</v>
      </c>
      <c r="I424" s="32" t="s">
        <v>2</v>
      </c>
      <c r="J424" s="33" t="s">
        <v>1753</v>
      </c>
      <c r="K424" s="16" t="s">
        <v>2</v>
      </c>
      <c r="L424" s="69" t="str">
        <f>VLOOKUP(A424,FishPi!A:E,5,FALSE)</f>
        <v>DEF</v>
      </c>
      <c r="M424" s="16" t="str">
        <f>VLOOKUP(A424,'RCM 2007 NS'!A:E,5,FALSE)</f>
        <v>DEF</v>
      </c>
      <c r="N424" s="75"/>
      <c r="O424" s="52"/>
      <c r="P424" s="42"/>
      <c r="Q424" s="42"/>
      <c r="R424" s="42"/>
      <c r="S424" s="53"/>
      <c r="T424" s="17" t="s">
        <v>39832</v>
      </c>
      <c r="U424" s="55" t="s">
        <v>13</v>
      </c>
      <c r="V424" s="56" t="s">
        <v>2</v>
      </c>
      <c r="W424" s="57" t="s">
        <v>1753</v>
      </c>
    </row>
    <row r="425" spans="1:23" ht="15" customHeight="1" x14ac:dyDescent="0.25">
      <c r="A425" t="s">
        <v>432</v>
      </c>
      <c r="B425" t="s">
        <v>2434</v>
      </c>
      <c r="C425" t="s">
        <v>425</v>
      </c>
      <c r="D425" t="s">
        <v>2435</v>
      </c>
      <c r="E425" t="s">
        <v>2436</v>
      </c>
      <c r="F425" t="s">
        <v>2321</v>
      </c>
      <c r="G425" t="s">
        <v>2322</v>
      </c>
      <c r="H425" s="31" t="s">
        <v>13</v>
      </c>
      <c r="I425" s="32" t="s">
        <v>2</v>
      </c>
      <c r="J425" s="33" t="s">
        <v>1753</v>
      </c>
      <c r="K425" s="16" t="s">
        <v>2</v>
      </c>
      <c r="L425" s="69" t="str">
        <f>VLOOKUP(A425,FishPi!A:E,5,FALSE)</f>
        <v>DEF</v>
      </c>
      <c r="N425" s="75"/>
      <c r="O425" s="52"/>
      <c r="P425" s="42"/>
      <c r="Q425" s="42"/>
      <c r="R425" s="42"/>
      <c r="S425" s="53"/>
      <c r="T425" s="17" t="s">
        <v>39832</v>
      </c>
      <c r="U425" s="55" t="s">
        <v>13</v>
      </c>
      <c r="V425" s="56" t="s">
        <v>2</v>
      </c>
      <c r="W425" s="57" t="s">
        <v>1753</v>
      </c>
    </row>
    <row r="426" spans="1:23" ht="15" customHeight="1" x14ac:dyDescent="0.25">
      <c r="A426" t="s">
        <v>426</v>
      </c>
      <c r="B426" t="s">
        <v>2416</v>
      </c>
      <c r="C426" t="s">
        <v>425</v>
      </c>
      <c r="D426" t="s">
        <v>2417</v>
      </c>
      <c r="E426" t="s">
        <v>2418</v>
      </c>
      <c r="F426" t="s">
        <v>2321</v>
      </c>
      <c r="G426" t="s">
        <v>2322</v>
      </c>
      <c r="H426" s="31" t="s">
        <v>13</v>
      </c>
      <c r="I426" s="32" t="s">
        <v>2</v>
      </c>
      <c r="J426" s="33" t="s">
        <v>1753</v>
      </c>
      <c r="K426" s="16" t="s">
        <v>2</v>
      </c>
      <c r="L426" s="69" t="str">
        <f>VLOOKUP(A426,FishPi!A:E,5,FALSE)</f>
        <v>DEF</v>
      </c>
      <c r="N426" s="75"/>
      <c r="O426" s="52"/>
      <c r="P426" s="42"/>
      <c r="Q426" s="42"/>
      <c r="R426" s="42"/>
      <c r="S426" s="53"/>
      <c r="T426" s="17" t="s">
        <v>39832</v>
      </c>
      <c r="U426" s="55" t="s">
        <v>13</v>
      </c>
      <c r="V426" s="56" t="s">
        <v>2</v>
      </c>
      <c r="W426" s="57" t="s">
        <v>1753</v>
      </c>
    </row>
    <row r="427" spans="1:23" ht="15" customHeight="1" x14ac:dyDescent="0.25">
      <c r="A427" t="s">
        <v>427</v>
      </c>
      <c r="B427" t="s">
        <v>2419</v>
      </c>
      <c r="C427" t="s">
        <v>425</v>
      </c>
      <c r="D427" t="s">
        <v>2420</v>
      </c>
      <c r="E427" t="s">
        <v>2421</v>
      </c>
      <c r="F427" t="s">
        <v>2321</v>
      </c>
      <c r="G427" t="s">
        <v>2322</v>
      </c>
      <c r="H427" s="31" t="s">
        <v>13</v>
      </c>
      <c r="I427" s="32" t="s">
        <v>2</v>
      </c>
      <c r="J427" s="33" t="s">
        <v>1753</v>
      </c>
      <c r="K427" s="16" t="s">
        <v>2</v>
      </c>
      <c r="L427" s="69" t="str">
        <f>VLOOKUP(A427,FishPi!A:E,5,FALSE)</f>
        <v>DEF</v>
      </c>
      <c r="N427" s="75"/>
      <c r="O427" s="52"/>
      <c r="P427" s="42"/>
      <c r="Q427" s="42"/>
      <c r="R427" s="42"/>
      <c r="S427" s="53"/>
      <c r="T427" s="17" t="s">
        <v>39832</v>
      </c>
      <c r="U427" s="55" t="s">
        <v>13</v>
      </c>
      <c r="V427" s="56" t="s">
        <v>2</v>
      </c>
      <c r="W427" s="57" t="s">
        <v>1753</v>
      </c>
    </row>
    <row r="428" spans="1:23" ht="15" customHeight="1" x14ac:dyDescent="0.25">
      <c r="A428" t="s">
        <v>431</v>
      </c>
      <c r="B428" t="s">
        <v>2431</v>
      </c>
      <c r="C428" t="s">
        <v>425</v>
      </c>
      <c r="D428" t="s">
        <v>2432</v>
      </c>
      <c r="E428" t="s">
        <v>2433</v>
      </c>
      <c r="F428" t="s">
        <v>2321</v>
      </c>
      <c r="G428" t="s">
        <v>2322</v>
      </c>
      <c r="H428" s="31" t="s">
        <v>13</v>
      </c>
      <c r="I428" s="32" t="s">
        <v>2</v>
      </c>
      <c r="J428" s="33" t="s">
        <v>1753</v>
      </c>
      <c r="K428" s="16" t="s">
        <v>2</v>
      </c>
      <c r="L428" s="69" t="str">
        <f>VLOOKUP(A428,FishPi!A:E,5,FALSE)</f>
        <v>DEF</v>
      </c>
      <c r="N428" s="75"/>
      <c r="O428" s="52"/>
      <c r="P428" s="42"/>
      <c r="Q428" s="42"/>
      <c r="R428" s="42"/>
      <c r="S428" s="53"/>
      <c r="T428" s="17" t="s">
        <v>39832</v>
      </c>
      <c r="U428" s="55" t="s">
        <v>13</v>
      </c>
      <c r="V428" s="56" t="s">
        <v>2</v>
      </c>
      <c r="W428" s="57" t="s">
        <v>1753</v>
      </c>
    </row>
    <row r="429" spans="1:23" ht="15" customHeight="1" x14ac:dyDescent="0.25">
      <c r="A429" t="s">
        <v>429</v>
      </c>
      <c r="B429" t="s">
        <v>2425</v>
      </c>
      <c r="C429" t="s">
        <v>425</v>
      </c>
      <c r="D429" t="s">
        <v>2426</v>
      </c>
      <c r="E429" t="s">
        <v>2427</v>
      </c>
      <c r="F429" t="s">
        <v>2321</v>
      </c>
      <c r="G429" t="s">
        <v>2322</v>
      </c>
      <c r="H429" s="31" t="s">
        <v>13</v>
      </c>
      <c r="I429" s="32" t="s">
        <v>2</v>
      </c>
      <c r="J429" s="33" t="s">
        <v>1753</v>
      </c>
      <c r="K429" s="16" t="s">
        <v>2</v>
      </c>
      <c r="L429" s="69" t="str">
        <f>VLOOKUP(A429,FishPi!A:E,5,FALSE)</f>
        <v>DEF</v>
      </c>
      <c r="N429" s="75"/>
      <c r="O429" s="52"/>
      <c r="P429" s="42"/>
      <c r="Q429" s="42"/>
      <c r="R429" s="42"/>
      <c r="S429" s="53"/>
      <c r="T429" s="17" t="s">
        <v>39832</v>
      </c>
      <c r="U429" s="55" t="s">
        <v>13</v>
      </c>
      <c r="V429" s="56" t="s">
        <v>2</v>
      </c>
      <c r="W429" s="57" t="s">
        <v>1753</v>
      </c>
    </row>
    <row r="430" spans="1:23" ht="15" customHeight="1" x14ac:dyDescent="0.25">
      <c r="A430" t="s">
        <v>397</v>
      </c>
      <c r="B430" t="s">
        <v>2362</v>
      </c>
      <c r="C430" t="s">
        <v>398</v>
      </c>
      <c r="D430" t="s">
        <v>2363</v>
      </c>
      <c r="E430" t="s">
        <v>2364</v>
      </c>
      <c r="F430" t="s">
        <v>2321</v>
      </c>
      <c r="G430" t="s">
        <v>2322</v>
      </c>
      <c r="H430" s="31" t="s">
        <v>13</v>
      </c>
      <c r="I430" s="32" t="s">
        <v>2</v>
      </c>
      <c r="J430" s="33" t="s">
        <v>1753</v>
      </c>
      <c r="K430" s="16" t="s">
        <v>2</v>
      </c>
      <c r="L430" s="69" t="str">
        <f>VLOOKUP(A430,FishPi!A:E,5,FALSE)</f>
        <v>DEF</v>
      </c>
      <c r="N430" s="75"/>
      <c r="O430" s="52"/>
      <c r="P430" s="42"/>
      <c r="Q430" s="42"/>
      <c r="R430" s="42"/>
      <c r="S430" s="53"/>
      <c r="T430" s="17" t="s">
        <v>39832</v>
      </c>
      <c r="U430" s="55" t="s">
        <v>13</v>
      </c>
      <c r="V430" s="56" t="s">
        <v>2</v>
      </c>
      <c r="W430" s="57" t="s">
        <v>1753</v>
      </c>
    </row>
    <row r="431" spans="1:23" ht="15" customHeight="1" x14ac:dyDescent="0.25">
      <c r="A431" t="s">
        <v>428</v>
      </c>
      <c r="B431" t="s">
        <v>2422</v>
      </c>
      <c r="C431" t="s">
        <v>425</v>
      </c>
      <c r="D431" t="s">
        <v>2423</v>
      </c>
      <c r="E431" t="s">
        <v>2424</v>
      </c>
      <c r="F431" t="s">
        <v>2321</v>
      </c>
      <c r="G431" t="s">
        <v>2322</v>
      </c>
      <c r="H431" s="31" t="s">
        <v>13</v>
      </c>
      <c r="I431" s="32" t="s">
        <v>2</v>
      </c>
      <c r="J431" s="33" t="s">
        <v>1753</v>
      </c>
      <c r="K431" s="16" t="s">
        <v>2</v>
      </c>
      <c r="L431" s="69" t="str">
        <f>VLOOKUP(A431,FishPi!A:E,5,FALSE)</f>
        <v>DEF</v>
      </c>
      <c r="N431" s="75"/>
      <c r="O431" s="52"/>
      <c r="P431" s="42"/>
      <c r="Q431" s="42"/>
      <c r="R431" s="42"/>
      <c r="S431" s="53"/>
      <c r="T431" s="17" t="s">
        <v>39832</v>
      </c>
      <c r="U431" s="55" t="s">
        <v>13</v>
      </c>
      <c r="V431" s="56" t="s">
        <v>2</v>
      </c>
      <c r="W431" s="57" t="s">
        <v>1753</v>
      </c>
    </row>
    <row r="432" spans="1:23" ht="15" customHeight="1" x14ac:dyDescent="0.25">
      <c r="A432" t="s">
        <v>1523</v>
      </c>
      <c r="B432" t="s">
        <v>1524</v>
      </c>
      <c r="C432" t="s">
        <v>1524</v>
      </c>
      <c r="D432" t="s">
        <v>4374</v>
      </c>
      <c r="E432" t="s">
        <v>4375</v>
      </c>
      <c r="F432" t="s">
        <v>2321</v>
      </c>
      <c r="G432" t="s">
        <v>2322</v>
      </c>
      <c r="H432" s="31" t="s">
        <v>13</v>
      </c>
      <c r="I432" s="32" t="s">
        <v>2</v>
      </c>
      <c r="J432" s="33" t="s">
        <v>1753</v>
      </c>
      <c r="K432" s="16" t="s">
        <v>2</v>
      </c>
      <c r="L432" s="69" t="str">
        <f>VLOOKUP(A432,FishPi!A:E,5,FALSE)</f>
        <v>DEF</v>
      </c>
      <c r="N432" s="75"/>
      <c r="O432" s="52"/>
      <c r="P432" s="42"/>
      <c r="Q432" s="42"/>
      <c r="R432" s="42"/>
      <c r="S432" s="53"/>
      <c r="T432" s="17" t="s">
        <v>39832</v>
      </c>
      <c r="U432" s="55" t="s">
        <v>13</v>
      </c>
      <c r="V432" s="56" t="s">
        <v>2</v>
      </c>
      <c r="W432" s="57" t="s">
        <v>1753</v>
      </c>
    </row>
    <row r="433" spans="1:23" ht="15" customHeight="1" x14ac:dyDescent="0.25">
      <c r="A433" t="s">
        <v>1186</v>
      </c>
      <c r="B433" t="s">
        <v>3753</v>
      </c>
      <c r="C433" t="s">
        <v>1187</v>
      </c>
      <c r="D433" t="s">
        <v>3754</v>
      </c>
      <c r="E433" t="s">
        <v>3755</v>
      </c>
      <c r="F433" t="s">
        <v>3697</v>
      </c>
      <c r="G433" t="s">
        <v>3698</v>
      </c>
      <c r="H433" s="31" t="s">
        <v>1</v>
      </c>
      <c r="I433" s="32" t="s">
        <v>1</v>
      </c>
      <c r="J433" s="33" t="s">
        <v>1753</v>
      </c>
      <c r="K433" s="16" t="s">
        <v>1</v>
      </c>
      <c r="L433" s="69" t="str">
        <f>VLOOKUP(A433,FishPi!A:E,5,FALSE)</f>
        <v>CRU</v>
      </c>
      <c r="N433" s="75"/>
      <c r="O433" s="52"/>
      <c r="P433" s="42"/>
      <c r="Q433" s="42"/>
      <c r="R433" s="42"/>
      <c r="S433" s="53"/>
      <c r="T433" s="17" t="s">
        <v>39832</v>
      </c>
      <c r="U433" s="55" t="s">
        <v>1</v>
      </c>
      <c r="V433" s="56" t="s">
        <v>1</v>
      </c>
      <c r="W433" s="57" t="s">
        <v>1753</v>
      </c>
    </row>
    <row r="434" spans="1:23" ht="15" customHeight="1" x14ac:dyDescent="0.25">
      <c r="A434" t="s">
        <v>399</v>
      </c>
      <c r="B434" t="s">
        <v>2365</v>
      </c>
      <c r="C434" t="s">
        <v>398</v>
      </c>
      <c r="D434" t="s">
        <v>2366</v>
      </c>
      <c r="E434" t="s">
        <v>2367</v>
      </c>
      <c r="F434" t="s">
        <v>2321</v>
      </c>
      <c r="G434" t="s">
        <v>2322</v>
      </c>
      <c r="H434" s="31" t="s">
        <v>13</v>
      </c>
      <c r="I434" s="32" t="s">
        <v>2</v>
      </c>
      <c r="J434" s="33" t="s">
        <v>1753</v>
      </c>
      <c r="K434" s="16" t="s">
        <v>2</v>
      </c>
      <c r="L434" s="69" t="str">
        <f>VLOOKUP(A434,FishPi!A:E,5,FALSE)</f>
        <v>DEF</v>
      </c>
      <c r="N434" s="75"/>
      <c r="O434" s="52"/>
      <c r="P434" s="42"/>
      <c r="Q434" s="42"/>
      <c r="R434" s="42"/>
      <c r="S434" s="53"/>
      <c r="T434" s="17" t="s">
        <v>39832</v>
      </c>
      <c r="U434" s="55" t="s">
        <v>13</v>
      </c>
      <c r="V434" s="56" t="s">
        <v>2</v>
      </c>
      <c r="W434" s="57" t="s">
        <v>1753</v>
      </c>
    </row>
    <row r="435" spans="1:23" ht="15" customHeight="1" x14ac:dyDescent="0.25">
      <c r="A435" t="s">
        <v>1521</v>
      </c>
      <c r="B435" t="s">
        <v>4368</v>
      </c>
      <c r="C435" t="s">
        <v>425</v>
      </c>
      <c r="D435" t="s">
        <v>4369</v>
      </c>
      <c r="E435" t="s">
        <v>4370</v>
      </c>
      <c r="F435" t="s">
        <v>2321</v>
      </c>
      <c r="G435" t="s">
        <v>2322</v>
      </c>
      <c r="H435" s="31" t="s">
        <v>13</v>
      </c>
      <c r="I435" s="32" t="s">
        <v>2</v>
      </c>
      <c r="J435" s="33" t="s">
        <v>1753</v>
      </c>
      <c r="K435" s="16" t="s">
        <v>2</v>
      </c>
      <c r="L435" s="69" t="str">
        <f>VLOOKUP(A435,FishPi!A:E,5,FALSE)</f>
        <v>DEF</v>
      </c>
      <c r="N435" s="75"/>
      <c r="O435" s="52"/>
      <c r="P435" s="42"/>
      <c r="Q435" s="42"/>
      <c r="R435" s="42"/>
      <c r="S435" s="53"/>
      <c r="T435" s="17" t="s">
        <v>39832</v>
      </c>
      <c r="U435" s="55" t="s">
        <v>13</v>
      </c>
      <c r="V435" s="56" t="s">
        <v>2</v>
      </c>
      <c r="W435" s="57" t="s">
        <v>1753</v>
      </c>
    </row>
    <row r="436" spans="1:23" ht="15" customHeight="1" x14ac:dyDescent="0.25">
      <c r="A436" t="s">
        <v>1429</v>
      </c>
      <c r="B436" t="s">
        <v>4174</v>
      </c>
      <c r="C436" t="s">
        <v>1430</v>
      </c>
      <c r="D436" t="s">
        <v>4175</v>
      </c>
      <c r="E436" t="s">
        <v>4176</v>
      </c>
      <c r="F436" t="s">
        <v>4157</v>
      </c>
      <c r="G436" t="s">
        <v>4158</v>
      </c>
      <c r="H436" s="31" t="s">
        <v>4153</v>
      </c>
      <c r="I436" s="32" t="s">
        <v>4153</v>
      </c>
      <c r="J436" s="33" t="s">
        <v>1753</v>
      </c>
      <c r="K436" s="16" t="s">
        <v>4153</v>
      </c>
      <c r="L436" s="69" t="str">
        <f>VLOOKUP(A436,FishPi!A:E,5,FALSE)</f>
        <v>SWD</v>
      </c>
      <c r="N436" s="75"/>
      <c r="O436" s="52"/>
      <c r="P436" s="42"/>
      <c r="Q436" s="42"/>
      <c r="R436" s="42"/>
      <c r="S436" s="53"/>
      <c r="T436" s="17" t="s">
        <v>39832</v>
      </c>
      <c r="U436" s="55" t="s">
        <v>4153</v>
      </c>
      <c r="V436" s="56" t="s">
        <v>4153</v>
      </c>
      <c r="W436" s="57" t="s">
        <v>1753</v>
      </c>
    </row>
    <row r="437" spans="1:23" ht="15" customHeight="1" x14ac:dyDescent="0.25">
      <c r="A437" t="s">
        <v>1295</v>
      </c>
      <c r="B437" t="s">
        <v>3938</v>
      </c>
      <c r="C437" t="s">
        <v>1294</v>
      </c>
      <c r="D437" t="s">
        <v>3939</v>
      </c>
      <c r="E437" t="s">
        <v>3940</v>
      </c>
      <c r="F437" t="s">
        <v>3927</v>
      </c>
      <c r="G437" t="s">
        <v>3928</v>
      </c>
      <c r="H437" s="31" t="s">
        <v>31</v>
      </c>
      <c r="I437" s="32" t="s">
        <v>31</v>
      </c>
      <c r="J437" s="33" t="s">
        <v>1753</v>
      </c>
      <c r="K437" s="16" t="s">
        <v>31</v>
      </c>
      <c r="L437" s="69" t="str">
        <f>VLOOKUP(A437,FishPi!A:E,5,FALSE)</f>
        <v>MOL</v>
      </c>
      <c r="N437" s="75"/>
      <c r="O437" s="52"/>
      <c r="P437" s="42"/>
      <c r="Q437" s="42"/>
      <c r="R437" s="42"/>
      <c r="S437" s="53"/>
      <c r="T437" s="17" t="s">
        <v>39832</v>
      </c>
      <c r="U437" s="55" t="s">
        <v>31</v>
      </c>
      <c r="V437" s="56" t="s">
        <v>31</v>
      </c>
      <c r="W437" s="57" t="s">
        <v>1753</v>
      </c>
    </row>
    <row r="438" spans="1:23" ht="15" customHeight="1" x14ac:dyDescent="0.25">
      <c r="A438" t="s">
        <v>494</v>
      </c>
      <c r="B438" t="s">
        <v>2531</v>
      </c>
      <c r="C438" t="s">
        <v>495</v>
      </c>
      <c r="D438" t="s">
        <v>2532</v>
      </c>
      <c r="E438" t="s">
        <v>2533</v>
      </c>
      <c r="F438" t="s">
        <v>1760</v>
      </c>
      <c r="G438" t="s">
        <v>1761</v>
      </c>
      <c r="H438" s="31" t="s">
        <v>13</v>
      </c>
      <c r="I438" s="32" t="s">
        <v>2</v>
      </c>
      <c r="J438" s="33" t="s">
        <v>1753</v>
      </c>
      <c r="K438" s="16" t="s">
        <v>2</v>
      </c>
      <c r="L438" s="69" t="str">
        <f>VLOOKUP(A438,FishPi!A:E,5,FALSE)</f>
        <v>DEF</v>
      </c>
      <c r="N438" s="75"/>
      <c r="O438" s="52"/>
      <c r="P438" s="42"/>
      <c r="Q438" s="42"/>
      <c r="R438" s="42"/>
      <c r="S438" s="53"/>
      <c r="T438" s="17" t="s">
        <v>39832</v>
      </c>
      <c r="U438" s="55" t="s">
        <v>13</v>
      </c>
      <c r="V438" s="56" t="s">
        <v>2</v>
      </c>
      <c r="W438" s="57" t="s">
        <v>1753</v>
      </c>
    </row>
    <row r="439" spans="1:23" ht="15" customHeight="1" x14ac:dyDescent="0.25">
      <c r="A439" t="s">
        <v>609</v>
      </c>
      <c r="B439" t="s">
        <v>2741</v>
      </c>
      <c r="C439" t="s">
        <v>605</v>
      </c>
      <c r="D439" t="s">
        <v>2742</v>
      </c>
      <c r="E439" t="s">
        <v>2743</v>
      </c>
      <c r="F439" t="s">
        <v>2144</v>
      </c>
      <c r="G439" t="s">
        <v>2145</v>
      </c>
      <c r="H439" s="31" t="s">
        <v>13</v>
      </c>
      <c r="I439" s="32" t="s">
        <v>3</v>
      </c>
      <c r="J439" s="33" t="s">
        <v>1753</v>
      </c>
      <c r="K439" s="16" t="s">
        <v>3</v>
      </c>
      <c r="L439" s="69" t="str">
        <f>VLOOKUP(A439,FishPi!A:E,5,FALSE)</f>
        <v>pelagic</v>
      </c>
      <c r="N439" s="75"/>
      <c r="O439" s="52"/>
      <c r="P439" s="42"/>
      <c r="Q439" s="42"/>
      <c r="R439" s="42"/>
      <c r="S439" s="53"/>
      <c r="T439" s="17" t="s">
        <v>39832</v>
      </c>
      <c r="U439" s="55" t="s">
        <v>13</v>
      </c>
      <c r="V439" s="56" t="s">
        <v>3</v>
      </c>
      <c r="W439" s="57" t="s">
        <v>1753</v>
      </c>
    </row>
    <row r="440" spans="1:23" ht="15" customHeight="1" x14ac:dyDescent="0.25">
      <c r="A440" t="s">
        <v>610</v>
      </c>
      <c r="B440" t="s">
        <v>2744</v>
      </c>
      <c r="C440" t="s">
        <v>605</v>
      </c>
      <c r="D440" t="s">
        <v>2745</v>
      </c>
      <c r="E440" t="s">
        <v>2746</v>
      </c>
      <c r="F440" t="s">
        <v>2144</v>
      </c>
      <c r="G440" t="s">
        <v>2145</v>
      </c>
      <c r="H440" s="31" t="s">
        <v>13</v>
      </c>
      <c r="I440" s="32" t="s">
        <v>3</v>
      </c>
      <c r="J440" s="33" t="s">
        <v>1753</v>
      </c>
      <c r="K440" s="16" t="s">
        <v>3</v>
      </c>
      <c r="L440" s="69" t="str">
        <f>VLOOKUP(A440,FishPi!A:E,5,FALSE)</f>
        <v>pelagic</v>
      </c>
      <c r="N440" s="75"/>
      <c r="O440" s="52"/>
      <c r="P440" s="42"/>
      <c r="Q440" s="42"/>
      <c r="R440" s="42"/>
      <c r="S440" s="53"/>
      <c r="T440" s="17" t="s">
        <v>39832</v>
      </c>
      <c r="U440" s="55" t="s">
        <v>13</v>
      </c>
      <c r="V440" s="56" t="s">
        <v>3</v>
      </c>
      <c r="W440" s="57" t="s">
        <v>1753</v>
      </c>
    </row>
    <row r="441" spans="1:23" ht="15" customHeight="1" x14ac:dyDescent="0.25">
      <c r="A441" t="s">
        <v>625</v>
      </c>
      <c r="B441" t="s">
        <v>2774</v>
      </c>
      <c r="C441" t="s">
        <v>619</v>
      </c>
      <c r="D441" t="s">
        <v>2775</v>
      </c>
      <c r="E441" t="s">
        <v>2776</v>
      </c>
      <c r="F441" t="s">
        <v>2144</v>
      </c>
      <c r="G441" t="s">
        <v>2145</v>
      </c>
      <c r="H441" s="31" t="s">
        <v>13</v>
      </c>
      <c r="I441" s="32" t="s">
        <v>3</v>
      </c>
      <c r="J441" s="33" t="s">
        <v>1753</v>
      </c>
      <c r="K441" s="16" t="s">
        <v>3</v>
      </c>
      <c r="L441" s="69" t="str">
        <f>VLOOKUP(A441,FishPi!A:E,5,FALSE)</f>
        <v>pelagic</v>
      </c>
      <c r="N441" s="75"/>
      <c r="O441" s="52"/>
      <c r="P441" s="42"/>
      <c r="Q441" s="42"/>
      <c r="R441" s="42"/>
      <c r="S441" s="53"/>
      <c r="T441" s="17" t="s">
        <v>39832</v>
      </c>
      <c r="U441" s="55" t="s">
        <v>13</v>
      </c>
      <c r="V441" s="56" t="s">
        <v>3</v>
      </c>
      <c r="W441" s="57" t="s">
        <v>1753</v>
      </c>
    </row>
    <row r="442" spans="1:23" ht="15" customHeight="1" x14ac:dyDescent="0.25">
      <c r="A442" t="s">
        <v>1097</v>
      </c>
      <c r="B442" t="s">
        <v>3594</v>
      </c>
      <c r="C442" t="s">
        <v>1098</v>
      </c>
      <c r="D442" t="s">
        <v>3595</v>
      </c>
      <c r="E442" t="s">
        <v>3596</v>
      </c>
      <c r="F442" t="s">
        <v>3551</v>
      </c>
      <c r="G442" t="s">
        <v>3552</v>
      </c>
      <c r="H442" s="31" t="s">
        <v>13</v>
      </c>
      <c r="I442" s="32" t="s">
        <v>2</v>
      </c>
      <c r="J442" s="33" t="s">
        <v>1753</v>
      </c>
      <c r="K442" s="16" t="s">
        <v>2</v>
      </c>
      <c r="L442" s="69" t="str">
        <f>VLOOKUP(A442,FishPi!A:E,5,FALSE)</f>
        <v>DEF</v>
      </c>
      <c r="N442" s="75"/>
      <c r="O442" s="52"/>
      <c r="P442" s="42"/>
      <c r="Q442" s="42"/>
      <c r="R442" s="42"/>
      <c r="S442" s="53"/>
      <c r="T442" s="17" t="s">
        <v>39832</v>
      </c>
      <c r="U442" s="55" t="s">
        <v>13</v>
      </c>
      <c r="V442" s="56" t="s">
        <v>2</v>
      </c>
      <c r="W442" s="57" t="s">
        <v>1753</v>
      </c>
    </row>
    <row r="443" spans="1:23" ht="15" customHeight="1" x14ac:dyDescent="0.25">
      <c r="A443" t="s">
        <v>1280</v>
      </c>
      <c r="B443" t="s">
        <v>3912</v>
      </c>
      <c r="C443" t="s">
        <v>1279</v>
      </c>
      <c r="D443" t="s">
        <v>3913</v>
      </c>
      <c r="E443" t="s">
        <v>3914</v>
      </c>
      <c r="F443" t="s">
        <v>3857</v>
      </c>
      <c r="G443" t="s">
        <v>3858</v>
      </c>
      <c r="H443" s="31" t="s">
        <v>1</v>
      </c>
      <c r="I443" s="32" t="s">
        <v>1</v>
      </c>
      <c r="J443" s="33" t="s">
        <v>1753</v>
      </c>
      <c r="K443" s="16" t="s">
        <v>1</v>
      </c>
      <c r="L443" s="69" t="str">
        <f>VLOOKUP(A443,FishPi!A:E,5,FALSE)</f>
        <v>CRU</v>
      </c>
      <c r="N443" s="75"/>
      <c r="O443" s="52"/>
      <c r="P443" s="42"/>
      <c r="Q443" s="42"/>
      <c r="R443" s="42"/>
      <c r="S443" s="53"/>
      <c r="T443" s="17" t="s">
        <v>39832</v>
      </c>
      <c r="U443" s="55" t="s">
        <v>1</v>
      </c>
      <c r="V443" s="56" t="s">
        <v>1</v>
      </c>
      <c r="W443" s="57" t="s">
        <v>1753</v>
      </c>
    </row>
    <row r="444" spans="1:23" ht="15" customHeight="1" x14ac:dyDescent="0.25">
      <c r="A444" t="s">
        <v>1476</v>
      </c>
      <c r="B444" t="s">
        <v>1477</v>
      </c>
      <c r="C444" t="s">
        <v>1477</v>
      </c>
      <c r="D444" t="s">
        <v>4275</v>
      </c>
      <c r="E444" t="s">
        <v>4276</v>
      </c>
      <c r="F444" t="s">
        <v>1765</v>
      </c>
      <c r="G444" t="s">
        <v>1766</v>
      </c>
      <c r="H444" s="31" t="s">
        <v>13</v>
      </c>
      <c r="I444" s="32" t="s">
        <v>2</v>
      </c>
      <c r="J444" s="33" t="s">
        <v>1753</v>
      </c>
      <c r="K444" s="16" t="s">
        <v>2</v>
      </c>
      <c r="L444" s="70" t="str">
        <f>VLOOKUP(A444,FishPi!A:E,5,FALSE)</f>
        <v>elasmobranchs</v>
      </c>
      <c r="N444" s="75"/>
      <c r="O444" s="52"/>
      <c r="P444" s="42"/>
      <c r="Q444" s="42"/>
      <c r="R444" s="42"/>
      <c r="S444" s="53"/>
      <c r="T444" s="17" t="s">
        <v>39832</v>
      </c>
      <c r="U444" s="55" t="s">
        <v>13</v>
      </c>
      <c r="V444" s="56" t="s">
        <v>2</v>
      </c>
      <c r="W444" s="57" t="s">
        <v>1753</v>
      </c>
    </row>
    <row r="445" spans="1:23" ht="15" customHeight="1" x14ac:dyDescent="0.25">
      <c r="A445" t="s">
        <v>604</v>
      </c>
      <c r="B445" t="s">
        <v>2732</v>
      </c>
      <c r="C445" t="s">
        <v>605</v>
      </c>
      <c r="D445" t="s">
        <v>2733</v>
      </c>
      <c r="E445" t="s">
        <v>2734</v>
      </c>
      <c r="F445" t="s">
        <v>2144</v>
      </c>
      <c r="G445" t="s">
        <v>2145</v>
      </c>
      <c r="H445" s="31" t="s">
        <v>13</v>
      </c>
      <c r="I445" s="32" t="s">
        <v>3</v>
      </c>
      <c r="J445" s="33" t="s">
        <v>1753</v>
      </c>
      <c r="K445" s="16" t="s">
        <v>3</v>
      </c>
      <c r="L445" s="69" t="str">
        <f>VLOOKUP(A445,FishPi!A:E,5,FALSE)</f>
        <v>pelagic</v>
      </c>
      <c r="M445" s="16" t="str">
        <f>VLOOKUP(A445,'RCM 2007 NS'!A:E,5,FALSE)</f>
        <v>SPF</v>
      </c>
      <c r="N445" s="75"/>
      <c r="O445" s="52"/>
      <c r="P445" s="42"/>
      <c r="Q445" s="42"/>
      <c r="R445" s="42"/>
      <c r="S445" s="53"/>
      <c r="T445" s="17" t="s">
        <v>39832</v>
      </c>
      <c r="U445" s="55" t="s">
        <v>13</v>
      </c>
      <c r="V445" s="56" t="s">
        <v>3</v>
      </c>
      <c r="W445" s="57" t="s">
        <v>1753</v>
      </c>
    </row>
    <row r="446" spans="1:23" ht="15" customHeight="1" x14ac:dyDescent="0.25">
      <c r="A446" t="s">
        <v>491</v>
      </c>
      <c r="B446" t="s">
        <v>2528</v>
      </c>
      <c r="C446" t="s">
        <v>492</v>
      </c>
      <c r="D446" t="s">
        <v>2529</v>
      </c>
      <c r="E446" t="s">
        <v>2530</v>
      </c>
      <c r="F446" t="s">
        <v>1760</v>
      </c>
      <c r="G446" t="s">
        <v>1761</v>
      </c>
      <c r="H446" s="31" t="s">
        <v>13</v>
      </c>
      <c r="I446" s="32" t="s">
        <v>2</v>
      </c>
      <c r="J446" s="33" t="s">
        <v>1753</v>
      </c>
      <c r="K446" s="16" t="s">
        <v>2</v>
      </c>
      <c r="L446" s="69" t="str">
        <f>VLOOKUP(A446,FishPi!A:E,5,FALSE)</f>
        <v>DEF</v>
      </c>
      <c r="N446" s="75"/>
      <c r="O446" s="52"/>
      <c r="P446" s="42"/>
      <c r="Q446" s="42"/>
      <c r="R446" s="42"/>
      <c r="S446" s="53"/>
      <c r="T446" s="17" t="s">
        <v>39832</v>
      </c>
      <c r="U446" s="55" t="s">
        <v>13</v>
      </c>
      <c r="V446" s="56" t="s">
        <v>2</v>
      </c>
      <c r="W446" s="57" t="s">
        <v>1753</v>
      </c>
    </row>
    <row r="447" spans="1:23" ht="15" customHeight="1" x14ac:dyDescent="0.25">
      <c r="A447" t="s">
        <v>276</v>
      </c>
      <c r="B447" t="s">
        <v>2163</v>
      </c>
      <c r="C447" t="s">
        <v>274</v>
      </c>
      <c r="D447" t="s">
        <v>2164</v>
      </c>
      <c r="E447" t="s">
        <v>2165</v>
      </c>
      <c r="F447" t="s">
        <v>2124</v>
      </c>
      <c r="G447" t="s">
        <v>2125</v>
      </c>
      <c r="H447" s="31" t="s">
        <v>13</v>
      </c>
      <c r="I447" s="32" t="s">
        <v>15</v>
      </c>
      <c r="J447" s="33" t="s">
        <v>1753</v>
      </c>
      <c r="K447" s="16" t="s">
        <v>15</v>
      </c>
      <c r="L447" s="69" t="str">
        <f>VLOOKUP(A447,FishPi!A:E,5,FALSE)</f>
        <v>diadromous</v>
      </c>
      <c r="N447" s="75"/>
      <c r="O447" s="52"/>
      <c r="P447" s="42"/>
      <c r="Q447" s="42"/>
      <c r="R447" s="42"/>
      <c r="S447" s="53"/>
      <c r="T447" s="17" t="s">
        <v>39832</v>
      </c>
      <c r="U447" s="55" t="s">
        <v>13</v>
      </c>
      <c r="V447" s="56" t="s">
        <v>15</v>
      </c>
      <c r="W447" s="57" t="s">
        <v>1753</v>
      </c>
    </row>
    <row r="448" spans="1:23" ht="15" customHeight="1" x14ac:dyDescent="0.25">
      <c r="A448" t="s">
        <v>488</v>
      </c>
      <c r="B448" t="s">
        <v>2522</v>
      </c>
      <c r="C448" t="s">
        <v>489</v>
      </c>
      <c r="D448" t="s">
        <v>2523</v>
      </c>
      <c r="E448" t="s">
        <v>2524</v>
      </c>
      <c r="F448" t="s">
        <v>2152</v>
      </c>
      <c r="G448" t="s">
        <v>2153</v>
      </c>
      <c r="H448" s="31" t="s">
        <v>13</v>
      </c>
      <c r="I448" s="32" t="s">
        <v>2</v>
      </c>
      <c r="J448" s="35" t="s">
        <v>6</v>
      </c>
      <c r="K448" s="16" t="s">
        <v>6</v>
      </c>
      <c r="L448" s="71" t="str">
        <f>VLOOKUP(A448,FishPi!A:E,5,FALSE)</f>
        <v>DEF</v>
      </c>
      <c r="N448" s="75" t="s">
        <v>6</v>
      </c>
      <c r="O448" s="52"/>
      <c r="P448" s="42"/>
      <c r="Q448" s="42"/>
      <c r="R448" s="42"/>
      <c r="S448" s="53"/>
      <c r="T448" s="17" t="s">
        <v>39832</v>
      </c>
      <c r="U448" s="55" t="s">
        <v>13</v>
      </c>
      <c r="V448" s="56" t="s">
        <v>2</v>
      </c>
      <c r="W448" s="59" t="s">
        <v>6</v>
      </c>
    </row>
    <row r="449" spans="1:23" ht="15" customHeight="1" x14ac:dyDescent="0.25">
      <c r="A449" t="s">
        <v>1056</v>
      </c>
      <c r="B449" t="s">
        <v>3527</v>
      </c>
      <c r="C449" t="s">
        <v>1057</v>
      </c>
      <c r="D449" t="s">
        <v>3528</v>
      </c>
      <c r="E449" t="s">
        <v>3529</v>
      </c>
      <c r="F449" t="s">
        <v>1760</v>
      </c>
      <c r="G449" t="s">
        <v>1761</v>
      </c>
      <c r="H449" s="31" t="s">
        <v>13</v>
      </c>
      <c r="I449" s="32" t="s">
        <v>2</v>
      </c>
      <c r="J449" s="33" t="s">
        <v>1753</v>
      </c>
      <c r="K449" s="16" t="s">
        <v>2</v>
      </c>
      <c r="L449" s="69" t="str">
        <f>VLOOKUP(A449,FishPi!A:E,5,FALSE)</f>
        <v>DEF</v>
      </c>
      <c r="N449" s="75"/>
      <c r="O449" s="52"/>
      <c r="P449" s="42"/>
      <c r="Q449" s="42"/>
      <c r="R449" s="42"/>
      <c r="S449" s="53"/>
      <c r="T449" s="17" t="s">
        <v>39832</v>
      </c>
      <c r="U449" s="55" t="s">
        <v>13</v>
      </c>
      <c r="V449" s="56" t="s">
        <v>2</v>
      </c>
      <c r="W449" s="57" t="s">
        <v>1753</v>
      </c>
    </row>
    <row r="450" spans="1:23" ht="15" customHeight="1" x14ac:dyDescent="0.25">
      <c r="A450" t="s">
        <v>815</v>
      </c>
      <c r="B450" t="s">
        <v>3110</v>
      </c>
      <c r="C450" t="s">
        <v>814</v>
      </c>
      <c r="D450" t="s">
        <v>3111</v>
      </c>
      <c r="E450" t="s">
        <v>3112</v>
      </c>
      <c r="F450" t="s">
        <v>1760</v>
      </c>
      <c r="G450" t="s">
        <v>1761</v>
      </c>
      <c r="H450" s="31" t="s">
        <v>13</v>
      </c>
      <c r="I450" s="32" t="s">
        <v>2</v>
      </c>
      <c r="J450" s="33" t="s">
        <v>1753</v>
      </c>
      <c r="L450" s="69" t="str">
        <f>VLOOKUP(A450,FishPi!A:E,5,FALSE)</f>
        <v>DEF</v>
      </c>
      <c r="N450" s="75"/>
      <c r="O450" s="52"/>
      <c r="P450" s="42"/>
      <c r="Q450" s="42"/>
      <c r="R450" s="42"/>
      <c r="S450" s="53"/>
      <c r="T450" s="17" t="s">
        <v>39832</v>
      </c>
      <c r="U450" s="55" t="s">
        <v>13</v>
      </c>
      <c r="V450" s="56" t="s">
        <v>2</v>
      </c>
      <c r="W450" s="57" t="s">
        <v>1753</v>
      </c>
    </row>
    <row r="451" spans="1:23" ht="15" customHeight="1" x14ac:dyDescent="0.25">
      <c r="A451" t="s">
        <v>587</v>
      </c>
      <c r="B451" t="s">
        <v>2708</v>
      </c>
      <c r="C451" t="s">
        <v>588</v>
      </c>
      <c r="D451" t="s">
        <v>2709</v>
      </c>
      <c r="E451" t="s">
        <v>2710</v>
      </c>
      <c r="F451" t="s">
        <v>1760</v>
      </c>
      <c r="G451" t="s">
        <v>1761</v>
      </c>
      <c r="H451" s="31" t="s">
        <v>13</v>
      </c>
      <c r="I451" s="32" t="s">
        <v>2</v>
      </c>
      <c r="J451" s="33" t="s">
        <v>1753</v>
      </c>
      <c r="K451" s="16" t="s">
        <v>2</v>
      </c>
      <c r="L451" s="69" t="str">
        <f>VLOOKUP(A451,FishPi!A:E,5,FALSE)</f>
        <v>DEF</v>
      </c>
      <c r="N451" s="75"/>
      <c r="O451" s="52"/>
      <c r="P451" s="42"/>
      <c r="Q451" s="42"/>
      <c r="R451" s="42"/>
      <c r="S451" s="53"/>
      <c r="T451" s="17" t="s">
        <v>39832</v>
      </c>
      <c r="U451" s="55" t="s">
        <v>13</v>
      </c>
      <c r="V451" s="56" t="s">
        <v>2</v>
      </c>
      <c r="W451" s="57" t="s">
        <v>1753</v>
      </c>
    </row>
    <row r="452" spans="1:23" ht="15" customHeight="1" x14ac:dyDescent="0.25">
      <c r="A452" t="s">
        <v>497</v>
      </c>
      <c r="B452" t="s">
        <v>2537</v>
      </c>
      <c r="C452" t="s">
        <v>498</v>
      </c>
      <c r="D452" t="s">
        <v>2538</v>
      </c>
      <c r="E452" t="s">
        <v>2539</v>
      </c>
      <c r="F452" t="s">
        <v>1760</v>
      </c>
      <c r="G452" t="s">
        <v>1761</v>
      </c>
      <c r="H452" s="31" t="s">
        <v>13</v>
      </c>
      <c r="I452" s="32" t="s">
        <v>2</v>
      </c>
      <c r="J452" s="33" t="s">
        <v>1753</v>
      </c>
      <c r="K452" s="16" t="s">
        <v>2</v>
      </c>
      <c r="L452" s="69" t="str">
        <f>VLOOKUP(A452,FishPi!A:E,5,FALSE)</f>
        <v>DEF</v>
      </c>
      <c r="N452" s="75"/>
      <c r="O452" s="52"/>
      <c r="P452" s="42"/>
      <c r="Q452" s="42"/>
      <c r="R452" s="42"/>
      <c r="S452" s="53"/>
      <c r="T452" s="17" t="s">
        <v>39832</v>
      </c>
      <c r="U452" s="55" t="s">
        <v>13</v>
      </c>
      <c r="V452" s="56" t="s">
        <v>2</v>
      </c>
      <c r="W452" s="57" t="s">
        <v>1753</v>
      </c>
    </row>
    <row r="453" spans="1:23" ht="15" customHeight="1" x14ac:dyDescent="0.25">
      <c r="A453" t="s">
        <v>499</v>
      </c>
      <c r="B453" t="s">
        <v>2540</v>
      </c>
      <c r="C453" t="s">
        <v>500</v>
      </c>
      <c r="D453" t="s">
        <v>2541</v>
      </c>
      <c r="E453" t="s">
        <v>2542</v>
      </c>
      <c r="F453" t="s">
        <v>1760</v>
      </c>
      <c r="G453" t="s">
        <v>1761</v>
      </c>
      <c r="H453" s="31" t="s">
        <v>13</v>
      </c>
      <c r="I453" s="32" t="s">
        <v>2</v>
      </c>
      <c r="J453" s="33" t="s">
        <v>1753</v>
      </c>
      <c r="K453" s="16" t="s">
        <v>2</v>
      </c>
      <c r="L453" s="69" t="str">
        <f>VLOOKUP(A453,FishPi!A:E,5,FALSE)</f>
        <v>DEF</v>
      </c>
      <c r="N453" s="75"/>
      <c r="O453" s="52"/>
      <c r="P453" s="42"/>
      <c r="Q453" s="42"/>
      <c r="R453" s="42"/>
      <c r="S453" s="53"/>
      <c r="T453" s="17" t="s">
        <v>39832</v>
      </c>
      <c r="U453" s="55" t="s">
        <v>13</v>
      </c>
      <c r="V453" s="56" t="s">
        <v>2</v>
      </c>
      <c r="W453" s="57" t="s">
        <v>1753</v>
      </c>
    </row>
    <row r="454" spans="1:23" ht="15" customHeight="1" x14ac:dyDescent="0.25">
      <c r="A454" t="s">
        <v>64</v>
      </c>
      <c r="B454" t="s">
        <v>1762</v>
      </c>
      <c r="C454" t="s">
        <v>65</v>
      </c>
      <c r="D454" t="s">
        <v>1763</v>
      </c>
      <c r="E454" t="s">
        <v>1764</v>
      </c>
      <c r="F454" t="s">
        <v>1765</v>
      </c>
      <c r="G454" t="s">
        <v>1766</v>
      </c>
      <c r="H454" s="31" t="s">
        <v>13</v>
      </c>
      <c r="I454" s="36" t="s">
        <v>5</v>
      </c>
      <c r="J454" s="35" t="s">
        <v>6</v>
      </c>
      <c r="K454" s="16" t="s">
        <v>6</v>
      </c>
      <c r="L454" s="70" t="str">
        <f>VLOOKUP(A454,FishPi!A:E,5,FALSE)</f>
        <v>elasmobranchs</v>
      </c>
      <c r="N454" s="75" t="s">
        <v>6</v>
      </c>
      <c r="O454" s="52"/>
      <c r="P454" s="42"/>
      <c r="Q454" s="42"/>
      <c r="R454" s="42"/>
      <c r="S454" s="53" t="s">
        <v>39851</v>
      </c>
      <c r="T454" s="17" t="s">
        <v>39832</v>
      </c>
      <c r="U454" s="55" t="s">
        <v>13</v>
      </c>
      <c r="V454" s="60" t="s">
        <v>5</v>
      </c>
      <c r="W454" s="59" t="s">
        <v>6</v>
      </c>
    </row>
    <row r="455" spans="1:23" ht="15" customHeight="1" x14ac:dyDescent="0.25">
      <c r="A455" t="s">
        <v>71</v>
      </c>
      <c r="B455" t="s">
        <v>1770</v>
      </c>
      <c r="C455" t="s">
        <v>72</v>
      </c>
      <c r="D455" t="s">
        <v>1771</v>
      </c>
      <c r="E455" t="s">
        <v>1772</v>
      </c>
      <c r="F455" t="s">
        <v>1765</v>
      </c>
      <c r="G455" t="s">
        <v>1766</v>
      </c>
      <c r="H455" s="31" t="s">
        <v>13</v>
      </c>
      <c r="I455" s="37" t="s">
        <v>5</v>
      </c>
      <c r="J455" s="33" t="s">
        <v>1753</v>
      </c>
      <c r="K455" s="25" t="s">
        <v>2</v>
      </c>
      <c r="L455" s="70" t="str">
        <f>VLOOKUP(A455,FishPi!A:E,5,FALSE)</f>
        <v>elasmobranchs</v>
      </c>
      <c r="N455" s="75" t="s">
        <v>39839</v>
      </c>
      <c r="O455" s="52"/>
      <c r="P455" s="42"/>
      <c r="Q455" s="42"/>
      <c r="R455" s="42"/>
      <c r="S455" s="53" t="s">
        <v>39851</v>
      </c>
      <c r="T455" s="17" t="s">
        <v>39832</v>
      </c>
      <c r="U455" s="55" t="s">
        <v>13</v>
      </c>
      <c r="V455" s="62" t="s">
        <v>5</v>
      </c>
      <c r="W455" s="57" t="s">
        <v>1753</v>
      </c>
    </row>
    <row r="456" spans="1:23" ht="15" customHeight="1" x14ac:dyDescent="0.25">
      <c r="A456" t="s">
        <v>212</v>
      </c>
      <c r="B456" t="s">
        <v>4269</v>
      </c>
      <c r="C456" t="s">
        <v>214</v>
      </c>
      <c r="D456" t="s">
        <v>4270</v>
      </c>
      <c r="E456" t="s">
        <v>4271</v>
      </c>
      <c r="F456" t="s">
        <v>1765</v>
      </c>
      <c r="G456" t="s">
        <v>1766</v>
      </c>
      <c r="H456" s="31" t="s">
        <v>13</v>
      </c>
      <c r="I456" s="32" t="s">
        <v>2</v>
      </c>
      <c r="J456" s="33" t="s">
        <v>1753</v>
      </c>
      <c r="K456" s="16" t="s">
        <v>2</v>
      </c>
      <c r="L456" s="70" t="str">
        <f>VLOOKUP(A456,FishPi!A:E,5,FALSE)</f>
        <v>elasmobranchs</v>
      </c>
      <c r="N456" s="75"/>
      <c r="O456" s="52"/>
      <c r="P456" s="42"/>
      <c r="Q456" s="42"/>
      <c r="R456" s="42"/>
      <c r="S456" s="53"/>
      <c r="T456" s="17" t="s">
        <v>39832</v>
      </c>
      <c r="U456" s="55" t="s">
        <v>13</v>
      </c>
      <c r="V456" s="56" t="s">
        <v>2</v>
      </c>
      <c r="W456" s="57" t="s">
        <v>1753</v>
      </c>
    </row>
    <row r="457" spans="1:23" ht="15" customHeight="1" x14ac:dyDescent="0.25">
      <c r="A457" t="s">
        <v>1371</v>
      </c>
      <c r="B457" t="s">
        <v>4070</v>
      </c>
      <c r="C457" t="s">
        <v>1368</v>
      </c>
      <c r="D457" t="s">
        <v>4071</v>
      </c>
      <c r="E457" t="s">
        <v>4072</v>
      </c>
      <c r="F457" t="s">
        <v>4065</v>
      </c>
      <c r="G457" t="s">
        <v>4066</v>
      </c>
      <c r="H457" s="31" t="s">
        <v>31</v>
      </c>
      <c r="I457" s="36" t="s">
        <v>7</v>
      </c>
      <c r="J457" s="33" t="s">
        <v>1753</v>
      </c>
      <c r="K457" s="16" t="s">
        <v>7</v>
      </c>
      <c r="L457" s="69" t="str">
        <f>VLOOKUP(A457,FishPi!A:E,5,FALSE)</f>
        <v>CEP</v>
      </c>
      <c r="N457" s="75"/>
      <c r="O457" s="52"/>
      <c r="P457" s="42"/>
      <c r="Q457" s="42"/>
      <c r="R457" s="42"/>
      <c r="S457" s="53"/>
      <c r="T457" s="17" t="s">
        <v>39832</v>
      </c>
      <c r="U457" s="55" t="s">
        <v>31</v>
      </c>
      <c r="V457" s="60" t="s">
        <v>7</v>
      </c>
      <c r="W457" s="57" t="s">
        <v>1753</v>
      </c>
    </row>
    <row r="458" spans="1:23" ht="15" customHeight="1" x14ac:dyDescent="0.25">
      <c r="A458" t="s">
        <v>1714</v>
      </c>
      <c r="B458" t="s">
        <v>4795</v>
      </c>
      <c r="C458" t="s">
        <v>1368</v>
      </c>
      <c r="D458" t="s">
        <v>4796</v>
      </c>
      <c r="E458" t="s">
        <v>4797</v>
      </c>
      <c r="F458" t="s">
        <v>4065</v>
      </c>
      <c r="G458" t="s">
        <v>4066</v>
      </c>
      <c r="H458" s="31" t="s">
        <v>31</v>
      </c>
      <c r="I458" s="36" t="s">
        <v>7</v>
      </c>
      <c r="J458" s="33" t="s">
        <v>1753</v>
      </c>
      <c r="K458" s="16" t="s">
        <v>7</v>
      </c>
      <c r="L458" s="69" t="str">
        <f>VLOOKUP(A458,FishPi!A:E,5,FALSE)</f>
        <v>CEP</v>
      </c>
      <c r="N458" s="75"/>
      <c r="O458" s="52"/>
      <c r="P458" s="42"/>
      <c r="Q458" s="42"/>
      <c r="R458" s="42"/>
      <c r="S458" s="53"/>
      <c r="T458" s="17" t="s">
        <v>39832</v>
      </c>
      <c r="U458" s="55" t="s">
        <v>31</v>
      </c>
      <c r="V458" s="60" t="s">
        <v>7</v>
      </c>
      <c r="W458" s="57" t="s">
        <v>1753</v>
      </c>
    </row>
    <row r="459" spans="1:23" ht="15" customHeight="1" x14ac:dyDescent="0.25">
      <c r="A459" t="s">
        <v>1225</v>
      </c>
      <c r="B459" t="s">
        <v>3822</v>
      </c>
      <c r="C459" t="s">
        <v>1226</v>
      </c>
      <c r="D459" t="s">
        <v>3823</v>
      </c>
      <c r="E459" t="s">
        <v>3824</v>
      </c>
      <c r="F459" t="s">
        <v>3800</v>
      </c>
      <c r="G459" t="s">
        <v>3801</v>
      </c>
      <c r="H459" s="31" t="s">
        <v>1</v>
      </c>
      <c r="I459" s="32" t="s">
        <v>1</v>
      </c>
      <c r="J459" s="33" t="s">
        <v>1753</v>
      </c>
      <c r="K459" s="16" t="s">
        <v>1</v>
      </c>
      <c r="L459" s="69" t="str">
        <f>VLOOKUP(A459,FishPi!A:E,5,FALSE)</f>
        <v>CRU</v>
      </c>
      <c r="N459" s="75"/>
      <c r="O459" s="52"/>
      <c r="P459" s="42"/>
      <c r="Q459" s="42"/>
      <c r="R459" s="42"/>
      <c r="S459" s="53"/>
      <c r="T459" s="17" t="s">
        <v>39832</v>
      </c>
      <c r="U459" s="55" t="s">
        <v>1</v>
      </c>
      <c r="V459" s="56" t="s">
        <v>1</v>
      </c>
      <c r="W459" s="57" t="s">
        <v>1753</v>
      </c>
    </row>
    <row r="460" spans="1:23" ht="15" customHeight="1" x14ac:dyDescent="0.25">
      <c r="A460" t="s">
        <v>250</v>
      </c>
      <c r="B460" t="s">
        <v>2115</v>
      </c>
      <c r="C460" t="s">
        <v>251</v>
      </c>
      <c r="D460" t="s">
        <v>2116</v>
      </c>
      <c r="E460" t="s">
        <v>2117</v>
      </c>
      <c r="F460" t="s">
        <v>2068</v>
      </c>
      <c r="G460" t="s">
        <v>2069</v>
      </c>
      <c r="H460" s="31" t="s">
        <v>13</v>
      </c>
      <c r="I460" s="34" t="s">
        <v>3</v>
      </c>
      <c r="J460" s="33" t="s">
        <v>1753</v>
      </c>
      <c r="K460" s="18" t="s">
        <v>15</v>
      </c>
      <c r="L460" s="71" t="str">
        <f>VLOOKUP(A460,FishPi!A:E,5,FALSE)</f>
        <v>diadromous</v>
      </c>
      <c r="N460" s="75"/>
      <c r="O460" s="52"/>
      <c r="P460" s="42"/>
      <c r="Q460" s="42"/>
      <c r="R460" s="42"/>
      <c r="S460" s="53" t="s">
        <v>15</v>
      </c>
      <c r="T460" s="76" t="s">
        <v>39856</v>
      </c>
      <c r="U460" s="55" t="s">
        <v>13</v>
      </c>
      <c r="V460" s="61" t="s">
        <v>15</v>
      </c>
      <c r="W460" s="57" t="s">
        <v>1753</v>
      </c>
    </row>
    <row r="461" spans="1:23" ht="15" customHeight="1" x14ac:dyDescent="0.25">
      <c r="A461" t="s">
        <v>1720</v>
      </c>
      <c r="B461" t="s">
        <v>4809</v>
      </c>
      <c r="C461" t="s">
        <v>1384</v>
      </c>
      <c r="D461" t="s">
        <v>4810</v>
      </c>
      <c r="E461" t="s">
        <v>4811</v>
      </c>
      <c r="F461" t="s">
        <v>4065</v>
      </c>
      <c r="G461" t="s">
        <v>4066</v>
      </c>
      <c r="H461" s="31" t="s">
        <v>31</v>
      </c>
      <c r="I461" s="36" t="s">
        <v>7</v>
      </c>
      <c r="J461" s="33" t="s">
        <v>1753</v>
      </c>
      <c r="K461" s="16" t="s">
        <v>7</v>
      </c>
      <c r="L461" s="69" t="str">
        <f>VLOOKUP(A461,FishPi!A:E,5,FALSE)</f>
        <v>CEP</v>
      </c>
      <c r="N461" s="75"/>
      <c r="O461" s="52"/>
      <c r="P461" s="42"/>
      <c r="Q461" s="42"/>
      <c r="R461" s="42"/>
      <c r="S461" s="53"/>
      <c r="T461" s="17" t="s">
        <v>39832</v>
      </c>
      <c r="U461" s="55" t="s">
        <v>31</v>
      </c>
      <c r="V461" s="60" t="s">
        <v>7</v>
      </c>
      <c r="W461" s="57" t="s">
        <v>1753</v>
      </c>
    </row>
    <row r="462" spans="1:23" ht="15" customHeight="1" x14ac:dyDescent="0.25">
      <c r="A462" t="s">
        <v>1433</v>
      </c>
      <c r="B462" t="s">
        <v>4182</v>
      </c>
      <c r="C462" t="s">
        <v>1434</v>
      </c>
      <c r="D462" t="s">
        <v>4183</v>
      </c>
      <c r="E462" t="s">
        <v>4184</v>
      </c>
      <c r="F462" t="s">
        <v>4180</v>
      </c>
      <c r="G462" t="s">
        <v>4181</v>
      </c>
      <c r="H462" s="31" t="s">
        <v>4153</v>
      </c>
      <c r="I462" s="32" t="s">
        <v>4153</v>
      </c>
      <c r="J462" s="33" t="s">
        <v>1753</v>
      </c>
      <c r="K462" s="16" t="s">
        <v>4153</v>
      </c>
      <c r="L462" s="69" t="str">
        <f>VLOOKUP(A462,FishPi!A:E,5,FALSE)</f>
        <v>SWD</v>
      </c>
      <c r="N462" s="75"/>
      <c r="O462" s="52"/>
      <c r="P462" s="42"/>
      <c r="Q462" s="42"/>
      <c r="R462" s="42"/>
      <c r="S462" s="53"/>
      <c r="T462" s="17" t="s">
        <v>39832</v>
      </c>
      <c r="U462" s="55" t="s">
        <v>4153</v>
      </c>
      <c r="V462" s="56" t="s">
        <v>4153</v>
      </c>
      <c r="W462" s="57" t="s">
        <v>1753</v>
      </c>
    </row>
    <row r="463" spans="1:23" ht="15" customHeight="1" x14ac:dyDescent="0.25">
      <c r="A463" t="s">
        <v>1266</v>
      </c>
      <c r="B463" t="s">
        <v>3891</v>
      </c>
      <c r="C463" t="s">
        <v>1267</v>
      </c>
      <c r="D463" t="s">
        <v>3892</v>
      </c>
      <c r="E463" t="s">
        <v>3893</v>
      </c>
      <c r="F463" t="s">
        <v>3857</v>
      </c>
      <c r="G463" t="s">
        <v>3858</v>
      </c>
      <c r="H463" s="31" t="s">
        <v>1</v>
      </c>
      <c r="I463" s="32" t="s">
        <v>1</v>
      </c>
      <c r="J463" s="33" t="s">
        <v>1753</v>
      </c>
      <c r="K463" s="16" t="s">
        <v>1</v>
      </c>
      <c r="L463" s="69" t="str">
        <f>VLOOKUP(A463,FishPi!A:E,5,FALSE)</f>
        <v>CRU</v>
      </c>
      <c r="N463" s="75"/>
      <c r="O463" s="52"/>
      <c r="P463" s="42"/>
      <c r="Q463" s="42"/>
      <c r="R463" s="42"/>
      <c r="S463" s="53"/>
      <c r="T463" s="17" t="s">
        <v>39832</v>
      </c>
      <c r="U463" s="55" t="s">
        <v>1</v>
      </c>
      <c r="V463" s="56" t="s">
        <v>1</v>
      </c>
      <c r="W463" s="57" t="s">
        <v>1753</v>
      </c>
    </row>
    <row r="464" spans="1:23" ht="15" customHeight="1" x14ac:dyDescent="0.25">
      <c r="A464" t="s">
        <v>1096</v>
      </c>
      <c r="B464" t="s">
        <v>3592</v>
      </c>
      <c r="C464" t="s">
        <v>1095</v>
      </c>
      <c r="D464" t="s">
        <v>1753</v>
      </c>
      <c r="E464" t="s">
        <v>3593</v>
      </c>
      <c r="F464" t="s">
        <v>3551</v>
      </c>
      <c r="G464" t="s">
        <v>3552</v>
      </c>
      <c r="H464" s="31" t="s">
        <v>13</v>
      </c>
      <c r="I464" s="32" t="s">
        <v>2</v>
      </c>
      <c r="J464" s="33" t="s">
        <v>1753</v>
      </c>
      <c r="K464" s="16" t="s">
        <v>2</v>
      </c>
      <c r="L464" s="69" t="str">
        <f>VLOOKUP(A464,FishPi!A:E,5,FALSE)</f>
        <v>DEF</v>
      </c>
      <c r="N464" s="75"/>
      <c r="O464" s="52"/>
      <c r="P464" s="42"/>
      <c r="Q464" s="42"/>
      <c r="R464" s="42"/>
      <c r="S464" s="53"/>
      <c r="T464" s="17" t="s">
        <v>39832</v>
      </c>
      <c r="U464" s="55" t="s">
        <v>13</v>
      </c>
      <c r="V464" s="56" t="s">
        <v>2</v>
      </c>
      <c r="W464" s="57" t="s">
        <v>1753</v>
      </c>
    </row>
    <row r="465" spans="1:23" ht="15" customHeight="1" x14ac:dyDescent="0.25">
      <c r="A465" t="s">
        <v>1127</v>
      </c>
      <c r="B465" t="s">
        <v>3642</v>
      </c>
      <c r="C465" t="s">
        <v>1128</v>
      </c>
      <c r="D465" t="s">
        <v>3643</v>
      </c>
      <c r="E465" t="s">
        <v>3644</v>
      </c>
      <c r="F465" t="s">
        <v>3551</v>
      </c>
      <c r="G465" t="s">
        <v>3552</v>
      </c>
      <c r="H465" s="31" t="s">
        <v>13</v>
      </c>
      <c r="I465" s="32" t="s">
        <v>2</v>
      </c>
      <c r="J465" s="33" t="s">
        <v>1753</v>
      </c>
      <c r="K465" s="16" t="s">
        <v>2</v>
      </c>
      <c r="L465" s="69" t="str">
        <f>VLOOKUP(A465,FishPi!A:E,5,FALSE)</f>
        <v>DEF</v>
      </c>
      <c r="N465" s="75"/>
      <c r="O465" s="52"/>
      <c r="P465" s="42"/>
      <c r="Q465" s="42"/>
      <c r="R465" s="42"/>
      <c r="S465" s="53"/>
      <c r="T465" s="17" t="s">
        <v>39832</v>
      </c>
      <c r="U465" s="55" t="s">
        <v>13</v>
      </c>
      <c r="V465" s="56" t="s">
        <v>2</v>
      </c>
      <c r="W465" s="57" t="s">
        <v>1753</v>
      </c>
    </row>
    <row r="466" spans="1:23" ht="15" customHeight="1" x14ac:dyDescent="0.25">
      <c r="A466" t="s">
        <v>892</v>
      </c>
      <c r="B466" t="s">
        <v>3244</v>
      </c>
      <c r="C466" t="s">
        <v>893</v>
      </c>
      <c r="D466" t="s">
        <v>3245</v>
      </c>
      <c r="E466" t="s">
        <v>3246</v>
      </c>
      <c r="F466" t="s">
        <v>2175</v>
      </c>
      <c r="G466" t="s">
        <v>2176</v>
      </c>
      <c r="H466" s="31" t="s">
        <v>13</v>
      </c>
      <c r="I466" s="32" t="s">
        <v>61</v>
      </c>
      <c r="J466" s="33" t="s">
        <v>1753</v>
      </c>
      <c r="K466" s="16" t="s">
        <v>61</v>
      </c>
      <c r="L466" s="69" t="str">
        <f>VLOOKUP(A466,FishPi!A:E,5,FALSE)</f>
        <v>FWS</v>
      </c>
      <c r="N466" s="75"/>
      <c r="O466" s="52"/>
      <c r="P466" s="42"/>
      <c r="Q466" s="42"/>
      <c r="R466" s="42"/>
      <c r="S466" s="53"/>
      <c r="T466" s="17" t="s">
        <v>39832</v>
      </c>
      <c r="U466" s="55" t="s">
        <v>13</v>
      </c>
      <c r="V466" s="56" t="s">
        <v>61</v>
      </c>
      <c r="W466" s="57" t="s">
        <v>1753</v>
      </c>
    </row>
    <row r="467" spans="1:23" ht="15" customHeight="1" x14ac:dyDescent="0.25">
      <c r="A467" t="s">
        <v>607</v>
      </c>
      <c r="B467" t="s">
        <v>2735</v>
      </c>
      <c r="C467" t="s">
        <v>605</v>
      </c>
      <c r="D467" t="s">
        <v>2736</v>
      </c>
      <c r="E467" t="s">
        <v>2737</v>
      </c>
      <c r="F467" t="s">
        <v>2144</v>
      </c>
      <c r="G467" t="s">
        <v>2145</v>
      </c>
      <c r="H467" s="31" t="s">
        <v>13</v>
      </c>
      <c r="I467" s="32" t="s">
        <v>3</v>
      </c>
      <c r="J467" s="33" t="s">
        <v>1753</v>
      </c>
      <c r="K467" s="16" t="s">
        <v>3</v>
      </c>
      <c r="L467" s="69" t="str">
        <f>VLOOKUP(A467,FishPi!A:E,5,FALSE)</f>
        <v>pelagic</v>
      </c>
      <c r="N467" s="75"/>
      <c r="O467" s="52"/>
      <c r="P467" s="42"/>
      <c r="Q467" s="42"/>
      <c r="R467" s="42"/>
      <c r="S467" s="53"/>
      <c r="T467" s="17" t="s">
        <v>39832</v>
      </c>
      <c r="U467" s="55" t="s">
        <v>13</v>
      </c>
      <c r="V467" s="56" t="s">
        <v>3</v>
      </c>
      <c r="W467" s="57" t="s">
        <v>1753</v>
      </c>
    </row>
    <row r="468" spans="1:23" ht="15" customHeight="1" x14ac:dyDescent="0.25">
      <c r="A468" t="s">
        <v>192</v>
      </c>
      <c r="B468" t="s">
        <v>2013</v>
      </c>
      <c r="C468" t="s">
        <v>170</v>
      </c>
      <c r="D468" t="s">
        <v>2014</v>
      </c>
      <c r="E468" t="s">
        <v>2015</v>
      </c>
      <c r="F468" t="s">
        <v>1765</v>
      </c>
      <c r="G468" t="s">
        <v>1766</v>
      </c>
      <c r="H468" s="31" t="s">
        <v>13</v>
      </c>
      <c r="I468" s="36" t="s">
        <v>2</v>
      </c>
      <c r="J468" s="35" t="s">
        <v>6</v>
      </c>
      <c r="K468" s="16" t="s">
        <v>6</v>
      </c>
      <c r="L468" s="70" t="str">
        <f>VLOOKUP(A468,FishPi!A:E,5,FALSE)</f>
        <v>elasmobranchs</v>
      </c>
      <c r="N468" s="75" t="s">
        <v>6</v>
      </c>
      <c r="O468" s="52"/>
      <c r="P468" s="42"/>
      <c r="Q468" s="42"/>
      <c r="R468" s="42"/>
      <c r="S468" s="53"/>
      <c r="T468" s="17" t="s">
        <v>39832</v>
      </c>
      <c r="U468" s="55" t="s">
        <v>13</v>
      </c>
      <c r="V468" s="60" t="s">
        <v>2</v>
      </c>
      <c r="W468" s="59" t="s">
        <v>6</v>
      </c>
    </row>
    <row r="469" spans="1:23" ht="15" customHeight="1" x14ac:dyDescent="0.25">
      <c r="A469" t="s">
        <v>190</v>
      </c>
      <c r="B469" t="s">
        <v>2007</v>
      </c>
      <c r="C469" t="s">
        <v>170</v>
      </c>
      <c r="D469" t="s">
        <v>2008</v>
      </c>
      <c r="E469" t="s">
        <v>2009</v>
      </c>
      <c r="F469" t="s">
        <v>1765</v>
      </c>
      <c r="G469" t="s">
        <v>1766</v>
      </c>
      <c r="H469" s="31" t="s">
        <v>13</v>
      </c>
      <c r="I469" s="32" t="s">
        <v>2</v>
      </c>
      <c r="J469" s="33" t="s">
        <v>1753</v>
      </c>
      <c r="K469" s="25" t="s">
        <v>2</v>
      </c>
      <c r="L469" s="70" t="str">
        <f>VLOOKUP(A469,FishPi!A:E,5,FALSE)</f>
        <v>elasmobranchs</v>
      </c>
      <c r="N469" s="75" t="s">
        <v>39839</v>
      </c>
      <c r="O469" s="52"/>
      <c r="P469" s="42"/>
      <c r="Q469" s="42"/>
      <c r="R469" s="42"/>
      <c r="S469" s="53"/>
      <c r="T469" s="17" t="s">
        <v>39832</v>
      </c>
      <c r="U469" s="55" t="s">
        <v>13</v>
      </c>
      <c r="V469" s="56" t="s">
        <v>2</v>
      </c>
      <c r="W469" s="57" t="s">
        <v>1753</v>
      </c>
    </row>
    <row r="470" spans="1:23" ht="15" customHeight="1" x14ac:dyDescent="0.25">
      <c r="A470" t="s">
        <v>191</v>
      </c>
      <c r="B470" t="s">
        <v>2010</v>
      </c>
      <c r="C470" t="s">
        <v>170</v>
      </c>
      <c r="D470" t="s">
        <v>2011</v>
      </c>
      <c r="E470" t="s">
        <v>2012</v>
      </c>
      <c r="F470" t="s">
        <v>1765</v>
      </c>
      <c r="G470" t="s">
        <v>1766</v>
      </c>
      <c r="H470" s="31" t="s">
        <v>13</v>
      </c>
      <c r="I470" s="32" t="s">
        <v>2</v>
      </c>
      <c r="J470" s="33" t="s">
        <v>1753</v>
      </c>
      <c r="K470" s="16" t="s">
        <v>2</v>
      </c>
      <c r="L470" s="70" t="str">
        <f>VLOOKUP(A470,FishPi!A:E,5,FALSE)</f>
        <v>elasmobranchs</v>
      </c>
      <c r="N470" s="75"/>
      <c r="O470" s="52"/>
      <c r="P470" s="42"/>
      <c r="Q470" s="42"/>
      <c r="R470" s="42"/>
      <c r="S470" s="53"/>
      <c r="T470" s="17" t="s">
        <v>39832</v>
      </c>
      <c r="U470" s="55" t="s">
        <v>13</v>
      </c>
      <c r="V470" s="56" t="s">
        <v>2</v>
      </c>
      <c r="W470" s="57" t="s">
        <v>1753</v>
      </c>
    </row>
    <row r="471" spans="1:23" ht="15" customHeight="1" x14ac:dyDescent="0.25">
      <c r="A471" t="s">
        <v>606</v>
      </c>
      <c r="B471" t="s">
        <v>4430</v>
      </c>
      <c r="C471" t="s">
        <v>605</v>
      </c>
      <c r="D471" t="s">
        <v>4431</v>
      </c>
      <c r="E471" t="s">
        <v>4432</v>
      </c>
      <c r="F471" t="s">
        <v>2144</v>
      </c>
      <c r="G471" t="s">
        <v>2145</v>
      </c>
      <c r="H471" s="31" t="s">
        <v>13</v>
      </c>
      <c r="I471" s="32" t="s">
        <v>3</v>
      </c>
      <c r="J471" s="33" t="s">
        <v>1753</v>
      </c>
      <c r="K471" s="16" t="s">
        <v>3</v>
      </c>
      <c r="L471" s="69" t="str">
        <f>VLOOKUP(A471,FishPi!A:E,5,FALSE)</f>
        <v>pelagic</v>
      </c>
      <c r="N471" s="75"/>
      <c r="O471" s="52"/>
      <c r="P471" s="42"/>
      <c r="Q471" s="42"/>
      <c r="R471" s="42"/>
      <c r="S471" s="53"/>
      <c r="T471" s="17" t="s">
        <v>39832</v>
      </c>
      <c r="U471" s="55" t="s">
        <v>13</v>
      </c>
      <c r="V471" s="56" t="s">
        <v>3</v>
      </c>
      <c r="W471" s="57" t="s">
        <v>1753</v>
      </c>
    </row>
    <row r="472" spans="1:23" ht="15" customHeight="1" x14ac:dyDescent="0.25">
      <c r="A472" t="s">
        <v>825</v>
      </c>
      <c r="B472" t="s">
        <v>3128</v>
      </c>
      <c r="C472" t="s">
        <v>824</v>
      </c>
      <c r="D472" t="s">
        <v>3129</v>
      </c>
      <c r="E472" t="s">
        <v>3130</v>
      </c>
      <c r="F472" t="s">
        <v>1760</v>
      </c>
      <c r="G472" t="s">
        <v>1761</v>
      </c>
      <c r="H472" s="31" t="s">
        <v>13</v>
      </c>
      <c r="I472" s="32" t="s">
        <v>2</v>
      </c>
      <c r="J472" s="33" t="s">
        <v>1753</v>
      </c>
      <c r="L472" s="69" t="str">
        <f>VLOOKUP(A472,FishPi!A:E,5,FALSE)</f>
        <v>DEF</v>
      </c>
      <c r="N472" s="75"/>
      <c r="O472" s="52"/>
      <c r="P472" s="42"/>
      <c r="Q472" s="42"/>
      <c r="R472" s="42"/>
      <c r="S472" s="53"/>
      <c r="T472" s="17" t="s">
        <v>39832</v>
      </c>
      <c r="U472" s="55" t="s">
        <v>13</v>
      </c>
      <c r="V472" s="56" t="s">
        <v>2</v>
      </c>
      <c r="W472" s="57" t="s">
        <v>1753</v>
      </c>
    </row>
    <row r="473" spans="1:23" ht="15" customHeight="1" x14ac:dyDescent="0.25">
      <c r="A473" t="s">
        <v>1411</v>
      </c>
      <c r="B473" t="s">
        <v>4140</v>
      </c>
      <c r="C473" t="s">
        <v>1412</v>
      </c>
      <c r="D473" t="s">
        <v>4141</v>
      </c>
      <c r="E473" t="s">
        <v>4142</v>
      </c>
      <c r="F473" t="s">
        <v>4126</v>
      </c>
      <c r="G473" t="s">
        <v>4127</v>
      </c>
      <c r="H473" s="31" t="s">
        <v>1052</v>
      </c>
      <c r="I473" s="36" t="s">
        <v>1052</v>
      </c>
      <c r="J473" s="33" t="s">
        <v>1753</v>
      </c>
      <c r="K473" s="1" t="s">
        <v>4861</v>
      </c>
      <c r="L473" s="70" t="str">
        <f>VLOOKUP(A473,FishPi!A:E,5,FALSE)</f>
        <v>benthos</v>
      </c>
      <c r="N473" s="75"/>
      <c r="O473" s="52"/>
      <c r="P473" s="42"/>
      <c r="Q473" s="42"/>
      <c r="R473" s="42"/>
      <c r="S473" s="53" t="s">
        <v>39847</v>
      </c>
      <c r="T473" s="76" t="s">
        <v>39856</v>
      </c>
      <c r="U473" s="55" t="s">
        <v>1052</v>
      </c>
      <c r="V473" s="61" t="s">
        <v>24707</v>
      </c>
      <c r="W473" s="57" t="s">
        <v>1753</v>
      </c>
    </row>
    <row r="474" spans="1:23" ht="15" customHeight="1" x14ac:dyDescent="0.25">
      <c r="A474" t="s">
        <v>199</v>
      </c>
      <c r="B474" t="s">
        <v>2025</v>
      </c>
      <c r="C474" t="s">
        <v>196</v>
      </c>
      <c r="D474" t="s">
        <v>2026</v>
      </c>
      <c r="E474" t="s">
        <v>2027</v>
      </c>
      <c r="F474" t="s">
        <v>1765</v>
      </c>
      <c r="G474" t="s">
        <v>1766</v>
      </c>
      <c r="H474" s="31" t="s">
        <v>13</v>
      </c>
      <c r="I474" s="34" t="s">
        <v>2</v>
      </c>
      <c r="J474" s="33" t="s">
        <v>1753</v>
      </c>
      <c r="K474" s="25" t="s">
        <v>2</v>
      </c>
      <c r="L474" s="70" t="str">
        <f>VLOOKUP(A474,FishPi!A:E,5,FALSE)</f>
        <v>elasmobranchs</v>
      </c>
      <c r="N474" s="75" t="s">
        <v>39839</v>
      </c>
      <c r="O474" s="52"/>
      <c r="P474" s="42"/>
      <c r="Q474" s="42"/>
      <c r="R474" s="42"/>
      <c r="S474" s="53"/>
      <c r="T474" s="19" t="s">
        <v>39871</v>
      </c>
      <c r="U474" s="55" t="s">
        <v>13</v>
      </c>
      <c r="V474" s="58" t="s">
        <v>2</v>
      </c>
      <c r="W474" s="57" t="s">
        <v>1753</v>
      </c>
    </row>
    <row r="475" spans="1:23" ht="15" customHeight="1" x14ac:dyDescent="0.25">
      <c r="A475" t="s">
        <v>727</v>
      </c>
      <c r="B475" t="s">
        <v>2957</v>
      </c>
      <c r="C475" t="s">
        <v>728</v>
      </c>
      <c r="D475" t="s">
        <v>2958</v>
      </c>
      <c r="E475" t="s">
        <v>2959</v>
      </c>
      <c r="F475" t="s">
        <v>1760</v>
      </c>
      <c r="G475" t="s">
        <v>1761</v>
      </c>
      <c r="H475" s="31" t="s">
        <v>13</v>
      </c>
      <c r="I475" s="32" t="s">
        <v>2</v>
      </c>
      <c r="J475" s="33" t="s">
        <v>1753</v>
      </c>
      <c r="K475" s="16" t="s">
        <v>2</v>
      </c>
      <c r="L475" s="69" t="str">
        <f>VLOOKUP(A475,FishPi!A:E,5,FALSE)</f>
        <v>DEF</v>
      </c>
      <c r="N475" s="75"/>
      <c r="O475" s="52"/>
      <c r="P475" s="42"/>
      <c r="Q475" s="42"/>
      <c r="R475" s="42"/>
      <c r="S475" s="53"/>
      <c r="T475" s="17" t="s">
        <v>39832</v>
      </c>
      <c r="U475" s="55" t="s">
        <v>13</v>
      </c>
      <c r="V475" s="56" t="s">
        <v>2</v>
      </c>
      <c r="W475" s="57" t="s">
        <v>1753</v>
      </c>
    </row>
    <row r="476" spans="1:23" ht="15" customHeight="1" x14ac:dyDescent="0.25">
      <c r="A476" t="s">
        <v>501</v>
      </c>
      <c r="B476" t="s">
        <v>2543</v>
      </c>
      <c r="C476" t="s">
        <v>502</v>
      </c>
      <c r="D476" t="s">
        <v>2544</v>
      </c>
      <c r="E476" t="s">
        <v>2545</v>
      </c>
      <c r="F476" t="s">
        <v>2152</v>
      </c>
      <c r="G476" t="s">
        <v>2153</v>
      </c>
      <c r="H476" s="31" t="s">
        <v>13</v>
      </c>
      <c r="I476" s="32" t="s">
        <v>2</v>
      </c>
      <c r="J476" s="33" t="s">
        <v>1753</v>
      </c>
      <c r="K476" s="16" t="s">
        <v>2</v>
      </c>
      <c r="L476" s="69" t="str">
        <f>VLOOKUP(A476,FishPi!A:E,5,FALSE)</f>
        <v>DEF</v>
      </c>
      <c r="N476" s="75"/>
      <c r="O476" s="52"/>
      <c r="P476" s="42"/>
      <c r="Q476" s="42"/>
      <c r="R476" s="42"/>
      <c r="S476" s="53"/>
      <c r="T476" s="17" t="s">
        <v>39832</v>
      </c>
      <c r="U476" s="55" t="s">
        <v>13</v>
      </c>
      <c r="V476" s="56" t="s">
        <v>2</v>
      </c>
      <c r="W476" s="57" t="s">
        <v>1753</v>
      </c>
    </row>
    <row r="477" spans="1:23" ht="15" customHeight="1" x14ac:dyDescent="0.25">
      <c r="A477" t="s">
        <v>503</v>
      </c>
      <c r="B477" t="s">
        <v>2546</v>
      </c>
      <c r="C477" t="s">
        <v>504</v>
      </c>
      <c r="D477" t="s">
        <v>2547</v>
      </c>
      <c r="E477" t="s">
        <v>2548</v>
      </c>
      <c r="F477" t="s">
        <v>2152</v>
      </c>
      <c r="G477" t="s">
        <v>2153</v>
      </c>
      <c r="H477" s="31" t="s">
        <v>13</v>
      </c>
      <c r="I477" s="32" t="s">
        <v>2</v>
      </c>
      <c r="J477" s="33" t="s">
        <v>1753</v>
      </c>
      <c r="K477" s="16" t="s">
        <v>2</v>
      </c>
      <c r="L477" s="69" t="str">
        <f>VLOOKUP(A477,FishPi!A:E,5,FALSE)</f>
        <v>DEF</v>
      </c>
      <c r="N477" s="75"/>
      <c r="O477" s="52"/>
      <c r="P477" s="42"/>
      <c r="Q477" s="42"/>
      <c r="R477" s="42"/>
      <c r="S477" s="53"/>
      <c r="T477" s="17" t="s">
        <v>39832</v>
      </c>
      <c r="U477" s="55" t="s">
        <v>13</v>
      </c>
      <c r="V477" s="56" t="s">
        <v>2</v>
      </c>
      <c r="W477" s="57" t="s">
        <v>1753</v>
      </c>
    </row>
    <row r="478" spans="1:23" ht="15" customHeight="1" x14ac:dyDescent="0.25">
      <c r="A478" t="s">
        <v>186</v>
      </c>
      <c r="B478" t="s">
        <v>1995</v>
      </c>
      <c r="C478" t="s">
        <v>170</v>
      </c>
      <c r="D478" t="s">
        <v>1996</v>
      </c>
      <c r="E478" t="s">
        <v>1997</v>
      </c>
      <c r="F478" t="s">
        <v>1765</v>
      </c>
      <c r="G478" t="s">
        <v>1766</v>
      </c>
      <c r="H478" s="31" t="s">
        <v>13</v>
      </c>
      <c r="I478" s="34" t="s">
        <v>2</v>
      </c>
      <c r="J478" s="33" t="s">
        <v>1753</v>
      </c>
      <c r="K478" s="25" t="s">
        <v>2</v>
      </c>
      <c r="L478" s="70" t="str">
        <f>VLOOKUP(A478,FishPi!A:E,5,FALSE)</f>
        <v>elasmobranchs</v>
      </c>
      <c r="N478" s="75" t="s">
        <v>39839</v>
      </c>
      <c r="O478" s="52"/>
      <c r="P478" s="42"/>
      <c r="Q478" s="42"/>
      <c r="R478" s="42"/>
      <c r="S478" s="53"/>
      <c r="T478" s="19" t="s">
        <v>39871</v>
      </c>
      <c r="U478" s="55" t="s">
        <v>13</v>
      </c>
      <c r="V478" s="58" t="s">
        <v>2</v>
      </c>
      <c r="W478" s="57" t="s">
        <v>1753</v>
      </c>
    </row>
    <row r="479" spans="1:23" ht="15" customHeight="1" x14ac:dyDescent="0.25">
      <c r="A479" t="s">
        <v>187</v>
      </c>
      <c r="B479" t="s">
        <v>1998</v>
      </c>
      <c r="C479" t="s">
        <v>170</v>
      </c>
      <c r="D479" t="s">
        <v>1999</v>
      </c>
      <c r="E479" t="s">
        <v>2000</v>
      </c>
      <c r="F479" t="s">
        <v>1765</v>
      </c>
      <c r="G479" t="s">
        <v>1766</v>
      </c>
      <c r="H479" s="31" t="s">
        <v>13</v>
      </c>
      <c r="I479" s="32" t="s">
        <v>2</v>
      </c>
      <c r="J479" s="33" t="s">
        <v>1753</v>
      </c>
      <c r="K479" s="16" t="s">
        <v>2</v>
      </c>
      <c r="L479" s="70" t="str">
        <f>VLOOKUP(A479,FishPi!A:E,5,FALSE)</f>
        <v>elasmobranchs</v>
      </c>
      <c r="N479" s="75"/>
      <c r="O479" s="52"/>
      <c r="P479" s="42"/>
      <c r="Q479" s="42"/>
      <c r="R479" s="42"/>
      <c r="S479" s="53"/>
      <c r="T479" s="17" t="s">
        <v>39832</v>
      </c>
      <c r="U479" s="55" t="s">
        <v>13</v>
      </c>
      <c r="V479" s="56" t="s">
        <v>2</v>
      </c>
      <c r="W479" s="57" t="s">
        <v>1753</v>
      </c>
    </row>
    <row r="480" spans="1:23" ht="15" customHeight="1" x14ac:dyDescent="0.25">
      <c r="A480" t="s">
        <v>1491</v>
      </c>
      <c r="B480" t="s">
        <v>1492</v>
      </c>
      <c r="C480" t="s">
        <v>1492</v>
      </c>
      <c r="D480" t="s">
        <v>4311</v>
      </c>
      <c r="E480" t="s">
        <v>4312</v>
      </c>
      <c r="F480" t="s">
        <v>2152</v>
      </c>
      <c r="G480" t="s">
        <v>2153</v>
      </c>
      <c r="H480" s="31" t="s">
        <v>13</v>
      </c>
      <c r="I480" s="32" t="s">
        <v>2</v>
      </c>
      <c r="J480" s="33" t="s">
        <v>1753</v>
      </c>
      <c r="L480" s="69" t="str">
        <f>VLOOKUP(A480,FishPi!A:E,5,FALSE)</f>
        <v>DEF</v>
      </c>
      <c r="N480" s="75"/>
      <c r="O480" s="52"/>
      <c r="P480" s="42"/>
      <c r="Q480" s="42"/>
      <c r="R480" s="42"/>
      <c r="S480" s="53"/>
      <c r="T480" s="17" t="s">
        <v>39832</v>
      </c>
      <c r="U480" s="55" t="s">
        <v>13</v>
      </c>
      <c r="V480" s="56" t="s">
        <v>2</v>
      </c>
      <c r="W480" s="57" t="s">
        <v>1753</v>
      </c>
    </row>
    <row r="481" spans="1:23" ht="15" customHeight="1" x14ac:dyDescent="0.25">
      <c r="A481" t="s">
        <v>933</v>
      </c>
      <c r="B481" t="s">
        <v>3315</v>
      </c>
      <c r="C481" t="s">
        <v>931</v>
      </c>
      <c r="D481" t="s">
        <v>3316</v>
      </c>
      <c r="E481" t="s">
        <v>3317</v>
      </c>
      <c r="F481" t="s">
        <v>3259</v>
      </c>
      <c r="G481" t="s">
        <v>3260</v>
      </c>
      <c r="H481" s="31" t="s">
        <v>13</v>
      </c>
      <c r="I481" s="32" t="s">
        <v>5</v>
      </c>
      <c r="J481" s="33" t="s">
        <v>1753</v>
      </c>
      <c r="K481" s="16" t="s">
        <v>5</v>
      </c>
      <c r="L481" s="69" t="str">
        <f>VLOOKUP(A481,FishPi!A:E,5,FALSE)</f>
        <v>pelagic</v>
      </c>
      <c r="N481" s="75" t="s">
        <v>5</v>
      </c>
      <c r="O481" s="52"/>
      <c r="P481" s="42"/>
      <c r="Q481" s="42"/>
      <c r="R481" s="42"/>
      <c r="S481" s="53"/>
      <c r="T481" s="17" t="s">
        <v>39832</v>
      </c>
      <c r="U481" s="55" t="s">
        <v>13</v>
      </c>
      <c r="V481" s="56" t="s">
        <v>5</v>
      </c>
      <c r="W481" s="57" t="s">
        <v>1753</v>
      </c>
    </row>
    <row r="482" spans="1:23" ht="15" customHeight="1" x14ac:dyDescent="0.25">
      <c r="A482" t="s">
        <v>1252</v>
      </c>
      <c r="B482" t="s">
        <v>3867</v>
      </c>
      <c r="C482" t="s">
        <v>1251</v>
      </c>
      <c r="D482" t="s">
        <v>3868</v>
      </c>
      <c r="E482" t="s">
        <v>3869</v>
      </c>
      <c r="F482" t="s">
        <v>3857</v>
      </c>
      <c r="G482" t="s">
        <v>3858</v>
      </c>
      <c r="H482" s="31" t="s">
        <v>1</v>
      </c>
      <c r="I482" s="32" t="s">
        <v>1</v>
      </c>
      <c r="J482" s="33" t="s">
        <v>1753</v>
      </c>
      <c r="K482" s="16" t="s">
        <v>1</v>
      </c>
      <c r="L482" s="69" t="str">
        <f>VLOOKUP(A482,FishPi!A:E,5,FALSE)</f>
        <v>CRU</v>
      </c>
      <c r="N482" s="75"/>
      <c r="O482" s="52"/>
      <c r="P482" s="42"/>
      <c r="Q482" s="42"/>
      <c r="R482" s="42"/>
      <c r="S482" s="53"/>
      <c r="T482" s="17" t="s">
        <v>39832</v>
      </c>
      <c r="U482" s="55" t="s">
        <v>1</v>
      </c>
      <c r="V482" s="56" t="s">
        <v>1</v>
      </c>
      <c r="W482" s="57" t="s">
        <v>1753</v>
      </c>
    </row>
    <row r="483" spans="1:23" ht="15" customHeight="1" x14ac:dyDescent="0.25">
      <c r="A483" t="s">
        <v>468</v>
      </c>
      <c r="B483" t="s">
        <v>2491</v>
      </c>
      <c r="C483" t="s">
        <v>467</v>
      </c>
      <c r="D483" t="s">
        <v>2492</v>
      </c>
      <c r="E483" t="s">
        <v>2493</v>
      </c>
      <c r="F483" t="s">
        <v>2152</v>
      </c>
      <c r="G483" t="s">
        <v>2153</v>
      </c>
      <c r="H483" s="31" t="s">
        <v>13</v>
      </c>
      <c r="I483" s="32" t="s">
        <v>2</v>
      </c>
      <c r="J483" s="33" t="s">
        <v>1753</v>
      </c>
      <c r="K483" s="16" t="s">
        <v>2</v>
      </c>
      <c r="L483" s="69" t="str">
        <f>VLOOKUP(A483,FishPi!A:E,5,FALSE)</f>
        <v>DEF</v>
      </c>
      <c r="N483" s="75"/>
      <c r="O483" s="52"/>
      <c r="P483" s="42"/>
      <c r="Q483" s="42"/>
      <c r="R483" s="42"/>
      <c r="S483" s="53"/>
      <c r="T483" s="17" t="s">
        <v>39832</v>
      </c>
      <c r="U483" s="55" t="s">
        <v>13</v>
      </c>
      <c r="V483" s="56" t="s">
        <v>2</v>
      </c>
      <c r="W483" s="57" t="s">
        <v>1753</v>
      </c>
    </row>
    <row r="484" spans="1:23" ht="15" customHeight="1" x14ac:dyDescent="0.25">
      <c r="A484" t="s">
        <v>1669</v>
      </c>
      <c r="B484" t="s">
        <v>4711</v>
      </c>
      <c r="C484" t="s">
        <v>1241</v>
      </c>
      <c r="D484" t="s">
        <v>4712</v>
      </c>
      <c r="E484" t="s">
        <v>4713</v>
      </c>
      <c r="F484" t="s">
        <v>3849</v>
      </c>
      <c r="G484" t="s">
        <v>3850</v>
      </c>
      <c r="H484" s="31" t="s">
        <v>1</v>
      </c>
      <c r="I484" s="32" t="s">
        <v>1</v>
      </c>
      <c r="J484" s="33" t="s">
        <v>1753</v>
      </c>
      <c r="K484" s="16" t="s">
        <v>1</v>
      </c>
      <c r="L484" s="69" t="str">
        <f>VLOOKUP(A484,FishPi!A:E,5,FALSE)</f>
        <v>CRU</v>
      </c>
      <c r="N484" s="75"/>
      <c r="O484" s="52"/>
      <c r="P484" s="42"/>
      <c r="Q484" s="42"/>
      <c r="R484" s="42"/>
      <c r="S484" s="53"/>
      <c r="T484" s="17" t="s">
        <v>39832</v>
      </c>
      <c r="U484" s="55" t="s">
        <v>1</v>
      </c>
      <c r="V484" s="56" t="s">
        <v>1</v>
      </c>
      <c r="W484" s="57" t="s">
        <v>1753</v>
      </c>
    </row>
    <row r="485" spans="1:23" ht="15" customHeight="1" x14ac:dyDescent="0.25">
      <c r="A485" t="s">
        <v>1242</v>
      </c>
      <c r="B485" t="s">
        <v>3851</v>
      </c>
      <c r="C485" t="s">
        <v>1243</v>
      </c>
      <c r="D485" t="s">
        <v>3852</v>
      </c>
      <c r="E485" t="s">
        <v>3853</v>
      </c>
      <c r="F485" t="s">
        <v>3849</v>
      </c>
      <c r="G485" t="s">
        <v>3850</v>
      </c>
      <c r="H485" s="31" t="s">
        <v>1</v>
      </c>
      <c r="I485" s="32" t="s">
        <v>1</v>
      </c>
      <c r="J485" s="33" t="s">
        <v>1753</v>
      </c>
      <c r="K485" s="16" t="s">
        <v>1</v>
      </c>
      <c r="L485" s="69" t="str">
        <f>VLOOKUP(A485,FishPi!A:E,5,FALSE)</f>
        <v>CRU</v>
      </c>
      <c r="N485" s="75"/>
      <c r="O485" s="52"/>
      <c r="P485" s="42"/>
      <c r="Q485" s="42"/>
      <c r="R485" s="42"/>
      <c r="S485" s="53"/>
      <c r="T485" s="17" t="s">
        <v>39832</v>
      </c>
      <c r="U485" s="55" t="s">
        <v>1</v>
      </c>
      <c r="V485" s="56" t="s">
        <v>1</v>
      </c>
      <c r="W485" s="57" t="s">
        <v>1753</v>
      </c>
    </row>
    <row r="486" spans="1:23" ht="15" customHeight="1" x14ac:dyDescent="0.25">
      <c r="A486" t="s">
        <v>1670</v>
      </c>
      <c r="B486" t="s">
        <v>1671</v>
      </c>
      <c r="C486" t="s">
        <v>1671</v>
      </c>
      <c r="D486" t="s">
        <v>4714</v>
      </c>
      <c r="E486" t="s">
        <v>4715</v>
      </c>
      <c r="F486" t="s">
        <v>3849</v>
      </c>
      <c r="G486" t="s">
        <v>3850</v>
      </c>
      <c r="H486" s="31" t="s">
        <v>1</v>
      </c>
      <c r="I486" s="32" t="s">
        <v>1</v>
      </c>
      <c r="J486" s="33" t="s">
        <v>1753</v>
      </c>
      <c r="K486" s="16" t="s">
        <v>1</v>
      </c>
      <c r="L486" s="69" t="str">
        <f>VLOOKUP(A486,FishPi!A:E,5,FALSE)</f>
        <v>CRU</v>
      </c>
      <c r="N486" s="75"/>
      <c r="O486" s="52"/>
      <c r="P486" s="42"/>
      <c r="Q486" s="42"/>
      <c r="R486" s="42"/>
      <c r="S486" s="53"/>
      <c r="T486" s="17" t="s">
        <v>39832</v>
      </c>
      <c r="U486" s="55" t="s">
        <v>1</v>
      </c>
      <c r="V486" s="56" t="s">
        <v>1</v>
      </c>
      <c r="W486" s="57" t="s">
        <v>1753</v>
      </c>
    </row>
    <row r="487" spans="1:23" ht="15" customHeight="1" x14ac:dyDescent="0.25">
      <c r="A487" t="s">
        <v>1240</v>
      </c>
      <c r="B487" t="s">
        <v>3846</v>
      </c>
      <c r="C487" t="s">
        <v>1241</v>
      </c>
      <c r="D487" t="s">
        <v>3847</v>
      </c>
      <c r="E487" t="s">
        <v>3848</v>
      </c>
      <c r="F487" t="s">
        <v>3849</v>
      </c>
      <c r="G487" t="s">
        <v>3850</v>
      </c>
      <c r="H487" s="31" t="s">
        <v>1</v>
      </c>
      <c r="I487" s="32" t="s">
        <v>1</v>
      </c>
      <c r="J487" s="33" t="s">
        <v>1753</v>
      </c>
      <c r="K487" s="16" t="s">
        <v>1</v>
      </c>
      <c r="L487" s="69" t="str">
        <f>VLOOKUP(A487,FishPi!A:E,5,FALSE)</f>
        <v>CRU</v>
      </c>
      <c r="N487" s="75"/>
      <c r="O487" s="52"/>
      <c r="P487" s="42"/>
      <c r="Q487" s="42"/>
      <c r="R487" s="42"/>
      <c r="S487" s="53"/>
      <c r="T487" s="17" t="s">
        <v>39832</v>
      </c>
      <c r="U487" s="55" t="s">
        <v>1</v>
      </c>
      <c r="V487" s="56" t="s">
        <v>1</v>
      </c>
      <c r="W487" s="57" t="s">
        <v>1753</v>
      </c>
    </row>
    <row r="488" spans="1:23" ht="15" customHeight="1" x14ac:dyDescent="0.25">
      <c r="A488" t="s">
        <v>1300</v>
      </c>
      <c r="B488" t="s">
        <v>3947</v>
      </c>
      <c r="C488" t="s">
        <v>1301</v>
      </c>
      <c r="D488" t="s">
        <v>3948</v>
      </c>
      <c r="E488" t="s">
        <v>3949</v>
      </c>
      <c r="F488" t="s">
        <v>3927</v>
      </c>
      <c r="G488" t="s">
        <v>3928</v>
      </c>
      <c r="H488" s="31" t="s">
        <v>31</v>
      </c>
      <c r="I488" s="32" t="s">
        <v>31</v>
      </c>
      <c r="J488" s="33" t="s">
        <v>1753</v>
      </c>
      <c r="K488" s="16" t="s">
        <v>31</v>
      </c>
      <c r="L488" s="69" t="str">
        <f>VLOOKUP(A488,FishPi!A:E,5,FALSE)</f>
        <v>MOL</v>
      </c>
      <c r="N488" s="75"/>
      <c r="O488" s="52"/>
      <c r="P488" s="42"/>
      <c r="Q488" s="42"/>
      <c r="R488" s="42"/>
      <c r="S488" s="53"/>
      <c r="T488" s="17" t="s">
        <v>39832</v>
      </c>
      <c r="U488" s="55" t="s">
        <v>31</v>
      </c>
      <c r="V488" s="56" t="s">
        <v>31</v>
      </c>
      <c r="W488" s="57" t="s">
        <v>1753</v>
      </c>
    </row>
    <row r="489" spans="1:23" ht="15" customHeight="1" x14ac:dyDescent="0.25">
      <c r="A489" t="s">
        <v>1281</v>
      </c>
      <c r="B489" t="s">
        <v>3915</v>
      </c>
      <c r="C489" t="s">
        <v>1279</v>
      </c>
      <c r="D489" t="s">
        <v>3916</v>
      </c>
      <c r="E489" t="s">
        <v>3917</v>
      </c>
      <c r="F489" t="s">
        <v>3857</v>
      </c>
      <c r="G489" t="s">
        <v>3858</v>
      </c>
      <c r="H489" s="31" t="s">
        <v>1</v>
      </c>
      <c r="I489" s="32" t="s">
        <v>1</v>
      </c>
      <c r="J489" s="35" t="s">
        <v>6</v>
      </c>
      <c r="K489" s="16" t="s">
        <v>6</v>
      </c>
      <c r="L489" s="69" t="str">
        <f>VLOOKUP(A489,FishPi!A:E,5,FALSE)</f>
        <v>CRU</v>
      </c>
      <c r="N489" s="75" t="s">
        <v>6</v>
      </c>
      <c r="O489" s="52"/>
      <c r="P489" s="42"/>
      <c r="Q489" s="42"/>
      <c r="R489" s="42"/>
      <c r="S489" s="53"/>
      <c r="T489" s="17" t="s">
        <v>39832</v>
      </c>
      <c r="U489" s="55" t="s">
        <v>1</v>
      </c>
      <c r="V489" s="56" t="s">
        <v>1</v>
      </c>
      <c r="W489" s="59" t="s">
        <v>6</v>
      </c>
    </row>
    <row r="490" spans="1:23" ht="15" customHeight="1" x14ac:dyDescent="0.25">
      <c r="A490" t="s">
        <v>1333</v>
      </c>
      <c r="B490" t="s">
        <v>4006</v>
      </c>
      <c r="C490" t="s">
        <v>1334</v>
      </c>
      <c r="D490" t="s">
        <v>4007</v>
      </c>
      <c r="E490" t="s">
        <v>4008</v>
      </c>
      <c r="F490" t="s">
        <v>3995</v>
      </c>
      <c r="G490" t="s">
        <v>3996</v>
      </c>
      <c r="H490" s="31" t="s">
        <v>31</v>
      </c>
      <c r="I490" s="32" t="s">
        <v>31</v>
      </c>
      <c r="J490" s="33" t="s">
        <v>1753</v>
      </c>
      <c r="K490" s="16" t="s">
        <v>31</v>
      </c>
      <c r="L490" s="69" t="str">
        <f>VLOOKUP(A490,FishPi!A:E,5,FALSE)</f>
        <v>MOL</v>
      </c>
      <c r="N490" s="75"/>
      <c r="O490" s="52"/>
      <c r="P490" s="42"/>
      <c r="Q490" s="42"/>
      <c r="R490" s="42"/>
      <c r="S490" s="53"/>
      <c r="T490" s="17" t="s">
        <v>39832</v>
      </c>
      <c r="U490" s="55" t="s">
        <v>31</v>
      </c>
      <c r="V490" s="56" t="s">
        <v>31</v>
      </c>
      <c r="W490" s="57" t="s">
        <v>1753</v>
      </c>
    </row>
    <row r="491" spans="1:23" ht="15" customHeight="1" x14ac:dyDescent="0.25">
      <c r="A491" t="s">
        <v>923</v>
      </c>
      <c r="B491" t="s">
        <v>3291</v>
      </c>
      <c r="C491" t="s">
        <v>922</v>
      </c>
      <c r="D491" t="s">
        <v>3292</v>
      </c>
      <c r="E491" t="s">
        <v>3293</v>
      </c>
      <c r="F491" t="s">
        <v>3259</v>
      </c>
      <c r="G491" t="s">
        <v>3260</v>
      </c>
      <c r="H491" s="31" t="s">
        <v>13</v>
      </c>
      <c r="I491" s="32" t="s">
        <v>5</v>
      </c>
      <c r="J491" s="33" t="s">
        <v>1753</v>
      </c>
      <c r="K491" s="16" t="s">
        <v>5</v>
      </c>
      <c r="L491" s="69" t="str">
        <f>VLOOKUP(A491,FishPi!A:E,5,FALSE)</f>
        <v>pelagic</v>
      </c>
      <c r="N491" s="75"/>
      <c r="O491" s="52"/>
      <c r="P491" s="42"/>
      <c r="Q491" s="42"/>
      <c r="R491" s="42"/>
      <c r="S491" s="53"/>
      <c r="T491" s="17" t="s">
        <v>39832</v>
      </c>
      <c r="U491" s="55" t="s">
        <v>13</v>
      </c>
      <c r="V491" s="56" t="s">
        <v>5</v>
      </c>
      <c r="W491" s="57" t="s">
        <v>1753</v>
      </c>
    </row>
    <row r="492" spans="1:23" ht="15" customHeight="1" x14ac:dyDescent="0.25">
      <c r="A492" t="s">
        <v>915</v>
      </c>
      <c r="B492" t="s">
        <v>4561</v>
      </c>
      <c r="C492" t="s">
        <v>922</v>
      </c>
      <c r="D492" t="s">
        <v>4562</v>
      </c>
      <c r="E492" t="s">
        <v>4563</v>
      </c>
      <c r="F492" t="s">
        <v>3259</v>
      </c>
      <c r="G492" t="s">
        <v>3260</v>
      </c>
      <c r="H492" s="31" t="s">
        <v>13</v>
      </c>
      <c r="I492" s="32" t="s">
        <v>5</v>
      </c>
      <c r="J492" s="33" t="s">
        <v>1753</v>
      </c>
      <c r="K492" s="16" t="s">
        <v>5</v>
      </c>
      <c r="L492" s="69" t="str">
        <f>VLOOKUP(A492,FishPi!A:E,5,FALSE)</f>
        <v>pelagic</v>
      </c>
      <c r="N492" s="75"/>
      <c r="O492" s="52"/>
      <c r="P492" s="42"/>
      <c r="Q492" s="42"/>
      <c r="R492" s="42"/>
      <c r="S492" s="53"/>
      <c r="T492" s="17" t="s">
        <v>39832</v>
      </c>
      <c r="U492" s="55" t="s">
        <v>13</v>
      </c>
      <c r="V492" s="56" t="s">
        <v>5</v>
      </c>
      <c r="W492" s="57" t="s">
        <v>1753</v>
      </c>
    </row>
    <row r="493" spans="1:23" ht="15" customHeight="1" x14ac:dyDescent="0.25">
      <c r="A493" t="s">
        <v>1331</v>
      </c>
      <c r="B493" t="s">
        <v>4003</v>
      </c>
      <c r="C493" t="s">
        <v>1332</v>
      </c>
      <c r="D493" t="s">
        <v>4004</v>
      </c>
      <c r="E493" t="s">
        <v>4005</v>
      </c>
      <c r="F493" t="s">
        <v>3995</v>
      </c>
      <c r="G493" t="s">
        <v>3996</v>
      </c>
      <c r="H493" s="31" t="s">
        <v>31</v>
      </c>
      <c r="I493" s="32" t="s">
        <v>31</v>
      </c>
      <c r="J493" s="33" t="s">
        <v>1753</v>
      </c>
      <c r="K493" s="16" t="s">
        <v>31</v>
      </c>
      <c r="L493" s="69" t="str">
        <f>VLOOKUP(A493,FishPi!A:E,5,FALSE)</f>
        <v>MOL</v>
      </c>
      <c r="N493" s="75"/>
      <c r="O493" s="52"/>
      <c r="P493" s="42"/>
      <c r="Q493" s="42"/>
      <c r="R493" s="42"/>
      <c r="S493" s="53"/>
      <c r="T493" s="17" t="s">
        <v>39832</v>
      </c>
      <c r="U493" s="55" t="s">
        <v>31</v>
      </c>
      <c r="V493" s="56" t="s">
        <v>31</v>
      </c>
      <c r="W493" s="57" t="s">
        <v>1753</v>
      </c>
    </row>
    <row r="494" spans="1:23" ht="15" customHeight="1" x14ac:dyDescent="0.25">
      <c r="A494" t="s">
        <v>1207</v>
      </c>
      <c r="B494" t="s">
        <v>3788</v>
      </c>
      <c r="C494" t="s">
        <v>1208</v>
      </c>
      <c r="D494" t="s">
        <v>3789</v>
      </c>
      <c r="E494" t="s">
        <v>3790</v>
      </c>
      <c r="F494" t="s">
        <v>3697</v>
      </c>
      <c r="G494" t="s">
        <v>3698</v>
      </c>
      <c r="H494" s="31" t="s">
        <v>1</v>
      </c>
      <c r="I494" s="32" t="s">
        <v>1</v>
      </c>
      <c r="J494" s="33" t="s">
        <v>1753</v>
      </c>
      <c r="K494" s="16" t="s">
        <v>1</v>
      </c>
      <c r="L494" s="69" t="str">
        <f>VLOOKUP(A494,FishPi!A:E,5,FALSE)</f>
        <v>CRU</v>
      </c>
      <c r="N494" s="75"/>
      <c r="O494" s="52"/>
      <c r="P494" s="42"/>
      <c r="Q494" s="42"/>
      <c r="R494" s="42"/>
      <c r="S494" s="53"/>
      <c r="T494" s="17" t="s">
        <v>39832</v>
      </c>
      <c r="U494" s="55" t="s">
        <v>1</v>
      </c>
      <c r="V494" s="56" t="s">
        <v>1</v>
      </c>
      <c r="W494" s="57" t="s">
        <v>1753</v>
      </c>
    </row>
    <row r="495" spans="1:23" ht="15" customHeight="1" x14ac:dyDescent="0.25">
      <c r="A495" t="s">
        <v>1253</v>
      </c>
      <c r="B495" t="s">
        <v>3870</v>
      </c>
      <c r="C495" t="s">
        <v>1254</v>
      </c>
      <c r="D495" t="s">
        <v>3871</v>
      </c>
      <c r="E495" t="s">
        <v>3872</v>
      </c>
      <c r="F495" t="s">
        <v>3857</v>
      </c>
      <c r="G495" t="s">
        <v>3858</v>
      </c>
      <c r="H495" s="31" t="s">
        <v>1</v>
      </c>
      <c r="I495" s="32" t="s">
        <v>1</v>
      </c>
      <c r="J495" s="33" t="s">
        <v>1753</v>
      </c>
      <c r="K495" s="16" t="s">
        <v>1</v>
      </c>
      <c r="L495" s="69" t="str">
        <f>VLOOKUP(A495,FishPi!A:E,5,FALSE)</f>
        <v>CRU</v>
      </c>
      <c r="N495" s="75"/>
      <c r="O495" s="52"/>
      <c r="P495" s="42"/>
      <c r="Q495" s="42"/>
      <c r="R495" s="42"/>
      <c r="S495" s="53"/>
      <c r="T495" s="17" t="s">
        <v>39832</v>
      </c>
      <c r="U495" s="55" t="s">
        <v>1</v>
      </c>
      <c r="V495" s="56" t="s">
        <v>1</v>
      </c>
      <c r="W495" s="57" t="s">
        <v>1753</v>
      </c>
    </row>
    <row r="496" spans="1:23" ht="15" customHeight="1" x14ac:dyDescent="0.25">
      <c r="A496" t="s">
        <v>1244</v>
      </c>
      <c r="B496" t="s">
        <v>3854</v>
      </c>
      <c r="C496" t="s">
        <v>1245</v>
      </c>
      <c r="D496" t="s">
        <v>3855</v>
      </c>
      <c r="E496" t="s">
        <v>3856</v>
      </c>
      <c r="F496" t="s">
        <v>3857</v>
      </c>
      <c r="G496" t="s">
        <v>3858</v>
      </c>
      <c r="H496" s="31" t="s">
        <v>1</v>
      </c>
      <c r="I496" s="32" t="s">
        <v>1</v>
      </c>
      <c r="J496" s="33" t="s">
        <v>1753</v>
      </c>
      <c r="K496" s="16" t="s">
        <v>1</v>
      </c>
      <c r="L496" s="69" t="str">
        <f>VLOOKUP(A496,FishPi!A:E,5,FALSE)</f>
        <v>CRU</v>
      </c>
      <c r="N496" s="75"/>
      <c r="O496" s="52"/>
      <c r="P496" s="42"/>
      <c r="Q496" s="42"/>
      <c r="R496" s="42"/>
      <c r="S496" s="53"/>
      <c r="T496" s="17" t="s">
        <v>39832</v>
      </c>
      <c r="U496" s="55" t="s">
        <v>1</v>
      </c>
      <c r="V496" s="56" t="s">
        <v>1</v>
      </c>
      <c r="W496" s="57" t="s">
        <v>1753</v>
      </c>
    </row>
    <row r="497" spans="1:23" ht="15" customHeight="1" x14ac:dyDescent="0.25">
      <c r="A497" t="s">
        <v>1155</v>
      </c>
      <c r="B497" t="s">
        <v>3689</v>
      </c>
      <c r="C497" t="s">
        <v>1156</v>
      </c>
      <c r="D497" t="s">
        <v>3690</v>
      </c>
      <c r="E497" t="s">
        <v>3691</v>
      </c>
      <c r="F497" t="s">
        <v>3692</v>
      </c>
      <c r="G497" t="s">
        <v>3693</v>
      </c>
      <c r="H497" s="31" t="s">
        <v>1</v>
      </c>
      <c r="I497" s="32" t="s">
        <v>1</v>
      </c>
      <c r="J497" s="33" t="s">
        <v>1753</v>
      </c>
      <c r="K497" s="16" t="s">
        <v>1</v>
      </c>
      <c r="L497" s="69" t="str">
        <f>VLOOKUP(A497,FishPi!A:E,5,FALSE)</f>
        <v>CRU</v>
      </c>
      <c r="N497" s="75"/>
      <c r="O497" s="52"/>
      <c r="P497" s="42"/>
      <c r="Q497" s="42"/>
      <c r="R497" s="42"/>
      <c r="S497" s="53"/>
      <c r="T497" s="17" t="s">
        <v>39832</v>
      </c>
      <c r="U497" s="55" t="s">
        <v>1</v>
      </c>
      <c r="V497" s="56" t="s">
        <v>1</v>
      </c>
      <c r="W497" s="57" t="s">
        <v>1753</v>
      </c>
    </row>
    <row r="498" spans="1:23" ht="15" customHeight="1" x14ac:dyDescent="0.25">
      <c r="A498" t="s">
        <v>1649</v>
      </c>
      <c r="B498" t="s">
        <v>4674</v>
      </c>
      <c r="C498" t="s">
        <v>1156</v>
      </c>
      <c r="D498" t="s">
        <v>4675</v>
      </c>
      <c r="E498" t="s">
        <v>4676</v>
      </c>
      <c r="F498" t="s">
        <v>3692</v>
      </c>
      <c r="G498" t="s">
        <v>3693</v>
      </c>
      <c r="H498" s="31" t="s">
        <v>1</v>
      </c>
      <c r="I498" s="32" t="s">
        <v>1</v>
      </c>
      <c r="J498" s="33" t="s">
        <v>1753</v>
      </c>
      <c r="K498" s="16" t="s">
        <v>1</v>
      </c>
      <c r="L498" s="69" t="str">
        <f>VLOOKUP(A498,FishPi!A:E,5,FALSE)</f>
        <v>CRU</v>
      </c>
      <c r="N498" s="75"/>
      <c r="O498" s="52"/>
      <c r="P498" s="42"/>
      <c r="Q498" s="42"/>
      <c r="R498" s="42"/>
      <c r="S498" s="53"/>
      <c r="T498" s="17" t="s">
        <v>39832</v>
      </c>
      <c r="U498" s="55" t="s">
        <v>1</v>
      </c>
      <c r="V498" s="56" t="s">
        <v>1</v>
      </c>
      <c r="W498" s="57" t="s">
        <v>1753</v>
      </c>
    </row>
    <row r="499" spans="1:23" ht="15" customHeight="1" x14ac:dyDescent="0.25">
      <c r="A499" t="s">
        <v>1157</v>
      </c>
      <c r="B499" t="s">
        <v>3694</v>
      </c>
      <c r="C499" t="s">
        <v>1158</v>
      </c>
      <c r="D499" t="s">
        <v>3695</v>
      </c>
      <c r="E499" t="s">
        <v>3696</v>
      </c>
      <c r="F499" t="s">
        <v>3697</v>
      </c>
      <c r="G499" t="s">
        <v>3698</v>
      </c>
      <c r="H499" s="31" t="s">
        <v>1</v>
      </c>
      <c r="I499" s="32" t="s">
        <v>1</v>
      </c>
      <c r="J499" s="33" t="s">
        <v>1753</v>
      </c>
      <c r="K499" s="16" t="s">
        <v>1</v>
      </c>
      <c r="L499" s="69" t="str">
        <f>VLOOKUP(A499,FishPi!A:E,5,FALSE)</f>
        <v>CRU</v>
      </c>
      <c r="N499" s="75"/>
      <c r="O499" s="52"/>
      <c r="P499" s="42"/>
      <c r="Q499" s="42"/>
      <c r="R499" s="42"/>
      <c r="S499" s="53"/>
      <c r="T499" s="17" t="s">
        <v>39832</v>
      </c>
      <c r="U499" s="55" t="s">
        <v>1</v>
      </c>
      <c r="V499" s="56" t="s">
        <v>1</v>
      </c>
      <c r="W499" s="57" t="s">
        <v>1753</v>
      </c>
    </row>
    <row r="500" spans="1:23" ht="15" customHeight="1" x14ac:dyDescent="0.25">
      <c r="A500" t="s">
        <v>1566</v>
      </c>
      <c r="B500" t="s">
        <v>4506</v>
      </c>
      <c r="C500" t="s">
        <v>809</v>
      </c>
      <c r="D500" t="s">
        <v>4507</v>
      </c>
      <c r="E500" t="s">
        <v>4508</v>
      </c>
      <c r="F500" t="s">
        <v>1760</v>
      </c>
      <c r="G500" t="s">
        <v>1761</v>
      </c>
      <c r="H500" s="31" t="s">
        <v>13</v>
      </c>
      <c r="I500" s="32" t="s">
        <v>2</v>
      </c>
      <c r="J500" s="33" t="s">
        <v>1753</v>
      </c>
      <c r="K500" s="16" t="s">
        <v>2</v>
      </c>
      <c r="L500" s="69" t="str">
        <f>VLOOKUP(A500,FishPi!A:E,5,FALSE)</f>
        <v>DEF</v>
      </c>
      <c r="N500" s="75"/>
      <c r="O500" s="52"/>
      <c r="P500" s="42"/>
      <c r="Q500" s="42"/>
      <c r="R500" s="42"/>
      <c r="S500" s="53"/>
      <c r="T500" s="17" t="s">
        <v>39832</v>
      </c>
      <c r="U500" s="55" t="s">
        <v>13</v>
      </c>
      <c r="V500" s="56" t="s">
        <v>2</v>
      </c>
      <c r="W500" s="57" t="s">
        <v>1753</v>
      </c>
    </row>
    <row r="501" spans="1:23" ht="15" customHeight="1" x14ac:dyDescent="0.25">
      <c r="A501" t="s">
        <v>808</v>
      </c>
      <c r="B501" t="s">
        <v>3098</v>
      </c>
      <c r="C501" t="s">
        <v>809</v>
      </c>
      <c r="D501" t="s">
        <v>3099</v>
      </c>
      <c r="E501" t="s">
        <v>3100</v>
      </c>
      <c r="F501" t="s">
        <v>1760</v>
      </c>
      <c r="G501" t="s">
        <v>1761</v>
      </c>
      <c r="H501" s="31" t="s">
        <v>13</v>
      </c>
      <c r="I501" s="32" t="s">
        <v>2</v>
      </c>
      <c r="J501" s="33" t="s">
        <v>1753</v>
      </c>
      <c r="K501" s="16" t="s">
        <v>2</v>
      </c>
      <c r="L501" s="69" t="str">
        <f>VLOOKUP(A501,FishPi!A:E,5,FALSE)</f>
        <v>DEF</v>
      </c>
      <c r="N501" s="75"/>
      <c r="O501" s="52"/>
      <c r="P501" s="42"/>
      <c r="Q501" s="42"/>
      <c r="R501" s="42"/>
      <c r="S501" s="53"/>
      <c r="T501" s="17" t="s">
        <v>39832</v>
      </c>
      <c r="U501" s="55" t="s">
        <v>13</v>
      </c>
      <c r="V501" s="56" t="s">
        <v>2</v>
      </c>
      <c r="W501" s="57" t="s">
        <v>1753</v>
      </c>
    </row>
    <row r="502" spans="1:23" ht="15" customHeight="1" x14ac:dyDescent="0.25">
      <c r="A502" t="s">
        <v>810</v>
      </c>
      <c r="B502" t="s">
        <v>3101</v>
      </c>
      <c r="C502" t="s">
        <v>809</v>
      </c>
      <c r="D502" t="s">
        <v>3102</v>
      </c>
      <c r="E502" t="s">
        <v>3103</v>
      </c>
      <c r="F502" t="s">
        <v>1760</v>
      </c>
      <c r="G502" t="s">
        <v>1761</v>
      </c>
      <c r="H502" s="31" t="s">
        <v>13</v>
      </c>
      <c r="I502" s="32" t="s">
        <v>2</v>
      </c>
      <c r="J502" s="33" t="s">
        <v>1753</v>
      </c>
      <c r="K502" s="16" t="s">
        <v>2</v>
      </c>
      <c r="L502" s="69" t="str">
        <f>VLOOKUP(A502,FishPi!A:E,5,FALSE)</f>
        <v>DEF</v>
      </c>
      <c r="N502" s="75"/>
      <c r="O502" s="52"/>
      <c r="P502" s="42"/>
      <c r="Q502" s="42"/>
      <c r="R502" s="42"/>
      <c r="S502" s="53"/>
      <c r="T502" s="17" t="s">
        <v>39832</v>
      </c>
      <c r="U502" s="55" t="s">
        <v>13</v>
      </c>
      <c r="V502" s="56" t="s">
        <v>2</v>
      </c>
      <c r="W502" s="57" t="s">
        <v>1753</v>
      </c>
    </row>
    <row r="503" spans="1:23" ht="15" customHeight="1" x14ac:dyDescent="0.25">
      <c r="A503" t="s">
        <v>458</v>
      </c>
      <c r="B503" t="s">
        <v>2476</v>
      </c>
      <c r="C503" t="s">
        <v>459</v>
      </c>
      <c r="D503" t="s">
        <v>2477</v>
      </c>
      <c r="E503" t="s">
        <v>2478</v>
      </c>
      <c r="F503" t="s">
        <v>2144</v>
      </c>
      <c r="G503" t="s">
        <v>2145</v>
      </c>
      <c r="H503" s="31" t="s">
        <v>13</v>
      </c>
      <c r="I503" s="34" t="s">
        <v>5</v>
      </c>
      <c r="J503" s="33" t="s">
        <v>1753</v>
      </c>
      <c r="K503" s="18" t="s">
        <v>3</v>
      </c>
      <c r="L503" s="71" t="str">
        <f>VLOOKUP(A503,FishPi!A:E,5,FALSE)</f>
        <v>pelagic</v>
      </c>
      <c r="N503" s="75"/>
      <c r="O503" s="52"/>
      <c r="P503" s="42"/>
      <c r="Q503" s="42"/>
      <c r="R503" s="42"/>
      <c r="S503" s="53" t="s">
        <v>3</v>
      </c>
      <c r="T503" s="19" t="s">
        <v>39871</v>
      </c>
      <c r="U503" s="55" t="s">
        <v>13</v>
      </c>
      <c r="V503" s="58" t="s">
        <v>5</v>
      </c>
      <c r="W503" s="57" t="s">
        <v>1753</v>
      </c>
    </row>
    <row r="504" spans="1:23" ht="15" customHeight="1" x14ac:dyDescent="0.25">
      <c r="A504" t="s">
        <v>1421</v>
      </c>
      <c r="B504" t="s">
        <v>4159</v>
      </c>
      <c r="C504" t="s">
        <v>1420</v>
      </c>
      <c r="D504" t="s">
        <v>4160</v>
      </c>
      <c r="E504" t="s">
        <v>4161</v>
      </c>
      <c r="F504" t="s">
        <v>4157</v>
      </c>
      <c r="G504" t="s">
        <v>4158</v>
      </c>
      <c r="H504" s="31" t="s">
        <v>4153</v>
      </c>
      <c r="I504" s="32" t="s">
        <v>4153</v>
      </c>
      <c r="J504" s="33" t="s">
        <v>1753</v>
      </c>
      <c r="K504" s="16" t="s">
        <v>4153</v>
      </c>
      <c r="L504" s="69" t="str">
        <f>VLOOKUP(A504,FishPi!A:E,5,FALSE)</f>
        <v>SWD</v>
      </c>
      <c r="N504" s="75"/>
      <c r="O504" s="52"/>
      <c r="P504" s="42"/>
      <c r="Q504" s="42"/>
      <c r="R504" s="42"/>
      <c r="S504" s="53"/>
      <c r="T504" s="17" t="s">
        <v>39832</v>
      </c>
      <c r="U504" s="55" t="s">
        <v>4153</v>
      </c>
      <c r="V504" s="56" t="s">
        <v>4153</v>
      </c>
      <c r="W504" s="57" t="s">
        <v>1753</v>
      </c>
    </row>
    <row r="505" spans="1:23" ht="15" customHeight="1" x14ac:dyDescent="0.25">
      <c r="A505" t="s">
        <v>1529</v>
      </c>
      <c r="B505" t="s">
        <v>4386</v>
      </c>
      <c r="C505" t="s">
        <v>459</v>
      </c>
      <c r="D505" t="s">
        <v>4387</v>
      </c>
      <c r="E505" t="s">
        <v>4388</v>
      </c>
      <c r="F505" t="s">
        <v>2144</v>
      </c>
      <c r="G505" t="s">
        <v>2145</v>
      </c>
      <c r="H505" s="31" t="s">
        <v>13</v>
      </c>
      <c r="I505" s="34" t="s">
        <v>5</v>
      </c>
      <c r="J505" s="33" t="s">
        <v>1753</v>
      </c>
      <c r="K505" s="18" t="s">
        <v>3</v>
      </c>
      <c r="L505" s="69" t="str">
        <f>VLOOKUP(A505,FishPi!A:E,5,FALSE)</f>
        <v>pelagic</v>
      </c>
      <c r="N505" s="75"/>
      <c r="O505" s="52"/>
      <c r="P505" s="42"/>
      <c r="Q505" s="42"/>
      <c r="R505" s="42"/>
      <c r="S505" s="53" t="s">
        <v>3</v>
      </c>
      <c r="T505" s="19" t="s">
        <v>39871</v>
      </c>
      <c r="U505" s="55" t="s">
        <v>13</v>
      </c>
      <c r="V505" s="58" t="s">
        <v>5</v>
      </c>
      <c r="W505" s="57" t="s">
        <v>1753</v>
      </c>
    </row>
    <row r="506" spans="1:23" ht="15" customHeight="1" x14ac:dyDescent="0.25">
      <c r="A506" t="s">
        <v>59</v>
      </c>
      <c r="B506" t="s">
        <v>1754</v>
      </c>
      <c r="C506" t="s">
        <v>60</v>
      </c>
      <c r="D506" t="s">
        <v>1755</v>
      </c>
      <c r="E506" t="s">
        <v>1756</v>
      </c>
      <c r="F506" t="s">
        <v>1751</v>
      </c>
      <c r="G506" t="s">
        <v>1752</v>
      </c>
      <c r="H506" s="31" t="s">
        <v>13</v>
      </c>
      <c r="I506" s="32" t="s">
        <v>15</v>
      </c>
      <c r="J506" s="33" t="s">
        <v>1753</v>
      </c>
      <c r="K506" s="16" t="s">
        <v>15</v>
      </c>
      <c r="L506" s="69" t="str">
        <f>VLOOKUP(A506,FishPi!A:E,5,FALSE)</f>
        <v>diadromous</v>
      </c>
      <c r="N506" s="75"/>
      <c r="O506" s="52"/>
      <c r="P506" s="42"/>
      <c r="Q506" s="42"/>
      <c r="R506" s="42"/>
      <c r="S506" s="53"/>
      <c r="T506" s="17" t="s">
        <v>39832</v>
      </c>
      <c r="U506" s="55" t="s">
        <v>13</v>
      </c>
      <c r="V506" s="56" t="s">
        <v>15</v>
      </c>
      <c r="W506" s="57" t="s">
        <v>1753</v>
      </c>
    </row>
    <row r="507" spans="1:23" ht="15" customHeight="1" x14ac:dyDescent="0.25">
      <c r="A507" t="s">
        <v>1439</v>
      </c>
      <c r="B507" t="s">
        <v>1440</v>
      </c>
      <c r="C507" t="s">
        <v>1440</v>
      </c>
      <c r="D507" t="s">
        <v>4191</v>
      </c>
      <c r="E507" t="s">
        <v>4192</v>
      </c>
      <c r="F507" t="s">
        <v>1751</v>
      </c>
      <c r="G507" t="s">
        <v>1752</v>
      </c>
      <c r="H507" s="31" t="s">
        <v>13</v>
      </c>
      <c r="I507" s="34" t="s">
        <v>61</v>
      </c>
      <c r="J507" s="33" t="s">
        <v>1753</v>
      </c>
      <c r="K507" s="18" t="s">
        <v>15</v>
      </c>
      <c r="L507" s="71" t="str">
        <f>VLOOKUP(A507,FishPi!A:E,5,FALSE)</f>
        <v>diadromous</v>
      </c>
      <c r="N507" s="75"/>
      <c r="O507" s="52"/>
      <c r="P507" s="42"/>
      <c r="Q507" s="42"/>
      <c r="R507" s="42"/>
      <c r="S507" s="53"/>
      <c r="T507" s="19" t="s">
        <v>39871</v>
      </c>
      <c r="U507" s="55" t="s">
        <v>13</v>
      </c>
      <c r="V507" s="58" t="s">
        <v>61</v>
      </c>
      <c r="W507" s="57" t="s">
        <v>1753</v>
      </c>
    </row>
    <row r="508" spans="1:23" ht="15" customHeight="1" x14ac:dyDescent="0.25">
      <c r="A508" t="s">
        <v>57</v>
      </c>
      <c r="B508" t="s">
        <v>1748</v>
      </c>
      <c r="C508" t="s">
        <v>58</v>
      </c>
      <c r="D508" t="s">
        <v>1749</v>
      </c>
      <c r="E508" t="s">
        <v>1750</v>
      </c>
      <c r="F508" t="s">
        <v>1751</v>
      </c>
      <c r="G508" t="s">
        <v>1752</v>
      </c>
      <c r="H508" s="31" t="s">
        <v>13</v>
      </c>
      <c r="I508" s="32" t="s">
        <v>15</v>
      </c>
      <c r="J508" s="33" t="s">
        <v>1753</v>
      </c>
      <c r="K508" s="16" t="s">
        <v>15</v>
      </c>
      <c r="L508" s="69" t="str">
        <f>VLOOKUP(A508,FishPi!A:E,5,FALSE)</f>
        <v>diadromous</v>
      </c>
      <c r="N508" s="75"/>
      <c r="O508" s="52"/>
      <c r="P508" s="42"/>
      <c r="Q508" s="42"/>
      <c r="R508" s="42"/>
      <c r="S508" s="53"/>
      <c r="T508" s="17" t="s">
        <v>39832</v>
      </c>
      <c r="U508" s="55" t="s">
        <v>13</v>
      </c>
      <c r="V508" s="56" t="s">
        <v>15</v>
      </c>
      <c r="W508" s="57" t="s">
        <v>1753</v>
      </c>
    </row>
    <row r="509" spans="1:23" ht="15" customHeight="1" x14ac:dyDescent="0.25">
      <c r="A509" t="s">
        <v>1238</v>
      </c>
      <c r="B509" t="s">
        <v>3843</v>
      </c>
      <c r="C509" t="s">
        <v>1239</v>
      </c>
      <c r="D509" t="s">
        <v>3844</v>
      </c>
      <c r="E509" t="s">
        <v>3845</v>
      </c>
      <c r="F509" t="s">
        <v>3800</v>
      </c>
      <c r="G509" t="s">
        <v>3801</v>
      </c>
      <c r="H509" s="31" t="s">
        <v>1</v>
      </c>
      <c r="I509" s="32" t="s">
        <v>1</v>
      </c>
      <c r="J509" s="33" t="s">
        <v>1753</v>
      </c>
      <c r="K509" s="16" t="s">
        <v>1</v>
      </c>
      <c r="L509" s="69" t="str">
        <f>VLOOKUP(A509,FishPi!A:E,5,FALSE)</f>
        <v>CRU</v>
      </c>
      <c r="M509" s="16" t="str">
        <f>VLOOKUP(A509,'RCM 2007 NS'!A:E,5,FALSE)</f>
        <v>CRU</v>
      </c>
      <c r="N509" s="75"/>
      <c r="O509" s="52"/>
      <c r="P509" s="42"/>
      <c r="Q509" s="42"/>
      <c r="R509" s="42"/>
      <c r="S509" s="53"/>
      <c r="T509" s="17" t="s">
        <v>39832</v>
      </c>
      <c r="U509" s="55" t="s">
        <v>1</v>
      </c>
      <c r="V509" s="56" t="s">
        <v>1</v>
      </c>
      <c r="W509" s="57" t="s">
        <v>1753</v>
      </c>
    </row>
    <row r="510" spans="1:23" ht="15" customHeight="1" x14ac:dyDescent="0.25">
      <c r="A510" t="s">
        <v>869</v>
      </c>
      <c r="B510" t="s">
        <v>3203</v>
      </c>
      <c r="C510" t="s">
        <v>870</v>
      </c>
      <c r="D510" t="s">
        <v>1753</v>
      </c>
      <c r="E510" t="s">
        <v>3204</v>
      </c>
      <c r="F510" t="s">
        <v>2152</v>
      </c>
      <c r="G510" t="s">
        <v>2153</v>
      </c>
      <c r="H510" s="31" t="s">
        <v>13</v>
      </c>
      <c r="I510" s="32" t="s">
        <v>2</v>
      </c>
      <c r="J510" s="33" t="s">
        <v>1753</v>
      </c>
      <c r="K510" s="16" t="s">
        <v>2</v>
      </c>
      <c r="L510" s="69" t="str">
        <f>VLOOKUP(A510,FishPi!A:E,5,FALSE)</f>
        <v>DEF</v>
      </c>
      <c r="N510" s="75"/>
      <c r="O510" s="52"/>
      <c r="P510" s="42"/>
      <c r="Q510" s="42"/>
      <c r="R510" s="42"/>
      <c r="S510" s="53"/>
      <c r="T510" s="17" t="s">
        <v>39832</v>
      </c>
      <c r="U510" s="55" t="s">
        <v>13</v>
      </c>
      <c r="V510" s="56" t="s">
        <v>2</v>
      </c>
      <c r="W510" s="57" t="s">
        <v>1753</v>
      </c>
    </row>
    <row r="511" spans="1:23" ht="15" customHeight="1" x14ac:dyDescent="0.25">
      <c r="A511" t="s">
        <v>871</v>
      </c>
      <c r="B511" t="s">
        <v>3205</v>
      </c>
      <c r="C511" t="s">
        <v>870</v>
      </c>
      <c r="D511" t="s">
        <v>3206</v>
      </c>
      <c r="E511" t="s">
        <v>3207</v>
      </c>
      <c r="F511" t="s">
        <v>2152</v>
      </c>
      <c r="G511" t="s">
        <v>2153</v>
      </c>
      <c r="H511" s="31" t="s">
        <v>13</v>
      </c>
      <c r="I511" s="32" t="s">
        <v>2</v>
      </c>
      <c r="J511" s="33" t="s">
        <v>1753</v>
      </c>
      <c r="K511" s="16" t="s">
        <v>2</v>
      </c>
      <c r="L511" s="69" t="str">
        <f>VLOOKUP(A511,FishPi!A:E,5,FALSE)</f>
        <v>DEF</v>
      </c>
      <c r="N511" s="75"/>
      <c r="O511" s="52"/>
      <c r="P511" s="42"/>
      <c r="Q511" s="42"/>
      <c r="R511" s="42"/>
      <c r="S511" s="53"/>
      <c r="T511" s="17" t="s">
        <v>39832</v>
      </c>
      <c r="U511" s="55" t="s">
        <v>13</v>
      </c>
      <c r="V511" s="56" t="s">
        <v>2</v>
      </c>
      <c r="W511" s="57" t="s">
        <v>1753</v>
      </c>
    </row>
    <row r="512" spans="1:23" ht="15" customHeight="1" x14ac:dyDescent="0.25">
      <c r="A512" t="s">
        <v>830</v>
      </c>
      <c r="B512" t="s">
        <v>3137</v>
      </c>
      <c r="C512" t="s">
        <v>831</v>
      </c>
      <c r="D512" t="s">
        <v>3138</v>
      </c>
      <c r="E512" t="s">
        <v>3139</v>
      </c>
      <c r="F512" t="s">
        <v>1760</v>
      </c>
      <c r="G512" t="s">
        <v>1761</v>
      </c>
      <c r="H512" s="31" t="s">
        <v>13</v>
      </c>
      <c r="I512" s="32" t="s">
        <v>2</v>
      </c>
      <c r="J512" s="33" t="s">
        <v>1753</v>
      </c>
      <c r="K512" s="16" t="s">
        <v>2</v>
      </c>
      <c r="L512" s="69" t="str">
        <f>VLOOKUP(A512,FishPi!A:E,5,FALSE)</f>
        <v>DEF</v>
      </c>
      <c r="N512" s="75"/>
      <c r="O512" s="52"/>
      <c r="P512" s="42"/>
      <c r="Q512" s="42"/>
      <c r="R512" s="42"/>
      <c r="S512" s="53"/>
      <c r="T512" s="17" t="s">
        <v>39832</v>
      </c>
      <c r="U512" s="55" t="s">
        <v>13</v>
      </c>
      <c r="V512" s="56" t="s">
        <v>2</v>
      </c>
      <c r="W512" s="57" t="s">
        <v>1753</v>
      </c>
    </row>
    <row r="513" spans="1:23" ht="15" customHeight="1" x14ac:dyDescent="0.25">
      <c r="A513" t="s">
        <v>1118</v>
      </c>
      <c r="B513" t="s">
        <v>3627</v>
      </c>
      <c r="C513" t="s">
        <v>1116</v>
      </c>
      <c r="D513" t="s">
        <v>3628</v>
      </c>
      <c r="E513" t="s">
        <v>3629</v>
      </c>
      <c r="F513" t="s">
        <v>3551</v>
      </c>
      <c r="G513" t="s">
        <v>3552</v>
      </c>
      <c r="H513" s="31" t="s">
        <v>13</v>
      </c>
      <c r="I513" s="32" t="s">
        <v>2</v>
      </c>
      <c r="J513" s="33" t="s">
        <v>1753</v>
      </c>
      <c r="K513" s="16" t="s">
        <v>2</v>
      </c>
      <c r="L513" s="69" t="str">
        <f>VLOOKUP(A513,FishPi!A:E,5,FALSE)</f>
        <v>DEF</v>
      </c>
      <c r="N513" s="75"/>
      <c r="O513" s="52"/>
      <c r="P513" s="42"/>
      <c r="Q513" s="42"/>
      <c r="R513" s="42"/>
      <c r="S513" s="53"/>
      <c r="T513" s="17" t="s">
        <v>39832</v>
      </c>
      <c r="U513" s="55" t="s">
        <v>13</v>
      </c>
      <c r="V513" s="56" t="s">
        <v>2</v>
      </c>
      <c r="W513" s="57" t="s">
        <v>1753</v>
      </c>
    </row>
    <row r="514" spans="1:23" ht="15" customHeight="1" x14ac:dyDescent="0.25">
      <c r="A514" t="s">
        <v>1043</v>
      </c>
      <c r="B514" t="s">
        <v>3506</v>
      </c>
      <c r="C514" t="s">
        <v>1042</v>
      </c>
      <c r="D514" t="s">
        <v>3507</v>
      </c>
      <c r="E514" t="s">
        <v>3508</v>
      </c>
      <c r="F514" t="s">
        <v>2152</v>
      </c>
      <c r="G514" t="s">
        <v>2153</v>
      </c>
      <c r="H514" s="31" t="s">
        <v>13</v>
      </c>
      <c r="I514" s="32" t="s">
        <v>2</v>
      </c>
      <c r="J514" s="33" t="s">
        <v>1753</v>
      </c>
      <c r="K514" s="16" t="s">
        <v>2</v>
      </c>
      <c r="L514" s="69" t="str">
        <f>VLOOKUP(A514,FishPi!A:E,5,FALSE)</f>
        <v>DEF</v>
      </c>
      <c r="N514" s="75"/>
      <c r="O514" s="52"/>
      <c r="P514" s="42"/>
      <c r="Q514" s="42"/>
      <c r="R514" s="42"/>
      <c r="S514" s="53"/>
      <c r="T514" s="17" t="s">
        <v>39832</v>
      </c>
      <c r="U514" s="55" t="s">
        <v>13</v>
      </c>
      <c r="V514" s="56" t="s">
        <v>2</v>
      </c>
      <c r="W514" s="57" t="s">
        <v>1753</v>
      </c>
    </row>
    <row r="515" spans="1:23" ht="15" customHeight="1" x14ac:dyDescent="0.25">
      <c r="A515" t="s">
        <v>962</v>
      </c>
      <c r="B515" t="s">
        <v>3378</v>
      </c>
      <c r="C515" t="s">
        <v>963</v>
      </c>
      <c r="D515" t="s">
        <v>3379</v>
      </c>
      <c r="E515" t="s">
        <v>3380</v>
      </c>
      <c r="F515" t="s">
        <v>2152</v>
      </c>
      <c r="G515" t="s">
        <v>2153</v>
      </c>
      <c r="H515" s="31" t="s">
        <v>13</v>
      </c>
      <c r="I515" s="32" t="s">
        <v>2</v>
      </c>
      <c r="J515" s="33" t="s">
        <v>1753</v>
      </c>
      <c r="K515" s="16" t="s">
        <v>2</v>
      </c>
      <c r="L515" s="69" t="str">
        <f>VLOOKUP(A515,FishPi!A:E,5,FALSE)</f>
        <v>DEF</v>
      </c>
      <c r="N515" s="75"/>
      <c r="O515" s="52"/>
      <c r="P515" s="42"/>
      <c r="Q515" s="42"/>
      <c r="R515" s="42"/>
      <c r="S515" s="53"/>
      <c r="T515" s="17" t="s">
        <v>39832</v>
      </c>
      <c r="U515" s="55" t="s">
        <v>13</v>
      </c>
      <c r="V515" s="56" t="s">
        <v>2</v>
      </c>
      <c r="W515" s="57" t="s">
        <v>1753</v>
      </c>
    </row>
    <row r="516" spans="1:23" ht="15" customHeight="1" x14ac:dyDescent="0.25">
      <c r="A516" t="s">
        <v>637</v>
      </c>
      <c r="B516" t="s">
        <v>2795</v>
      </c>
      <c r="C516" t="s">
        <v>638</v>
      </c>
      <c r="D516" t="s">
        <v>2796</v>
      </c>
      <c r="E516" t="s">
        <v>2797</v>
      </c>
      <c r="F516" t="s">
        <v>2144</v>
      </c>
      <c r="G516" t="s">
        <v>2145</v>
      </c>
      <c r="H516" s="31" t="s">
        <v>13</v>
      </c>
      <c r="I516" s="34" t="s">
        <v>5</v>
      </c>
      <c r="J516" s="33" t="s">
        <v>1753</v>
      </c>
      <c r="K516" s="18" t="s">
        <v>3</v>
      </c>
      <c r="L516" s="69" t="str">
        <f>VLOOKUP(A516,FishPi!A:E,5,FALSE)</f>
        <v>pelagic</v>
      </c>
      <c r="N516" s="75"/>
      <c r="O516" s="52"/>
      <c r="P516" s="42"/>
      <c r="Q516" s="42"/>
      <c r="R516" s="42" t="s">
        <v>5</v>
      </c>
      <c r="S516" s="53" t="s">
        <v>3</v>
      </c>
      <c r="T516" s="19" t="s">
        <v>39871</v>
      </c>
      <c r="U516" s="55" t="s">
        <v>13</v>
      </c>
      <c r="V516" s="58" t="s">
        <v>5</v>
      </c>
      <c r="W516" s="57" t="s">
        <v>1753</v>
      </c>
    </row>
    <row r="517" spans="1:23" ht="15" customHeight="1" x14ac:dyDescent="0.25">
      <c r="A517" t="s">
        <v>1616</v>
      </c>
      <c r="B517" t="s">
        <v>1617</v>
      </c>
      <c r="C517" t="s">
        <v>1617</v>
      </c>
      <c r="D517" t="s">
        <v>4613</v>
      </c>
      <c r="E517" t="s">
        <v>4614</v>
      </c>
      <c r="F517" t="s">
        <v>3551</v>
      </c>
      <c r="G517" t="s">
        <v>3552</v>
      </c>
      <c r="H517" s="31" t="s">
        <v>13</v>
      </c>
      <c r="I517" s="32" t="s">
        <v>2</v>
      </c>
      <c r="J517" s="33" t="s">
        <v>1753</v>
      </c>
      <c r="K517" s="16" t="s">
        <v>2</v>
      </c>
      <c r="L517" s="69" t="str">
        <f>VLOOKUP(A517,FishPi!A:E,5,FALSE)</f>
        <v>DEF</v>
      </c>
      <c r="N517" s="75"/>
      <c r="O517" s="52"/>
      <c r="P517" s="42"/>
      <c r="Q517" s="42"/>
      <c r="R517" s="42"/>
      <c r="S517" s="53"/>
      <c r="T517" s="17" t="s">
        <v>39832</v>
      </c>
      <c r="U517" s="55" t="s">
        <v>13</v>
      </c>
      <c r="V517" s="56" t="s">
        <v>2</v>
      </c>
      <c r="W517" s="57" t="s">
        <v>1753</v>
      </c>
    </row>
    <row r="518" spans="1:23" ht="15" customHeight="1" x14ac:dyDescent="0.25">
      <c r="A518" t="s">
        <v>1090</v>
      </c>
      <c r="B518" t="s">
        <v>3583</v>
      </c>
      <c r="C518" t="s">
        <v>1091</v>
      </c>
      <c r="D518" t="s">
        <v>3584</v>
      </c>
      <c r="E518" t="s">
        <v>3585</v>
      </c>
      <c r="F518" t="s">
        <v>3551</v>
      </c>
      <c r="G518" t="s">
        <v>3552</v>
      </c>
      <c r="H518" s="31" t="s">
        <v>13</v>
      </c>
      <c r="I518" s="32" t="s">
        <v>2</v>
      </c>
      <c r="J518" s="33" t="s">
        <v>1753</v>
      </c>
      <c r="K518" s="16" t="s">
        <v>2</v>
      </c>
      <c r="L518" s="69" t="str">
        <f>VLOOKUP(A518,FishPi!A:E,5,FALSE)</f>
        <v>DEF</v>
      </c>
      <c r="M518" s="16" t="str">
        <f>VLOOKUP(A518,'RCM 2007 NS'!A:E,5,FALSE)</f>
        <v>DEF</v>
      </c>
      <c r="N518" s="75"/>
      <c r="O518" s="52"/>
      <c r="P518" s="42"/>
      <c r="Q518" s="42"/>
      <c r="R518" s="42"/>
      <c r="S518" s="53"/>
      <c r="T518" s="17" t="s">
        <v>39832</v>
      </c>
      <c r="U518" s="55" t="s">
        <v>13</v>
      </c>
      <c r="V518" s="56" t="s">
        <v>2</v>
      </c>
      <c r="W518" s="57" t="s">
        <v>1753</v>
      </c>
    </row>
    <row r="519" spans="1:23" ht="15" customHeight="1" x14ac:dyDescent="0.25">
      <c r="A519" t="s">
        <v>1041</v>
      </c>
      <c r="B519" t="s">
        <v>3503</v>
      </c>
      <c r="C519" t="s">
        <v>1042</v>
      </c>
      <c r="D519" t="s">
        <v>3504</v>
      </c>
      <c r="E519" t="s">
        <v>3505</v>
      </c>
      <c r="F519" t="s">
        <v>2152</v>
      </c>
      <c r="G519" t="s">
        <v>2153</v>
      </c>
      <c r="H519" s="31" t="s">
        <v>13</v>
      </c>
      <c r="I519" s="32" t="s">
        <v>2</v>
      </c>
      <c r="J519" s="33" t="s">
        <v>1753</v>
      </c>
      <c r="K519" s="16" t="s">
        <v>2</v>
      </c>
      <c r="L519" s="69" t="str">
        <f>VLOOKUP(A519,FishPi!A:E,5,FALSE)</f>
        <v>DEF</v>
      </c>
      <c r="N519" s="75"/>
      <c r="O519" s="52"/>
      <c r="P519" s="42"/>
      <c r="Q519" s="42"/>
      <c r="R519" s="42"/>
      <c r="S519" s="53"/>
      <c r="T519" s="17" t="s">
        <v>39832</v>
      </c>
      <c r="U519" s="55" t="s">
        <v>13</v>
      </c>
      <c r="V519" s="56" t="s">
        <v>2</v>
      </c>
      <c r="W519" s="57" t="s">
        <v>1753</v>
      </c>
    </row>
    <row r="520" spans="1:23" ht="15" customHeight="1" x14ac:dyDescent="0.25">
      <c r="A520" t="s">
        <v>1117</v>
      </c>
      <c r="B520" t="s">
        <v>4630</v>
      </c>
      <c r="C520" t="s">
        <v>1116</v>
      </c>
      <c r="D520" t="s">
        <v>4631</v>
      </c>
      <c r="E520" t="s">
        <v>4632</v>
      </c>
      <c r="F520" t="s">
        <v>3551</v>
      </c>
      <c r="G520" t="s">
        <v>3552</v>
      </c>
      <c r="H520" s="31" t="s">
        <v>13</v>
      </c>
      <c r="I520" s="32" t="s">
        <v>2</v>
      </c>
      <c r="J520" s="33" t="s">
        <v>1753</v>
      </c>
      <c r="K520" s="16" t="s">
        <v>2</v>
      </c>
      <c r="L520" s="69" t="str">
        <f>VLOOKUP(A520,FishPi!A:E,5,FALSE)</f>
        <v>DEF</v>
      </c>
      <c r="N520" s="75"/>
      <c r="O520" s="52"/>
      <c r="P520" s="42"/>
      <c r="Q520" s="42"/>
      <c r="R520" s="42"/>
      <c r="S520" s="53"/>
      <c r="T520" s="17" t="s">
        <v>39832</v>
      </c>
      <c r="U520" s="55" t="s">
        <v>13</v>
      </c>
      <c r="V520" s="56" t="s">
        <v>2</v>
      </c>
      <c r="W520" s="57" t="s">
        <v>1753</v>
      </c>
    </row>
    <row r="521" spans="1:23" ht="15" customHeight="1" x14ac:dyDescent="0.25">
      <c r="A521" t="s">
        <v>1058</v>
      </c>
      <c r="B521" t="s">
        <v>3530</v>
      </c>
      <c r="C521" t="s">
        <v>1059</v>
      </c>
      <c r="D521" t="s">
        <v>3531</v>
      </c>
      <c r="E521" t="s">
        <v>3532</v>
      </c>
      <c r="F521" t="s">
        <v>1760</v>
      </c>
      <c r="G521" t="s">
        <v>1761</v>
      </c>
      <c r="H521" s="31" t="s">
        <v>13</v>
      </c>
      <c r="I521" s="32" t="s">
        <v>2</v>
      </c>
      <c r="J521" s="33" t="s">
        <v>1753</v>
      </c>
      <c r="K521" s="16" t="s">
        <v>2</v>
      </c>
      <c r="L521" s="69" t="str">
        <f>VLOOKUP(A521,FishPi!A:E,5,FALSE)</f>
        <v>DEF</v>
      </c>
      <c r="N521" s="75"/>
      <c r="O521" s="52"/>
      <c r="P521" s="42"/>
      <c r="Q521" s="42"/>
      <c r="R521" s="42"/>
      <c r="S521" s="53"/>
      <c r="T521" s="17" t="s">
        <v>39832</v>
      </c>
      <c r="U521" s="55" t="s">
        <v>13</v>
      </c>
      <c r="V521" s="56" t="s">
        <v>2</v>
      </c>
      <c r="W521" s="57" t="s">
        <v>1753</v>
      </c>
    </row>
    <row r="522" spans="1:23" ht="15" customHeight="1" x14ac:dyDescent="0.25">
      <c r="A522" t="s">
        <v>735</v>
      </c>
      <c r="B522" t="s">
        <v>2969</v>
      </c>
      <c r="C522" t="s">
        <v>736</v>
      </c>
      <c r="D522" t="s">
        <v>2970</v>
      </c>
      <c r="E522" t="s">
        <v>2971</v>
      </c>
      <c r="F522" t="s">
        <v>2175</v>
      </c>
      <c r="G522" t="s">
        <v>2176</v>
      </c>
      <c r="H522" s="31" t="s">
        <v>13</v>
      </c>
      <c r="I522" s="32" t="s">
        <v>61</v>
      </c>
      <c r="J522" s="33" t="s">
        <v>1753</v>
      </c>
      <c r="K522" s="18" t="s">
        <v>2</v>
      </c>
      <c r="L522" s="69" t="str">
        <f>VLOOKUP(A522,FishPi!A:E,5,FALSE)</f>
        <v>FWS</v>
      </c>
      <c r="N522" s="75"/>
      <c r="O522" s="52"/>
      <c r="P522" s="42"/>
      <c r="Q522" s="42"/>
      <c r="R522" s="42"/>
      <c r="S522" s="53"/>
      <c r="T522" s="17" t="s">
        <v>39832</v>
      </c>
      <c r="U522" s="55" t="s">
        <v>13</v>
      </c>
      <c r="V522" s="56" t="s">
        <v>61</v>
      </c>
      <c r="W522" s="57" t="s">
        <v>1753</v>
      </c>
    </row>
    <row r="523" spans="1:23" ht="15" customHeight="1" x14ac:dyDescent="0.25">
      <c r="A523" t="s">
        <v>747</v>
      </c>
      <c r="B523" t="s">
        <v>2990</v>
      </c>
      <c r="C523" t="s">
        <v>744</v>
      </c>
      <c r="D523" t="s">
        <v>2991</v>
      </c>
      <c r="E523" t="s">
        <v>2992</v>
      </c>
      <c r="F523" t="s">
        <v>1760</v>
      </c>
      <c r="G523" t="s">
        <v>1761</v>
      </c>
      <c r="H523" s="31" t="s">
        <v>13</v>
      </c>
      <c r="I523" s="32" t="s">
        <v>2</v>
      </c>
      <c r="J523" s="33" t="s">
        <v>1753</v>
      </c>
      <c r="K523" s="16" t="s">
        <v>2</v>
      </c>
      <c r="L523" s="69" t="str">
        <f>VLOOKUP(A523,FishPi!A:E,5,FALSE)</f>
        <v>DEF</v>
      </c>
      <c r="N523" s="75"/>
      <c r="O523" s="52"/>
      <c r="P523" s="42"/>
      <c r="Q523" s="42"/>
      <c r="R523" s="42"/>
      <c r="S523" s="53"/>
      <c r="T523" s="17" t="s">
        <v>39832</v>
      </c>
      <c r="U523" s="55" t="s">
        <v>13</v>
      </c>
      <c r="V523" s="56" t="s">
        <v>2</v>
      </c>
      <c r="W523" s="57" t="s">
        <v>1753</v>
      </c>
    </row>
    <row r="524" spans="1:23" ht="15" customHeight="1" x14ac:dyDescent="0.25">
      <c r="A524" t="s">
        <v>746</v>
      </c>
      <c r="B524" t="s">
        <v>2987</v>
      </c>
      <c r="C524" t="s">
        <v>744</v>
      </c>
      <c r="D524" t="s">
        <v>2988</v>
      </c>
      <c r="E524" t="s">
        <v>2989</v>
      </c>
      <c r="F524" t="s">
        <v>1760</v>
      </c>
      <c r="G524" t="s">
        <v>1761</v>
      </c>
      <c r="H524" s="31" t="s">
        <v>13</v>
      </c>
      <c r="I524" s="32" t="s">
        <v>2</v>
      </c>
      <c r="J524" s="33" t="s">
        <v>1753</v>
      </c>
      <c r="K524" s="16" t="s">
        <v>2</v>
      </c>
      <c r="L524" s="69" t="str">
        <f>VLOOKUP(A524,FishPi!A:E,5,FALSE)</f>
        <v>DEF</v>
      </c>
      <c r="N524" s="75"/>
      <c r="O524" s="52"/>
      <c r="P524" s="42"/>
      <c r="Q524" s="42"/>
      <c r="R524" s="42"/>
      <c r="S524" s="53"/>
      <c r="T524" s="17" t="s">
        <v>39832</v>
      </c>
      <c r="U524" s="55" t="s">
        <v>13</v>
      </c>
      <c r="V524" s="56" t="s">
        <v>2</v>
      </c>
      <c r="W524" s="57" t="s">
        <v>1753</v>
      </c>
    </row>
    <row r="525" spans="1:23" ht="15" customHeight="1" x14ac:dyDescent="0.25">
      <c r="A525" t="s">
        <v>743</v>
      </c>
      <c r="B525" t="s">
        <v>2981</v>
      </c>
      <c r="C525" t="s">
        <v>744</v>
      </c>
      <c r="D525" t="s">
        <v>2982</v>
      </c>
      <c r="E525" t="s">
        <v>2983</v>
      </c>
      <c r="F525" t="s">
        <v>1760</v>
      </c>
      <c r="G525" t="s">
        <v>1761</v>
      </c>
      <c r="H525" s="31" t="s">
        <v>13</v>
      </c>
      <c r="I525" s="32" t="s">
        <v>2</v>
      </c>
      <c r="J525" s="33" t="s">
        <v>1753</v>
      </c>
      <c r="K525" s="16" t="s">
        <v>2</v>
      </c>
      <c r="L525" s="69" t="str">
        <f>VLOOKUP(A525,FishPi!A:E,5,FALSE)</f>
        <v>DEF</v>
      </c>
      <c r="N525" s="75"/>
      <c r="O525" s="52"/>
      <c r="P525" s="42"/>
      <c r="Q525" s="42"/>
      <c r="R525" s="42"/>
      <c r="S525" s="53"/>
      <c r="T525" s="17" t="s">
        <v>39832</v>
      </c>
      <c r="U525" s="55" t="s">
        <v>13</v>
      </c>
      <c r="V525" s="56" t="s">
        <v>2</v>
      </c>
      <c r="W525" s="57" t="s">
        <v>1753</v>
      </c>
    </row>
    <row r="526" spans="1:23" ht="15" customHeight="1" x14ac:dyDescent="0.25">
      <c r="A526" t="s">
        <v>972</v>
      </c>
      <c r="B526" t="s">
        <v>3393</v>
      </c>
      <c r="C526" t="s">
        <v>973</v>
      </c>
      <c r="D526" t="s">
        <v>3394</v>
      </c>
      <c r="E526" t="s">
        <v>3395</v>
      </c>
      <c r="F526" t="s">
        <v>2152</v>
      </c>
      <c r="G526" t="s">
        <v>2153</v>
      </c>
      <c r="H526" s="31" t="s">
        <v>13</v>
      </c>
      <c r="I526" s="32" t="s">
        <v>2</v>
      </c>
      <c r="J526" s="33" t="s">
        <v>1753</v>
      </c>
      <c r="K526" s="16" t="s">
        <v>2</v>
      </c>
      <c r="L526" s="69" t="str">
        <f>VLOOKUP(A526,FishPi!A:E,5,FALSE)</f>
        <v>DEF</v>
      </c>
      <c r="N526" s="75"/>
      <c r="O526" s="52"/>
      <c r="P526" s="42"/>
      <c r="Q526" s="42"/>
      <c r="R526" s="42"/>
      <c r="S526" s="53"/>
      <c r="T526" s="17" t="s">
        <v>39832</v>
      </c>
      <c r="U526" s="55" t="s">
        <v>13</v>
      </c>
      <c r="V526" s="56" t="s">
        <v>2</v>
      </c>
      <c r="W526" s="57" t="s">
        <v>1753</v>
      </c>
    </row>
    <row r="527" spans="1:23" ht="15" customHeight="1" x14ac:dyDescent="0.25">
      <c r="A527" t="s">
        <v>1150</v>
      </c>
      <c r="B527" t="s">
        <v>3681</v>
      </c>
      <c r="C527" t="s">
        <v>1151</v>
      </c>
      <c r="D527" t="s">
        <v>3682</v>
      </c>
      <c r="E527" t="s">
        <v>3683</v>
      </c>
      <c r="F527" t="s">
        <v>2152</v>
      </c>
      <c r="G527" t="s">
        <v>2153</v>
      </c>
      <c r="H527" s="31" t="s">
        <v>13</v>
      </c>
      <c r="I527" s="32" t="s">
        <v>2</v>
      </c>
      <c r="J527" s="33" t="s">
        <v>1753</v>
      </c>
      <c r="K527" s="16" t="s">
        <v>2</v>
      </c>
      <c r="L527" s="69" t="str">
        <f>VLOOKUP(A527,FishPi!A:E,5,FALSE)</f>
        <v>DEF</v>
      </c>
      <c r="N527" s="75"/>
      <c r="O527" s="52"/>
      <c r="P527" s="42"/>
      <c r="Q527" s="42"/>
      <c r="R527" s="42"/>
      <c r="S527" s="53"/>
      <c r="T527" s="17" t="s">
        <v>39832</v>
      </c>
      <c r="U527" s="55" t="s">
        <v>13</v>
      </c>
      <c r="V527" s="56" t="s">
        <v>2</v>
      </c>
      <c r="W527" s="57" t="s">
        <v>1753</v>
      </c>
    </row>
    <row r="528" spans="1:23" ht="15" customHeight="1" x14ac:dyDescent="0.25">
      <c r="A528" t="s">
        <v>854</v>
      </c>
      <c r="B528" t="s">
        <v>3179</v>
      </c>
      <c r="C528" t="s">
        <v>855</v>
      </c>
      <c r="D528" t="s">
        <v>3180</v>
      </c>
      <c r="E528" t="s">
        <v>3181</v>
      </c>
      <c r="F528" t="s">
        <v>2152</v>
      </c>
      <c r="G528" t="s">
        <v>2153</v>
      </c>
      <c r="H528" s="31" t="s">
        <v>13</v>
      </c>
      <c r="I528" s="32" t="s">
        <v>2</v>
      </c>
      <c r="J528" s="33" t="s">
        <v>1753</v>
      </c>
      <c r="K528" s="16" t="s">
        <v>2</v>
      </c>
      <c r="L528" s="69" t="str">
        <f>VLOOKUP(A528,FishPi!A:E,5,FALSE)</f>
        <v>DEF</v>
      </c>
      <c r="N528" s="75"/>
      <c r="O528" s="52"/>
      <c r="P528" s="42"/>
      <c r="Q528" s="42"/>
      <c r="R528" s="42"/>
      <c r="S528" s="53"/>
      <c r="T528" s="17" t="s">
        <v>39832</v>
      </c>
      <c r="U528" s="55" t="s">
        <v>13</v>
      </c>
      <c r="V528" s="56" t="s">
        <v>2</v>
      </c>
      <c r="W528" s="57" t="s">
        <v>1753</v>
      </c>
    </row>
    <row r="529" spans="1:23" ht="15" customHeight="1" x14ac:dyDescent="0.25">
      <c r="A529" t="s">
        <v>1064</v>
      </c>
      <c r="B529" t="s">
        <v>3539</v>
      </c>
      <c r="C529" t="s">
        <v>1065</v>
      </c>
      <c r="D529" t="s">
        <v>3540</v>
      </c>
      <c r="E529" t="s">
        <v>3541</v>
      </c>
      <c r="F529" t="s">
        <v>2152</v>
      </c>
      <c r="G529" t="s">
        <v>2153</v>
      </c>
      <c r="H529" s="31" t="s">
        <v>13</v>
      </c>
      <c r="I529" s="32" t="s">
        <v>2</v>
      </c>
      <c r="J529" s="33" t="s">
        <v>1753</v>
      </c>
      <c r="K529" s="16" t="s">
        <v>2</v>
      </c>
      <c r="L529" s="69" t="str">
        <f>VLOOKUP(A529,FishPi!A:E,5,FALSE)</f>
        <v>DEF</v>
      </c>
      <c r="N529" s="75"/>
      <c r="O529" s="52"/>
      <c r="P529" s="42"/>
      <c r="Q529" s="42"/>
      <c r="R529" s="42"/>
      <c r="S529" s="53"/>
      <c r="T529" s="17" t="s">
        <v>39832</v>
      </c>
      <c r="U529" s="55" t="s">
        <v>13</v>
      </c>
      <c r="V529" s="56" t="s">
        <v>2</v>
      </c>
      <c r="W529" s="57" t="s">
        <v>1753</v>
      </c>
    </row>
    <row r="530" spans="1:23" ht="15" customHeight="1" x14ac:dyDescent="0.25">
      <c r="A530" t="s">
        <v>1066</v>
      </c>
      <c r="B530" t="s">
        <v>3542</v>
      </c>
      <c r="C530" t="s">
        <v>1065</v>
      </c>
      <c r="D530" t="s">
        <v>3543</v>
      </c>
      <c r="E530" t="s">
        <v>3544</v>
      </c>
      <c r="F530" t="s">
        <v>2152</v>
      </c>
      <c r="G530" t="s">
        <v>2153</v>
      </c>
      <c r="H530" s="31" t="s">
        <v>13</v>
      </c>
      <c r="I530" s="32" t="s">
        <v>2</v>
      </c>
      <c r="J530" s="33" t="s">
        <v>1753</v>
      </c>
      <c r="K530" s="16" t="s">
        <v>2</v>
      </c>
      <c r="L530" s="69" t="str">
        <f>VLOOKUP(A530,FishPi!A:E,5,FALSE)</f>
        <v>DEF</v>
      </c>
      <c r="N530" s="75"/>
      <c r="O530" s="52"/>
      <c r="P530" s="42"/>
      <c r="Q530" s="42"/>
      <c r="R530" s="42"/>
      <c r="S530" s="53"/>
      <c r="T530" s="17" t="s">
        <v>39832</v>
      </c>
      <c r="U530" s="55" t="s">
        <v>13</v>
      </c>
      <c r="V530" s="56" t="s">
        <v>2</v>
      </c>
      <c r="W530" s="57" t="s">
        <v>1753</v>
      </c>
    </row>
    <row r="531" spans="1:23" ht="15" customHeight="1" x14ac:dyDescent="0.25">
      <c r="A531" t="s">
        <v>387</v>
      </c>
      <c r="B531" t="s">
        <v>2344</v>
      </c>
      <c r="C531" t="s">
        <v>388</v>
      </c>
      <c r="D531" t="s">
        <v>2345</v>
      </c>
      <c r="E531" t="s">
        <v>2346</v>
      </c>
      <c r="F531" t="s">
        <v>2321</v>
      </c>
      <c r="G531" t="s">
        <v>2322</v>
      </c>
      <c r="H531" s="31" t="s">
        <v>13</v>
      </c>
      <c r="I531" s="32" t="s">
        <v>2</v>
      </c>
      <c r="J531" s="33" t="s">
        <v>1753</v>
      </c>
      <c r="K531" s="16" t="s">
        <v>2</v>
      </c>
      <c r="L531" s="69" t="str">
        <f>VLOOKUP(A531,FishPi!A:E,5,FALSE)</f>
        <v>DEF</v>
      </c>
      <c r="M531" s="18" t="str">
        <f>VLOOKUP(A531,'RCM 2007 NS'!A:E,5,FALSE)</f>
        <v>DWS</v>
      </c>
      <c r="N531" s="75"/>
      <c r="O531" s="52"/>
      <c r="P531" s="42"/>
      <c r="Q531" s="42"/>
      <c r="R531" s="42"/>
      <c r="S531" s="53"/>
      <c r="T531" s="17" t="s">
        <v>39832</v>
      </c>
      <c r="U531" s="55" t="s">
        <v>13</v>
      </c>
      <c r="V531" s="56" t="s">
        <v>2</v>
      </c>
      <c r="W531" s="57" t="s">
        <v>1753</v>
      </c>
    </row>
    <row r="532" spans="1:23" ht="15" customHeight="1" x14ac:dyDescent="0.25">
      <c r="A532" t="s">
        <v>1263</v>
      </c>
      <c r="B532" t="s">
        <v>3888</v>
      </c>
      <c r="C532" t="s">
        <v>1264</v>
      </c>
      <c r="D532" t="s">
        <v>3889</v>
      </c>
      <c r="E532" t="s">
        <v>3890</v>
      </c>
      <c r="F532" t="s">
        <v>3857</v>
      </c>
      <c r="G532" t="s">
        <v>3858</v>
      </c>
      <c r="H532" s="31" t="s">
        <v>1</v>
      </c>
      <c r="I532" s="32" t="s">
        <v>1</v>
      </c>
      <c r="J532" s="33" t="s">
        <v>1753</v>
      </c>
      <c r="K532" s="16" t="s">
        <v>1</v>
      </c>
      <c r="L532" s="69" t="str">
        <f>VLOOKUP(A532,FishPi!A:E,5,FALSE)</f>
        <v>CRU</v>
      </c>
      <c r="N532" s="75"/>
      <c r="O532" s="52"/>
      <c r="P532" s="42"/>
      <c r="Q532" s="42"/>
      <c r="R532" s="42"/>
      <c r="S532" s="53"/>
      <c r="T532" s="17" t="s">
        <v>39832</v>
      </c>
      <c r="U532" s="55" t="s">
        <v>1</v>
      </c>
      <c r="V532" s="56" t="s">
        <v>1</v>
      </c>
      <c r="W532" s="57" t="s">
        <v>1753</v>
      </c>
    </row>
    <row r="533" spans="1:23" ht="15" customHeight="1" x14ac:dyDescent="0.25">
      <c r="A533" t="s">
        <v>676</v>
      </c>
      <c r="B533" t="s">
        <v>2861</v>
      </c>
      <c r="C533" t="s">
        <v>671</v>
      </c>
      <c r="D533" t="s">
        <v>2862</v>
      </c>
      <c r="E533" t="s">
        <v>2863</v>
      </c>
      <c r="F533" t="s">
        <v>1760</v>
      </c>
      <c r="G533" t="s">
        <v>1761</v>
      </c>
      <c r="H533" s="31" t="s">
        <v>13</v>
      </c>
      <c r="I533" s="32" t="s">
        <v>2</v>
      </c>
      <c r="J533" s="33" t="s">
        <v>1753</v>
      </c>
      <c r="K533" s="16" t="s">
        <v>2</v>
      </c>
      <c r="L533" s="69" t="str">
        <f>VLOOKUP(A533,FishPi!A:E,5,FALSE)</f>
        <v>DEF</v>
      </c>
      <c r="N533" s="75"/>
      <c r="O533" s="52"/>
      <c r="P533" s="42"/>
      <c r="Q533" s="42"/>
      <c r="R533" s="42"/>
      <c r="S533" s="53"/>
      <c r="T533" s="17" t="s">
        <v>39832</v>
      </c>
      <c r="U533" s="55" t="s">
        <v>13</v>
      </c>
      <c r="V533" s="56" t="s">
        <v>2</v>
      </c>
      <c r="W533" s="57" t="s">
        <v>1753</v>
      </c>
    </row>
    <row r="534" spans="1:23" ht="15" customHeight="1" x14ac:dyDescent="0.25">
      <c r="A534" t="s">
        <v>677</v>
      </c>
      <c r="B534" t="s">
        <v>2864</v>
      </c>
      <c r="C534" t="s">
        <v>671</v>
      </c>
      <c r="D534" t="s">
        <v>2865</v>
      </c>
      <c r="E534" t="s">
        <v>2866</v>
      </c>
      <c r="F534" t="s">
        <v>1760</v>
      </c>
      <c r="G534" t="s">
        <v>1761</v>
      </c>
      <c r="H534" s="31" t="s">
        <v>13</v>
      </c>
      <c r="I534" s="32" t="s">
        <v>2</v>
      </c>
      <c r="J534" s="33" t="s">
        <v>1753</v>
      </c>
      <c r="K534" s="16" t="s">
        <v>2</v>
      </c>
      <c r="L534" s="69" t="str">
        <f>VLOOKUP(A534,FishPi!A:E,5,FALSE)</f>
        <v>DEF</v>
      </c>
      <c r="N534" s="75"/>
      <c r="O534" s="52"/>
      <c r="P534" s="42"/>
      <c r="Q534" s="42"/>
      <c r="R534" s="42"/>
      <c r="S534" s="53"/>
      <c r="T534" s="17" t="s">
        <v>39832</v>
      </c>
      <c r="U534" s="55" t="s">
        <v>13</v>
      </c>
      <c r="V534" s="56" t="s">
        <v>2</v>
      </c>
      <c r="W534" s="57" t="s">
        <v>1753</v>
      </c>
    </row>
    <row r="535" spans="1:23" ht="15" customHeight="1" x14ac:dyDescent="0.25">
      <c r="A535" t="s">
        <v>678</v>
      </c>
      <c r="B535" t="s">
        <v>2867</v>
      </c>
      <c r="C535" t="s">
        <v>671</v>
      </c>
      <c r="D535" t="s">
        <v>2868</v>
      </c>
      <c r="E535" t="s">
        <v>2869</v>
      </c>
      <c r="F535" t="s">
        <v>1760</v>
      </c>
      <c r="G535" t="s">
        <v>1761</v>
      </c>
      <c r="H535" s="31" t="s">
        <v>13</v>
      </c>
      <c r="I535" s="32" t="s">
        <v>2</v>
      </c>
      <c r="J535" s="33" t="s">
        <v>1753</v>
      </c>
      <c r="K535" s="16" t="s">
        <v>2</v>
      </c>
      <c r="L535" s="69" t="str">
        <f>VLOOKUP(A535,FishPi!A:E,5,FALSE)</f>
        <v>DEF</v>
      </c>
      <c r="N535" s="75"/>
      <c r="O535" s="52"/>
      <c r="P535" s="42"/>
      <c r="Q535" s="42"/>
      <c r="R535" s="42"/>
      <c r="S535" s="53"/>
      <c r="T535" s="17" t="s">
        <v>39832</v>
      </c>
      <c r="U535" s="55" t="s">
        <v>13</v>
      </c>
      <c r="V535" s="56" t="s">
        <v>2</v>
      </c>
      <c r="W535" s="57" t="s">
        <v>1753</v>
      </c>
    </row>
    <row r="536" spans="1:23" ht="15" customHeight="1" x14ac:dyDescent="0.25">
      <c r="A536" t="s">
        <v>673</v>
      </c>
      <c r="B536" t="s">
        <v>2852</v>
      </c>
      <c r="C536" t="s">
        <v>671</v>
      </c>
      <c r="D536" t="s">
        <v>2853</v>
      </c>
      <c r="E536" t="s">
        <v>2854</v>
      </c>
      <c r="F536" t="s">
        <v>1760</v>
      </c>
      <c r="G536" t="s">
        <v>1761</v>
      </c>
      <c r="H536" s="31" t="s">
        <v>13</v>
      </c>
      <c r="I536" s="32" t="s">
        <v>2</v>
      </c>
      <c r="J536" s="33" t="s">
        <v>1753</v>
      </c>
      <c r="K536" s="16" t="s">
        <v>2</v>
      </c>
      <c r="L536" s="69" t="str">
        <f>VLOOKUP(A536,FishPi!A:E,5,FALSE)</f>
        <v>DEF</v>
      </c>
      <c r="N536" s="75"/>
      <c r="O536" s="52"/>
      <c r="P536" s="42"/>
      <c r="Q536" s="42"/>
      <c r="R536" s="42"/>
      <c r="S536" s="53"/>
      <c r="T536" s="17" t="s">
        <v>39832</v>
      </c>
      <c r="U536" s="55" t="s">
        <v>13</v>
      </c>
      <c r="V536" s="56" t="s">
        <v>2</v>
      </c>
      <c r="W536" s="57" t="s">
        <v>1753</v>
      </c>
    </row>
    <row r="537" spans="1:23" ht="15" customHeight="1" x14ac:dyDescent="0.25">
      <c r="A537" t="s">
        <v>1191</v>
      </c>
      <c r="B537" t="s">
        <v>3762</v>
      </c>
      <c r="C537" t="s">
        <v>1189</v>
      </c>
      <c r="D537" t="s">
        <v>3763</v>
      </c>
      <c r="E537" t="s">
        <v>3764</v>
      </c>
      <c r="F537" t="s">
        <v>3697</v>
      </c>
      <c r="G537" t="s">
        <v>3698</v>
      </c>
      <c r="H537" s="31" t="s">
        <v>1</v>
      </c>
      <c r="I537" s="32" t="s">
        <v>1</v>
      </c>
      <c r="J537" s="33" t="s">
        <v>1753</v>
      </c>
      <c r="K537" s="16" t="s">
        <v>1</v>
      </c>
      <c r="L537" s="69" t="str">
        <f>VLOOKUP(A537,FishPi!A:E,5,FALSE)</f>
        <v>CRU</v>
      </c>
      <c r="N537" s="75"/>
      <c r="O537" s="52"/>
      <c r="P537" s="42"/>
      <c r="Q537" s="42"/>
      <c r="R537" s="42"/>
      <c r="S537" s="53"/>
      <c r="T537" s="17" t="s">
        <v>39832</v>
      </c>
      <c r="U537" s="55" t="s">
        <v>1</v>
      </c>
      <c r="V537" s="56" t="s">
        <v>1</v>
      </c>
      <c r="W537" s="57" t="s">
        <v>1753</v>
      </c>
    </row>
    <row r="538" spans="1:23" ht="15" customHeight="1" x14ac:dyDescent="0.25">
      <c r="A538" t="s">
        <v>1188</v>
      </c>
      <c r="B538" t="s">
        <v>3756</v>
      </c>
      <c r="C538" t="s">
        <v>1189</v>
      </c>
      <c r="D538" t="s">
        <v>3757</v>
      </c>
      <c r="E538" t="s">
        <v>3758</v>
      </c>
      <c r="F538" t="s">
        <v>3697</v>
      </c>
      <c r="G538" t="s">
        <v>3698</v>
      </c>
      <c r="H538" s="31" t="s">
        <v>1</v>
      </c>
      <c r="I538" s="32" t="s">
        <v>1</v>
      </c>
      <c r="J538" s="33" t="s">
        <v>1753</v>
      </c>
      <c r="K538" s="16" t="s">
        <v>1</v>
      </c>
      <c r="L538" s="69" t="str">
        <f>VLOOKUP(A538,FishPi!A:E,5,FALSE)</f>
        <v>CRU</v>
      </c>
      <c r="N538" s="75"/>
      <c r="O538" s="52"/>
      <c r="P538" s="42"/>
      <c r="Q538" s="42"/>
      <c r="R538" s="42"/>
      <c r="S538" s="53"/>
      <c r="T538" s="17" t="s">
        <v>39832</v>
      </c>
      <c r="U538" s="55" t="s">
        <v>1</v>
      </c>
      <c r="V538" s="56" t="s">
        <v>1</v>
      </c>
      <c r="W538" s="57" t="s">
        <v>1753</v>
      </c>
    </row>
    <row r="539" spans="1:23" ht="15" customHeight="1" x14ac:dyDescent="0.25">
      <c r="A539" t="s">
        <v>1190</v>
      </c>
      <c r="B539" t="s">
        <v>3759</v>
      </c>
      <c r="C539" t="s">
        <v>1189</v>
      </c>
      <c r="D539" t="s">
        <v>3760</v>
      </c>
      <c r="E539" t="s">
        <v>3761</v>
      </c>
      <c r="F539" t="s">
        <v>3697</v>
      </c>
      <c r="G539" t="s">
        <v>3698</v>
      </c>
      <c r="H539" s="31" t="s">
        <v>1</v>
      </c>
      <c r="I539" s="32" t="s">
        <v>1</v>
      </c>
      <c r="J539" s="33" t="s">
        <v>1753</v>
      </c>
      <c r="K539" s="16" t="s">
        <v>1</v>
      </c>
      <c r="L539" s="69" t="str">
        <f>VLOOKUP(A539,FishPi!A:E,5,FALSE)</f>
        <v>CRU</v>
      </c>
      <c r="N539" s="75"/>
      <c r="O539" s="52"/>
      <c r="P539" s="42"/>
      <c r="Q539" s="42"/>
      <c r="R539" s="42"/>
      <c r="S539" s="53"/>
      <c r="T539" s="17" t="s">
        <v>39832</v>
      </c>
      <c r="U539" s="55" t="s">
        <v>1</v>
      </c>
      <c r="V539" s="56" t="s">
        <v>1</v>
      </c>
      <c r="W539" s="57" t="s">
        <v>1753</v>
      </c>
    </row>
    <row r="540" spans="1:23" ht="15" customHeight="1" x14ac:dyDescent="0.25">
      <c r="A540" t="s">
        <v>83</v>
      </c>
      <c r="B540" t="s">
        <v>1791</v>
      </c>
      <c r="C540" t="s">
        <v>82</v>
      </c>
      <c r="D540" t="s">
        <v>1792</v>
      </c>
      <c r="E540" t="s">
        <v>1793</v>
      </c>
      <c r="F540" t="s">
        <v>1765</v>
      </c>
      <c r="G540" t="s">
        <v>1766</v>
      </c>
      <c r="H540" s="31" t="s">
        <v>13</v>
      </c>
      <c r="I540" s="37" t="s">
        <v>5</v>
      </c>
      <c r="J540" s="33" t="s">
        <v>1753</v>
      </c>
      <c r="K540" s="25" t="s">
        <v>2</v>
      </c>
      <c r="L540" s="70" t="str">
        <f>VLOOKUP(A540,FishPi!A:E,5,FALSE)</f>
        <v>elasmobranchs</v>
      </c>
      <c r="N540" s="75" t="s">
        <v>39839</v>
      </c>
      <c r="O540" s="52"/>
      <c r="P540" s="42"/>
      <c r="Q540" s="42"/>
      <c r="R540" s="42"/>
      <c r="S540" s="53" t="s">
        <v>39851</v>
      </c>
      <c r="T540" s="17" t="s">
        <v>39832</v>
      </c>
      <c r="U540" s="55" t="s">
        <v>13</v>
      </c>
      <c r="V540" s="62" t="s">
        <v>5</v>
      </c>
      <c r="W540" s="57" t="s">
        <v>1753</v>
      </c>
    </row>
    <row r="541" spans="1:23" ht="15" customHeight="1" x14ac:dyDescent="0.25">
      <c r="A541" t="s">
        <v>862</v>
      </c>
      <c r="B541" t="s">
        <v>3194</v>
      </c>
      <c r="C541" t="s">
        <v>863</v>
      </c>
      <c r="D541" t="s">
        <v>3195</v>
      </c>
      <c r="E541" t="s">
        <v>3196</v>
      </c>
      <c r="F541" t="s">
        <v>1760</v>
      </c>
      <c r="G541" t="s">
        <v>1761</v>
      </c>
      <c r="H541" s="31" t="s">
        <v>13</v>
      </c>
      <c r="I541" s="32" t="s">
        <v>2</v>
      </c>
      <c r="J541" s="33" t="s">
        <v>1753</v>
      </c>
      <c r="K541" s="16" t="s">
        <v>2</v>
      </c>
      <c r="L541" s="69" t="str">
        <f>VLOOKUP(A541,FishPi!A:E,5,FALSE)</f>
        <v>DEF</v>
      </c>
      <c r="N541" s="75"/>
      <c r="O541" s="52"/>
      <c r="P541" s="42"/>
      <c r="Q541" s="42"/>
      <c r="R541" s="42"/>
      <c r="S541" s="53"/>
      <c r="T541" s="17" t="s">
        <v>39832</v>
      </c>
      <c r="U541" s="55" t="s">
        <v>13</v>
      </c>
      <c r="V541" s="56" t="s">
        <v>2</v>
      </c>
      <c r="W541" s="57" t="s">
        <v>1753</v>
      </c>
    </row>
    <row r="542" spans="1:23" ht="15" customHeight="1" x14ac:dyDescent="0.25">
      <c r="A542" t="s">
        <v>1445</v>
      </c>
      <c r="B542" t="s">
        <v>1446</v>
      </c>
      <c r="C542" t="s">
        <v>1446</v>
      </c>
      <c r="D542" t="s">
        <v>4201</v>
      </c>
      <c r="E542" t="s">
        <v>4202</v>
      </c>
      <c r="F542" t="s">
        <v>1765</v>
      </c>
      <c r="G542" t="s">
        <v>1766</v>
      </c>
      <c r="H542" s="31" t="s">
        <v>13</v>
      </c>
      <c r="I542" s="34" t="s">
        <v>5</v>
      </c>
      <c r="J542" s="33" t="s">
        <v>1753</v>
      </c>
      <c r="K542" s="18" t="s">
        <v>2</v>
      </c>
      <c r="L542" s="70" t="str">
        <f>VLOOKUP(A542,FishPi!A:E,5,FALSE)</f>
        <v>elasmobranchs</v>
      </c>
      <c r="N542" s="75"/>
      <c r="O542" s="52"/>
      <c r="P542" s="42"/>
      <c r="Q542" s="42" t="s">
        <v>5</v>
      </c>
      <c r="R542" s="42"/>
      <c r="S542" s="53" t="s">
        <v>39851</v>
      </c>
      <c r="T542" s="19" t="s">
        <v>39871</v>
      </c>
      <c r="U542" s="55" t="s">
        <v>13</v>
      </c>
      <c r="V542" s="58" t="s">
        <v>5</v>
      </c>
      <c r="W542" s="57" t="s">
        <v>1753</v>
      </c>
    </row>
    <row r="543" spans="1:23" ht="15" customHeight="1" x14ac:dyDescent="0.25">
      <c r="A543" t="s">
        <v>389</v>
      </c>
      <c r="B543" t="s">
        <v>4359</v>
      </c>
      <c r="C543" t="s">
        <v>388</v>
      </c>
      <c r="D543" t="s">
        <v>4360</v>
      </c>
      <c r="E543" t="s">
        <v>4361</v>
      </c>
      <c r="F543" t="s">
        <v>2321</v>
      </c>
      <c r="G543" t="s">
        <v>2322</v>
      </c>
      <c r="H543" s="31" t="s">
        <v>13</v>
      </c>
      <c r="I543" s="32" t="s">
        <v>2</v>
      </c>
      <c r="J543" s="33" t="s">
        <v>1753</v>
      </c>
      <c r="K543" s="16" t="s">
        <v>2</v>
      </c>
      <c r="L543" s="69" t="str">
        <f>VLOOKUP(A543,FishPi!A:E,5,FALSE)</f>
        <v>DEF</v>
      </c>
      <c r="N543" s="75"/>
      <c r="O543" s="52"/>
      <c r="P543" s="42"/>
      <c r="Q543" s="42"/>
      <c r="R543" s="42"/>
      <c r="S543" s="53"/>
      <c r="T543" s="17" t="s">
        <v>39832</v>
      </c>
      <c r="U543" s="55" t="s">
        <v>13</v>
      </c>
      <c r="V543" s="56" t="s">
        <v>2</v>
      </c>
      <c r="W543" s="57" t="s">
        <v>1753</v>
      </c>
    </row>
    <row r="544" spans="1:23" ht="15" customHeight="1" x14ac:dyDescent="0.25">
      <c r="A544" t="s">
        <v>702</v>
      </c>
      <c r="B544" t="s">
        <v>2915</v>
      </c>
      <c r="C544" t="s">
        <v>703</v>
      </c>
      <c r="D544" t="s">
        <v>2916</v>
      </c>
      <c r="E544" t="s">
        <v>2917</v>
      </c>
      <c r="F544" t="s">
        <v>2152</v>
      </c>
      <c r="G544" t="s">
        <v>2153</v>
      </c>
      <c r="H544" s="31" t="s">
        <v>13</v>
      </c>
      <c r="I544" s="32" t="s">
        <v>2</v>
      </c>
      <c r="J544" s="33" t="s">
        <v>1753</v>
      </c>
      <c r="K544" s="16" t="s">
        <v>2</v>
      </c>
      <c r="L544" s="69" t="str">
        <f>VLOOKUP(A544,FishPi!A:E,5,FALSE)</f>
        <v>DEF</v>
      </c>
      <c r="N544" s="75"/>
      <c r="O544" s="52"/>
      <c r="P544" s="42"/>
      <c r="Q544" s="42"/>
      <c r="R544" s="42"/>
      <c r="S544" s="53"/>
      <c r="T544" s="17" t="s">
        <v>39832</v>
      </c>
      <c r="U544" s="55" t="s">
        <v>13</v>
      </c>
      <c r="V544" s="56" t="s">
        <v>2</v>
      </c>
      <c r="W544" s="57" t="s">
        <v>1753</v>
      </c>
    </row>
    <row r="545" spans="1:23" ht="15" customHeight="1" x14ac:dyDescent="0.25">
      <c r="A545" t="s">
        <v>1667</v>
      </c>
      <c r="B545" t="s">
        <v>1668</v>
      </c>
      <c r="C545" t="s">
        <v>1668</v>
      </c>
      <c r="D545" t="s">
        <v>4709</v>
      </c>
      <c r="E545" t="s">
        <v>4710</v>
      </c>
      <c r="F545" t="s">
        <v>3849</v>
      </c>
      <c r="G545" t="s">
        <v>3850</v>
      </c>
      <c r="H545" s="31" t="s">
        <v>1</v>
      </c>
      <c r="I545" s="32" t="s">
        <v>1</v>
      </c>
      <c r="J545" s="33" t="s">
        <v>1753</v>
      </c>
      <c r="K545" s="16" t="s">
        <v>1</v>
      </c>
      <c r="L545" s="69" t="str">
        <f>VLOOKUP(A545,FishPi!A:E,5,FALSE)</f>
        <v>CRU</v>
      </c>
      <c r="N545" s="75"/>
      <c r="O545" s="52"/>
      <c r="P545" s="42"/>
      <c r="Q545" s="42"/>
      <c r="R545" s="42"/>
      <c r="S545" s="53"/>
      <c r="T545" s="17" t="s">
        <v>39832</v>
      </c>
      <c r="U545" s="55" t="s">
        <v>1</v>
      </c>
      <c r="V545" s="56" t="s">
        <v>1</v>
      </c>
      <c r="W545" s="57" t="s">
        <v>1753</v>
      </c>
    </row>
    <row r="546" spans="1:23" ht="15" customHeight="1" x14ac:dyDescent="0.25">
      <c r="A546" t="s">
        <v>1215</v>
      </c>
      <c r="B546" t="s">
        <v>1666</v>
      </c>
      <c r="C546" t="s">
        <v>1666</v>
      </c>
      <c r="D546" t="s">
        <v>4707</v>
      </c>
      <c r="E546" t="s">
        <v>4708</v>
      </c>
      <c r="F546" t="s">
        <v>3800</v>
      </c>
      <c r="G546" t="s">
        <v>3801</v>
      </c>
      <c r="H546" s="31" t="s">
        <v>1</v>
      </c>
      <c r="I546" s="32" t="s">
        <v>1</v>
      </c>
      <c r="J546" s="33" t="s">
        <v>1753</v>
      </c>
      <c r="K546" s="16" t="s">
        <v>1</v>
      </c>
      <c r="L546" s="69" t="str">
        <f>VLOOKUP(A546,FishPi!A:E,5,FALSE)</f>
        <v>CRU</v>
      </c>
      <c r="N546" s="75"/>
      <c r="O546" s="52"/>
      <c r="P546" s="42"/>
      <c r="Q546" s="42"/>
      <c r="R546" s="42"/>
      <c r="S546" s="53"/>
      <c r="T546" s="17" t="s">
        <v>39832</v>
      </c>
      <c r="U546" s="55" t="s">
        <v>1</v>
      </c>
      <c r="V546" s="56" t="s">
        <v>1</v>
      </c>
      <c r="W546" s="57" t="s">
        <v>1753</v>
      </c>
    </row>
    <row r="547" spans="1:23" ht="15" customHeight="1" x14ac:dyDescent="0.25">
      <c r="A547" t="s">
        <v>1212</v>
      </c>
      <c r="B547" t="s">
        <v>3797</v>
      </c>
      <c r="C547" t="s">
        <v>1213</v>
      </c>
      <c r="D547" t="s">
        <v>3798</v>
      </c>
      <c r="E547" t="s">
        <v>3799</v>
      </c>
      <c r="F547" t="s">
        <v>3800</v>
      </c>
      <c r="G547" t="s">
        <v>3801</v>
      </c>
      <c r="H547" s="31" t="s">
        <v>1</v>
      </c>
      <c r="I547" s="32" t="s">
        <v>1</v>
      </c>
      <c r="J547" s="33" t="s">
        <v>1753</v>
      </c>
      <c r="K547" s="16" t="s">
        <v>1</v>
      </c>
      <c r="L547" s="69" t="str">
        <f>VLOOKUP(A547,FishPi!A:E,5,FALSE)</f>
        <v>CRU</v>
      </c>
      <c r="N547" s="75"/>
      <c r="O547" s="52"/>
      <c r="P547" s="42"/>
      <c r="Q547" s="42"/>
      <c r="R547" s="42"/>
      <c r="S547" s="53"/>
      <c r="T547" s="17" t="s">
        <v>39832</v>
      </c>
      <c r="U547" s="55" t="s">
        <v>1</v>
      </c>
      <c r="V547" s="56" t="s">
        <v>1</v>
      </c>
      <c r="W547" s="57" t="s">
        <v>1753</v>
      </c>
    </row>
    <row r="548" spans="1:23" ht="15" customHeight="1" x14ac:dyDescent="0.25">
      <c r="A548" t="s">
        <v>1419</v>
      </c>
      <c r="B548" t="s">
        <v>4154</v>
      </c>
      <c r="C548" t="s">
        <v>1420</v>
      </c>
      <c r="D548" t="s">
        <v>4155</v>
      </c>
      <c r="E548" t="s">
        <v>4156</v>
      </c>
      <c r="F548" t="s">
        <v>4157</v>
      </c>
      <c r="G548" t="s">
        <v>4158</v>
      </c>
      <c r="H548" s="31" t="s">
        <v>4153</v>
      </c>
      <c r="I548" s="32" t="s">
        <v>4153</v>
      </c>
      <c r="J548" s="33" t="s">
        <v>1753</v>
      </c>
      <c r="K548" s="16" t="s">
        <v>4153</v>
      </c>
      <c r="L548" s="69" t="str">
        <f>VLOOKUP(A548,FishPi!A:E,5,FALSE)</f>
        <v>SWD</v>
      </c>
      <c r="N548" s="75"/>
      <c r="O548" s="52"/>
      <c r="P548" s="42"/>
      <c r="Q548" s="42"/>
      <c r="R548" s="42"/>
      <c r="S548" s="53"/>
      <c r="T548" s="17" t="s">
        <v>39832</v>
      </c>
      <c r="U548" s="55" t="s">
        <v>4153</v>
      </c>
      <c r="V548" s="56" t="s">
        <v>4153</v>
      </c>
      <c r="W548" s="57" t="s">
        <v>1753</v>
      </c>
    </row>
    <row r="549" spans="1:23" ht="15" customHeight="1" x14ac:dyDescent="0.25">
      <c r="A549" t="s">
        <v>698</v>
      </c>
      <c r="B549" t="s">
        <v>2906</v>
      </c>
      <c r="C549" t="s">
        <v>696</v>
      </c>
      <c r="D549" t="s">
        <v>2907</v>
      </c>
      <c r="E549" t="s">
        <v>2908</v>
      </c>
      <c r="F549" t="s">
        <v>1760</v>
      </c>
      <c r="G549" t="s">
        <v>1761</v>
      </c>
      <c r="H549" s="31" t="s">
        <v>13</v>
      </c>
      <c r="I549" s="32" t="s">
        <v>2</v>
      </c>
      <c r="J549" s="33" t="s">
        <v>1753</v>
      </c>
      <c r="K549" s="16" t="s">
        <v>2</v>
      </c>
      <c r="L549" s="69" t="str">
        <f>VLOOKUP(A549,FishPi!A:E,5,FALSE)</f>
        <v>DEF</v>
      </c>
      <c r="N549" s="75"/>
      <c r="O549" s="52"/>
      <c r="P549" s="42"/>
      <c r="Q549" s="42"/>
      <c r="R549" s="42"/>
      <c r="S549" s="53"/>
      <c r="T549" s="17" t="s">
        <v>39832</v>
      </c>
      <c r="U549" s="55" t="s">
        <v>13</v>
      </c>
      <c r="V549" s="56" t="s">
        <v>2</v>
      </c>
      <c r="W549" s="57" t="s">
        <v>1753</v>
      </c>
    </row>
    <row r="550" spans="1:23" ht="15" customHeight="1" x14ac:dyDescent="0.25">
      <c r="A550" t="s">
        <v>689</v>
      </c>
      <c r="B550" t="s">
        <v>2888</v>
      </c>
      <c r="C550" t="s">
        <v>690</v>
      </c>
      <c r="D550" t="s">
        <v>2889</v>
      </c>
      <c r="E550" t="s">
        <v>2890</v>
      </c>
      <c r="F550" t="s">
        <v>1760</v>
      </c>
      <c r="G550" t="s">
        <v>1761</v>
      </c>
      <c r="H550" s="31" t="s">
        <v>13</v>
      </c>
      <c r="I550" s="32" t="s">
        <v>2</v>
      </c>
      <c r="J550" s="33" t="s">
        <v>1753</v>
      </c>
      <c r="K550" s="16" t="s">
        <v>2</v>
      </c>
      <c r="L550" s="69" t="str">
        <f>VLOOKUP(A550,FishPi!A:E,5,FALSE)</f>
        <v>DEF</v>
      </c>
      <c r="N550" s="75"/>
      <c r="O550" s="52"/>
      <c r="P550" s="42"/>
      <c r="Q550" s="42"/>
      <c r="R550" s="42"/>
      <c r="S550" s="53"/>
      <c r="T550" s="17" t="s">
        <v>39832</v>
      </c>
      <c r="U550" s="55" t="s">
        <v>13</v>
      </c>
      <c r="V550" s="56" t="s">
        <v>2</v>
      </c>
      <c r="W550" s="57" t="s">
        <v>1753</v>
      </c>
    </row>
    <row r="551" spans="1:23" ht="15" customHeight="1" x14ac:dyDescent="0.25">
      <c r="A551" t="s">
        <v>695</v>
      </c>
      <c r="B551" t="s">
        <v>2900</v>
      </c>
      <c r="C551" t="s">
        <v>696</v>
      </c>
      <c r="D551" t="s">
        <v>2901</v>
      </c>
      <c r="E551" t="s">
        <v>2902</v>
      </c>
      <c r="F551" t="s">
        <v>1760</v>
      </c>
      <c r="G551" t="s">
        <v>1761</v>
      </c>
      <c r="H551" s="31" t="s">
        <v>13</v>
      </c>
      <c r="I551" s="32" t="s">
        <v>2</v>
      </c>
      <c r="J551" s="33" t="s">
        <v>1753</v>
      </c>
      <c r="K551" s="16" t="s">
        <v>2</v>
      </c>
      <c r="L551" s="69" t="str">
        <f>VLOOKUP(A551,FishPi!A:E,5,FALSE)</f>
        <v>DEF</v>
      </c>
      <c r="N551" s="75"/>
      <c r="O551" s="52"/>
      <c r="P551" s="42"/>
      <c r="Q551" s="42"/>
      <c r="R551" s="42"/>
      <c r="S551" s="53"/>
      <c r="T551" s="17" t="s">
        <v>39832</v>
      </c>
      <c r="U551" s="55" t="s">
        <v>13</v>
      </c>
      <c r="V551" s="56" t="s">
        <v>2</v>
      </c>
      <c r="W551" s="57" t="s">
        <v>1753</v>
      </c>
    </row>
    <row r="552" spans="1:23" ht="15" customHeight="1" x14ac:dyDescent="0.25">
      <c r="A552" t="s">
        <v>562</v>
      </c>
      <c r="B552" t="s">
        <v>2663</v>
      </c>
      <c r="C552" t="s">
        <v>563</v>
      </c>
      <c r="D552" t="s">
        <v>2664</v>
      </c>
      <c r="E552" t="s">
        <v>2665</v>
      </c>
      <c r="F552" t="s">
        <v>1760</v>
      </c>
      <c r="G552" t="s">
        <v>1761</v>
      </c>
      <c r="H552" s="31" t="s">
        <v>13</v>
      </c>
      <c r="I552" s="32" t="s">
        <v>2</v>
      </c>
      <c r="J552" s="33" t="s">
        <v>1753</v>
      </c>
      <c r="K552" s="16" t="s">
        <v>2</v>
      </c>
      <c r="L552" s="69" t="str">
        <f>VLOOKUP(A552,FishPi!A:E,5,FALSE)</f>
        <v>DEF</v>
      </c>
      <c r="N552" s="75"/>
      <c r="O552" s="52"/>
      <c r="P552" s="42"/>
      <c r="Q552" s="42"/>
      <c r="R552" s="42"/>
      <c r="S552" s="53"/>
      <c r="T552" s="17" t="s">
        <v>39832</v>
      </c>
      <c r="U552" s="55" t="s">
        <v>13</v>
      </c>
      <c r="V552" s="56" t="s">
        <v>2</v>
      </c>
      <c r="W552" s="57" t="s">
        <v>1753</v>
      </c>
    </row>
    <row r="553" spans="1:23" ht="15" customHeight="1" x14ac:dyDescent="0.25">
      <c r="A553" t="s">
        <v>527</v>
      </c>
      <c r="B553" t="s">
        <v>2582</v>
      </c>
      <c r="C553" t="s">
        <v>525</v>
      </c>
      <c r="D553" t="s">
        <v>2583</v>
      </c>
      <c r="E553" t="s">
        <v>2584</v>
      </c>
      <c r="F553" t="s">
        <v>1760</v>
      </c>
      <c r="G553" t="s">
        <v>1761</v>
      </c>
      <c r="H553" s="31" t="s">
        <v>13</v>
      </c>
      <c r="I553" s="32" t="s">
        <v>2</v>
      </c>
      <c r="J553" s="33" t="s">
        <v>1753</v>
      </c>
      <c r="K553" s="16" t="s">
        <v>2</v>
      </c>
      <c r="L553" s="69" t="str">
        <f>VLOOKUP(A553,FishPi!A:E,5,FALSE)</f>
        <v>DEF</v>
      </c>
      <c r="N553" s="75"/>
      <c r="O553" s="52"/>
      <c r="P553" s="42"/>
      <c r="Q553" s="42"/>
      <c r="R553" s="42"/>
      <c r="S553" s="53"/>
      <c r="T553" s="17" t="s">
        <v>39832</v>
      </c>
      <c r="U553" s="55" t="s">
        <v>13</v>
      </c>
      <c r="V553" s="56" t="s">
        <v>2</v>
      </c>
      <c r="W553" s="57" t="s">
        <v>1753</v>
      </c>
    </row>
    <row r="554" spans="1:23" ht="15" customHeight="1" x14ac:dyDescent="0.25">
      <c r="A554" t="s">
        <v>930</v>
      </c>
      <c r="B554" t="s">
        <v>3309</v>
      </c>
      <c r="C554" t="s">
        <v>931</v>
      </c>
      <c r="D554" t="s">
        <v>3310</v>
      </c>
      <c r="E554" t="s">
        <v>3311</v>
      </c>
      <c r="F554" t="s">
        <v>3259</v>
      </c>
      <c r="G554" t="s">
        <v>3260</v>
      </c>
      <c r="H554" s="31" t="s">
        <v>13</v>
      </c>
      <c r="I554" s="32" t="s">
        <v>5</v>
      </c>
      <c r="J554" s="33" t="s">
        <v>1753</v>
      </c>
      <c r="K554" s="16" t="s">
        <v>5</v>
      </c>
      <c r="L554" s="69" t="str">
        <f>VLOOKUP(A554,FishPi!A:E,5,FALSE)</f>
        <v>pelagic</v>
      </c>
      <c r="N554" s="75" t="s">
        <v>5</v>
      </c>
      <c r="O554" s="52"/>
      <c r="P554" s="42"/>
      <c r="Q554" s="42"/>
      <c r="R554" s="42"/>
      <c r="S554" s="53"/>
      <c r="T554" s="17" t="s">
        <v>39832</v>
      </c>
      <c r="U554" s="55" t="s">
        <v>13</v>
      </c>
      <c r="V554" s="56" t="s">
        <v>5</v>
      </c>
      <c r="W554" s="57" t="s">
        <v>1753</v>
      </c>
    </row>
    <row r="555" spans="1:23" ht="15" customHeight="1" x14ac:dyDescent="0.25">
      <c r="A555" t="s">
        <v>745</v>
      </c>
      <c r="B555" t="s">
        <v>2984</v>
      </c>
      <c r="C555" t="s">
        <v>744</v>
      </c>
      <c r="D555" t="s">
        <v>2985</v>
      </c>
      <c r="E555" t="s">
        <v>2986</v>
      </c>
      <c r="F555" t="s">
        <v>1760</v>
      </c>
      <c r="G555" t="s">
        <v>1761</v>
      </c>
      <c r="H555" s="31" t="s">
        <v>13</v>
      </c>
      <c r="I555" s="32" t="s">
        <v>2</v>
      </c>
      <c r="J555" s="33" t="s">
        <v>1753</v>
      </c>
      <c r="K555" s="16" t="s">
        <v>2</v>
      </c>
      <c r="L555" s="69" t="str">
        <f>VLOOKUP(A555,FishPi!A:E,5,FALSE)</f>
        <v>DEF</v>
      </c>
      <c r="N555" s="75"/>
      <c r="O555" s="52"/>
      <c r="P555" s="42"/>
      <c r="Q555" s="42"/>
      <c r="R555" s="42"/>
      <c r="S555" s="53"/>
      <c r="T555" s="17" t="s">
        <v>39832</v>
      </c>
      <c r="U555" s="55" t="s">
        <v>13</v>
      </c>
      <c r="V555" s="56" t="s">
        <v>2</v>
      </c>
      <c r="W555" s="57" t="s">
        <v>1753</v>
      </c>
    </row>
    <row r="556" spans="1:23" ht="15" customHeight="1" x14ac:dyDescent="0.25">
      <c r="A556" t="s">
        <v>626</v>
      </c>
      <c r="B556" t="s">
        <v>2777</v>
      </c>
      <c r="C556" t="s">
        <v>627</v>
      </c>
      <c r="D556" t="s">
        <v>2778</v>
      </c>
      <c r="E556" t="s">
        <v>2779</v>
      </c>
      <c r="F556" t="s">
        <v>2144</v>
      </c>
      <c r="G556" t="s">
        <v>2145</v>
      </c>
      <c r="H556" s="31" t="s">
        <v>13</v>
      </c>
      <c r="I556" s="32" t="s">
        <v>3</v>
      </c>
      <c r="J556" s="33" t="s">
        <v>1753</v>
      </c>
      <c r="K556" s="16" t="s">
        <v>3</v>
      </c>
      <c r="L556" s="69" t="str">
        <f>VLOOKUP(A556,FishPi!A:E,5,FALSE)</f>
        <v>pelagic</v>
      </c>
      <c r="N556" s="75"/>
      <c r="O556" s="52"/>
      <c r="P556" s="42"/>
      <c r="Q556" s="42"/>
      <c r="R556" s="42"/>
      <c r="S556" s="53"/>
      <c r="T556" s="17" t="s">
        <v>39832</v>
      </c>
      <c r="U556" s="55" t="s">
        <v>13</v>
      </c>
      <c r="V556" s="56" t="s">
        <v>3</v>
      </c>
      <c r="W556" s="57" t="s">
        <v>1753</v>
      </c>
    </row>
    <row r="557" spans="1:23" ht="15" customHeight="1" x14ac:dyDescent="0.25">
      <c r="A557" t="s">
        <v>1062</v>
      </c>
      <c r="B557" t="s">
        <v>3536</v>
      </c>
      <c r="C557" t="s">
        <v>1063</v>
      </c>
      <c r="D557" t="s">
        <v>3537</v>
      </c>
      <c r="E557" t="s">
        <v>3538</v>
      </c>
      <c r="F557" t="s">
        <v>2152</v>
      </c>
      <c r="G557" t="s">
        <v>2153</v>
      </c>
      <c r="H557" s="31" t="s">
        <v>13</v>
      </c>
      <c r="I557" s="32" t="s">
        <v>2</v>
      </c>
      <c r="J557" s="33" t="s">
        <v>1753</v>
      </c>
      <c r="K557" s="16" t="s">
        <v>2</v>
      </c>
      <c r="L557" s="69" t="str">
        <f>VLOOKUP(A557,FishPi!A:E,5,FALSE)</f>
        <v>DEF</v>
      </c>
      <c r="N557" s="75"/>
      <c r="O557" s="52"/>
      <c r="P557" s="42"/>
      <c r="Q557" s="42"/>
      <c r="R557" s="42"/>
      <c r="S557" s="53"/>
      <c r="T557" s="17" t="s">
        <v>39832</v>
      </c>
      <c r="U557" s="55" t="s">
        <v>13</v>
      </c>
      <c r="V557" s="56" t="s">
        <v>2</v>
      </c>
      <c r="W557" s="57" t="s">
        <v>1753</v>
      </c>
    </row>
    <row r="558" spans="1:23" ht="15" customHeight="1" x14ac:dyDescent="0.25">
      <c r="A558" t="s">
        <v>674</v>
      </c>
      <c r="B558" t="s">
        <v>2855</v>
      </c>
      <c r="C558" t="s">
        <v>671</v>
      </c>
      <c r="D558" t="s">
        <v>2856</v>
      </c>
      <c r="E558" t="s">
        <v>2857</v>
      </c>
      <c r="F558" t="s">
        <v>1760</v>
      </c>
      <c r="G558" t="s">
        <v>1761</v>
      </c>
      <c r="H558" s="31" t="s">
        <v>13</v>
      </c>
      <c r="I558" s="32" t="s">
        <v>2</v>
      </c>
      <c r="J558" s="33" t="s">
        <v>1753</v>
      </c>
      <c r="K558" s="16" t="s">
        <v>2</v>
      </c>
      <c r="L558" s="69" t="str">
        <f>VLOOKUP(A558,FishPi!A:E,5,FALSE)</f>
        <v>DEF</v>
      </c>
      <c r="N558" s="75"/>
      <c r="O558" s="52"/>
      <c r="P558" s="42"/>
      <c r="Q558" s="42"/>
      <c r="R558" s="42"/>
      <c r="S558" s="53"/>
      <c r="T558" s="17" t="s">
        <v>39832</v>
      </c>
      <c r="U558" s="55" t="s">
        <v>13</v>
      </c>
      <c r="V558" s="56" t="s">
        <v>2</v>
      </c>
      <c r="W558" s="57" t="s">
        <v>1753</v>
      </c>
    </row>
    <row r="559" spans="1:23" ht="15" customHeight="1" x14ac:dyDescent="0.25">
      <c r="A559" t="s">
        <v>1581</v>
      </c>
      <c r="B559" t="s">
        <v>1582</v>
      </c>
      <c r="C559" t="s">
        <v>1582</v>
      </c>
      <c r="D559" t="s">
        <v>4532</v>
      </c>
      <c r="E559" t="s">
        <v>4533</v>
      </c>
      <c r="F559" t="s">
        <v>2152</v>
      </c>
      <c r="G559" t="s">
        <v>2153</v>
      </c>
      <c r="H559" s="31" t="s">
        <v>13</v>
      </c>
      <c r="I559" s="32" t="s">
        <v>2</v>
      </c>
      <c r="J559" s="33" t="s">
        <v>1753</v>
      </c>
      <c r="K559" s="16" t="s">
        <v>2</v>
      </c>
      <c r="L559" s="69" t="str">
        <f>VLOOKUP(A559,FishPi!A:E,5,FALSE)</f>
        <v>DEF</v>
      </c>
      <c r="N559" s="75"/>
      <c r="O559" s="52"/>
      <c r="P559" s="42"/>
      <c r="Q559" s="42"/>
      <c r="R559" s="42"/>
      <c r="S559" s="53"/>
      <c r="T559" s="17" t="s">
        <v>39832</v>
      </c>
      <c r="U559" s="55" t="s">
        <v>13</v>
      </c>
      <c r="V559" s="56" t="s">
        <v>2</v>
      </c>
      <c r="W559" s="57" t="s">
        <v>1753</v>
      </c>
    </row>
    <row r="560" spans="1:23" ht="15" customHeight="1" x14ac:dyDescent="0.25">
      <c r="A560" t="s">
        <v>328</v>
      </c>
      <c r="B560" t="s">
        <v>2254</v>
      </c>
      <c r="C560" t="s">
        <v>329</v>
      </c>
      <c r="D560" t="s">
        <v>1753</v>
      </c>
      <c r="E560" t="s">
        <v>2255</v>
      </c>
      <c r="F560" t="s">
        <v>2210</v>
      </c>
      <c r="G560" t="s">
        <v>2211</v>
      </c>
      <c r="H560" s="31" t="s">
        <v>13</v>
      </c>
      <c r="I560" s="32" t="s">
        <v>61</v>
      </c>
      <c r="J560" s="33" t="s">
        <v>1753</v>
      </c>
      <c r="L560" s="69" t="str">
        <f>VLOOKUP(A560,FishPi!A:E,5,FALSE)</f>
        <v>FWS</v>
      </c>
      <c r="N560" s="75"/>
      <c r="O560" s="52"/>
      <c r="P560" s="42"/>
      <c r="Q560" s="42"/>
      <c r="R560" s="42"/>
      <c r="S560" s="53"/>
      <c r="T560" s="17" t="s">
        <v>39832</v>
      </c>
      <c r="U560" s="55" t="s">
        <v>13</v>
      </c>
      <c r="V560" s="56" t="s">
        <v>61</v>
      </c>
      <c r="W560" s="57" t="s">
        <v>1753</v>
      </c>
    </row>
    <row r="561" spans="1:23" ht="15" customHeight="1" x14ac:dyDescent="0.25">
      <c r="A561" t="s">
        <v>679</v>
      </c>
      <c r="B561" t="s">
        <v>2870</v>
      </c>
      <c r="C561" t="s">
        <v>671</v>
      </c>
      <c r="D561" t="s">
        <v>2871</v>
      </c>
      <c r="E561" t="s">
        <v>2872</v>
      </c>
      <c r="F561" t="s">
        <v>1760</v>
      </c>
      <c r="G561" t="s">
        <v>1761</v>
      </c>
      <c r="H561" s="31" t="s">
        <v>13</v>
      </c>
      <c r="I561" s="32" t="s">
        <v>2</v>
      </c>
      <c r="J561" s="33" t="s">
        <v>1753</v>
      </c>
      <c r="K561" s="16" t="s">
        <v>2</v>
      </c>
      <c r="L561" s="69" t="str">
        <f>VLOOKUP(A561,FishPi!A:E,5,FALSE)</f>
        <v>DEF</v>
      </c>
      <c r="N561" s="75"/>
      <c r="O561" s="52"/>
      <c r="P561" s="42"/>
      <c r="Q561" s="42"/>
      <c r="R561" s="42"/>
      <c r="S561" s="53"/>
      <c r="T561" s="17" t="s">
        <v>39832</v>
      </c>
      <c r="U561" s="55" t="s">
        <v>13</v>
      </c>
      <c r="V561" s="56" t="s">
        <v>2</v>
      </c>
      <c r="W561" s="57" t="s">
        <v>1753</v>
      </c>
    </row>
    <row r="562" spans="1:23" ht="15" customHeight="1" x14ac:dyDescent="0.25">
      <c r="A562" t="s">
        <v>699</v>
      </c>
      <c r="B562" t="s">
        <v>2909</v>
      </c>
      <c r="C562" t="s">
        <v>696</v>
      </c>
      <c r="D562" t="s">
        <v>2910</v>
      </c>
      <c r="E562" t="s">
        <v>2911</v>
      </c>
      <c r="F562" t="s">
        <v>1760</v>
      </c>
      <c r="G562" t="s">
        <v>1761</v>
      </c>
      <c r="H562" s="31" t="s">
        <v>13</v>
      </c>
      <c r="I562" s="32" t="s">
        <v>2</v>
      </c>
      <c r="J562" s="33" t="s">
        <v>1753</v>
      </c>
      <c r="K562" s="16" t="s">
        <v>2</v>
      </c>
      <c r="L562" s="69" t="str">
        <f>VLOOKUP(A562,FishPi!A:E,5,FALSE)</f>
        <v>DEF</v>
      </c>
      <c r="N562" s="75"/>
      <c r="O562" s="52"/>
      <c r="P562" s="42"/>
      <c r="Q562" s="42"/>
      <c r="R562" s="42"/>
      <c r="S562" s="53"/>
      <c r="T562" s="17" t="s">
        <v>39832</v>
      </c>
      <c r="U562" s="55" t="s">
        <v>13</v>
      </c>
      <c r="V562" s="56" t="s">
        <v>2</v>
      </c>
      <c r="W562" s="57" t="s">
        <v>1753</v>
      </c>
    </row>
    <row r="563" spans="1:23" ht="15" customHeight="1" x14ac:dyDescent="0.25">
      <c r="A563" t="s">
        <v>1551</v>
      </c>
      <c r="B563" t="s">
        <v>4454</v>
      </c>
      <c r="C563" t="s">
        <v>696</v>
      </c>
      <c r="D563" t="s">
        <v>4455</v>
      </c>
      <c r="E563" t="s">
        <v>4456</v>
      </c>
      <c r="F563" t="s">
        <v>1760</v>
      </c>
      <c r="G563" t="s">
        <v>1761</v>
      </c>
      <c r="H563" s="31" t="s">
        <v>13</v>
      </c>
      <c r="I563" s="32" t="s">
        <v>2</v>
      </c>
      <c r="J563" s="33" t="s">
        <v>1753</v>
      </c>
      <c r="K563" s="16" t="s">
        <v>2</v>
      </c>
      <c r="L563" s="69" t="str">
        <f>VLOOKUP(A563,FishPi!A:E,5,FALSE)</f>
        <v>DEF</v>
      </c>
      <c r="N563" s="75"/>
      <c r="O563" s="52"/>
      <c r="P563" s="42"/>
      <c r="Q563" s="42"/>
      <c r="R563" s="42"/>
      <c r="S563" s="53"/>
      <c r="T563" s="17" t="s">
        <v>39832</v>
      </c>
      <c r="U563" s="55" t="s">
        <v>13</v>
      </c>
      <c r="V563" s="56" t="s">
        <v>2</v>
      </c>
      <c r="W563" s="57" t="s">
        <v>1753</v>
      </c>
    </row>
    <row r="564" spans="1:23" ht="15" customHeight="1" x14ac:dyDescent="0.25">
      <c r="A564" t="s">
        <v>748</v>
      </c>
      <c r="B564" t="s">
        <v>2993</v>
      </c>
      <c r="C564" t="s">
        <v>744</v>
      </c>
      <c r="D564" t="s">
        <v>2994</v>
      </c>
      <c r="E564" t="s">
        <v>2995</v>
      </c>
      <c r="F564" t="s">
        <v>1760</v>
      </c>
      <c r="G564" t="s">
        <v>1761</v>
      </c>
      <c r="H564" s="31" t="s">
        <v>13</v>
      </c>
      <c r="I564" s="32" t="s">
        <v>2</v>
      </c>
      <c r="J564" s="33" t="s">
        <v>1753</v>
      </c>
      <c r="K564" s="16" t="s">
        <v>2</v>
      </c>
      <c r="L564" s="69" t="str">
        <f>VLOOKUP(A564,FishPi!A:E,5,FALSE)</f>
        <v>DEF</v>
      </c>
      <c r="N564" s="75"/>
      <c r="O564" s="52"/>
      <c r="P564" s="42"/>
      <c r="Q564" s="42"/>
      <c r="R564" s="42"/>
      <c r="S564" s="53"/>
      <c r="T564" s="17" t="s">
        <v>39832</v>
      </c>
      <c r="U564" s="55" t="s">
        <v>13</v>
      </c>
      <c r="V564" s="56" t="s">
        <v>2</v>
      </c>
      <c r="W564" s="57" t="s">
        <v>1753</v>
      </c>
    </row>
    <row r="565" spans="1:23" ht="15" customHeight="1" x14ac:dyDescent="0.25">
      <c r="A565" t="s">
        <v>872</v>
      </c>
      <c r="B565" t="s">
        <v>3208</v>
      </c>
      <c r="C565" t="s">
        <v>870</v>
      </c>
      <c r="D565" t="s">
        <v>3209</v>
      </c>
      <c r="E565" t="s">
        <v>3210</v>
      </c>
      <c r="F565" t="s">
        <v>2152</v>
      </c>
      <c r="G565" t="s">
        <v>2153</v>
      </c>
      <c r="H565" s="31" t="s">
        <v>13</v>
      </c>
      <c r="I565" s="32" t="s">
        <v>2</v>
      </c>
      <c r="J565" s="35" t="s">
        <v>6</v>
      </c>
      <c r="K565" s="20"/>
      <c r="L565" s="71" t="str">
        <f>VLOOKUP(A565,FishPi!A:E,5,FALSE)</f>
        <v>DEF</v>
      </c>
      <c r="N565" s="75" t="s">
        <v>6</v>
      </c>
      <c r="O565" s="52"/>
      <c r="P565" s="42"/>
      <c r="Q565" s="42"/>
      <c r="R565" s="42"/>
      <c r="S565" s="53"/>
      <c r="T565" s="17" t="s">
        <v>39832</v>
      </c>
      <c r="U565" s="55" t="s">
        <v>13</v>
      </c>
      <c r="V565" s="56" t="s">
        <v>2</v>
      </c>
      <c r="W565" s="59" t="s">
        <v>6</v>
      </c>
    </row>
    <row r="566" spans="1:23" ht="15" customHeight="1" x14ac:dyDescent="0.25">
      <c r="A566" t="s">
        <v>1008</v>
      </c>
      <c r="B566" t="s">
        <v>3450</v>
      </c>
      <c r="C566" t="s">
        <v>1009</v>
      </c>
      <c r="D566" t="s">
        <v>3451</v>
      </c>
      <c r="E566" t="s">
        <v>3452</v>
      </c>
      <c r="F566" t="s">
        <v>1760</v>
      </c>
      <c r="G566" t="s">
        <v>1761</v>
      </c>
      <c r="H566" s="31" t="s">
        <v>13</v>
      </c>
      <c r="I566" s="32" t="s">
        <v>2</v>
      </c>
      <c r="J566" s="33" t="s">
        <v>1753</v>
      </c>
      <c r="K566" s="16" t="s">
        <v>2</v>
      </c>
      <c r="L566" s="69" t="str">
        <f>VLOOKUP(A566,FishPi!A:E,5,FALSE)</f>
        <v>DEF</v>
      </c>
      <c r="N566" s="75"/>
      <c r="O566" s="52"/>
      <c r="P566" s="42"/>
      <c r="Q566" s="42"/>
      <c r="R566" s="42"/>
      <c r="S566" s="53"/>
      <c r="T566" s="17" t="s">
        <v>39832</v>
      </c>
      <c r="U566" s="55" t="s">
        <v>13</v>
      </c>
      <c r="V566" s="56" t="s">
        <v>2</v>
      </c>
      <c r="W566" s="57" t="s">
        <v>1753</v>
      </c>
    </row>
    <row r="567" spans="1:23" ht="15" customHeight="1" x14ac:dyDescent="0.25">
      <c r="A567" t="s">
        <v>908</v>
      </c>
      <c r="B567" t="s">
        <v>3267</v>
      </c>
      <c r="C567" t="s">
        <v>906</v>
      </c>
      <c r="D567" t="s">
        <v>3268</v>
      </c>
      <c r="E567" t="s">
        <v>3269</v>
      </c>
      <c r="F567" t="s">
        <v>2144</v>
      </c>
      <c r="G567" t="s">
        <v>2145</v>
      </c>
      <c r="H567" s="31" t="s">
        <v>13</v>
      </c>
      <c r="I567" s="32" t="s">
        <v>3</v>
      </c>
      <c r="J567" s="33" t="s">
        <v>1753</v>
      </c>
      <c r="K567" s="16" t="s">
        <v>3</v>
      </c>
      <c r="L567" s="69" t="str">
        <f>VLOOKUP(A567,FishPi!A:E,5,FALSE)</f>
        <v>pelagic</v>
      </c>
      <c r="M567" s="16" t="str">
        <f>VLOOKUP(A567,'RCM 2007 NS'!A:E,5,FALSE)</f>
        <v>SPF</v>
      </c>
      <c r="N567" s="75"/>
      <c r="O567" s="52"/>
      <c r="P567" s="42"/>
      <c r="Q567" s="42"/>
      <c r="R567" s="42"/>
      <c r="S567" s="53"/>
      <c r="T567" s="17" t="s">
        <v>39832</v>
      </c>
      <c r="U567" s="55" t="s">
        <v>13</v>
      </c>
      <c r="V567" s="56" t="s">
        <v>3</v>
      </c>
      <c r="W567" s="57" t="s">
        <v>1753</v>
      </c>
    </row>
    <row r="568" spans="1:23" ht="15" customHeight="1" x14ac:dyDescent="0.25">
      <c r="A568" t="s">
        <v>1442</v>
      </c>
      <c r="B568" t="s">
        <v>4196</v>
      </c>
      <c r="C568" t="s">
        <v>82</v>
      </c>
      <c r="D568" t="s">
        <v>4197</v>
      </c>
      <c r="E568" t="s">
        <v>4198</v>
      </c>
      <c r="F568" t="s">
        <v>1765</v>
      </c>
      <c r="G568" t="s">
        <v>1766</v>
      </c>
      <c r="H568" s="31" t="s">
        <v>13</v>
      </c>
      <c r="I568" s="37" t="s">
        <v>5</v>
      </c>
      <c r="J568" s="33" t="s">
        <v>1753</v>
      </c>
      <c r="K568" s="25" t="s">
        <v>2</v>
      </c>
      <c r="L568" s="70" t="str">
        <f>VLOOKUP(A568,FishPi!A:E,5,FALSE)</f>
        <v>elasmobranchs</v>
      </c>
      <c r="N568" s="75" t="s">
        <v>39839</v>
      </c>
      <c r="O568" s="52"/>
      <c r="P568" s="42"/>
      <c r="Q568" s="42"/>
      <c r="R568" s="42"/>
      <c r="S568" s="53" t="s">
        <v>39851</v>
      </c>
      <c r="T568" s="17" t="s">
        <v>39832</v>
      </c>
      <c r="U568" s="55" t="s">
        <v>13</v>
      </c>
      <c r="V568" s="62" t="s">
        <v>5</v>
      </c>
      <c r="W568" s="57" t="s">
        <v>1753</v>
      </c>
    </row>
    <row r="569" spans="1:23" ht="15" customHeight="1" x14ac:dyDescent="0.25">
      <c r="A569" t="s">
        <v>547</v>
      </c>
      <c r="B569" t="s">
        <v>2624</v>
      </c>
      <c r="C569" t="s">
        <v>537</v>
      </c>
      <c r="D569" t="s">
        <v>2625</v>
      </c>
      <c r="E569" t="s">
        <v>2626</v>
      </c>
      <c r="F569" t="s">
        <v>1760</v>
      </c>
      <c r="G569" t="s">
        <v>1761</v>
      </c>
      <c r="H569" s="31" t="s">
        <v>13</v>
      </c>
      <c r="I569" s="32" t="s">
        <v>2</v>
      </c>
      <c r="J569" s="33" t="s">
        <v>1753</v>
      </c>
      <c r="K569" s="16" t="s">
        <v>2</v>
      </c>
      <c r="L569" s="69" t="str">
        <f>VLOOKUP(A569,FishPi!A:E,5,FALSE)</f>
        <v>DEF</v>
      </c>
      <c r="N569" s="75"/>
      <c r="O569" s="52"/>
      <c r="P569" s="42"/>
      <c r="Q569" s="42"/>
      <c r="R569" s="42"/>
      <c r="S569" s="53"/>
      <c r="T569" s="17" t="s">
        <v>39832</v>
      </c>
      <c r="U569" s="55" t="s">
        <v>13</v>
      </c>
      <c r="V569" s="56" t="s">
        <v>2</v>
      </c>
      <c r="W569" s="57" t="s">
        <v>1753</v>
      </c>
    </row>
    <row r="570" spans="1:23" ht="15" customHeight="1" x14ac:dyDescent="0.25">
      <c r="A570" t="s">
        <v>905</v>
      </c>
      <c r="B570" t="s">
        <v>3264</v>
      </c>
      <c r="C570" t="s">
        <v>906</v>
      </c>
      <c r="D570" t="s">
        <v>3265</v>
      </c>
      <c r="E570" t="s">
        <v>3266</v>
      </c>
      <c r="F570" t="s">
        <v>2144</v>
      </c>
      <c r="G570" t="s">
        <v>2145</v>
      </c>
      <c r="H570" s="31" t="s">
        <v>13</v>
      </c>
      <c r="I570" s="32" t="s">
        <v>3</v>
      </c>
      <c r="J570" s="33" t="s">
        <v>1753</v>
      </c>
      <c r="K570" s="16" t="s">
        <v>3</v>
      </c>
      <c r="L570" s="69" t="str">
        <f>VLOOKUP(A570,FishPi!A:E,5,FALSE)</f>
        <v>pelagic</v>
      </c>
      <c r="N570" s="75"/>
      <c r="O570" s="52"/>
      <c r="P570" s="42"/>
      <c r="Q570" s="42"/>
      <c r="R570" s="42"/>
      <c r="S570" s="53"/>
      <c r="T570" s="17" t="s">
        <v>39832</v>
      </c>
      <c r="U570" s="55" t="s">
        <v>13</v>
      </c>
      <c r="V570" s="56" t="s">
        <v>3</v>
      </c>
      <c r="W570" s="57" t="s">
        <v>1753</v>
      </c>
    </row>
    <row r="571" spans="1:23" ht="15" customHeight="1" x14ac:dyDescent="0.25">
      <c r="A571" t="s">
        <v>1594</v>
      </c>
      <c r="B571" t="s">
        <v>4558</v>
      </c>
      <c r="C571" t="s">
        <v>906</v>
      </c>
      <c r="D571" t="s">
        <v>4559</v>
      </c>
      <c r="E571" t="s">
        <v>4560</v>
      </c>
      <c r="F571" t="s">
        <v>2144</v>
      </c>
      <c r="G571" t="s">
        <v>2145</v>
      </c>
      <c r="H571" s="31" t="s">
        <v>13</v>
      </c>
      <c r="I571" s="32" t="s">
        <v>3</v>
      </c>
      <c r="J571" s="33" t="s">
        <v>1753</v>
      </c>
      <c r="K571" s="16" t="s">
        <v>3</v>
      </c>
      <c r="L571" s="69" t="str">
        <f>VLOOKUP(A571,FishPi!A:E,5,FALSE)</f>
        <v>pelagic</v>
      </c>
      <c r="N571" s="75"/>
      <c r="O571" s="52"/>
      <c r="P571" s="42"/>
      <c r="Q571" s="42"/>
      <c r="R571" s="42"/>
      <c r="S571" s="53"/>
      <c r="T571" s="17" t="s">
        <v>39832</v>
      </c>
      <c r="U571" s="55" t="s">
        <v>13</v>
      </c>
      <c r="V571" s="56" t="s">
        <v>3</v>
      </c>
      <c r="W571" s="57" t="s">
        <v>1753</v>
      </c>
    </row>
    <row r="572" spans="1:23" ht="15" customHeight="1" x14ac:dyDescent="0.25">
      <c r="A572" t="s">
        <v>1348</v>
      </c>
      <c r="B572" t="s">
        <v>1702</v>
      </c>
      <c r="C572" t="s">
        <v>1702</v>
      </c>
      <c r="D572" t="s">
        <v>4778</v>
      </c>
      <c r="E572" t="s">
        <v>4779</v>
      </c>
      <c r="F572" t="s">
        <v>3995</v>
      </c>
      <c r="G572" t="s">
        <v>3996</v>
      </c>
      <c r="H572" s="31" t="s">
        <v>31</v>
      </c>
      <c r="I572" s="32" t="s">
        <v>31</v>
      </c>
      <c r="J572" s="33" t="s">
        <v>1753</v>
      </c>
      <c r="K572" s="16" t="s">
        <v>31</v>
      </c>
      <c r="L572" s="69" t="str">
        <f>VLOOKUP(A572,FishPi!A:E,5,FALSE)</f>
        <v>MOL</v>
      </c>
      <c r="N572" s="75"/>
      <c r="O572" s="52"/>
      <c r="P572" s="42"/>
      <c r="Q572" s="42"/>
      <c r="R572" s="42"/>
      <c r="S572" s="53"/>
      <c r="T572" s="17" t="s">
        <v>39832</v>
      </c>
      <c r="U572" s="55" t="s">
        <v>31</v>
      </c>
      <c r="V572" s="56" t="s">
        <v>31</v>
      </c>
      <c r="W572" s="57" t="s">
        <v>1753</v>
      </c>
    </row>
    <row r="573" spans="1:23" ht="15" customHeight="1" x14ac:dyDescent="0.25">
      <c r="A573" t="s">
        <v>282</v>
      </c>
      <c r="B573" t="s">
        <v>2177</v>
      </c>
      <c r="C573" t="s">
        <v>283</v>
      </c>
      <c r="D573" t="s">
        <v>2178</v>
      </c>
      <c r="E573" t="s">
        <v>2179</v>
      </c>
      <c r="F573" t="s">
        <v>2152</v>
      </c>
      <c r="G573" t="s">
        <v>2153</v>
      </c>
      <c r="H573" s="31" t="s">
        <v>13</v>
      </c>
      <c r="I573" s="32" t="s">
        <v>2</v>
      </c>
      <c r="J573" s="33" t="s">
        <v>1753</v>
      </c>
      <c r="K573" s="16" t="s">
        <v>2</v>
      </c>
      <c r="L573" s="69" t="str">
        <f>VLOOKUP(A573,FishPi!A:E,5,FALSE)</f>
        <v>DEF</v>
      </c>
      <c r="N573" s="75"/>
      <c r="O573" s="52"/>
      <c r="P573" s="42"/>
      <c r="Q573" s="42"/>
      <c r="R573" s="42"/>
      <c r="S573" s="53"/>
      <c r="T573" s="17" t="s">
        <v>39832</v>
      </c>
      <c r="U573" s="55" t="s">
        <v>13</v>
      </c>
      <c r="V573" s="56" t="s">
        <v>2</v>
      </c>
      <c r="W573" s="57" t="s">
        <v>1753</v>
      </c>
    </row>
    <row r="574" spans="1:23" ht="15" customHeight="1" x14ac:dyDescent="0.25">
      <c r="A574" t="s">
        <v>925</v>
      </c>
      <c r="B574" t="s">
        <v>3297</v>
      </c>
      <c r="C574" t="s">
        <v>922</v>
      </c>
      <c r="D574" t="s">
        <v>3298</v>
      </c>
      <c r="E574" t="s">
        <v>3299</v>
      </c>
      <c r="F574" t="s">
        <v>3259</v>
      </c>
      <c r="G574" t="s">
        <v>3260</v>
      </c>
      <c r="H574" s="31" t="s">
        <v>13</v>
      </c>
      <c r="I574" s="32" t="s">
        <v>5</v>
      </c>
      <c r="J574" s="33" t="s">
        <v>1753</v>
      </c>
      <c r="K574" s="16" t="s">
        <v>5</v>
      </c>
      <c r="L574" s="69" t="str">
        <f>VLOOKUP(A574,FishPi!A:E,5,FALSE)</f>
        <v>pelagic</v>
      </c>
      <c r="N574" s="75" t="s">
        <v>5</v>
      </c>
      <c r="O574" s="52"/>
      <c r="P574" s="42"/>
      <c r="Q574" s="42"/>
      <c r="R574" s="42"/>
      <c r="S574" s="53"/>
      <c r="T574" s="17" t="s">
        <v>39832</v>
      </c>
      <c r="U574" s="55" t="s">
        <v>13</v>
      </c>
      <c r="V574" s="56" t="s">
        <v>5</v>
      </c>
      <c r="W574" s="57" t="s">
        <v>1753</v>
      </c>
    </row>
    <row r="575" spans="1:23" ht="15" customHeight="1" x14ac:dyDescent="0.25">
      <c r="A575" t="s">
        <v>907</v>
      </c>
      <c r="B575" t="s">
        <v>1597</v>
      </c>
      <c r="C575" t="s">
        <v>1597</v>
      </c>
      <c r="D575" t="s">
        <v>4572</v>
      </c>
      <c r="E575" t="s">
        <v>4573</v>
      </c>
      <c r="F575" t="s">
        <v>2144</v>
      </c>
      <c r="G575" t="s">
        <v>2145</v>
      </c>
      <c r="H575" s="31" t="s">
        <v>13</v>
      </c>
      <c r="I575" s="32" t="s">
        <v>3</v>
      </c>
      <c r="J575" s="33" t="s">
        <v>1753</v>
      </c>
      <c r="K575" s="16" t="s">
        <v>3</v>
      </c>
      <c r="L575" s="69" t="str">
        <f>VLOOKUP(A575,FishPi!A:E,5,FALSE)</f>
        <v>pelagic</v>
      </c>
      <c r="N575" s="75"/>
      <c r="O575" s="52"/>
      <c r="P575" s="42"/>
      <c r="Q575" s="42"/>
      <c r="R575" s="42"/>
      <c r="S575" s="53"/>
      <c r="T575" s="17" t="s">
        <v>39832</v>
      </c>
      <c r="U575" s="55" t="s">
        <v>13</v>
      </c>
      <c r="V575" s="56" t="s">
        <v>3</v>
      </c>
      <c r="W575" s="57" t="s">
        <v>1753</v>
      </c>
    </row>
    <row r="576" spans="1:23" ht="15" customHeight="1" x14ac:dyDescent="0.25">
      <c r="A576" t="s">
        <v>894</v>
      </c>
      <c r="B576" t="s">
        <v>3247</v>
      </c>
      <c r="C576" t="s">
        <v>895</v>
      </c>
      <c r="D576" t="s">
        <v>3248</v>
      </c>
      <c r="E576" t="s">
        <v>3249</v>
      </c>
      <c r="F576" t="s">
        <v>1760</v>
      </c>
      <c r="G576" t="s">
        <v>1761</v>
      </c>
      <c r="H576" s="31" t="s">
        <v>13</v>
      </c>
      <c r="I576" s="32" t="s">
        <v>2</v>
      </c>
      <c r="J576" s="33" t="s">
        <v>1753</v>
      </c>
      <c r="K576" s="16" t="s">
        <v>2</v>
      </c>
      <c r="L576" s="69" t="str">
        <f>VLOOKUP(A576,FishPi!A:E,5,FALSE)</f>
        <v>DEF</v>
      </c>
      <c r="N576" s="75"/>
      <c r="O576" s="52"/>
      <c r="P576" s="42"/>
      <c r="Q576" s="42"/>
      <c r="R576" s="42"/>
      <c r="S576" s="53"/>
      <c r="T576" s="17" t="s">
        <v>39832</v>
      </c>
      <c r="U576" s="55" t="s">
        <v>13</v>
      </c>
      <c r="V576" s="56" t="s">
        <v>2</v>
      </c>
      <c r="W576" s="57" t="s">
        <v>1753</v>
      </c>
    </row>
    <row r="577" spans="1:23" ht="15" customHeight="1" x14ac:dyDescent="0.25">
      <c r="A577" t="s">
        <v>1505</v>
      </c>
      <c r="B577" t="s">
        <v>4335</v>
      </c>
      <c r="C577" t="s">
        <v>351</v>
      </c>
      <c r="D577" t="s">
        <v>1753</v>
      </c>
      <c r="E577" t="s">
        <v>4336</v>
      </c>
      <c r="F577" t="s">
        <v>1760</v>
      </c>
      <c r="G577" t="s">
        <v>1761</v>
      </c>
      <c r="H577" s="31" t="s">
        <v>13</v>
      </c>
      <c r="I577" s="32" t="s">
        <v>2</v>
      </c>
      <c r="J577" s="33" t="s">
        <v>1753</v>
      </c>
      <c r="L577" s="69" t="str">
        <f>VLOOKUP(A577,FishPi!A:E,5,FALSE)</f>
        <v>DEF</v>
      </c>
      <c r="N577" s="75"/>
      <c r="O577" s="52"/>
      <c r="P577" s="42"/>
      <c r="Q577" s="42"/>
      <c r="R577" s="42"/>
      <c r="S577" s="53"/>
      <c r="T577" s="17" t="s">
        <v>39832</v>
      </c>
      <c r="U577" s="55" t="s">
        <v>13</v>
      </c>
      <c r="V577" s="56" t="s">
        <v>2</v>
      </c>
      <c r="W577" s="57" t="s">
        <v>1753</v>
      </c>
    </row>
    <row r="578" spans="1:23" ht="15" customHeight="1" x14ac:dyDescent="0.25">
      <c r="A578" t="s">
        <v>1115</v>
      </c>
      <c r="B578" t="s">
        <v>3624</v>
      </c>
      <c r="C578" t="s">
        <v>1116</v>
      </c>
      <c r="D578" t="s">
        <v>3625</v>
      </c>
      <c r="E578" t="s">
        <v>3626</v>
      </c>
      <c r="F578" t="s">
        <v>3551</v>
      </c>
      <c r="G578" t="s">
        <v>3552</v>
      </c>
      <c r="H578" s="31" t="s">
        <v>13</v>
      </c>
      <c r="I578" s="32" t="s">
        <v>2</v>
      </c>
      <c r="J578" s="33" t="s">
        <v>1753</v>
      </c>
      <c r="K578" s="16" t="s">
        <v>2</v>
      </c>
      <c r="L578" s="69" t="str">
        <f>VLOOKUP(A578,FishPi!A:E,5,FALSE)</f>
        <v>DEF</v>
      </c>
      <c r="M578" s="16" t="str">
        <f>VLOOKUP(A578,'RCM 2007 NS'!A:E,5,FALSE)</f>
        <v>DEF</v>
      </c>
      <c r="N578" s="75"/>
      <c r="O578" s="52"/>
      <c r="P578" s="42"/>
      <c r="Q578" s="42"/>
      <c r="R578" s="42"/>
      <c r="S578" s="53"/>
      <c r="T578" s="17" t="s">
        <v>39832</v>
      </c>
      <c r="U578" s="55" t="s">
        <v>13</v>
      </c>
      <c r="V578" s="56" t="s">
        <v>2</v>
      </c>
      <c r="W578" s="57" t="s">
        <v>1753</v>
      </c>
    </row>
    <row r="579" spans="1:23" ht="15" customHeight="1" x14ac:dyDescent="0.25">
      <c r="A579" t="s">
        <v>526</v>
      </c>
      <c r="B579" t="s">
        <v>2579</v>
      </c>
      <c r="C579" t="s">
        <v>525</v>
      </c>
      <c r="D579" t="s">
        <v>2580</v>
      </c>
      <c r="E579" t="s">
        <v>2581</v>
      </c>
      <c r="F579" t="s">
        <v>1760</v>
      </c>
      <c r="G579" t="s">
        <v>1761</v>
      </c>
      <c r="H579" s="31" t="s">
        <v>13</v>
      </c>
      <c r="I579" s="32" t="s">
        <v>2</v>
      </c>
      <c r="J579" s="33" t="s">
        <v>1753</v>
      </c>
      <c r="K579" s="16" t="s">
        <v>2</v>
      </c>
      <c r="L579" s="69" t="str">
        <f>VLOOKUP(A579,FishPi!A:E,5,FALSE)</f>
        <v>DEF</v>
      </c>
      <c r="N579" s="75"/>
      <c r="O579" s="52"/>
      <c r="P579" s="42"/>
      <c r="Q579" s="42"/>
      <c r="R579" s="42"/>
      <c r="S579" s="53"/>
      <c r="T579" s="17" t="s">
        <v>39832</v>
      </c>
      <c r="U579" s="55" t="s">
        <v>13</v>
      </c>
      <c r="V579" s="56" t="s">
        <v>2</v>
      </c>
      <c r="W579" s="57" t="s">
        <v>1753</v>
      </c>
    </row>
    <row r="580" spans="1:23" ht="15" customHeight="1" x14ac:dyDescent="0.25">
      <c r="A580" t="s">
        <v>524</v>
      </c>
      <c r="B580" t="s">
        <v>2576</v>
      </c>
      <c r="C580" t="s">
        <v>525</v>
      </c>
      <c r="D580" t="s">
        <v>2577</v>
      </c>
      <c r="E580" t="s">
        <v>2578</v>
      </c>
      <c r="F580" t="s">
        <v>1760</v>
      </c>
      <c r="G580" t="s">
        <v>1761</v>
      </c>
      <c r="H580" s="31" t="s">
        <v>13</v>
      </c>
      <c r="I580" s="32" t="s">
        <v>2</v>
      </c>
      <c r="J580" s="33" t="s">
        <v>1753</v>
      </c>
      <c r="K580" s="16" t="s">
        <v>2</v>
      </c>
      <c r="L580" s="69" t="str">
        <f>VLOOKUP(A580,FishPi!A:E,5,FALSE)</f>
        <v>DEF</v>
      </c>
      <c r="N580" s="75"/>
      <c r="O580" s="52"/>
      <c r="P580" s="42"/>
      <c r="Q580" s="42"/>
      <c r="R580" s="42"/>
      <c r="S580" s="53"/>
      <c r="T580" s="17" t="s">
        <v>39832</v>
      </c>
      <c r="U580" s="55" t="s">
        <v>13</v>
      </c>
      <c r="V580" s="56" t="s">
        <v>2</v>
      </c>
      <c r="W580" s="57" t="s">
        <v>1753</v>
      </c>
    </row>
    <row r="581" spans="1:23" ht="15" customHeight="1" x14ac:dyDescent="0.25">
      <c r="A581" t="s">
        <v>521</v>
      </c>
      <c r="B581" t="s">
        <v>2570</v>
      </c>
      <c r="C581" t="s">
        <v>518</v>
      </c>
      <c r="D581" t="s">
        <v>2571</v>
      </c>
      <c r="E581" t="s">
        <v>2572</v>
      </c>
      <c r="F581" t="s">
        <v>1760</v>
      </c>
      <c r="G581" t="s">
        <v>1761</v>
      </c>
      <c r="H581" s="31" t="s">
        <v>13</v>
      </c>
      <c r="I581" s="32" t="s">
        <v>2</v>
      </c>
      <c r="J581" s="33" t="s">
        <v>1753</v>
      </c>
      <c r="K581" s="16" t="s">
        <v>2</v>
      </c>
      <c r="L581" s="69" t="str">
        <f>VLOOKUP(A581,FishPi!A:E,5,FALSE)</f>
        <v>DEF</v>
      </c>
      <c r="N581" s="75"/>
      <c r="O581" s="52"/>
      <c r="P581" s="42"/>
      <c r="Q581" s="42"/>
      <c r="R581" s="42"/>
      <c r="S581" s="53"/>
      <c r="T581" s="17" t="s">
        <v>39832</v>
      </c>
      <c r="U581" s="55" t="s">
        <v>13</v>
      </c>
      <c r="V581" s="56" t="s">
        <v>2</v>
      </c>
      <c r="W581" s="57" t="s">
        <v>1753</v>
      </c>
    </row>
    <row r="582" spans="1:23" ht="15" customHeight="1" x14ac:dyDescent="0.25">
      <c r="A582" t="s">
        <v>731</v>
      </c>
      <c r="B582" t="s">
        <v>2963</v>
      </c>
      <c r="C582" t="s">
        <v>732</v>
      </c>
      <c r="D582" t="s">
        <v>2964</v>
      </c>
      <c r="E582" t="s">
        <v>2965</v>
      </c>
      <c r="F582" t="s">
        <v>1760</v>
      </c>
      <c r="G582" t="s">
        <v>1761</v>
      </c>
      <c r="H582" s="31" t="s">
        <v>13</v>
      </c>
      <c r="I582" s="32" t="s">
        <v>2</v>
      </c>
      <c r="J582" s="33" t="s">
        <v>1753</v>
      </c>
      <c r="K582" s="16" t="s">
        <v>2</v>
      </c>
      <c r="L582" s="69" t="str">
        <f>VLOOKUP(A582,FishPi!A:E,5,FALSE)</f>
        <v>DEF</v>
      </c>
      <c r="N582" s="75"/>
      <c r="O582" s="52"/>
      <c r="P582" s="42"/>
      <c r="Q582" s="42"/>
      <c r="R582" s="42"/>
      <c r="S582" s="53"/>
      <c r="T582" s="17" t="s">
        <v>39832</v>
      </c>
      <c r="U582" s="55" t="s">
        <v>13</v>
      </c>
      <c r="V582" s="56" t="s">
        <v>2</v>
      </c>
      <c r="W582" s="57" t="s">
        <v>1753</v>
      </c>
    </row>
    <row r="583" spans="1:23" ht="15" customHeight="1" x14ac:dyDescent="0.25">
      <c r="A583" t="s">
        <v>519</v>
      </c>
      <c r="B583" t="s">
        <v>4402</v>
      </c>
      <c r="C583" t="s">
        <v>518</v>
      </c>
      <c r="D583" t="s">
        <v>1753</v>
      </c>
      <c r="E583" t="s">
        <v>4403</v>
      </c>
      <c r="F583" t="s">
        <v>1760</v>
      </c>
      <c r="G583" t="s">
        <v>1761</v>
      </c>
      <c r="H583" s="31" t="s">
        <v>13</v>
      </c>
      <c r="I583" s="32" t="s">
        <v>2</v>
      </c>
      <c r="J583" s="33" t="s">
        <v>1753</v>
      </c>
      <c r="K583" s="16" t="s">
        <v>2</v>
      </c>
      <c r="L583" s="69" t="str">
        <f>VLOOKUP(A583,FishPi!A:E,5,FALSE)</f>
        <v>DEF</v>
      </c>
      <c r="N583" s="75"/>
      <c r="O583" s="52"/>
      <c r="P583" s="42"/>
      <c r="Q583" s="42"/>
      <c r="R583" s="42"/>
      <c r="S583" s="53"/>
      <c r="T583" s="17" t="s">
        <v>39832</v>
      </c>
      <c r="U583" s="55" t="s">
        <v>13</v>
      </c>
      <c r="V583" s="56" t="s">
        <v>2</v>
      </c>
      <c r="W583" s="57" t="s">
        <v>1753</v>
      </c>
    </row>
    <row r="584" spans="1:23" ht="15" customHeight="1" x14ac:dyDescent="0.25">
      <c r="A584" t="s">
        <v>1052</v>
      </c>
      <c r="B584" t="s">
        <v>3521</v>
      </c>
      <c r="C584" t="s">
        <v>1053</v>
      </c>
      <c r="D584" t="s">
        <v>3522</v>
      </c>
      <c r="E584" t="s">
        <v>3523</v>
      </c>
      <c r="F584" t="s">
        <v>1760</v>
      </c>
      <c r="G584" t="s">
        <v>1761</v>
      </c>
      <c r="H584" s="31" t="s">
        <v>13</v>
      </c>
      <c r="I584" s="32" t="s">
        <v>2</v>
      </c>
      <c r="J584" s="33" t="s">
        <v>1753</v>
      </c>
      <c r="K584" s="16" t="s">
        <v>2</v>
      </c>
      <c r="L584" s="69" t="str">
        <f>VLOOKUP(A584,FishPi!A:E,5,FALSE)</f>
        <v>DEF</v>
      </c>
      <c r="N584" s="75"/>
      <c r="O584" s="52"/>
      <c r="P584" s="42"/>
      <c r="Q584" s="42"/>
      <c r="R584" s="42"/>
      <c r="S584" s="53"/>
      <c r="T584" s="17" t="s">
        <v>39832</v>
      </c>
      <c r="U584" s="55" t="s">
        <v>13</v>
      </c>
      <c r="V584" s="56" t="s">
        <v>2</v>
      </c>
      <c r="W584" s="57" t="s">
        <v>1753</v>
      </c>
    </row>
    <row r="585" spans="1:23" ht="15" customHeight="1" x14ac:dyDescent="0.25">
      <c r="A585" t="s">
        <v>535</v>
      </c>
      <c r="B585" t="s">
        <v>2594</v>
      </c>
      <c r="C585" t="s">
        <v>534</v>
      </c>
      <c r="D585" t="s">
        <v>2595</v>
      </c>
      <c r="E585" t="s">
        <v>2596</v>
      </c>
      <c r="F585" t="s">
        <v>1760</v>
      </c>
      <c r="G585" t="s">
        <v>1761</v>
      </c>
      <c r="H585" s="31" t="s">
        <v>13</v>
      </c>
      <c r="I585" s="32" t="s">
        <v>2</v>
      </c>
      <c r="J585" s="33" t="s">
        <v>1753</v>
      </c>
      <c r="K585" s="16" t="s">
        <v>2</v>
      </c>
      <c r="L585" s="69" t="str">
        <f>VLOOKUP(A585,FishPi!A:E,5,FALSE)</f>
        <v>DEF</v>
      </c>
      <c r="N585" s="75"/>
      <c r="O585" s="52"/>
      <c r="P585" s="42"/>
      <c r="Q585" s="42"/>
      <c r="R585" s="42"/>
      <c r="S585" s="53"/>
      <c r="T585" s="17" t="s">
        <v>39832</v>
      </c>
      <c r="U585" s="55" t="s">
        <v>13</v>
      </c>
      <c r="V585" s="56" t="s">
        <v>2</v>
      </c>
      <c r="W585" s="57" t="s">
        <v>1753</v>
      </c>
    </row>
    <row r="586" spans="1:23" ht="15" customHeight="1" x14ac:dyDescent="0.25">
      <c r="A586" t="s">
        <v>1112</v>
      </c>
      <c r="B586" t="s">
        <v>3618</v>
      </c>
      <c r="C586" t="s">
        <v>1111</v>
      </c>
      <c r="D586" t="s">
        <v>3619</v>
      </c>
      <c r="E586" t="s">
        <v>3620</v>
      </c>
      <c r="F586" t="s">
        <v>3551</v>
      </c>
      <c r="G586" t="s">
        <v>3552</v>
      </c>
      <c r="H586" s="31" t="s">
        <v>13</v>
      </c>
      <c r="I586" s="32" t="s">
        <v>2</v>
      </c>
      <c r="J586" s="33" t="s">
        <v>1753</v>
      </c>
      <c r="K586" s="16" t="s">
        <v>2</v>
      </c>
      <c r="L586" s="69" t="str">
        <f>VLOOKUP(A586,FishPi!A:E,5,FALSE)</f>
        <v>DEF</v>
      </c>
      <c r="N586" s="75"/>
      <c r="O586" s="52"/>
      <c r="P586" s="42"/>
      <c r="Q586" s="42"/>
      <c r="R586" s="42"/>
      <c r="S586" s="53"/>
      <c r="T586" s="17" t="s">
        <v>39832</v>
      </c>
      <c r="U586" s="55" t="s">
        <v>13</v>
      </c>
      <c r="V586" s="56" t="s">
        <v>2</v>
      </c>
      <c r="W586" s="57" t="s">
        <v>1753</v>
      </c>
    </row>
    <row r="587" spans="1:23" ht="15" customHeight="1" x14ac:dyDescent="0.25">
      <c r="A587" t="s">
        <v>533</v>
      </c>
      <c r="B587" t="s">
        <v>2591</v>
      </c>
      <c r="C587" t="s">
        <v>534</v>
      </c>
      <c r="D587" t="s">
        <v>2592</v>
      </c>
      <c r="E587" t="s">
        <v>2593</v>
      </c>
      <c r="F587" t="s">
        <v>1760</v>
      </c>
      <c r="G587" t="s">
        <v>1761</v>
      </c>
      <c r="H587" s="31" t="s">
        <v>13</v>
      </c>
      <c r="I587" s="32" t="s">
        <v>2</v>
      </c>
      <c r="J587" s="33" t="s">
        <v>1753</v>
      </c>
      <c r="K587" s="16" t="s">
        <v>2</v>
      </c>
      <c r="L587" s="69" t="str">
        <f>VLOOKUP(A587,FishPi!A:E,5,FALSE)</f>
        <v>DEF</v>
      </c>
      <c r="N587" s="75"/>
      <c r="O587" s="52"/>
      <c r="P587" s="42"/>
      <c r="Q587" s="42"/>
      <c r="R587" s="42"/>
      <c r="S587" s="53"/>
      <c r="T587" s="17" t="s">
        <v>39832</v>
      </c>
      <c r="U587" s="55" t="s">
        <v>13</v>
      </c>
      <c r="V587" s="56" t="s">
        <v>2</v>
      </c>
      <c r="W587" s="57" t="s">
        <v>1753</v>
      </c>
    </row>
    <row r="588" spans="1:23" ht="15" customHeight="1" x14ac:dyDescent="0.25">
      <c r="A588" t="s">
        <v>522</v>
      </c>
      <c r="B588" t="s">
        <v>2573</v>
      </c>
      <c r="C588" t="s">
        <v>523</v>
      </c>
      <c r="D588" t="s">
        <v>2574</v>
      </c>
      <c r="E588" t="s">
        <v>2575</v>
      </c>
      <c r="F588" t="s">
        <v>1760</v>
      </c>
      <c r="G588" t="s">
        <v>1761</v>
      </c>
      <c r="H588" s="31" t="s">
        <v>13</v>
      </c>
      <c r="I588" s="32" t="s">
        <v>2</v>
      </c>
      <c r="J588" s="33" t="s">
        <v>1753</v>
      </c>
      <c r="K588" s="16" t="s">
        <v>2</v>
      </c>
      <c r="L588" s="69" t="str">
        <f>VLOOKUP(A588,FishPi!A:E,5,FALSE)</f>
        <v>DEF</v>
      </c>
      <c r="N588" s="75"/>
      <c r="O588" s="52"/>
      <c r="P588" s="42"/>
      <c r="Q588" s="42"/>
      <c r="R588" s="42"/>
      <c r="S588" s="53"/>
      <c r="T588" s="17" t="s">
        <v>39832</v>
      </c>
      <c r="U588" s="55" t="s">
        <v>13</v>
      </c>
      <c r="V588" s="56" t="s">
        <v>2</v>
      </c>
      <c r="W588" s="57" t="s">
        <v>1753</v>
      </c>
    </row>
    <row r="589" spans="1:23" ht="15" customHeight="1" x14ac:dyDescent="0.25">
      <c r="A589" t="s">
        <v>955</v>
      </c>
      <c r="B589" t="s">
        <v>3360</v>
      </c>
      <c r="C589" t="s">
        <v>954</v>
      </c>
      <c r="D589" t="s">
        <v>3361</v>
      </c>
      <c r="E589" t="s">
        <v>3362</v>
      </c>
      <c r="F589" t="s">
        <v>3259</v>
      </c>
      <c r="G589" t="s">
        <v>3260</v>
      </c>
      <c r="H589" s="31" t="s">
        <v>13</v>
      </c>
      <c r="I589" s="32" t="s">
        <v>5</v>
      </c>
      <c r="J589" s="33" t="s">
        <v>1753</v>
      </c>
      <c r="K589" s="16" t="s">
        <v>5</v>
      </c>
      <c r="L589" s="69" t="str">
        <f>VLOOKUP(A589,FishPi!A:E,5,FALSE)</f>
        <v>pelagic</v>
      </c>
      <c r="N589" s="75" t="s">
        <v>5</v>
      </c>
      <c r="O589" s="52"/>
      <c r="P589" s="42"/>
      <c r="Q589" s="42"/>
      <c r="R589" s="42"/>
      <c r="S589" s="53"/>
      <c r="T589" s="17" t="s">
        <v>39832</v>
      </c>
      <c r="U589" s="55" t="s">
        <v>13</v>
      </c>
      <c r="V589" s="56" t="s">
        <v>5</v>
      </c>
      <c r="W589" s="57" t="s">
        <v>1753</v>
      </c>
    </row>
    <row r="590" spans="1:23" ht="15" customHeight="1" x14ac:dyDescent="0.25">
      <c r="A590" t="s">
        <v>350</v>
      </c>
      <c r="B590" t="s">
        <v>2291</v>
      </c>
      <c r="C590" t="s">
        <v>351</v>
      </c>
      <c r="D590" t="s">
        <v>2292</v>
      </c>
      <c r="E590" t="s">
        <v>2293</v>
      </c>
      <c r="F590" t="s">
        <v>1760</v>
      </c>
      <c r="G590" t="s">
        <v>1761</v>
      </c>
      <c r="H590" s="31" t="s">
        <v>13</v>
      </c>
      <c r="I590" s="32" t="s">
        <v>2</v>
      </c>
      <c r="J590" s="33" t="s">
        <v>1753</v>
      </c>
      <c r="K590" s="16" t="s">
        <v>2</v>
      </c>
      <c r="L590" s="69" t="str">
        <f>VLOOKUP(A590,FishPi!A:E,5,FALSE)</f>
        <v>DEF</v>
      </c>
      <c r="N590" s="75"/>
      <c r="O590" s="52"/>
      <c r="P590" s="42"/>
      <c r="Q590" s="42"/>
      <c r="R590" s="42"/>
      <c r="S590" s="53"/>
      <c r="T590" s="17" t="s">
        <v>39832</v>
      </c>
      <c r="U590" s="55" t="s">
        <v>13</v>
      </c>
      <c r="V590" s="56" t="s">
        <v>2</v>
      </c>
      <c r="W590" s="57" t="s">
        <v>1753</v>
      </c>
    </row>
    <row r="591" spans="1:23" ht="15" customHeight="1" x14ac:dyDescent="0.25">
      <c r="A591" t="s">
        <v>1148</v>
      </c>
      <c r="B591" t="s">
        <v>4644</v>
      </c>
      <c r="C591" t="s">
        <v>1145</v>
      </c>
      <c r="D591" t="s">
        <v>4645</v>
      </c>
      <c r="E591" t="s">
        <v>4646</v>
      </c>
      <c r="F591" t="s">
        <v>2152</v>
      </c>
      <c r="G591" t="s">
        <v>2153</v>
      </c>
      <c r="H591" s="31" t="s">
        <v>13</v>
      </c>
      <c r="I591" s="32" t="s">
        <v>2</v>
      </c>
      <c r="J591" s="33" t="s">
        <v>1753</v>
      </c>
      <c r="K591" s="16" t="s">
        <v>2</v>
      </c>
      <c r="L591" s="69" t="str">
        <f>VLOOKUP(A591,FishPi!A:E,5,FALSE)</f>
        <v>DEF</v>
      </c>
      <c r="N591" s="75"/>
      <c r="O591" s="52"/>
      <c r="P591" s="42"/>
      <c r="Q591" s="42"/>
      <c r="R591" s="42"/>
      <c r="S591" s="53"/>
      <c r="T591" s="17" t="s">
        <v>39832</v>
      </c>
      <c r="U591" s="55" t="s">
        <v>13</v>
      </c>
      <c r="V591" s="56" t="s">
        <v>2</v>
      </c>
      <c r="W591" s="57" t="s">
        <v>1753</v>
      </c>
    </row>
    <row r="592" spans="1:23" ht="15" customHeight="1" x14ac:dyDescent="0.25">
      <c r="A592" t="s">
        <v>1728</v>
      </c>
      <c r="B592" t="s">
        <v>1729</v>
      </c>
      <c r="C592" t="s">
        <v>1729</v>
      </c>
      <c r="D592" t="s">
        <v>4827</v>
      </c>
      <c r="E592" t="s">
        <v>4828</v>
      </c>
      <c r="F592" t="s">
        <v>4048</v>
      </c>
      <c r="G592" t="s">
        <v>4049</v>
      </c>
      <c r="H592" s="31" t="s">
        <v>31</v>
      </c>
      <c r="I592" s="32" t="s">
        <v>31</v>
      </c>
      <c r="J592" s="33" t="s">
        <v>1753</v>
      </c>
      <c r="K592" s="16" t="s">
        <v>31</v>
      </c>
      <c r="L592" s="69" t="str">
        <f>VLOOKUP(A592,FishPi!A:E,5,FALSE)</f>
        <v>MOL</v>
      </c>
      <c r="N592" s="75"/>
      <c r="O592" s="52"/>
      <c r="P592" s="42"/>
      <c r="Q592" s="42"/>
      <c r="R592" s="42"/>
      <c r="S592" s="53"/>
      <c r="T592" s="17" t="s">
        <v>39832</v>
      </c>
      <c r="U592" s="55" t="s">
        <v>31</v>
      </c>
      <c r="V592" s="56" t="s">
        <v>31</v>
      </c>
      <c r="W592" s="57" t="s">
        <v>1753</v>
      </c>
    </row>
    <row r="593" spans="1:23" ht="15" customHeight="1" x14ac:dyDescent="0.25">
      <c r="A593" t="s">
        <v>31</v>
      </c>
      <c r="B593" t="s">
        <v>1729</v>
      </c>
      <c r="C593" t="s">
        <v>1729</v>
      </c>
      <c r="D593" t="s">
        <v>4829</v>
      </c>
      <c r="E593" t="s">
        <v>4830</v>
      </c>
      <c r="F593" t="s">
        <v>4831</v>
      </c>
      <c r="G593" t="s">
        <v>4832</v>
      </c>
      <c r="H593" s="31" t="s">
        <v>31</v>
      </c>
      <c r="I593" s="32" t="s">
        <v>31</v>
      </c>
      <c r="J593" s="33" t="s">
        <v>1753</v>
      </c>
      <c r="K593" s="16" t="s">
        <v>31</v>
      </c>
      <c r="L593" s="71" t="str">
        <f>VLOOKUP(A593,FishPi!A:E,5,FALSE)</f>
        <v>other</v>
      </c>
      <c r="N593" s="75"/>
      <c r="O593" s="52"/>
      <c r="P593" s="42"/>
      <c r="Q593" s="42"/>
      <c r="R593" s="42"/>
      <c r="S593" s="53"/>
      <c r="T593" s="17" t="s">
        <v>39832</v>
      </c>
      <c r="U593" s="55" t="s">
        <v>31</v>
      </c>
      <c r="V593" s="56" t="s">
        <v>31</v>
      </c>
      <c r="W593" s="57" t="s">
        <v>1753</v>
      </c>
    </row>
    <row r="594" spans="1:23" ht="15" customHeight="1" x14ac:dyDescent="0.25">
      <c r="A594" t="s">
        <v>1144</v>
      </c>
      <c r="B594" t="s">
        <v>3669</v>
      </c>
      <c r="C594" t="s">
        <v>1145</v>
      </c>
      <c r="D594" t="s">
        <v>3670</v>
      </c>
      <c r="E594" t="s">
        <v>3671</v>
      </c>
      <c r="F594" t="s">
        <v>2152</v>
      </c>
      <c r="G594" t="s">
        <v>2153</v>
      </c>
      <c r="H594" s="31" t="s">
        <v>13</v>
      </c>
      <c r="I594" s="32" t="s">
        <v>2</v>
      </c>
      <c r="J594" s="33" t="s">
        <v>1753</v>
      </c>
      <c r="K594" s="16" t="s">
        <v>2</v>
      </c>
      <c r="L594" s="69" t="str">
        <f>VLOOKUP(A594,FishPi!A:E,5,FALSE)</f>
        <v>DEF</v>
      </c>
      <c r="M594" s="16" t="str">
        <f>VLOOKUP(A594,'RCM 2007 NS'!A:E,5,FALSE)</f>
        <v>DEF</v>
      </c>
      <c r="N594" s="75"/>
      <c r="O594" s="52"/>
      <c r="P594" s="42"/>
      <c r="Q594" s="42"/>
      <c r="R594" s="42"/>
      <c r="S594" s="53"/>
      <c r="T594" s="17" t="s">
        <v>39832</v>
      </c>
      <c r="U594" s="55" t="s">
        <v>13</v>
      </c>
      <c r="V594" s="56" t="s">
        <v>2</v>
      </c>
      <c r="W594" s="57" t="s">
        <v>1753</v>
      </c>
    </row>
    <row r="595" spans="1:23" ht="15" customHeight="1" x14ac:dyDescent="0.25">
      <c r="A595" t="s">
        <v>1628</v>
      </c>
      <c r="B595" t="s">
        <v>4637</v>
      </c>
      <c r="C595" t="s">
        <v>1135</v>
      </c>
      <c r="D595" t="s">
        <v>4638</v>
      </c>
      <c r="E595" t="s">
        <v>4639</v>
      </c>
      <c r="F595" t="s">
        <v>2144</v>
      </c>
      <c r="G595" t="s">
        <v>2145</v>
      </c>
      <c r="H595" s="31" t="s">
        <v>13</v>
      </c>
      <c r="I595" s="32" t="s">
        <v>3</v>
      </c>
      <c r="J595" s="33" t="s">
        <v>1753</v>
      </c>
      <c r="K595" s="16" t="s">
        <v>3</v>
      </c>
      <c r="L595" s="69" t="str">
        <f>VLOOKUP(A595,FishPi!A:E,5,FALSE)</f>
        <v>pelagic</v>
      </c>
      <c r="N595" s="75"/>
      <c r="O595" s="52"/>
      <c r="P595" s="42"/>
      <c r="Q595" s="42"/>
      <c r="R595" s="42"/>
      <c r="S595" s="53"/>
      <c r="T595" s="17" t="s">
        <v>39832</v>
      </c>
      <c r="U595" s="55" t="s">
        <v>13</v>
      </c>
      <c r="V595" s="56" t="s">
        <v>3</v>
      </c>
      <c r="W595" s="57" t="s">
        <v>1753</v>
      </c>
    </row>
    <row r="596" spans="1:23" ht="15" customHeight="1" x14ac:dyDescent="0.25">
      <c r="A596" t="s">
        <v>1517</v>
      </c>
      <c r="B596" t="s">
        <v>1518</v>
      </c>
      <c r="C596" t="s">
        <v>1518</v>
      </c>
      <c r="D596" t="s">
        <v>4354</v>
      </c>
      <c r="E596" t="s">
        <v>4355</v>
      </c>
      <c r="F596" t="s">
        <v>2321</v>
      </c>
      <c r="G596" t="s">
        <v>2322</v>
      </c>
      <c r="H596" s="31" t="s">
        <v>13</v>
      </c>
      <c r="I596" s="32" t="s">
        <v>2</v>
      </c>
      <c r="J596" s="33" t="s">
        <v>1753</v>
      </c>
      <c r="K596" s="16" t="s">
        <v>2</v>
      </c>
      <c r="L596" s="69" t="str">
        <f>VLOOKUP(A596,FishPi!A:E,5,FALSE)</f>
        <v>DEF</v>
      </c>
      <c r="N596" s="75"/>
      <c r="O596" s="52"/>
      <c r="P596" s="42"/>
      <c r="Q596" s="42"/>
      <c r="R596" s="42"/>
      <c r="S596" s="53"/>
      <c r="T596" s="17" t="s">
        <v>39832</v>
      </c>
      <c r="U596" s="55" t="s">
        <v>13</v>
      </c>
      <c r="V596" s="56" t="s">
        <v>2</v>
      </c>
      <c r="W596" s="57" t="s">
        <v>1753</v>
      </c>
    </row>
    <row r="597" spans="1:23" ht="15" customHeight="1" x14ac:dyDescent="0.25">
      <c r="A597" t="s">
        <v>355</v>
      </c>
      <c r="B597" t="s">
        <v>2297</v>
      </c>
      <c r="C597" t="s">
        <v>356</v>
      </c>
      <c r="D597" t="s">
        <v>2298</v>
      </c>
      <c r="E597" t="s">
        <v>2299</v>
      </c>
      <c r="F597" t="s">
        <v>2152</v>
      </c>
      <c r="G597" t="s">
        <v>2153</v>
      </c>
      <c r="H597" s="31" t="s">
        <v>13</v>
      </c>
      <c r="I597" s="32" t="s">
        <v>2</v>
      </c>
      <c r="J597" s="33" t="s">
        <v>1753</v>
      </c>
      <c r="K597" s="16" t="s">
        <v>2</v>
      </c>
      <c r="L597" s="69" t="str">
        <f>VLOOKUP(A597,FishPi!A:E,5,FALSE)</f>
        <v>DEF</v>
      </c>
      <c r="N597" s="75"/>
      <c r="O597" s="52"/>
      <c r="P597" s="42"/>
      <c r="Q597" s="42"/>
      <c r="R597" s="42"/>
      <c r="S597" s="53"/>
      <c r="T597" s="17" t="s">
        <v>39832</v>
      </c>
      <c r="U597" s="55" t="s">
        <v>13</v>
      </c>
      <c r="V597" s="56" t="s">
        <v>2</v>
      </c>
      <c r="W597" s="57" t="s">
        <v>1753</v>
      </c>
    </row>
    <row r="598" spans="1:23" ht="15" customHeight="1" x14ac:dyDescent="0.25">
      <c r="A598" t="s">
        <v>1134</v>
      </c>
      <c r="B598" t="s">
        <v>3654</v>
      </c>
      <c r="C598" t="s">
        <v>1135</v>
      </c>
      <c r="D598" t="s">
        <v>3655</v>
      </c>
      <c r="E598" t="s">
        <v>3656</v>
      </c>
      <c r="F598" t="s">
        <v>2144</v>
      </c>
      <c r="G598" t="s">
        <v>2145</v>
      </c>
      <c r="H598" s="31" t="s">
        <v>13</v>
      </c>
      <c r="I598" s="32" t="s">
        <v>3</v>
      </c>
      <c r="J598" s="33" t="s">
        <v>1753</v>
      </c>
      <c r="K598" s="16" t="s">
        <v>3</v>
      </c>
      <c r="L598" s="69" t="str">
        <f>VLOOKUP(A598,FishPi!A:E,5,FALSE)</f>
        <v>pelagic</v>
      </c>
      <c r="N598" s="75"/>
      <c r="O598" s="52"/>
      <c r="P598" s="42"/>
      <c r="Q598" s="42"/>
      <c r="R598" s="42"/>
      <c r="S598" s="53"/>
      <c r="T598" s="17" t="s">
        <v>39832</v>
      </c>
      <c r="U598" s="55" t="s">
        <v>13</v>
      </c>
      <c r="V598" s="56" t="s">
        <v>3</v>
      </c>
      <c r="W598" s="57" t="s">
        <v>1753</v>
      </c>
    </row>
    <row r="599" spans="1:23" ht="15" customHeight="1" x14ac:dyDescent="0.25">
      <c r="A599" t="s">
        <v>1168</v>
      </c>
      <c r="B599" t="s">
        <v>3723</v>
      </c>
      <c r="C599" t="s">
        <v>1169</v>
      </c>
      <c r="D599" t="s">
        <v>3724</v>
      </c>
      <c r="E599" t="s">
        <v>3725</v>
      </c>
      <c r="F599" t="s">
        <v>3697</v>
      </c>
      <c r="G599" t="s">
        <v>3698</v>
      </c>
      <c r="H599" s="31" t="s">
        <v>1</v>
      </c>
      <c r="I599" s="32" t="s">
        <v>1</v>
      </c>
      <c r="J599" s="33" t="s">
        <v>1753</v>
      </c>
      <c r="K599" s="16" t="s">
        <v>1</v>
      </c>
      <c r="L599" s="69" t="str">
        <f>VLOOKUP(A599,FishPi!A:E,5,FALSE)</f>
        <v>CRU</v>
      </c>
      <c r="N599" s="75"/>
      <c r="O599" s="52"/>
      <c r="P599" s="42"/>
      <c r="Q599" s="42"/>
      <c r="R599" s="42"/>
      <c r="S599" s="53"/>
      <c r="T599" s="17" t="s">
        <v>39832</v>
      </c>
      <c r="U599" s="55" t="s">
        <v>1</v>
      </c>
      <c r="V599" s="56" t="s">
        <v>1</v>
      </c>
      <c r="W599" s="57" t="s">
        <v>1753</v>
      </c>
    </row>
    <row r="600" spans="1:23" ht="15" customHeight="1" x14ac:dyDescent="0.25">
      <c r="A600" t="s">
        <v>1110</v>
      </c>
      <c r="B600" t="s">
        <v>3615</v>
      </c>
      <c r="C600" t="s">
        <v>1111</v>
      </c>
      <c r="D600" t="s">
        <v>3616</v>
      </c>
      <c r="E600" t="s">
        <v>3617</v>
      </c>
      <c r="F600" t="s">
        <v>3551</v>
      </c>
      <c r="G600" t="s">
        <v>3552</v>
      </c>
      <c r="H600" s="31" t="s">
        <v>13</v>
      </c>
      <c r="I600" s="32" t="s">
        <v>2</v>
      </c>
      <c r="J600" s="33" t="s">
        <v>1753</v>
      </c>
      <c r="K600" s="16" t="s">
        <v>2</v>
      </c>
      <c r="L600" s="69" t="str">
        <f>VLOOKUP(A600,FishPi!A:E,5,FALSE)</f>
        <v>DEF</v>
      </c>
      <c r="N600" s="75"/>
      <c r="O600" s="52"/>
      <c r="P600" s="42"/>
      <c r="Q600" s="42"/>
      <c r="R600" s="42"/>
      <c r="S600" s="53"/>
      <c r="T600" s="17" t="s">
        <v>39832</v>
      </c>
      <c r="U600" s="55" t="s">
        <v>13</v>
      </c>
      <c r="V600" s="56" t="s">
        <v>2</v>
      </c>
      <c r="W600" s="57" t="s">
        <v>1753</v>
      </c>
    </row>
    <row r="601" spans="1:23" ht="15" customHeight="1" x14ac:dyDescent="0.25">
      <c r="A601" t="s">
        <v>617</v>
      </c>
      <c r="B601" t="s">
        <v>2753</v>
      </c>
      <c r="C601" t="s">
        <v>614</v>
      </c>
      <c r="D601" t="s">
        <v>2754</v>
      </c>
      <c r="E601" t="s">
        <v>2755</v>
      </c>
      <c r="F601" t="s">
        <v>2144</v>
      </c>
      <c r="G601" t="s">
        <v>2145</v>
      </c>
      <c r="H601" s="31" t="s">
        <v>13</v>
      </c>
      <c r="I601" s="32" t="s">
        <v>3</v>
      </c>
      <c r="J601" s="33" t="s">
        <v>1753</v>
      </c>
      <c r="K601" s="16" t="s">
        <v>3</v>
      </c>
      <c r="L601" s="69" t="str">
        <f>VLOOKUP(A601,FishPi!A:E,5,FALSE)</f>
        <v>pelagic</v>
      </c>
      <c r="N601" s="75"/>
      <c r="O601" s="52"/>
      <c r="P601" s="42"/>
      <c r="Q601" s="42"/>
      <c r="R601" s="42"/>
      <c r="S601" s="53"/>
      <c r="T601" s="17" t="s">
        <v>39832</v>
      </c>
      <c r="U601" s="55" t="s">
        <v>13</v>
      </c>
      <c r="V601" s="56" t="s">
        <v>3</v>
      </c>
      <c r="W601" s="57" t="s">
        <v>1753</v>
      </c>
    </row>
    <row r="602" spans="1:23" ht="15" customHeight="1" x14ac:dyDescent="0.25">
      <c r="A602" t="s">
        <v>1069</v>
      </c>
      <c r="B602" t="s">
        <v>3548</v>
      </c>
      <c r="C602" t="s">
        <v>1070</v>
      </c>
      <c r="D602" t="s">
        <v>3549</v>
      </c>
      <c r="E602" t="s">
        <v>3550</v>
      </c>
      <c r="F602" t="s">
        <v>3551</v>
      </c>
      <c r="G602" t="s">
        <v>3552</v>
      </c>
      <c r="H602" s="31" t="s">
        <v>13</v>
      </c>
      <c r="I602" s="32" t="s">
        <v>2</v>
      </c>
      <c r="J602" s="33" t="s">
        <v>1753</v>
      </c>
      <c r="K602" s="16" t="s">
        <v>2</v>
      </c>
      <c r="L602" s="69" t="str">
        <f>VLOOKUP(A602,FishPi!A:E,5,FALSE)</f>
        <v>DEF</v>
      </c>
      <c r="N602" s="75"/>
      <c r="O602" s="52"/>
      <c r="P602" s="42"/>
      <c r="Q602" s="42"/>
      <c r="R602" s="42"/>
      <c r="S602" s="53"/>
      <c r="T602" s="17" t="s">
        <v>39832</v>
      </c>
      <c r="U602" s="55" t="s">
        <v>13</v>
      </c>
      <c r="V602" s="56" t="s">
        <v>2</v>
      </c>
      <c r="W602" s="57" t="s">
        <v>1753</v>
      </c>
    </row>
    <row r="603" spans="1:23" ht="15" customHeight="1" x14ac:dyDescent="0.25">
      <c r="A603" t="s">
        <v>1443</v>
      </c>
      <c r="B603" t="s">
        <v>1444</v>
      </c>
      <c r="C603" t="s">
        <v>1444</v>
      </c>
      <c r="D603" t="s">
        <v>4199</v>
      </c>
      <c r="E603" t="s">
        <v>4200</v>
      </c>
      <c r="F603" t="s">
        <v>1765</v>
      </c>
      <c r="G603" t="s">
        <v>1766</v>
      </c>
      <c r="H603" s="31" t="s">
        <v>13</v>
      </c>
      <c r="I603" s="34" t="s">
        <v>5</v>
      </c>
      <c r="J603" s="33" t="s">
        <v>1753</v>
      </c>
      <c r="K603" s="18" t="s">
        <v>2</v>
      </c>
      <c r="L603" s="70" t="str">
        <f>VLOOKUP(A603,FishPi!A:E,5,FALSE)</f>
        <v>elasmobranchs</v>
      </c>
      <c r="N603" s="75"/>
      <c r="O603" s="52"/>
      <c r="P603" s="42"/>
      <c r="Q603" s="42" t="s">
        <v>5</v>
      </c>
      <c r="R603" s="42"/>
      <c r="S603" s="53" t="s">
        <v>39851</v>
      </c>
      <c r="T603" s="19" t="s">
        <v>39871</v>
      </c>
      <c r="U603" s="55" t="s">
        <v>13</v>
      </c>
      <c r="V603" s="58" t="s">
        <v>5</v>
      </c>
      <c r="W603" s="57" t="s">
        <v>1753</v>
      </c>
    </row>
    <row r="604" spans="1:23" ht="15" customHeight="1" x14ac:dyDescent="0.25">
      <c r="A604" t="s">
        <v>1324</v>
      </c>
      <c r="B604" t="s">
        <v>3989</v>
      </c>
      <c r="C604" t="s">
        <v>1322</v>
      </c>
      <c r="D604" t="s">
        <v>3990</v>
      </c>
      <c r="E604" t="s">
        <v>3991</v>
      </c>
      <c r="F604" t="s">
        <v>3987</v>
      </c>
      <c r="G604" t="s">
        <v>3988</v>
      </c>
      <c r="H604" s="31" t="s">
        <v>31</v>
      </c>
      <c r="I604" s="32" t="s">
        <v>31</v>
      </c>
      <c r="J604" s="33" t="s">
        <v>1753</v>
      </c>
      <c r="K604" s="16" t="s">
        <v>31</v>
      </c>
      <c r="L604" s="69" t="str">
        <f>VLOOKUP(A604,FishPi!A:E,5,FALSE)</f>
        <v>MOL</v>
      </c>
      <c r="N604" s="75"/>
      <c r="O604" s="52"/>
      <c r="P604" s="42"/>
      <c r="Q604" s="42"/>
      <c r="R604" s="42"/>
      <c r="S604" s="53"/>
      <c r="T604" s="17" t="s">
        <v>39832</v>
      </c>
      <c r="U604" s="55" t="s">
        <v>31</v>
      </c>
      <c r="V604" s="56" t="s">
        <v>31</v>
      </c>
      <c r="W604" s="57" t="s">
        <v>1753</v>
      </c>
    </row>
    <row r="605" spans="1:23" ht="15" customHeight="1" x14ac:dyDescent="0.25">
      <c r="A605" t="s">
        <v>953</v>
      </c>
      <c r="B605" t="s">
        <v>3357</v>
      </c>
      <c r="C605" t="s">
        <v>954</v>
      </c>
      <c r="D605" t="s">
        <v>3358</v>
      </c>
      <c r="E605" t="s">
        <v>3359</v>
      </c>
      <c r="F605" t="s">
        <v>3259</v>
      </c>
      <c r="G605" t="s">
        <v>3260</v>
      </c>
      <c r="H605" s="31" t="s">
        <v>13</v>
      </c>
      <c r="I605" s="32" t="s">
        <v>5</v>
      </c>
      <c r="J605" s="33" t="s">
        <v>1753</v>
      </c>
      <c r="K605" s="16" t="s">
        <v>5</v>
      </c>
      <c r="L605" s="69" t="str">
        <f>VLOOKUP(A605,FishPi!A:E,5,FALSE)</f>
        <v>pelagic</v>
      </c>
      <c r="N605" s="75"/>
      <c r="O605" s="52"/>
      <c r="P605" s="42"/>
      <c r="Q605" s="42"/>
      <c r="R605" s="42"/>
      <c r="S605" s="53"/>
      <c r="T605" s="17" t="s">
        <v>39832</v>
      </c>
      <c r="U605" s="55" t="s">
        <v>13</v>
      </c>
      <c r="V605" s="56" t="s">
        <v>5</v>
      </c>
      <c r="W605" s="57" t="s">
        <v>1753</v>
      </c>
    </row>
    <row r="606" spans="1:23" ht="15" customHeight="1" x14ac:dyDescent="0.25">
      <c r="A606" t="s">
        <v>1693</v>
      </c>
      <c r="B606" t="s">
        <v>1694</v>
      </c>
      <c r="C606" t="s">
        <v>1694</v>
      </c>
      <c r="D606" t="s">
        <v>4762</v>
      </c>
      <c r="E606" t="s">
        <v>4763</v>
      </c>
      <c r="F606" t="s">
        <v>3987</v>
      </c>
      <c r="G606" t="s">
        <v>3988</v>
      </c>
      <c r="H606" s="31" t="s">
        <v>31</v>
      </c>
      <c r="I606" s="32" t="s">
        <v>31</v>
      </c>
      <c r="J606" s="33" t="s">
        <v>1753</v>
      </c>
      <c r="K606" s="16" t="s">
        <v>31</v>
      </c>
      <c r="L606" s="69" t="str">
        <f>VLOOKUP(A606,FishPi!A:E,5,FALSE)</f>
        <v>MOL</v>
      </c>
      <c r="N606" s="75"/>
      <c r="O606" s="52"/>
      <c r="P606" s="42"/>
      <c r="Q606" s="42"/>
      <c r="R606" s="42"/>
      <c r="S606" s="53"/>
      <c r="T606" s="17" t="s">
        <v>39832</v>
      </c>
      <c r="U606" s="55" t="s">
        <v>31</v>
      </c>
      <c r="V606" s="56" t="s">
        <v>31</v>
      </c>
      <c r="W606" s="57" t="s">
        <v>1753</v>
      </c>
    </row>
    <row r="607" spans="1:23" ht="15" customHeight="1" x14ac:dyDescent="0.25">
      <c r="A607" t="s">
        <v>68</v>
      </c>
      <c r="B607" t="s">
        <v>1635</v>
      </c>
      <c r="C607" t="s">
        <v>1635</v>
      </c>
      <c r="D607" t="s">
        <v>4659</v>
      </c>
      <c r="E607" t="s">
        <v>4660</v>
      </c>
      <c r="F607" t="s">
        <v>4653</v>
      </c>
      <c r="G607" t="s">
        <v>4654</v>
      </c>
      <c r="H607" s="31" t="s">
        <v>13</v>
      </c>
      <c r="I607" s="34" t="s">
        <v>2</v>
      </c>
      <c r="J607" s="33" t="s">
        <v>1753</v>
      </c>
      <c r="K607" s="18" t="s">
        <v>13</v>
      </c>
      <c r="L607" s="71" t="str">
        <f>VLOOKUP(A607,FishPi!A:E,5,FALSE)</f>
        <v>other</v>
      </c>
      <c r="N607" s="75"/>
      <c r="O607" s="52"/>
      <c r="P607" s="42"/>
      <c r="Q607" s="42" t="s">
        <v>2</v>
      </c>
      <c r="R607" s="42" t="s">
        <v>2</v>
      </c>
      <c r="S607" s="53" t="s">
        <v>39854</v>
      </c>
      <c r="T607" s="19" t="s">
        <v>39871</v>
      </c>
      <c r="U607" s="55" t="s">
        <v>13</v>
      </c>
      <c r="V607" s="58" t="s">
        <v>2</v>
      </c>
      <c r="W607" s="57" t="s">
        <v>1753</v>
      </c>
    </row>
    <row r="608" spans="1:23" ht="15" customHeight="1" x14ac:dyDescent="0.25">
      <c r="A608" t="s">
        <v>517</v>
      </c>
      <c r="B608" t="s">
        <v>2567</v>
      </c>
      <c r="C608" t="s">
        <v>518</v>
      </c>
      <c r="D608" t="s">
        <v>2568</v>
      </c>
      <c r="E608" t="s">
        <v>2569</v>
      </c>
      <c r="F608" t="s">
        <v>1760</v>
      </c>
      <c r="G608" t="s">
        <v>1761</v>
      </c>
      <c r="H608" s="31" t="s">
        <v>13</v>
      </c>
      <c r="I608" s="32" t="s">
        <v>2</v>
      </c>
      <c r="J608" s="33" t="s">
        <v>1753</v>
      </c>
      <c r="K608" s="16" t="s">
        <v>2</v>
      </c>
      <c r="L608" s="69" t="str">
        <f>VLOOKUP(A608,FishPi!A:E,5,FALSE)</f>
        <v>DEF</v>
      </c>
      <c r="N608" s="75"/>
      <c r="O608" s="52"/>
      <c r="P608" s="42"/>
      <c r="Q608" s="42"/>
      <c r="R608" s="42"/>
      <c r="S608" s="53"/>
      <c r="T608" s="17" t="s">
        <v>39832</v>
      </c>
      <c r="U608" s="55" t="s">
        <v>13</v>
      </c>
      <c r="V608" s="56" t="s">
        <v>2</v>
      </c>
      <c r="W608" s="57" t="s">
        <v>1753</v>
      </c>
    </row>
    <row r="609" spans="1:23" ht="15" customHeight="1" x14ac:dyDescent="0.25">
      <c r="A609" t="s">
        <v>352</v>
      </c>
      <c r="B609" t="s">
        <v>1506</v>
      </c>
      <c r="C609" t="s">
        <v>1506</v>
      </c>
      <c r="D609" t="s">
        <v>4337</v>
      </c>
      <c r="E609" t="s">
        <v>4338</v>
      </c>
      <c r="F609" t="s">
        <v>1760</v>
      </c>
      <c r="G609" t="s">
        <v>1761</v>
      </c>
      <c r="H609" s="31" t="s">
        <v>13</v>
      </c>
      <c r="I609" s="32" t="s">
        <v>2</v>
      </c>
      <c r="J609" s="33" t="s">
        <v>1753</v>
      </c>
      <c r="K609" s="16" t="s">
        <v>2</v>
      </c>
      <c r="L609" s="69" t="str">
        <f>VLOOKUP(A609,FishPi!A:E,5,FALSE)</f>
        <v>DEF</v>
      </c>
      <c r="N609" s="75"/>
      <c r="O609" s="52"/>
      <c r="P609" s="42"/>
      <c r="Q609" s="42"/>
      <c r="R609" s="42"/>
      <c r="S609" s="53"/>
      <c r="T609" s="17" t="s">
        <v>39832</v>
      </c>
      <c r="U609" s="55" t="s">
        <v>13</v>
      </c>
      <c r="V609" s="56" t="s">
        <v>2</v>
      </c>
      <c r="W609" s="57" t="s">
        <v>1753</v>
      </c>
    </row>
    <row r="610" spans="1:23" ht="15" customHeight="1" x14ac:dyDescent="0.25">
      <c r="A610" t="s">
        <v>520</v>
      </c>
      <c r="B610" t="s">
        <v>1538</v>
      </c>
      <c r="C610" t="s">
        <v>1538</v>
      </c>
      <c r="D610" t="s">
        <v>4404</v>
      </c>
      <c r="E610" t="s">
        <v>4405</v>
      </c>
      <c r="F610" t="s">
        <v>1760</v>
      </c>
      <c r="G610" t="s">
        <v>1761</v>
      </c>
      <c r="H610" s="31" t="s">
        <v>13</v>
      </c>
      <c r="I610" s="32" t="s">
        <v>2</v>
      </c>
      <c r="J610" s="33" t="s">
        <v>1753</v>
      </c>
      <c r="K610" s="16" t="s">
        <v>2</v>
      </c>
      <c r="L610" s="69" t="str">
        <f>VLOOKUP(A610,FishPi!A:E,5,FALSE)</f>
        <v>DEF</v>
      </c>
      <c r="N610" s="75"/>
      <c r="O610" s="52"/>
      <c r="P610" s="42"/>
      <c r="Q610" s="42"/>
      <c r="R610" s="42"/>
      <c r="S610" s="53"/>
      <c r="T610" s="17" t="s">
        <v>39832</v>
      </c>
      <c r="U610" s="55" t="s">
        <v>13</v>
      </c>
      <c r="V610" s="56" t="s">
        <v>2</v>
      </c>
      <c r="W610" s="57" t="s">
        <v>1753</v>
      </c>
    </row>
    <row r="611" spans="1:23" ht="15" customHeight="1" x14ac:dyDescent="0.25">
      <c r="A611" t="s">
        <v>800</v>
      </c>
      <c r="B611" t="s">
        <v>1565</v>
      </c>
      <c r="C611" t="s">
        <v>1565</v>
      </c>
      <c r="D611" t="s">
        <v>4504</v>
      </c>
      <c r="E611" t="s">
        <v>4505</v>
      </c>
      <c r="F611" t="s">
        <v>1760</v>
      </c>
      <c r="G611" t="s">
        <v>1761</v>
      </c>
      <c r="H611" s="31" t="s">
        <v>13</v>
      </c>
      <c r="I611" s="32" t="s">
        <v>2</v>
      </c>
      <c r="J611" s="33" t="s">
        <v>1753</v>
      </c>
      <c r="K611" s="16" t="s">
        <v>2</v>
      </c>
      <c r="L611" s="69" t="str">
        <f>VLOOKUP(A611,FishPi!A:E,5,FALSE)</f>
        <v>DEF</v>
      </c>
      <c r="N611" s="75"/>
      <c r="O611" s="52"/>
      <c r="P611" s="42"/>
      <c r="Q611" s="42"/>
      <c r="R611" s="42"/>
      <c r="S611" s="53"/>
      <c r="T611" s="17" t="s">
        <v>39832</v>
      </c>
      <c r="U611" s="55" t="s">
        <v>13</v>
      </c>
      <c r="V611" s="56" t="s">
        <v>2</v>
      </c>
      <c r="W611" s="57" t="s">
        <v>1753</v>
      </c>
    </row>
    <row r="612" spans="1:23" ht="15" customHeight="1" x14ac:dyDescent="0.25">
      <c r="A612" t="s">
        <v>1700</v>
      </c>
      <c r="B612" t="s">
        <v>4775</v>
      </c>
      <c r="C612" t="s">
        <v>1701</v>
      </c>
      <c r="D612" t="s">
        <v>4776</v>
      </c>
      <c r="E612" t="s">
        <v>4777</v>
      </c>
      <c r="F612" t="s">
        <v>3995</v>
      </c>
      <c r="G612" t="s">
        <v>3996</v>
      </c>
      <c r="H612" s="31" t="s">
        <v>31</v>
      </c>
      <c r="I612" s="32" t="s">
        <v>31</v>
      </c>
      <c r="J612" s="33" t="s">
        <v>1753</v>
      </c>
      <c r="K612" s="16" t="s">
        <v>31</v>
      </c>
      <c r="L612" s="69" t="str">
        <f>VLOOKUP(A612,FishPi!A:E,5,FALSE)</f>
        <v>MOL</v>
      </c>
      <c r="N612" s="75"/>
      <c r="O612" s="52"/>
      <c r="P612" s="42"/>
      <c r="Q612" s="42"/>
      <c r="R612" s="42"/>
      <c r="S612" s="53"/>
      <c r="T612" s="17" t="s">
        <v>39832</v>
      </c>
      <c r="U612" s="55" t="s">
        <v>31</v>
      </c>
      <c r="V612" s="56" t="s">
        <v>31</v>
      </c>
      <c r="W612" s="57" t="s">
        <v>1753</v>
      </c>
    </row>
    <row r="613" spans="1:23" ht="15" customHeight="1" x14ac:dyDescent="0.25">
      <c r="A613" t="s">
        <v>797</v>
      </c>
      <c r="B613" t="s">
        <v>3083</v>
      </c>
      <c r="C613" t="s">
        <v>798</v>
      </c>
      <c r="D613" t="s">
        <v>3084</v>
      </c>
      <c r="E613" t="s">
        <v>3085</v>
      </c>
      <c r="F613" t="s">
        <v>1760</v>
      </c>
      <c r="G613" t="s">
        <v>1761</v>
      </c>
      <c r="H613" s="31" t="s">
        <v>13</v>
      </c>
      <c r="I613" s="32" t="s">
        <v>2</v>
      </c>
      <c r="J613" s="33" t="s">
        <v>1753</v>
      </c>
      <c r="K613" s="16" t="s">
        <v>2</v>
      </c>
      <c r="L613" s="69" t="str">
        <f>VLOOKUP(A613,FishPi!A:E,5,FALSE)</f>
        <v>DEF</v>
      </c>
      <c r="M613" s="16" t="str">
        <f>VLOOKUP(A613,'RCM 2007 NS'!A:E,5,FALSE)</f>
        <v>DEF</v>
      </c>
      <c r="N613" s="75"/>
      <c r="O613" s="52"/>
      <c r="P613" s="42"/>
      <c r="Q613" s="42"/>
      <c r="R613" s="42"/>
      <c r="S613" s="53"/>
      <c r="T613" s="17" t="s">
        <v>39832</v>
      </c>
      <c r="U613" s="55" t="s">
        <v>13</v>
      </c>
      <c r="V613" s="56" t="s">
        <v>2</v>
      </c>
      <c r="W613" s="57" t="s">
        <v>1753</v>
      </c>
    </row>
    <row r="614" spans="1:23" ht="15" customHeight="1" x14ac:dyDescent="0.25">
      <c r="A614" t="s">
        <v>1321</v>
      </c>
      <c r="B614" t="s">
        <v>3984</v>
      </c>
      <c r="C614" t="s">
        <v>1322</v>
      </c>
      <c r="D614" t="s">
        <v>3985</v>
      </c>
      <c r="E614" t="s">
        <v>3986</v>
      </c>
      <c r="F614" t="s">
        <v>3987</v>
      </c>
      <c r="G614" t="s">
        <v>3988</v>
      </c>
      <c r="H614" s="31" t="s">
        <v>31</v>
      </c>
      <c r="I614" s="32" t="s">
        <v>31</v>
      </c>
      <c r="J614" s="33" t="s">
        <v>1753</v>
      </c>
      <c r="K614" s="16" t="s">
        <v>31</v>
      </c>
      <c r="L614" s="69" t="str">
        <f>VLOOKUP(A614,FishPi!A:E,5,FALSE)</f>
        <v>MOL</v>
      </c>
      <c r="N614" s="75"/>
      <c r="O614" s="52"/>
      <c r="P614" s="42"/>
      <c r="Q614" s="42"/>
      <c r="R614" s="42"/>
      <c r="S614" s="53"/>
      <c r="T614" s="17" t="s">
        <v>39832</v>
      </c>
      <c r="U614" s="55" t="s">
        <v>31</v>
      </c>
      <c r="V614" s="56" t="s">
        <v>31</v>
      </c>
      <c r="W614" s="57" t="s">
        <v>1753</v>
      </c>
    </row>
    <row r="615" spans="1:23" ht="15" customHeight="1" x14ac:dyDescent="0.25">
      <c r="A615" t="s">
        <v>801</v>
      </c>
      <c r="B615" t="s">
        <v>3086</v>
      </c>
      <c r="C615" t="s">
        <v>798</v>
      </c>
      <c r="D615" t="s">
        <v>3087</v>
      </c>
      <c r="E615" t="s">
        <v>3088</v>
      </c>
      <c r="F615" t="s">
        <v>1760</v>
      </c>
      <c r="G615" t="s">
        <v>1761</v>
      </c>
      <c r="H615" s="31" t="s">
        <v>13</v>
      </c>
      <c r="I615" s="32" t="s">
        <v>2</v>
      </c>
      <c r="J615" s="33" t="s">
        <v>1753</v>
      </c>
      <c r="K615" s="16" t="s">
        <v>2</v>
      </c>
      <c r="L615" s="69" t="str">
        <f>VLOOKUP(A615,FishPi!A:E,5,FALSE)</f>
        <v>DEF</v>
      </c>
      <c r="N615" s="75"/>
      <c r="O615" s="52"/>
      <c r="P615" s="42"/>
      <c r="Q615" s="42"/>
      <c r="R615" s="42"/>
      <c r="S615" s="53"/>
      <c r="T615" s="17" t="s">
        <v>39832</v>
      </c>
      <c r="U615" s="55" t="s">
        <v>13</v>
      </c>
      <c r="V615" s="56" t="s">
        <v>2</v>
      </c>
      <c r="W615" s="57" t="s">
        <v>1753</v>
      </c>
    </row>
    <row r="616" spans="1:23" ht="15" customHeight="1" x14ac:dyDescent="0.25">
      <c r="A616" t="s">
        <v>802</v>
      </c>
      <c r="B616" t="s">
        <v>3089</v>
      </c>
      <c r="C616" t="s">
        <v>803</v>
      </c>
      <c r="D616" t="s">
        <v>3090</v>
      </c>
      <c r="E616" t="s">
        <v>3091</v>
      </c>
      <c r="F616" t="s">
        <v>1760</v>
      </c>
      <c r="G616" t="s">
        <v>1761</v>
      </c>
      <c r="H616" s="31" t="s">
        <v>13</v>
      </c>
      <c r="I616" s="32" t="s">
        <v>2</v>
      </c>
      <c r="J616" s="33" t="s">
        <v>1753</v>
      </c>
      <c r="K616" s="16" t="s">
        <v>2</v>
      </c>
      <c r="L616" s="69" t="str">
        <f>VLOOKUP(A616,FishPi!A:E,5,FALSE)</f>
        <v>DEF</v>
      </c>
      <c r="N616" s="75"/>
      <c r="O616" s="52"/>
      <c r="P616" s="42"/>
      <c r="Q616" s="42"/>
      <c r="R616" s="42"/>
      <c r="S616" s="53"/>
      <c r="T616" s="17" t="s">
        <v>39832</v>
      </c>
      <c r="U616" s="55" t="s">
        <v>13</v>
      </c>
      <c r="V616" s="56" t="s">
        <v>2</v>
      </c>
      <c r="W616" s="57" t="s">
        <v>1753</v>
      </c>
    </row>
    <row r="617" spans="1:23" ht="15" customHeight="1" x14ac:dyDescent="0.25">
      <c r="A617" t="s">
        <v>799</v>
      </c>
      <c r="B617" t="s">
        <v>4501</v>
      </c>
      <c r="C617" t="s">
        <v>798</v>
      </c>
      <c r="D617" t="s">
        <v>4502</v>
      </c>
      <c r="E617" t="s">
        <v>4503</v>
      </c>
      <c r="F617" t="s">
        <v>1760</v>
      </c>
      <c r="G617" t="s">
        <v>1761</v>
      </c>
      <c r="H617" s="31" t="s">
        <v>13</v>
      </c>
      <c r="I617" s="32" t="s">
        <v>2</v>
      </c>
      <c r="J617" s="33" t="s">
        <v>1753</v>
      </c>
      <c r="K617" s="16" t="s">
        <v>2</v>
      </c>
      <c r="L617" s="69" t="str">
        <f>VLOOKUP(A617,FishPi!A:E,5,FALSE)</f>
        <v>DEF</v>
      </c>
      <c r="N617" s="75"/>
      <c r="O617" s="52"/>
      <c r="P617" s="42"/>
      <c r="Q617" s="42"/>
      <c r="R617" s="42"/>
      <c r="S617" s="53"/>
      <c r="T617" s="17" t="s">
        <v>39832</v>
      </c>
      <c r="U617" s="55" t="s">
        <v>13</v>
      </c>
      <c r="V617" s="56" t="s">
        <v>2</v>
      </c>
      <c r="W617" s="57" t="s">
        <v>1753</v>
      </c>
    </row>
    <row r="618" spans="1:23" ht="15" customHeight="1" x14ac:dyDescent="0.25">
      <c r="A618" t="s">
        <v>1149</v>
      </c>
      <c r="B618" t="s">
        <v>3678</v>
      </c>
      <c r="C618" t="s">
        <v>1145</v>
      </c>
      <c r="D618" t="s">
        <v>3679</v>
      </c>
      <c r="E618" t="s">
        <v>3680</v>
      </c>
      <c r="F618" t="s">
        <v>2152</v>
      </c>
      <c r="G618" t="s">
        <v>2153</v>
      </c>
      <c r="H618" s="31" t="s">
        <v>13</v>
      </c>
      <c r="I618" s="32" t="s">
        <v>2</v>
      </c>
      <c r="J618" s="33" t="s">
        <v>1753</v>
      </c>
      <c r="K618" s="16" t="s">
        <v>2</v>
      </c>
      <c r="L618" s="69" t="str">
        <f>VLOOKUP(A618,FishPi!A:E,5,FALSE)</f>
        <v>DEF</v>
      </c>
      <c r="N618" s="75"/>
      <c r="O618" s="52"/>
      <c r="P618" s="42"/>
      <c r="Q618" s="42"/>
      <c r="R618" s="42"/>
      <c r="S618" s="53"/>
      <c r="T618" s="17" t="s">
        <v>39832</v>
      </c>
      <c r="U618" s="55" t="s">
        <v>13</v>
      </c>
      <c r="V618" s="56" t="s">
        <v>2</v>
      </c>
      <c r="W618" s="57" t="s">
        <v>1753</v>
      </c>
    </row>
    <row r="619" spans="1:23" ht="15" customHeight="1" x14ac:dyDescent="0.25">
      <c r="A619" t="s">
        <v>1697</v>
      </c>
      <c r="B619" t="s">
        <v>4769</v>
      </c>
      <c r="C619" t="s">
        <v>1698</v>
      </c>
      <c r="D619" t="s">
        <v>4770</v>
      </c>
      <c r="E619" t="s">
        <v>4771</v>
      </c>
      <c r="F619" t="s">
        <v>3995</v>
      </c>
      <c r="G619" t="s">
        <v>3996</v>
      </c>
      <c r="H619" s="31" t="s">
        <v>31</v>
      </c>
      <c r="I619" s="32" t="s">
        <v>31</v>
      </c>
      <c r="J619" s="33" t="s">
        <v>1753</v>
      </c>
      <c r="K619" s="16" t="s">
        <v>31</v>
      </c>
      <c r="L619" s="69" t="str">
        <f>VLOOKUP(A619,FishPi!A:E,5,FALSE)</f>
        <v>MOL</v>
      </c>
      <c r="N619" s="75"/>
      <c r="O619" s="52"/>
      <c r="P619" s="42"/>
      <c r="Q619" s="42"/>
      <c r="R619" s="42"/>
      <c r="S619" s="53"/>
      <c r="T619" s="17" t="s">
        <v>39832</v>
      </c>
      <c r="U619" s="55" t="s">
        <v>31</v>
      </c>
      <c r="V619" s="56" t="s">
        <v>31</v>
      </c>
      <c r="W619" s="57" t="s">
        <v>1753</v>
      </c>
    </row>
    <row r="620" spans="1:23" ht="15" customHeight="1" x14ac:dyDescent="0.25">
      <c r="A620" t="s">
        <v>1272</v>
      </c>
      <c r="B620" t="s">
        <v>3900</v>
      </c>
      <c r="C620" t="s">
        <v>1273</v>
      </c>
      <c r="D620" t="s">
        <v>3901</v>
      </c>
      <c r="E620" t="s">
        <v>3902</v>
      </c>
      <c r="F620" t="s">
        <v>3857</v>
      </c>
      <c r="G620" t="s">
        <v>3858</v>
      </c>
      <c r="H620" s="31" t="s">
        <v>1</v>
      </c>
      <c r="I620" s="32" t="s">
        <v>1</v>
      </c>
      <c r="J620" s="33" t="s">
        <v>1753</v>
      </c>
      <c r="K620" s="16" t="s">
        <v>1</v>
      </c>
      <c r="L620" s="69" t="str">
        <f>VLOOKUP(A620,FishPi!A:E,5,FALSE)</f>
        <v>CRU</v>
      </c>
      <c r="N620" s="75"/>
      <c r="O620" s="52"/>
      <c r="P620" s="42"/>
      <c r="Q620" s="42"/>
      <c r="R620" s="42"/>
      <c r="S620" s="53"/>
      <c r="T620" s="17" t="s">
        <v>39832</v>
      </c>
      <c r="U620" s="55" t="s">
        <v>1</v>
      </c>
      <c r="V620" s="56" t="s">
        <v>1</v>
      </c>
      <c r="W620" s="57" t="s">
        <v>1753</v>
      </c>
    </row>
    <row r="621" spans="1:23" ht="15" customHeight="1" x14ac:dyDescent="0.25">
      <c r="A621" t="s">
        <v>1050</v>
      </c>
      <c r="B621" t="s">
        <v>3518</v>
      </c>
      <c r="C621" t="s">
        <v>1051</v>
      </c>
      <c r="D621" t="s">
        <v>3519</v>
      </c>
      <c r="E621" t="s">
        <v>3520</v>
      </c>
      <c r="F621" t="s">
        <v>1760</v>
      </c>
      <c r="G621" t="s">
        <v>1761</v>
      </c>
      <c r="H621" s="31" t="s">
        <v>13</v>
      </c>
      <c r="I621" s="32" t="s">
        <v>2</v>
      </c>
      <c r="J621" s="33" t="s">
        <v>1753</v>
      </c>
      <c r="L621" s="69" t="str">
        <f>VLOOKUP(A621,FishPi!A:E,5,FALSE)</f>
        <v>DEF</v>
      </c>
      <c r="N621" s="75"/>
      <c r="O621" s="52"/>
      <c r="P621" s="42"/>
      <c r="Q621" s="42"/>
      <c r="R621" s="42"/>
      <c r="S621" s="53"/>
      <c r="T621" s="17" t="s">
        <v>39832</v>
      </c>
      <c r="U621" s="55" t="s">
        <v>13</v>
      </c>
      <c r="V621" s="56" t="s">
        <v>2</v>
      </c>
      <c r="W621" s="57" t="s">
        <v>1753</v>
      </c>
    </row>
    <row r="622" spans="1:23" ht="15" customHeight="1" x14ac:dyDescent="0.25">
      <c r="A622" t="s">
        <v>62</v>
      </c>
      <c r="B622" t="s">
        <v>1757</v>
      </c>
      <c r="C622" t="s">
        <v>63</v>
      </c>
      <c r="D622" t="s">
        <v>1758</v>
      </c>
      <c r="E622" t="s">
        <v>1759</v>
      </c>
      <c r="F622" t="s">
        <v>1760</v>
      </c>
      <c r="G622" t="s">
        <v>1761</v>
      </c>
      <c r="H622" s="31" t="s">
        <v>13</v>
      </c>
      <c r="I622" s="32" t="s">
        <v>2</v>
      </c>
      <c r="J622" s="33" t="s">
        <v>1753</v>
      </c>
      <c r="K622" s="16" t="s">
        <v>2</v>
      </c>
      <c r="L622" s="69" t="str">
        <f>VLOOKUP(A622,FishPi!A:E,5,FALSE)</f>
        <v>DEF</v>
      </c>
      <c r="N622" s="75"/>
      <c r="O622" s="52"/>
      <c r="P622" s="42"/>
      <c r="Q622" s="42"/>
      <c r="R622" s="42"/>
      <c r="S622" s="53"/>
      <c r="T622" s="17" t="s">
        <v>39832</v>
      </c>
      <c r="U622" s="55" t="s">
        <v>13</v>
      </c>
      <c r="V622" s="56" t="s">
        <v>2</v>
      </c>
      <c r="W622" s="57" t="s">
        <v>1753</v>
      </c>
    </row>
    <row r="623" spans="1:23" ht="15" customHeight="1" x14ac:dyDescent="0.25">
      <c r="A623" t="s">
        <v>202</v>
      </c>
      <c r="B623" t="s">
        <v>2031</v>
      </c>
      <c r="C623" t="s">
        <v>203</v>
      </c>
      <c r="D623" t="s">
        <v>2032</v>
      </c>
      <c r="E623" t="s">
        <v>2033</v>
      </c>
      <c r="F623" t="s">
        <v>1765</v>
      </c>
      <c r="G623" t="s">
        <v>1766</v>
      </c>
      <c r="H623" s="31" t="s">
        <v>13</v>
      </c>
      <c r="I623" s="32" t="s">
        <v>2</v>
      </c>
      <c r="J623" s="33" t="s">
        <v>1753</v>
      </c>
      <c r="K623" s="16" t="s">
        <v>2</v>
      </c>
      <c r="L623" s="70" t="str">
        <f>VLOOKUP(A623,FishPi!A:E,5,FALSE)</f>
        <v>elasmobranchs</v>
      </c>
      <c r="N623" s="75"/>
      <c r="O623" s="52"/>
      <c r="P623" s="42"/>
      <c r="Q623" s="42"/>
      <c r="R623" s="42"/>
      <c r="S623" s="53"/>
      <c r="T623" s="17" t="s">
        <v>39832</v>
      </c>
      <c r="U623" s="55" t="s">
        <v>13</v>
      </c>
      <c r="V623" s="56" t="s">
        <v>2</v>
      </c>
      <c r="W623" s="57" t="s">
        <v>1753</v>
      </c>
    </row>
    <row r="624" spans="1:23" ht="15" customHeight="1" x14ac:dyDescent="0.25">
      <c r="A624" t="s">
        <v>1323</v>
      </c>
      <c r="B624" t="s">
        <v>4759</v>
      </c>
      <c r="C624" t="s">
        <v>1322</v>
      </c>
      <c r="D624" t="s">
        <v>4760</v>
      </c>
      <c r="E624" t="s">
        <v>4761</v>
      </c>
      <c r="F624" t="s">
        <v>3987</v>
      </c>
      <c r="G624" t="s">
        <v>3988</v>
      </c>
      <c r="H624" s="31" t="s">
        <v>31</v>
      </c>
      <c r="I624" s="32" t="s">
        <v>31</v>
      </c>
      <c r="J624" s="33" t="s">
        <v>1753</v>
      </c>
      <c r="K624" s="16" t="s">
        <v>31</v>
      </c>
      <c r="L624" s="69" t="str">
        <f>VLOOKUP(A624,FishPi!A:E,5,FALSE)</f>
        <v>MOL</v>
      </c>
      <c r="N624" s="75"/>
      <c r="O624" s="52"/>
      <c r="P624" s="42"/>
      <c r="Q624" s="42"/>
      <c r="R624" s="42"/>
      <c r="S624" s="53"/>
      <c r="T624" s="17" t="s">
        <v>39832</v>
      </c>
      <c r="U624" s="55" t="s">
        <v>31</v>
      </c>
      <c r="V624" s="56" t="s">
        <v>31</v>
      </c>
      <c r="W624" s="57" t="s">
        <v>1753</v>
      </c>
    </row>
    <row r="625" spans="1:23" ht="15" customHeight="1" x14ac:dyDescent="0.25">
      <c r="A625" t="s">
        <v>899</v>
      </c>
      <c r="B625" t="s">
        <v>3253</v>
      </c>
      <c r="C625" t="s">
        <v>897</v>
      </c>
      <c r="D625" t="s">
        <v>3254</v>
      </c>
      <c r="E625" t="s">
        <v>3255</v>
      </c>
      <c r="F625" t="s">
        <v>1760</v>
      </c>
      <c r="G625" t="s">
        <v>1761</v>
      </c>
      <c r="H625" s="31" t="s">
        <v>13</v>
      </c>
      <c r="I625" s="32" t="s">
        <v>2</v>
      </c>
      <c r="J625" s="33" t="s">
        <v>1753</v>
      </c>
      <c r="K625" s="16" t="s">
        <v>2</v>
      </c>
      <c r="L625" s="69" t="str">
        <f>VLOOKUP(A625,FishPi!A:E,5,FALSE)</f>
        <v>DEF</v>
      </c>
      <c r="N625" s="75"/>
      <c r="O625" s="52"/>
      <c r="P625" s="42"/>
      <c r="Q625" s="42"/>
      <c r="R625" s="42"/>
      <c r="S625" s="53"/>
      <c r="T625" s="17" t="s">
        <v>39832</v>
      </c>
      <c r="U625" s="55" t="s">
        <v>13</v>
      </c>
      <c r="V625" s="56" t="s">
        <v>2</v>
      </c>
      <c r="W625" s="57" t="s">
        <v>1753</v>
      </c>
    </row>
    <row r="626" spans="1:23" ht="15" customHeight="1" x14ac:dyDescent="0.25">
      <c r="A626" t="s">
        <v>896</v>
      </c>
      <c r="B626" t="s">
        <v>3250</v>
      </c>
      <c r="C626" t="s">
        <v>897</v>
      </c>
      <c r="D626" t="s">
        <v>3251</v>
      </c>
      <c r="E626" t="s">
        <v>3252</v>
      </c>
      <c r="F626" t="s">
        <v>1760</v>
      </c>
      <c r="G626" t="s">
        <v>1761</v>
      </c>
      <c r="H626" s="31" t="s">
        <v>13</v>
      </c>
      <c r="I626" s="32" t="s">
        <v>2</v>
      </c>
      <c r="J626" s="33" t="s">
        <v>1753</v>
      </c>
      <c r="K626" s="16" t="s">
        <v>2</v>
      </c>
      <c r="L626" s="69" t="str">
        <f>VLOOKUP(A626,FishPi!A:E,5,FALSE)</f>
        <v>DEF</v>
      </c>
      <c r="N626" s="75"/>
      <c r="O626" s="52"/>
      <c r="P626" s="42"/>
      <c r="Q626" s="42"/>
      <c r="R626" s="42"/>
      <c r="S626" s="53"/>
      <c r="T626" s="17" t="s">
        <v>39832</v>
      </c>
      <c r="U626" s="55" t="s">
        <v>13</v>
      </c>
      <c r="V626" s="56" t="s">
        <v>2</v>
      </c>
      <c r="W626" s="57" t="s">
        <v>1753</v>
      </c>
    </row>
    <row r="627" spans="1:23" ht="15" customHeight="1" x14ac:dyDescent="0.25">
      <c r="A627" t="s">
        <v>635</v>
      </c>
      <c r="B627" t="s">
        <v>2792</v>
      </c>
      <c r="C627" t="s">
        <v>636</v>
      </c>
      <c r="D627" t="s">
        <v>2793</v>
      </c>
      <c r="E627" t="s">
        <v>2794</v>
      </c>
      <c r="F627" t="s">
        <v>2144</v>
      </c>
      <c r="G627" t="s">
        <v>2145</v>
      </c>
      <c r="H627" s="31" t="s">
        <v>13</v>
      </c>
      <c r="I627" s="32" t="s">
        <v>3</v>
      </c>
      <c r="J627" s="33" t="s">
        <v>1753</v>
      </c>
      <c r="K627" s="16" t="s">
        <v>3</v>
      </c>
      <c r="L627" s="69" t="str">
        <f>VLOOKUP(A627,FishPi!A:E,5,FALSE)</f>
        <v>pelagic</v>
      </c>
      <c r="N627" s="75"/>
      <c r="O627" s="52"/>
      <c r="P627" s="42"/>
      <c r="Q627" s="42"/>
      <c r="R627" s="42"/>
      <c r="S627" s="53"/>
      <c r="T627" s="17" t="s">
        <v>39832</v>
      </c>
      <c r="U627" s="55" t="s">
        <v>13</v>
      </c>
      <c r="V627" s="56" t="s">
        <v>3</v>
      </c>
      <c r="W627" s="57" t="s">
        <v>1753</v>
      </c>
    </row>
    <row r="628" spans="1:23" ht="15" customHeight="1" x14ac:dyDescent="0.25">
      <c r="A628" t="s">
        <v>890</v>
      </c>
      <c r="B628" t="s">
        <v>3241</v>
      </c>
      <c r="C628" t="s">
        <v>891</v>
      </c>
      <c r="D628" t="s">
        <v>3242</v>
      </c>
      <c r="E628" t="s">
        <v>3243</v>
      </c>
      <c r="F628" t="s">
        <v>2175</v>
      </c>
      <c r="G628" t="s">
        <v>2176</v>
      </c>
      <c r="H628" s="31" t="s">
        <v>13</v>
      </c>
      <c r="I628" s="32" t="s">
        <v>61</v>
      </c>
      <c r="J628" s="33" t="s">
        <v>1753</v>
      </c>
      <c r="K628" s="16" t="s">
        <v>61</v>
      </c>
      <c r="L628" s="69" t="str">
        <f>VLOOKUP(A628,FishPi!A:E,5,FALSE)</f>
        <v>FWS</v>
      </c>
      <c r="N628" s="75"/>
      <c r="O628" s="52"/>
      <c r="P628" s="42"/>
      <c r="Q628" s="42"/>
      <c r="R628" s="42"/>
      <c r="S628" s="53"/>
      <c r="T628" s="17" t="s">
        <v>39832</v>
      </c>
      <c r="U628" s="55" t="s">
        <v>13</v>
      </c>
      <c r="V628" s="56" t="s">
        <v>61</v>
      </c>
      <c r="W628" s="57" t="s">
        <v>1753</v>
      </c>
    </row>
    <row r="629" spans="1:23" ht="15" customHeight="1" x14ac:dyDescent="0.25">
      <c r="A629" t="s">
        <v>373</v>
      </c>
      <c r="B629" t="s">
        <v>2323</v>
      </c>
      <c r="C629" t="s">
        <v>374</v>
      </c>
      <c r="D629" t="s">
        <v>2324</v>
      </c>
      <c r="E629" t="s">
        <v>2325</v>
      </c>
      <c r="F629" t="s">
        <v>2321</v>
      </c>
      <c r="G629" t="s">
        <v>2322</v>
      </c>
      <c r="H629" s="31" t="s">
        <v>13</v>
      </c>
      <c r="I629" s="32" t="s">
        <v>2</v>
      </c>
      <c r="J629" s="33" t="s">
        <v>1753</v>
      </c>
      <c r="K629" s="16" t="s">
        <v>2</v>
      </c>
      <c r="L629" s="69" t="str">
        <f>VLOOKUP(A629,FishPi!A:E,5,FALSE)</f>
        <v>DEF</v>
      </c>
      <c r="N629" s="75"/>
      <c r="O629" s="52"/>
      <c r="P629" s="42"/>
      <c r="Q629" s="42"/>
      <c r="R629" s="42"/>
      <c r="S629" s="53"/>
      <c r="T629" s="17" t="s">
        <v>39832</v>
      </c>
      <c r="U629" s="55" t="s">
        <v>13</v>
      </c>
      <c r="V629" s="56" t="s">
        <v>2</v>
      </c>
      <c r="W629" s="57" t="s">
        <v>1753</v>
      </c>
    </row>
    <row r="630" spans="1:23" ht="15" customHeight="1" x14ac:dyDescent="0.25">
      <c r="A630" t="s">
        <v>1234</v>
      </c>
      <c r="B630" t="s">
        <v>3837</v>
      </c>
      <c r="C630" t="s">
        <v>1235</v>
      </c>
      <c r="D630" t="s">
        <v>3838</v>
      </c>
      <c r="E630" t="s">
        <v>3839</v>
      </c>
      <c r="F630" t="s">
        <v>3800</v>
      </c>
      <c r="G630" t="s">
        <v>3801</v>
      </c>
      <c r="H630" s="31" t="s">
        <v>1</v>
      </c>
      <c r="I630" s="32" t="s">
        <v>1</v>
      </c>
      <c r="J630" s="33" t="s">
        <v>1753</v>
      </c>
      <c r="K630" s="16" t="s">
        <v>1</v>
      </c>
      <c r="L630" s="69" t="str">
        <f>VLOOKUP(A630,FishPi!A:E,5,FALSE)</f>
        <v>CRU</v>
      </c>
      <c r="N630" s="75"/>
      <c r="O630" s="52"/>
      <c r="P630" s="42"/>
      <c r="Q630" s="42"/>
      <c r="R630" s="42"/>
      <c r="S630" s="53"/>
      <c r="T630" s="17" t="s">
        <v>39832</v>
      </c>
      <c r="U630" s="55" t="s">
        <v>1</v>
      </c>
      <c r="V630" s="56" t="s">
        <v>1</v>
      </c>
      <c r="W630" s="57" t="s">
        <v>1753</v>
      </c>
    </row>
    <row r="631" spans="1:23" ht="15" customHeight="1" x14ac:dyDescent="0.25">
      <c r="A631" t="s">
        <v>964</v>
      </c>
      <c r="B631" t="s">
        <v>3381</v>
      </c>
      <c r="C631" t="s">
        <v>965</v>
      </c>
      <c r="D631" t="s">
        <v>3382</v>
      </c>
      <c r="E631" t="s">
        <v>3383</v>
      </c>
      <c r="F631" t="s">
        <v>2152</v>
      </c>
      <c r="G631" t="s">
        <v>2153</v>
      </c>
      <c r="H631" s="31" t="s">
        <v>13</v>
      </c>
      <c r="I631" s="32" t="s">
        <v>2</v>
      </c>
      <c r="J631" s="35" t="s">
        <v>6</v>
      </c>
      <c r="K631" s="18" t="s">
        <v>2</v>
      </c>
      <c r="L631" s="71" t="str">
        <f>VLOOKUP(A631,FishPi!A:E,5,FALSE)</f>
        <v>DEF</v>
      </c>
      <c r="N631" s="75" t="s">
        <v>6</v>
      </c>
      <c r="O631" s="52"/>
      <c r="P631" s="42"/>
      <c r="Q631" s="42"/>
      <c r="R631" s="42"/>
      <c r="S631" s="53"/>
      <c r="T631" s="17" t="s">
        <v>39832</v>
      </c>
      <c r="U631" s="55" t="s">
        <v>13</v>
      </c>
      <c r="V631" s="56" t="s">
        <v>2</v>
      </c>
      <c r="W631" s="59" t="s">
        <v>6</v>
      </c>
    </row>
    <row r="632" spans="1:23" ht="15" customHeight="1" x14ac:dyDescent="0.25">
      <c r="A632" t="s">
        <v>1236</v>
      </c>
      <c r="B632" t="s">
        <v>3840</v>
      </c>
      <c r="C632" t="s">
        <v>1237</v>
      </c>
      <c r="D632" t="s">
        <v>3841</v>
      </c>
      <c r="E632" t="s">
        <v>3842</v>
      </c>
      <c r="F632" t="s">
        <v>3800</v>
      </c>
      <c r="G632" t="s">
        <v>3801</v>
      </c>
      <c r="H632" s="31" t="s">
        <v>1</v>
      </c>
      <c r="I632" s="32" t="s">
        <v>1</v>
      </c>
      <c r="J632" s="33" t="s">
        <v>1753</v>
      </c>
      <c r="K632" s="16" t="s">
        <v>1</v>
      </c>
      <c r="L632" s="69" t="str">
        <f>VLOOKUP(A632,FishPi!A:E,5,FALSE)</f>
        <v>CRU</v>
      </c>
      <c r="M632" s="16" t="str">
        <f>VLOOKUP(A632,'RCM 2007 NS'!A:E,5,FALSE)</f>
        <v>CRU</v>
      </c>
      <c r="N632" s="75"/>
      <c r="O632" s="52"/>
      <c r="P632" s="42"/>
      <c r="Q632" s="42"/>
      <c r="R632" s="42"/>
      <c r="S632" s="53"/>
      <c r="T632" s="17" t="s">
        <v>39832</v>
      </c>
      <c r="U632" s="55" t="s">
        <v>1</v>
      </c>
      <c r="V632" s="56" t="s">
        <v>1</v>
      </c>
      <c r="W632" s="57" t="s">
        <v>1753</v>
      </c>
    </row>
    <row r="633" spans="1:23" ht="15" customHeight="1" x14ac:dyDescent="0.25">
      <c r="A633" t="s">
        <v>1664</v>
      </c>
      <c r="B633" t="s">
        <v>1665</v>
      </c>
      <c r="C633" t="s">
        <v>1665</v>
      </c>
      <c r="D633" t="s">
        <v>4705</v>
      </c>
      <c r="E633" t="s">
        <v>4706</v>
      </c>
      <c r="F633" t="s">
        <v>3800</v>
      </c>
      <c r="G633" t="s">
        <v>3801</v>
      </c>
      <c r="H633" s="31" t="s">
        <v>1</v>
      </c>
      <c r="I633" s="32" t="s">
        <v>1</v>
      </c>
      <c r="J633" s="33" t="s">
        <v>1753</v>
      </c>
      <c r="K633" s="16" t="s">
        <v>1</v>
      </c>
      <c r="L633" s="69" t="str">
        <f>VLOOKUP(A633,FishPi!A:E,5,FALSE)</f>
        <v>CRU</v>
      </c>
      <c r="N633" s="75"/>
      <c r="O633" s="52"/>
      <c r="P633" s="42"/>
      <c r="Q633" s="42"/>
      <c r="R633" s="42"/>
      <c r="S633" s="53"/>
      <c r="T633" s="17" t="s">
        <v>39832</v>
      </c>
      <c r="U633" s="55" t="s">
        <v>1</v>
      </c>
      <c r="V633" s="56" t="s">
        <v>1</v>
      </c>
      <c r="W633" s="57" t="s">
        <v>1753</v>
      </c>
    </row>
    <row r="634" spans="1:23" ht="15" customHeight="1" x14ac:dyDescent="0.25">
      <c r="A634" t="s">
        <v>641</v>
      </c>
      <c r="B634" t="s">
        <v>2801</v>
      </c>
      <c r="C634" t="s">
        <v>642</v>
      </c>
      <c r="D634" t="s">
        <v>2802</v>
      </c>
      <c r="E634" t="s">
        <v>2803</v>
      </c>
      <c r="F634" t="s">
        <v>2144</v>
      </c>
      <c r="G634" t="s">
        <v>2145</v>
      </c>
      <c r="H634" s="31" t="s">
        <v>13</v>
      </c>
      <c r="I634" s="32" t="s">
        <v>3</v>
      </c>
      <c r="J634" s="33"/>
      <c r="K634" s="16" t="s">
        <v>3</v>
      </c>
      <c r="L634" s="69" t="str">
        <f>VLOOKUP(A634,FishPi!A:E,5,FALSE)</f>
        <v>pelagic</v>
      </c>
      <c r="N634" s="75"/>
      <c r="O634" s="52"/>
      <c r="P634" s="42"/>
      <c r="Q634" s="42"/>
      <c r="R634" s="42"/>
      <c r="S634" s="53"/>
      <c r="T634" s="17" t="s">
        <v>39832</v>
      </c>
      <c r="U634" s="55" t="s">
        <v>13</v>
      </c>
      <c r="V634" s="56" t="s">
        <v>3</v>
      </c>
      <c r="W634" s="57"/>
    </row>
    <row r="635" spans="1:23" ht="15" customHeight="1" x14ac:dyDescent="0.25">
      <c r="A635" t="s">
        <v>643</v>
      </c>
      <c r="B635" t="s">
        <v>2804</v>
      </c>
      <c r="C635" t="s">
        <v>642</v>
      </c>
      <c r="D635" t="s">
        <v>2805</v>
      </c>
      <c r="E635" t="s">
        <v>2806</v>
      </c>
      <c r="F635" t="s">
        <v>2144</v>
      </c>
      <c r="G635" t="s">
        <v>2145</v>
      </c>
      <c r="H635" s="31" t="s">
        <v>13</v>
      </c>
      <c r="I635" s="32" t="s">
        <v>3</v>
      </c>
      <c r="J635" s="33" t="s">
        <v>1753</v>
      </c>
      <c r="K635" s="16" t="s">
        <v>3</v>
      </c>
      <c r="L635" s="69" t="str">
        <f>VLOOKUP(A635,FishPi!A:E,5,FALSE)</f>
        <v>pelagic</v>
      </c>
      <c r="N635" s="75"/>
      <c r="O635" s="52"/>
      <c r="P635" s="42"/>
      <c r="Q635" s="42"/>
      <c r="R635" s="42"/>
      <c r="S635" s="53"/>
      <c r="T635" s="17" t="s">
        <v>39832</v>
      </c>
      <c r="U635" s="55" t="s">
        <v>13</v>
      </c>
      <c r="V635" s="56" t="s">
        <v>3</v>
      </c>
      <c r="W635" s="57" t="s">
        <v>1753</v>
      </c>
    </row>
    <row r="636" spans="1:23" ht="15" customHeight="1" x14ac:dyDescent="0.25">
      <c r="A636" t="s">
        <v>1217</v>
      </c>
      <c r="B636" t="s">
        <v>3805</v>
      </c>
      <c r="C636" t="s">
        <v>1213</v>
      </c>
      <c r="D636" t="s">
        <v>3806</v>
      </c>
      <c r="E636" t="s">
        <v>3807</v>
      </c>
      <c r="F636" t="s">
        <v>3800</v>
      </c>
      <c r="G636" t="s">
        <v>3801</v>
      </c>
      <c r="H636" s="31" t="s">
        <v>1</v>
      </c>
      <c r="I636" s="32" t="s">
        <v>1</v>
      </c>
      <c r="J636" s="33" t="s">
        <v>1753</v>
      </c>
      <c r="K636" s="16" t="s">
        <v>1</v>
      </c>
      <c r="L636" s="69" t="str">
        <f>VLOOKUP(A636,FishPi!A:E,5,FALSE)</f>
        <v>CRU</v>
      </c>
      <c r="N636" s="75"/>
      <c r="O636" s="52"/>
      <c r="P636" s="42"/>
      <c r="Q636" s="42"/>
      <c r="R636" s="42"/>
      <c r="S636" s="53"/>
      <c r="T636" s="17" t="s">
        <v>39832</v>
      </c>
      <c r="U636" s="55" t="s">
        <v>1</v>
      </c>
      <c r="V636" s="56" t="s">
        <v>1</v>
      </c>
      <c r="W636" s="57" t="s">
        <v>1753</v>
      </c>
    </row>
    <row r="637" spans="1:23" ht="15" customHeight="1" x14ac:dyDescent="0.25">
      <c r="A637" t="s">
        <v>700</v>
      </c>
      <c r="B637" t="s">
        <v>2912</v>
      </c>
      <c r="C637" t="s">
        <v>701</v>
      </c>
      <c r="D637" t="s">
        <v>2913</v>
      </c>
      <c r="E637" t="s">
        <v>2914</v>
      </c>
      <c r="F637" t="s">
        <v>1760</v>
      </c>
      <c r="G637" t="s">
        <v>1761</v>
      </c>
      <c r="H637" s="31" t="s">
        <v>13</v>
      </c>
      <c r="I637" s="32" t="s">
        <v>2</v>
      </c>
      <c r="J637" s="33" t="s">
        <v>1753</v>
      </c>
      <c r="K637" s="16" t="s">
        <v>2</v>
      </c>
      <c r="L637" s="69" t="str">
        <f>VLOOKUP(A637,FishPi!A:E,5,FALSE)</f>
        <v>DEF</v>
      </c>
      <c r="N637" s="75"/>
      <c r="O637" s="52"/>
      <c r="P637" s="42"/>
      <c r="Q637" s="42"/>
      <c r="R637" s="42"/>
      <c r="S637" s="53"/>
      <c r="T637" s="17" t="s">
        <v>39832</v>
      </c>
      <c r="U637" s="55" t="s">
        <v>13</v>
      </c>
      <c r="V637" s="56" t="s">
        <v>2</v>
      </c>
      <c r="W637" s="57" t="s">
        <v>1753</v>
      </c>
    </row>
    <row r="638" spans="1:23" ht="15" customHeight="1" x14ac:dyDescent="0.25">
      <c r="A638" t="s">
        <v>849</v>
      </c>
      <c r="B638" t="s">
        <v>3170</v>
      </c>
      <c r="C638" t="s">
        <v>846</v>
      </c>
      <c r="D638" t="s">
        <v>3171</v>
      </c>
      <c r="E638" t="s">
        <v>3172</v>
      </c>
      <c r="F638" t="s">
        <v>1760</v>
      </c>
      <c r="G638" t="s">
        <v>1761</v>
      </c>
      <c r="H638" s="31" t="s">
        <v>13</v>
      </c>
      <c r="I638" s="32" t="s">
        <v>2</v>
      </c>
      <c r="J638" s="33" t="s">
        <v>1753</v>
      </c>
      <c r="K638" s="16" t="s">
        <v>2</v>
      </c>
      <c r="L638" s="69" t="str">
        <f>VLOOKUP(A638,FishPi!A:E,5,FALSE)</f>
        <v>DEF</v>
      </c>
      <c r="N638" s="75"/>
      <c r="O638" s="52"/>
      <c r="P638" s="42"/>
      <c r="Q638" s="42"/>
      <c r="R638" s="42"/>
      <c r="S638" s="53"/>
      <c r="T638" s="17" t="s">
        <v>39832</v>
      </c>
      <c r="U638" s="55" t="s">
        <v>13</v>
      </c>
      <c r="V638" s="56" t="s">
        <v>2</v>
      </c>
      <c r="W638" s="57" t="s">
        <v>1753</v>
      </c>
    </row>
    <row r="639" spans="1:23" ht="15" customHeight="1" x14ac:dyDescent="0.25">
      <c r="A639" t="s">
        <v>318</v>
      </c>
      <c r="B639" t="s">
        <v>2239</v>
      </c>
      <c r="C639" t="s">
        <v>319</v>
      </c>
      <c r="D639" t="s">
        <v>2240</v>
      </c>
      <c r="E639" t="s">
        <v>2241</v>
      </c>
      <c r="F639" t="s">
        <v>2210</v>
      </c>
      <c r="G639" t="s">
        <v>2211</v>
      </c>
      <c r="H639" s="31" t="s">
        <v>13</v>
      </c>
      <c r="I639" s="32" t="s">
        <v>61</v>
      </c>
      <c r="J639" s="33" t="s">
        <v>1753</v>
      </c>
      <c r="K639" s="16" t="s">
        <v>61</v>
      </c>
      <c r="L639" s="69" t="str">
        <f>VLOOKUP(A639,FishPi!A:E,5,FALSE)</f>
        <v>FWS</v>
      </c>
      <c r="N639" s="75"/>
      <c r="O639" s="52"/>
      <c r="P639" s="42"/>
      <c r="Q639" s="42"/>
      <c r="R639" s="42"/>
      <c r="S639" s="53"/>
      <c r="T639" s="17" t="s">
        <v>39832</v>
      </c>
      <c r="U639" s="55" t="s">
        <v>13</v>
      </c>
      <c r="V639" s="56" t="s">
        <v>61</v>
      </c>
      <c r="W639" s="57" t="s">
        <v>1753</v>
      </c>
    </row>
    <row r="640" spans="1:23" ht="15" customHeight="1" x14ac:dyDescent="0.25">
      <c r="A640" t="s">
        <v>847</v>
      </c>
      <c r="B640" t="s">
        <v>3164</v>
      </c>
      <c r="C640" t="s">
        <v>846</v>
      </c>
      <c r="D640" t="s">
        <v>3165</v>
      </c>
      <c r="E640" t="s">
        <v>3166</v>
      </c>
      <c r="F640" t="s">
        <v>1760</v>
      </c>
      <c r="G640" t="s">
        <v>1761</v>
      </c>
      <c r="H640" s="31" t="s">
        <v>13</v>
      </c>
      <c r="I640" s="32" t="s">
        <v>2</v>
      </c>
      <c r="J640" s="33" t="s">
        <v>1753</v>
      </c>
      <c r="K640" s="16" t="s">
        <v>2</v>
      </c>
      <c r="L640" s="69" t="str">
        <f>VLOOKUP(A640,FishPi!A:E,5,FALSE)</f>
        <v>DEF</v>
      </c>
      <c r="N640" s="75"/>
      <c r="O640" s="52"/>
      <c r="P640" s="42"/>
      <c r="Q640" s="42"/>
      <c r="R640" s="42"/>
      <c r="S640" s="53"/>
      <c r="T640" s="17" t="s">
        <v>39832</v>
      </c>
      <c r="U640" s="55" t="s">
        <v>13</v>
      </c>
      <c r="V640" s="56" t="s">
        <v>2</v>
      </c>
      <c r="W640" s="57" t="s">
        <v>1753</v>
      </c>
    </row>
    <row r="641" spans="1:23" ht="15" customHeight="1" x14ac:dyDescent="0.25">
      <c r="A641" t="s">
        <v>848</v>
      </c>
      <c r="B641" t="s">
        <v>3167</v>
      </c>
      <c r="C641" t="s">
        <v>846</v>
      </c>
      <c r="D641" t="s">
        <v>3168</v>
      </c>
      <c r="E641" t="s">
        <v>3169</v>
      </c>
      <c r="F641" t="s">
        <v>1760</v>
      </c>
      <c r="G641" t="s">
        <v>1761</v>
      </c>
      <c r="H641" s="31" t="s">
        <v>13</v>
      </c>
      <c r="I641" s="32" t="s">
        <v>2</v>
      </c>
      <c r="J641" s="33" t="s">
        <v>1753</v>
      </c>
      <c r="K641" s="16" t="s">
        <v>2</v>
      </c>
      <c r="L641" s="69" t="str">
        <f>VLOOKUP(A641,FishPi!A:E,5,FALSE)</f>
        <v>DEF</v>
      </c>
      <c r="N641" s="75"/>
      <c r="O641" s="52"/>
      <c r="P641" s="42"/>
      <c r="Q641" s="42"/>
      <c r="R641" s="42"/>
      <c r="S641" s="53"/>
      <c r="T641" s="17" t="s">
        <v>39832</v>
      </c>
      <c r="U641" s="55" t="s">
        <v>13</v>
      </c>
      <c r="V641" s="56" t="s">
        <v>2</v>
      </c>
      <c r="W641" s="57" t="s">
        <v>1753</v>
      </c>
    </row>
    <row r="642" spans="1:23" ht="15" customHeight="1" x14ac:dyDescent="0.25">
      <c r="A642" t="s">
        <v>413</v>
      </c>
      <c r="B642" t="s">
        <v>2392</v>
      </c>
      <c r="C642" t="s">
        <v>414</v>
      </c>
      <c r="D642" t="s">
        <v>2393</v>
      </c>
      <c r="E642" t="s">
        <v>2394</v>
      </c>
      <c r="F642" t="s">
        <v>2321</v>
      </c>
      <c r="G642" t="s">
        <v>2322</v>
      </c>
      <c r="H642" s="31" t="s">
        <v>13</v>
      </c>
      <c r="I642" s="32" t="s">
        <v>2</v>
      </c>
      <c r="J642" s="33" t="s">
        <v>1753</v>
      </c>
      <c r="K642" s="16" t="s">
        <v>2</v>
      </c>
      <c r="L642" s="69" t="str">
        <f>VLOOKUP(A642,FishPi!A:E,5,FALSE)</f>
        <v>pelagic</v>
      </c>
      <c r="M642" s="16" t="str">
        <f>VLOOKUP(A642,'RCM 2007 NS'!A:E,5,FALSE)</f>
        <v>DEF</v>
      </c>
      <c r="N642" s="75"/>
      <c r="O642" s="52"/>
      <c r="P642" s="42"/>
      <c r="Q642" s="42"/>
      <c r="R642" s="42"/>
      <c r="S642" s="53"/>
      <c r="T642" s="17" t="s">
        <v>39832</v>
      </c>
      <c r="U642" s="55" t="s">
        <v>13</v>
      </c>
      <c r="V642" s="56" t="s">
        <v>2</v>
      </c>
      <c r="W642" s="57" t="s">
        <v>1753</v>
      </c>
    </row>
    <row r="643" spans="1:23" ht="15" customHeight="1" x14ac:dyDescent="0.25">
      <c r="A643" t="s">
        <v>845</v>
      </c>
      <c r="B643" t="s">
        <v>3161</v>
      </c>
      <c r="C643" t="s">
        <v>846</v>
      </c>
      <c r="D643" t="s">
        <v>3162</v>
      </c>
      <c r="E643" t="s">
        <v>3163</v>
      </c>
      <c r="F643" t="s">
        <v>1760</v>
      </c>
      <c r="G643" t="s">
        <v>1761</v>
      </c>
      <c r="H643" s="31" t="s">
        <v>13</v>
      </c>
      <c r="I643" s="32" t="s">
        <v>2</v>
      </c>
      <c r="J643" s="33" t="s">
        <v>1753</v>
      </c>
      <c r="K643" s="16" t="s">
        <v>2</v>
      </c>
      <c r="L643" s="69" t="str">
        <f>VLOOKUP(A643,FishPi!A:E,5,FALSE)</f>
        <v>DEF</v>
      </c>
      <c r="N643" s="75"/>
      <c r="O643" s="52"/>
      <c r="P643" s="42"/>
      <c r="Q643" s="42"/>
      <c r="R643" s="42"/>
      <c r="S643" s="53"/>
      <c r="T643" s="17" t="s">
        <v>39832</v>
      </c>
      <c r="U643" s="55" t="s">
        <v>13</v>
      </c>
      <c r="V643" s="56" t="s">
        <v>2</v>
      </c>
      <c r="W643" s="57" t="s">
        <v>1753</v>
      </c>
    </row>
    <row r="644" spans="1:23" ht="15" customHeight="1" x14ac:dyDescent="0.25">
      <c r="A644" t="s">
        <v>1577</v>
      </c>
      <c r="B644" t="s">
        <v>1578</v>
      </c>
      <c r="C644" t="s">
        <v>1578</v>
      </c>
      <c r="D644" t="s">
        <v>4522</v>
      </c>
      <c r="E644" t="s">
        <v>4523</v>
      </c>
      <c r="F644" t="s">
        <v>1760</v>
      </c>
      <c r="G644" t="s">
        <v>1761</v>
      </c>
      <c r="H644" s="31" t="s">
        <v>13</v>
      </c>
      <c r="I644" s="32" t="s">
        <v>2</v>
      </c>
      <c r="J644" s="33" t="s">
        <v>1753</v>
      </c>
      <c r="K644" s="16" t="s">
        <v>2</v>
      </c>
      <c r="L644" s="69" t="str">
        <f>VLOOKUP(A644,FishPi!A:E,5,FALSE)</f>
        <v>DEF</v>
      </c>
      <c r="N644" s="75"/>
      <c r="O644" s="52"/>
      <c r="P644" s="42"/>
      <c r="Q644" s="42"/>
      <c r="R644" s="42"/>
      <c r="S644" s="53"/>
      <c r="T644" s="17" t="s">
        <v>39832</v>
      </c>
      <c r="U644" s="55" t="s">
        <v>13</v>
      </c>
      <c r="V644" s="56" t="s">
        <v>2</v>
      </c>
      <c r="W644" s="57" t="s">
        <v>1753</v>
      </c>
    </row>
    <row r="645" spans="1:23" ht="15" customHeight="1" x14ac:dyDescent="0.25">
      <c r="A645" t="s">
        <v>247</v>
      </c>
      <c r="B645" t="s">
        <v>2109</v>
      </c>
      <c r="C645" t="s">
        <v>246</v>
      </c>
      <c r="D645" t="s">
        <v>2110</v>
      </c>
      <c r="E645" t="s">
        <v>2111</v>
      </c>
      <c r="F645" t="s">
        <v>2063</v>
      </c>
      <c r="G645" t="s">
        <v>2064</v>
      </c>
      <c r="H645" s="31" t="s">
        <v>13</v>
      </c>
      <c r="I645" s="32" t="s">
        <v>3</v>
      </c>
      <c r="J645" s="33" t="s">
        <v>1753</v>
      </c>
      <c r="K645" s="16" t="s">
        <v>3</v>
      </c>
      <c r="L645" s="69" t="str">
        <f>VLOOKUP(A645,FishPi!A:E,5,FALSE)</f>
        <v>pelagic</v>
      </c>
      <c r="N645" s="75"/>
      <c r="O645" s="52"/>
      <c r="P645" s="42"/>
      <c r="Q645" s="42"/>
      <c r="R645" s="42"/>
      <c r="S645" s="53"/>
      <c r="T645" s="17" t="s">
        <v>39832</v>
      </c>
      <c r="U645" s="55" t="s">
        <v>13</v>
      </c>
      <c r="V645" s="56" t="s">
        <v>3</v>
      </c>
      <c r="W645" s="57" t="s">
        <v>1753</v>
      </c>
    </row>
    <row r="646" spans="1:23" ht="15" customHeight="1" x14ac:dyDescent="0.25">
      <c r="A646" t="s">
        <v>456</v>
      </c>
      <c r="B646" t="s">
        <v>2473</v>
      </c>
      <c r="C646" t="s">
        <v>457</v>
      </c>
      <c r="D646" t="s">
        <v>2474</v>
      </c>
      <c r="E646" t="s">
        <v>2475</v>
      </c>
      <c r="F646" t="s">
        <v>1760</v>
      </c>
      <c r="G646" t="s">
        <v>1761</v>
      </c>
      <c r="H646" s="31" t="s">
        <v>13</v>
      </c>
      <c r="I646" s="32" t="s">
        <v>2</v>
      </c>
      <c r="J646" s="33" t="s">
        <v>1753</v>
      </c>
      <c r="K646" s="16" t="s">
        <v>2</v>
      </c>
      <c r="L646" s="69" t="str">
        <f>VLOOKUP(A646,FishPi!A:E,5,FALSE)</f>
        <v>DEF</v>
      </c>
      <c r="N646" s="75"/>
      <c r="O646" s="52"/>
      <c r="P646" s="42"/>
      <c r="Q646" s="42"/>
      <c r="R646" s="42"/>
      <c r="S646" s="53"/>
      <c r="T646" s="17" t="s">
        <v>39832</v>
      </c>
      <c r="U646" s="55" t="s">
        <v>13</v>
      </c>
      <c r="V646" s="56" t="s">
        <v>2</v>
      </c>
      <c r="W646" s="57" t="s">
        <v>1753</v>
      </c>
    </row>
    <row r="647" spans="1:23" ht="15" customHeight="1" x14ac:dyDescent="0.25">
      <c r="A647" t="s">
        <v>1306</v>
      </c>
      <c r="B647" t="s">
        <v>3956</v>
      </c>
      <c r="C647" t="s">
        <v>1307</v>
      </c>
      <c r="D647" t="s">
        <v>3957</v>
      </c>
      <c r="E647" t="s">
        <v>3958</v>
      </c>
      <c r="F647" t="s">
        <v>3927</v>
      </c>
      <c r="G647" t="s">
        <v>3928</v>
      </c>
      <c r="H647" s="31" t="s">
        <v>31</v>
      </c>
      <c r="I647" s="32" t="s">
        <v>31</v>
      </c>
      <c r="J647" s="33" t="s">
        <v>1753</v>
      </c>
      <c r="K647" s="16" t="s">
        <v>31</v>
      </c>
      <c r="L647" s="69" t="str">
        <f>VLOOKUP(A647,FishPi!A:E,5,FALSE)</f>
        <v>MOL</v>
      </c>
      <c r="N647" s="75"/>
      <c r="O647" s="52"/>
      <c r="P647" s="42"/>
      <c r="Q647" s="42"/>
      <c r="R647" s="42"/>
      <c r="S647" s="53"/>
      <c r="T647" s="17" t="s">
        <v>39832</v>
      </c>
      <c r="U647" s="55" t="s">
        <v>31</v>
      </c>
      <c r="V647" s="56" t="s">
        <v>31</v>
      </c>
      <c r="W647" s="57" t="s">
        <v>1753</v>
      </c>
    </row>
    <row r="648" spans="1:23" ht="15" customHeight="1" x14ac:dyDescent="0.25">
      <c r="A648" t="s">
        <v>443</v>
      </c>
      <c r="B648" t="s">
        <v>2452</v>
      </c>
      <c r="C648" t="s">
        <v>444</v>
      </c>
      <c r="D648" t="s">
        <v>2453</v>
      </c>
      <c r="E648" t="s">
        <v>2454</v>
      </c>
      <c r="F648" t="s">
        <v>2321</v>
      </c>
      <c r="G648" t="s">
        <v>2322</v>
      </c>
      <c r="H648" s="31" t="s">
        <v>13</v>
      </c>
      <c r="I648" s="32" t="s">
        <v>2</v>
      </c>
      <c r="J648" s="33" t="s">
        <v>1753</v>
      </c>
      <c r="K648" s="16" t="s">
        <v>2</v>
      </c>
      <c r="L648" s="69" t="str">
        <f>VLOOKUP(A648,FishPi!A:E,5,FALSE)</f>
        <v>DEF</v>
      </c>
      <c r="N648" s="75"/>
      <c r="O648" s="52"/>
      <c r="P648" s="42"/>
      <c r="Q648" s="42"/>
      <c r="R648" s="42"/>
      <c r="S648" s="53"/>
      <c r="T648" s="17" t="s">
        <v>39832</v>
      </c>
      <c r="U648" s="55" t="s">
        <v>13</v>
      </c>
      <c r="V648" s="56" t="s">
        <v>2</v>
      </c>
      <c r="W648" s="57" t="s">
        <v>1753</v>
      </c>
    </row>
    <row r="649" spans="1:23" ht="15" customHeight="1" x14ac:dyDescent="0.25">
      <c r="A649" t="s">
        <v>1674</v>
      </c>
      <c r="B649" t="s">
        <v>1675</v>
      </c>
      <c r="C649" t="s">
        <v>1675</v>
      </c>
      <c r="D649" t="s">
        <v>4718</v>
      </c>
      <c r="E649" t="s">
        <v>4719</v>
      </c>
      <c r="F649" t="s">
        <v>3849</v>
      </c>
      <c r="G649" t="s">
        <v>3850</v>
      </c>
      <c r="H649" s="31" t="s">
        <v>1</v>
      </c>
      <c r="I649" s="32" t="s">
        <v>1</v>
      </c>
      <c r="J649" s="33" t="s">
        <v>1753</v>
      </c>
      <c r="K649" s="16" t="s">
        <v>1</v>
      </c>
      <c r="L649" s="69" t="str">
        <f>VLOOKUP(A649,FishPi!A:E,5,FALSE)</f>
        <v>CRU</v>
      </c>
      <c r="N649" s="75"/>
      <c r="O649" s="52"/>
      <c r="P649" s="42"/>
      <c r="Q649" s="42"/>
      <c r="R649" s="42"/>
      <c r="S649" s="53"/>
      <c r="T649" s="17" t="s">
        <v>39832</v>
      </c>
      <c r="U649" s="55" t="s">
        <v>1</v>
      </c>
      <c r="V649" s="56" t="s">
        <v>1</v>
      </c>
      <c r="W649" s="57" t="s">
        <v>1753</v>
      </c>
    </row>
    <row r="650" spans="1:23" ht="15" customHeight="1" x14ac:dyDescent="0.25">
      <c r="A650" t="s">
        <v>618</v>
      </c>
      <c r="B650" t="s">
        <v>2756</v>
      </c>
      <c r="C650" t="s">
        <v>619</v>
      </c>
      <c r="D650" t="s">
        <v>2757</v>
      </c>
      <c r="E650" t="s">
        <v>2758</v>
      </c>
      <c r="F650" t="s">
        <v>2144</v>
      </c>
      <c r="G650" t="s">
        <v>2145</v>
      </c>
      <c r="H650" s="31" t="s">
        <v>13</v>
      </c>
      <c r="I650" s="32" t="s">
        <v>3</v>
      </c>
      <c r="J650" s="33"/>
      <c r="K650" s="16" t="s">
        <v>3</v>
      </c>
      <c r="L650" s="69" t="str">
        <f>VLOOKUP(A650,FishPi!A:E,5,FALSE)</f>
        <v>pelagic</v>
      </c>
      <c r="N650" s="75"/>
      <c r="O650" s="52"/>
      <c r="P650" s="42"/>
      <c r="Q650" s="42"/>
      <c r="R650" s="42"/>
      <c r="S650" s="53"/>
      <c r="T650" s="17" t="s">
        <v>39832</v>
      </c>
      <c r="U650" s="55" t="s">
        <v>13</v>
      </c>
      <c r="V650" s="56" t="s">
        <v>3</v>
      </c>
      <c r="W650" s="57"/>
    </row>
    <row r="651" spans="1:23" ht="15" customHeight="1" x14ac:dyDescent="0.25">
      <c r="A651" t="s">
        <v>621</v>
      </c>
      <c r="B651" t="s">
        <v>2762</v>
      </c>
      <c r="C651" t="s">
        <v>619</v>
      </c>
      <c r="D651" t="s">
        <v>2763</v>
      </c>
      <c r="E651" t="s">
        <v>2764</v>
      </c>
      <c r="F651" t="s">
        <v>2144</v>
      </c>
      <c r="G651" t="s">
        <v>2145</v>
      </c>
      <c r="H651" s="31" t="s">
        <v>13</v>
      </c>
      <c r="I651" s="32" t="s">
        <v>3</v>
      </c>
      <c r="J651" s="33"/>
      <c r="K651" s="16" t="s">
        <v>3</v>
      </c>
      <c r="L651" s="69" t="str">
        <f>VLOOKUP(A651,FishPi!A:E,5,FALSE)</f>
        <v>pelagic</v>
      </c>
      <c r="N651" s="75"/>
      <c r="O651" s="52"/>
      <c r="P651" s="42"/>
      <c r="Q651" s="42"/>
      <c r="R651" s="42"/>
      <c r="S651" s="53"/>
      <c r="T651" s="17" t="s">
        <v>39832</v>
      </c>
      <c r="U651" s="55" t="s">
        <v>13</v>
      </c>
      <c r="V651" s="56" t="s">
        <v>3</v>
      </c>
      <c r="W651" s="57"/>
    </row>
    <row r="652" spans="1:23" ht="15" customHeight="1" x14ac:dyDescent="0.25">
      <c r="A652" t="s">
        <v>620</v>
      </c>
      <c r="B652" t="s">
        <v>2759</v>
      </c>
      <c r="C652" t="s">
        <v>619</v>
      </c>
      <c r="D652" t="s">
        <v>2760</v>
      </c>
      <c r="E652" t="s">
        <v>2761</v>
      </c>
      <c r="F652" t="s">
        <v>2144</v>
      </c>
      <c r="G652" t="s">
        <v>2145</v>
      </c>
      <c r="H652" s="31" t="s">
        <v>13</v>
      </c>
      <c r="I652" s="32" t="s">
        <v>3</v>
      </c>
      <c r="J652" s="33" t="s">
        <v>1753</v>
      </c>
      <c r="K652" s="16" t="s">
        <v>3</v>
      </c>
      <c r="L652" s="69" t="str">
        <f>VLOOKUP(A652,FishPi!A:E,5,FALSE)</f>
        <v>pelagic</v>
      </c>
      <c r="N652" s="75"/>
      <c r="O652" s="52"/>
      <c r="P652" s="42"/>
      <c r="Q652" s="42"/>
      <c r="R652" s="42"/>
      <c r="S652" s="53"/>
      <c r="T652" s="17" t="s">
        <v>39832</v>
      </c>
      <c r="U652" s="55" t="s">
        <v>13</v>
      </c>
      <c r="V652" s="56" t="s">
        <v>3</v>
      </c>
      <c r="W652" s="57" t="s">
        <v>1753</v>
      </c>
    </row>
    <row r="653" spans="1:23" ht="15" customHeight="1" x14ac:dyDescent="0.25">
      <c r="A653" t="s">
        <v>1105</v>
      </c>
      <c r="B653" t="s">
        <v>3606</v>
      </c>
      <c r="C653" t="s">
        <v>1103</v>
      </c>
      <c r="D653" t="s">
        <v>3607</v>
      </c>
      <c r="E653" t="s">
        <v>3608</v>
      </c>
      <c r="F653" t="s">
        <v>3551</v>
      </c>
      <c r="G653" t="s">
        <v>3552</v>
      </c>
      <c r="H653" s="31" t="s">
        <v>13</v>
      </c>
      <c r="I653" s="32" t="s">
        <v>2</v>
      </c>
      <c r="J653" s="33" t="s">
        <v>1753</v>
      </c>
      <c r="K653" s="16" t="s">
        <v>2</v>
      </c>
      <c r="L653" s="69" t="str">
        <f>VLOOKUP(A653,FishPi!A:E,5,FALSE)</f>
        <v>DEF</v>
      </c>
      <c r="N653" s="75"/>
      <c r="O653" s="52"/>
      <c r="P653" s="42"/>
      <c r="Q653" s="42"/>
      <c r="R653" s="42"/>
      <c r="S653" s="53"/>
      <c r="T653" s="17" t="s">
        <v>39832</v>
      </c>
      <c r="U653" s="55" t="s">
        <v>13</v>
      </c>
      <c r="V653" s="56" t="s">
        <v>2</v>
      </c>
      <c r="W653" s="57" t="s">
        <v>1753</v>
      </c>
    </row>
    <row r="654" spans="1:23" ht="15" customHeight="1" x14ac:dyDescent="0.25">
      <c r="A654" t="s">
        <v>887</v>
      </c>
      <c r="B654" t="s">
        <v>3235</v>
      </c>
      <c r="C654" t="s">
        <v>888</v>
      </c>
      <c r="D654" t="s">
        <v>3236</v>
      </c>
      <c r="E654" t="s">
        <v>3237</v>
      </c>
      <c r="F654" t="s">
        <v>1760</v>
      </c>
      <c r="G654" t="s">
        <v>1761</v>
      </c>
      <c r="H654" s="31" t="s">
        <v>13</v>
      </c>
      <c r="I654" s="32" t="s">
        <v>2</v>
      </c>
      <c r="J654" s="33" t="s">
        <v>1753</v>
      </c>
      <c r="K654" s="20"/>
      <c r="L654" s="69" t="str">
        <f>VLOOKUP(A654,FishPi!A:E,5,FALSE)</f>
        <v>DEF</v>
      </c>
      <c r="N654" s="75"/>
      <c r="O654" s="52"/>
      <c r="P654" s="42"/>
      <c r="Q654" s="42"/>
      <c r="R654" s="42"/>
      <c r="S654" s="53"/>
      <c r="T654" s="17" t="s">
        <v>39832</v>
      </c>
      <c r="U654" s="55" t="s">
        <v>13</v>
      </c>
      <c r="V654" s="56" t="s">
        <v>2</v>
      </c>
      <c r="W654" s="57" t="s">
        <v>1753</v>
      </c>
    </row>
    <row r="655" spans="1:23" ht="15" customHeight="1" x14ac:dyDescent="0.25">
      <c r="A655" t="s">
        <v>889</v>
      </c>
      <c r="B655" t="s">
        <v>3238</v>
      </c>
      <c r="C655" t="s">
        <v>888</v>
      </c>
      <c r="D655" t="s">
        <v>3239</v>
      </c>
      <c r="E655" t="s">
        <v>3240</v>
      </c>
      <c r="F655" t="s">
        <v>1760</v>
      </c>
      <c r="G655" t="s">
        <v>1761</v>
      </c>
      <c r="H655" s="31" t="s">
        <v>13</v>
      </c>
      <c r="I655" s="32" t="s">
        <v>2</v>
      </c>
      <c r="J655" s="33" t="s">
        <v>1753</v>
      </c>
      <c r="K655" s="20"/>
      <c r="L655" s="69" t="str">
        <f>VLOOKUP(A655,FishPi!A:E,5,FALSE)</f>
        <v>DEF</v>
      </c>
      <c r="N655" s="75"/>
      <c r="O655" s="52"/>
      <c r="P655" s="42"/>
      <c r="Q655" s="42"/>
      <c r="R655" s="42"/>
      <c r="S655" s="53"/>
      <c r="T655" s="17" t="s">
        <v>39832</v>
      </c>
      <c r="U655" s="55" t="s">
        <v>13</v>
      </c>
      <c r="V655" s="56" t="s">
        <v>2</v>
      </c>
      <c r="W655" s="57" t="s">
        <v>1753</v>
      </c>
    </row>
    <row r="656" spans="1:23" ht="15" customHeight="1" x14ac:dyDescent="0.25">
      <c r="A656" t="s">
        <v>1392</v>
      </c>
      <c r="B656" t="s">
        <v>4109</v>
      </c>
      <c r="C656" t="s">
        <v>1393</v>
      </c>
      <c r="D656" t="s">
        <v>4110</v>
      </c>
      <c r="E656" t="s">
        <v>4111</v>
      </c>
      <c r="F656" t="s">
        <v>4065</v>
      </c>
      <c r="G656" t="s">
        <v>4066</v>
      </c>
      <c r="H656" s="31" t="s">
        <v>31</v>
      </c>
      <c r="I656" s="36" t="s">
        <v>7</v>
      </c>
      <c r="J656" s="33" t="s">
        <v>1753</v>
      </c>
      <c r="K656" s="16" t="s">
        <v>7</v>
      </c>
      <c r="L656" s="69" t="str">
        <f>VLOOKUP(A656,FishPi!A:E,5,FALSE)</f>
        <v>CEP</v>
      </c>
      <c r="N656" s="75"/>
      <c r="O656" s="52"/>
      <c r="P656" s="42"/>
      <c r="Q656" s="42"/>
      <c r="R656" s="42"/>
      <c r="S656" s="53"/>
      <c r="T656" s="17" t="s">
        <v>39832</v>
      </c>
      <c r="U656" s="55" t="s">
        <v>31</v>
      </c>
      <c r="V656" s="60" t="s">
        <v>7</v>
      </c>
      <c r="W656" s="57" t="s">
        <v>1753</v>
      </c>
    </row>
    <row r="657" spans="1:23" ht="15" customHeight="1" x14ac:dyDescent="0.25">
      <c r="A657" t="s">
        <v>1308</v>
      </c>
      <c r="B657" t="s">
        <v>3959</v>
      </c>
      <c r="C657" t="s">
        <v>1309</v>
      </c>
      <c r="D657" t="s">
        <v>3960</v>
      </c>
      <c r="E657" t="s">
        <v>3961</v>
      </c>
      <c r="F657" t="s">
        <v>3962</v>
      </c>
      <c r="G657" t="s">
        <v>3963</v>
      </c>
      <c r="H657" s="31" t="s">
        <v>31</v>
      </c>
      <c r="I657" s="32" t="s">
        <v>31</v>
      </c>
      <c r="J657" s="33" t="s">
        <v>1753</v>
      </c>
      <c r="K657" s="16" t="s">
        <v>31</v>
      </c>
      <c r="L657" s="69" t="str">
        <f>VLOOKUP(A657,FishPi!A:E,5,FALSE)</f>
        <v>MOL</v>
      </c>
      <c r="N657" s="75"/>
      <c r="O657" s="52"/>
      <c r="P657" s="42"/>
      <c r="Q657" s="42"/>
      <c r="R657" s="42"/>
      <c r="S657" s="53"/>
      <c r="T657" s="17" t="s">
        <v>39832</v>
      </c>
      <c r="U657" s="55" t="s">
        <v>31</v>
      </c>
      <c r="V657" s="56" t="s">
        <v>31</v>
      </c>
      <c r="W657" s="57" t="s">
        <v>1753</v>
      </c>
    </row>
    <row r="658" spans="1:23" ht="15" customHeight="1" x14ac:dyDescent="0.25">
      <c r="A658" t="s">
        <v>1725</v>
      </c>
      <c r="B658" t="s">
        <v>4820</v>
      </c>
      <c r="C658" t="s">
        <v>1396</v>
      </c>
      <c r="D658" t="s">
        <v>4821</v>
      </c>
      <c r="E658" t="s">
        <v>4822</v>
      </c>
      <c r="F658" t="s">
        <v>4065</v>
      </c>
      <c r="G658" t="s">
        <v>4066</v>
      </c>
      <c r="H658" s="31" t="s">
        <v>31</v>
      </c>
      <c r="I658" s="36" t="s">
        <v>7</v>
      </c>
      <c r="J658" s="33" t="s">
        <v>1753</v>
      </c>
      <c r="K658" s="16" t="s">
        <v>7</v>
      </c>
      <c r="L658" s="69" t="str">
        <f>VLOOKUP(A658,FishPi!A:E,5,FALSE)</f>
        <v>CEP</v>
      </c>
      <c r="N658" s="75"/>
      <c r="O658" s="52"/>
      <c r="P658" s="42"/>
      <c r="Q658" s="42"/>
      <c r="R658" s="42"/>
      <c r="S658" s="53"/>
      <c r="T658" s="17" t="s">
        <v>39832</v>
      </c>
      <c r="U658" s="55" t="s">
        <v>31</v>
      </c>
      <c r="V658" s="60" t="s">
        <v>7</v>
      </c>
      <c r="W658" s="57" t="s">
        <v>1753</v>
      </c>
    </row>
    <row r="659" spans="1:23" ht="15" customHeight="1" x14ac:dyDescent="0.25">
      <c r="A659" t="s">
        <v>109</v>
      </c>
      <c r="B659" t="s">
        <v>1836</v>
      </c>
      <c r="C659" t="s">
        <v>107</v>
      </c>
      <c r="D659" t="s">
        <v>1837</v>
      </c>
      <c r="E659" t="s">
        <v>1838</v>
      </c>
      <c r="F659" t="s">
        <v>1765</v>
      </c>
      <c r="G659" t="s">
        <v>1766</v>
      </c>
      <c r="H659" s="31" t="s">
        <v>13</v>
      </c>
      <c r="I659" s="32" t="s">
        <v>5</v>
      </c>
      <c r="J659" s="33" t="s">
        <v>1753</v>
      </c>
      <c r="K659" s="18" t="s">
        <v>2</v>
      </c>
      <c r="L659" s="70" t="str">
        <f>VLOOKUP(A659,FishPi!A:E,5,FALSE)</f>
        <v>elasmobranchs</v>
      </c>
      <c r="N659" s="75" t="s">
        <v>5</v>
      </c>
      <c r="O659" s="52"/>
      <c r="P659" s="42"/>
      <c r="Q659" s="42"/>
      <c r="R659" s="42"/>
      <c r="S659" s="53" t="s">
        <v>39851</v>
      </c>
      <c r="T659" s="17" t="s">
        <v>39832</v>
      </c>
      <c r="U659" s="55" t="s">
        <v>13</v>
      </c>
      <c r="V659" s="56" t="s">
        <v>5</v>
      </c>
      <c r="W659" s="57" t="s">
        <v>1753</v>
      </c>
    </row>
    <row r="660" spans="1:23" ht="15" customHeight="1" x14ac:dyDescent="0.25">
      <c r="A660" t="s">
        <v>1724</v>
      </c>
      <c r="B660" t="s">
        <v>4817</v>
      </c>
      <c r="C660" t="s">
        <v>1393</v>
      </c>
      <c r="D660" t="s">
        <v>4818</v>
      </c>
      <c r="E660" t="s">
        <v>4819</v>
      </c>
      <c r="F660" t="s">
        <v>4065</v>
      </c>
      <c r="G660" t="s">
        <v>4066</v>
      </c>
      <c r="H660" s="31" t="s">
        <v>31</v>
      </c>
      <c r="I660" s="36" t="s">
        <v>7</v>
      </c>
      <c r="J660" s="33" t="s">
        <v>1753</v>
      </c>
      <c r="K660" s="16" t="s">
        <v>7</v>
      </c>
      <c r="L660" s="69" t="str">
        <f>VLOOKUP(A660,FishPi!A:E,5,FALSE)</f>
        <v>CEP</v>
      </c>
      <c r="N660" s="75"/>
      <c r="O660" s="52"/>
      <c r="P660" s="42"/>
      <c r="Q660" s="42"/>
      <c r="R660" s="42"/>
      <c r="S660" s="53"/>
      <c r="T660" s="17" t="s">
        <v>39832</v>
      </c>
      <c r="U660" s="55" t="s">
        <v>31</v>
      </c>
      <c r="V660" s="60" t="s">
        <v>7</v>
      </c>
      <c r="W660" s="57" t="s">
        <v>1753</v>
      </c>
    </row>
    <row r="661" spans="1:23" ht="15" customHeight="1" x14ac:dyDescent="0.25">
      <c r="A661" t="s">
        <v>1394</v>
      </c>
      <c r="B661" t="s">
        <v>1726</v>
      </c>
      <c r="C661" t="s">
        <v>1726</v>
      </c>
      <c r="D661" t="s">
        <v>4823</v>
      </c>
      <c r="E661" t="s">
        <v>4824</v>
      </c>
      <c r="F661" t="s">
        <v>4065</v>
      </c>
      <c r="G661" t="s">
        <v>4066</v>
      </c>
      <c r="H661" s="31" t="s">
        <v>31</v>
      </c>
      <c r="I661" s="36" t="s">
        <v>7</v>
      </c>
      <c r="J661" s="33" t="s">
        <v>1753</v>
      </c>
      <c r="K661" s="16" t="s">
        <v>7</v>
      </c>
      <c r="L661" s="69" t="str">
        <f>VLOOKUP(A661,FishPi!A:E,5,FALSE)</f>
        <v>CEP</v>
      </c>
      <c r="N661" s="75"/>
      <c r="O661" s="52"/>
      <c r="P661" s="42"/>
      <c r="Q661" s="42"/>
      <c r="R661" s="42"/>
      <c r="S661" s="53"/>
      <c r="T661" s="17" t="s">
        <v>39832</v>
      </c>
      <c r="U661" s="55" t="s">
        <v>31</v>
      </c>
      <c r="V661" s="60" t="s">
        <v>7</v>
      </c>
      <c r="W661" s="57" t="s">
        <v>1753</v>
      </c>
    </row>
    <row r="662" spans="1:23" ht="15" customHeight="1" x14ac:dyDescent="0.25">
      <c r="A662" t="s">
        <v>528</v>
      </c>
      <c r="B662" t="s">
        <v>2585</v>
      </c>
      <c r="C662" t="s">
        <v>529</v>
      </c>
      <c r="D662" t="s">
        <v>2586</v>
      </c>
      <c r="E662" t="s">
        <v>2587</v>
      </c>
      <c r="F662" t="s">
        <v>1760</v>
      </c>
      <c r="G662" t="s">
        <v>1761</v>
      </c>
      <c r="H662" s="31" t="s">
        <v>13</v>
      </c>
      <c r="I662" s="32" t="s">
        <v>2</v>
      </c>
      <c r="J662" s="33" t="s">
        <v>1753</v>
      </c>
      <c r="K662" s="16" t="s">
        <v>2</v>
      </c>
      <c r="L662" s="69" t="str">
        <f>VLOOKUP(A662,FishPi!A:E,5,FALSE)</f>
        <v>DEF</v>
      </c>
      <c r="N662" s="75"/>
      <c r="O662" s="52"/>
      <c r="P662" s="42"/>
      <c r="Q662" s="42"/>
      <c r="R662" s="42"/>
      <c r="S662" s="53"/>
      <c r="T662" s="17" t="s">
        <v>39832</v>
      </c>
      <c r="U662" s="55" t="s">
        <v>13</v>
      </c>
      <c r="V662" s="56" t="s">
        <v>2</v>
      </c>
      <c r="W662" s="57" t="s">
        <v>1753</v>
      </c>
    </row>
    <row r="663" spans="1:23" ht="15" customHeight="1" x14ac:dyDescent="0.25">
      <c r="A663" t="s">
        <v>1381</v>
      </c>
      <c r="B663" t="s">
        <v>4091</v>
      </c>
      <c r="C663" t="s">
        <v>1382</v>
      </c>
      <c r="D663" t="s">
        <v>4092</v>
      </c>
      <c r="E663" t="s">
        <v>4093</v>
      </c>
      <c r="F663" t="s">
        <v>4065</v>
      </c>
      <c r="G663" t="s">
        <v>4066</v>
      </c>
      <c r="H663" s="31" t="s">
        <v>31</v>
      </c>
      <c r="I663" s="36" t="s">
        <v>7</v>
      </c>
      <c r="J663" s="33" t="s">
        <v>1753</v>
      </c>
      <c r="K663" s="16" t="s">
        <v>7</v>
      </c>
      <c r="L663" s="69" t="str">
        <f>VLOOKUP(A663,FishPi!A:E,5,FALSE)</f>
        <v>CEP</v>
      </c>
      <c r="N663" s="75"/>
      <c r="O663" s="52"/>
      <c r="P663" s="42"/>
      <c r="Q663" s="42"/>
      <c r="R663" s="42"/>
      <c r="S663" s="53"/>
      <c r="T663" s="17" t="s">
        <v>39832</v>
      </c>
      <c r="U663" s="55" t="s">
        <v>31</v>
      </c>
      <c r="V663" s="60" t="s">
        <v>7</v>
      </c>
      <c r="W663" s="57" t="s">
        <v>1753</v>
      </c>
    </row>
    <row r="664" spans="1:23" ht="15" customHeight="1" x14ac:dyDescent="0.25">
      <c r="A664" t="s">
        <v>592</v>
      </c>
      <c r="B664" t="s">
        <v>2714</v>
      </c>
      <c r="C664" t="s">
        <v>593</v>
      </c>
      <c r="D664" t="s">
        <v>2715</v>
      </c>
      <c r="E664" t="s">
        <v>2716</v>
      </c>
      <c r="F664" t="s">
        <v>1760</v>
      </c>
      <c r="G664" t="s">
        <v>1761</v>
      </c>
      <c r="H664" s="31" t="s">
        <v>13</v>
      </c>
      <c r="I664" s="32" t="s">
        <v>2</v>
      </c>
      <c r="J664" s="33" t="s">
        <v>1753</v>
      </c>
      <c r="L664" s="69" t="str">
        <f>VLOOKUP(A664,FishPi!A:E,5,FALSE)</f>
        <v>DEF</v>
      </c>
      <c r="N664" s="75"/>
      <c r="O664" s="52"/>
      <c r="P664" s="42"/>
      <c r="Q664" s="42"/>
      <c r="R664" s="42"/>
      <c r="S664" s="53"/>
      <c r="T664" s="17" t="s">
        <v>39832</v>
      </c>
      <c r="U664" s="55" t="s">
        <v>13</v>
      </c>
      <c r="V664" s="56" t="s">
        <v>2</v>
      </c>
      <c r="W664" s="57" t="s">
        <v>1753</v>
      </c>
    </row>
    <row r="665" spans="1:23" ht="15" customHeight="1" x14ac:dyDescent="0.25">
      <c r="A665" t="s">
        <v>966</v>
      </c>
      <c r="B665" t="s">
        <v>3384</v>
      </c>
      <c r="C665" t="s">
        <v>967</v>
      </c>
      <c r="D665" t="s">
        <v>3385</v>
      </c>
      <c r="E665" t="s">
        <v>3386</v>
      </c>
      <c r="F665" t="s">
        <v>2152</v>
      </c>
      <c r="G665" t="s">
        <v>2153</v>
      </c>
      <c r="H665" s="31" t="s">
        <v>13</v>
      </c>
      <c r="I665" s="32" t="s">
        <v>2</v>
      </c>
      <c r="J665" s="33" t="s">
        <v>1753</v>
      </c>
      <c r="K665" s="16" t="s">
        <v>2</v>
      </c>
      <c r="L665" s="69" t="str">
        <f>VLOOKUP(A665,FishPi!A:E,5,FALSE)</f>
        <v>DEF</v>
      </c>
      <c r="N665" s="75"/>
      <c r="O665" s="52"/>
      <c r="P665" s="42"/>
      <c r="Q665" s="42"/>
      <c r="R665" s="42"/>
      <c r="S665" s="53"/>
      <c r="T665" s="17" t="s">
        <v>39832</v>
      </c>
      <c r="U665" s="55" t="s">
        <v>13</v>
      </c>
      <c r="V665" s="56" t="s">
        <v>2</v>
      </c>
      <c r="W665" s="57" t="s">
        <v>1753</v>
      </c>
    </row>
    <row r="666" spans="1:23" ht="15" customHeight="1" x14ac:dyDescent="0.25">
      <c r="A666" t="s">
        <v>1376</v>
      </c>
      <c r="B666" t="s">
        <v>4082</v>
      </c>
      <c r="C666" t="s">
        <v>1373</v>
      </c>
      <c r="D666" t="s">
        <v>4083</v>
      </c>
      <c r="E666" t="s">
        <v>4084</v>
      </c>
      <c r="F666" t="s">
        <v>4065</v>
      </c>
      <c r="G666" t="s">
        <v>4066</v>
      </c>
      <c r="H666" s="31" t="s">
        <v>31</v>
      </c>
      <c r="I666" s="36" t="s">
        <v>7</v>
      </c>
      <c r="J666" s="33" t="s">
        <v>1753</v>
      </c>
      <c r="K666" s="16" t="s">
        <v>7</v>
      </c>
      <c r="L666" s="69" t="str">
        <f>VLOOKUP(A666,FishPi!A:E,5,FALSE)</f>
        <v>CEP</v>
      </c>
      <c r="N666" s="75"/>
      <c r="O666" s="52"/>
      <c r="P666" s="42"/>
      <c r="Q666" s="42"/>
      <c r="R666" s="42"/>
      <c r="S666" s="53"/>
      <c r="T666" s="17" t="s">
        <v>39832</v>
      </c>
      <c r="U666" s="55" t="s">
        <v>31</v>
      </c>
      <c r="V666" s="60" t="s">
        <v>7</v>
      </c>
      <c r="W666" s="57" t="s">
        <v>1753</v>
      </c>
    </row>
    <row r="667" spans="1:23" ht="15" customHeight="1" x14ac:dyDescent="0.25">
      <c r="A667" t="s">
        <v>1246</v>
      </c>
      <c r="B667" t="s">
        <v>3859</v>
      </c>
      <c r="C667" t="s">
        <v>1247</v>
      </c>
      <c r="D667" t="s">
        <v>1247</v>
      </c>
      <c r="E667" t="s">
        <v>3860</v>
      </c>
      <c r="F667" t="s">
        <v>3857</v>
      </c>
      <c r="G667" t="s">
        <v>3858</v>
      </c>
      <c r="H667" s="31" t="s">
        <v>1</v>
      </c>
      <c r="I667" s="32" t="s">
        <v>1</v>
      </c>
      <c r="J667" s="33" t="s">
        <v>1753</v>
      </c>
      <c r="K667" s="16" t="s">
        <v>1</v>
      </c>
      <c r="L667" s="69" t="str">
        <f>VLOOKUP(A667,FishPi!A:E,5,FALSE)</f>
        <v>CRU</v>
      </c>
      <c r="N667" s="75"/>
      <c r="O667" s="52"/>
      <c r="P667" s="42"/>
      <c r="Q667" s="42"/>
      <c r="R667" s="42"/>
      <c r="S667" s="53"/>
      <c r="T667" s="17" t="s">
        <v>39832</v>
      </c>
      <c r="U667" s="55" t="s">
        <v>1</v>
      </c>
      <c r="V667" s="56" t="s">
        <v>1</v>
      </c>
      <c r="W667" s="57" t="s">
        <v>1753</v>
      </c>
    </row>
    <row r="668" spans="1:23" ht="15" customHeight="1" x14ac:dyDescent="0.25">
      <c r="A668" t="s">
        <v>1721</v>
      </c>
      <c r="B668" t="s">
        <v>1722</v>
      </c>
      <c r="C668" t="s">
        <v>1722</v>
      </c>
      <c r="D668" t="s">
        <v>4812</v>
      </c>
      <c r="E668" t="s">
        <v>4813</v>
      </c>
      <c r="F668" t="s">
        <v>4065</v>
      </c>
      <c r="G668" t="s">
        <v>4066</v>
      </c>
      <c r="H668" s="31" t="s">
        <v>31</v>
      </c>
      <c r="I668" s="36" t="s">
        <v>7</v>
      </c>
      <c r="J668" s="33" t="s">
        <v>1753</v>
      </c>
      <c r="K668" s="16" t="s">
        <v>7</v>
      </c>
      <c r="L668" s="69" t="str">
        <f>VLOOKUP(A668,FishPi!A:E,5,FALSE)</f>
        <v>CEP</v>
      </c>
      <c r="N668" s="75"/>
      <c r="O668" s="52"/>
      <c r="P668" s="42"/>
      <c r="Q668" s="42"/>
      <c r="R668" s="42"/>
      <c r="S668" s="53"/>
      <c r="T668" s="17" t="s">
        <v>39832</v>
      </c>
      <c r="U668" s="55" t="s">
        <v>31</v>
      </c>
      <c r="V668" s="60" t="s">
        <v>7</v>
      </c>
      <c r="W668" s="57" t="s">
        <v>1753</v>
      </c>
    </row>
    <row r="669" spans="1:23" ht="15" customHeight="1" x14ac:dyDescent="0.25">
      <c r="A669" t="s">
        <v>1205</v>
      </c>
      <c r="B669" t="s">
        <v>3786</v>
      </c>
      <c r="C669" t="s">
        <v>1206</v>
      </c>
      <c r="D669" t="s">
        <v>1753</v>
      </c>
      <c r="E669" t="s">
        <v>3787</v>
      </c>
      <c r="F669" t="s">
        <v>3697</v>
      </c>
      <c r="G669" t="s">
        <v>3698</v>
      </c>
      <c r="H669" s="31" t="s">
        <v>1</v>
      </c>
      <c r="I669" s="32" t="s">
        <v>1</v>
      </c>
      <c r="J669" s="33" t="s">
        <v>1753</v>
      </c>
      <c r="K669" s="16" t="s">
        <v>1</v>
      </c>
      <c r="L669" s="69" t="str">
        <f>VLOOKUP(A669,FishPi!A:E,5,FALSE)</f>
        <v>CRU</v>
      </c>
      <c r="N669" s="75"/>
      <c r="O669" s="52"/>
      <c r="P669" s="42"/>
      <c r="Q669" s="42"/>
      <c r="R669" s="42"/>
      <c r="S669" s="53"/>
      <c r="T669" s="17" t="s">
        <v>39832</v>
      </c>
      <c r="U669" s="55" t="s">
        <v>1</v>
      </c>
      <c r="V669" s="56" t="s">
        <v>1</v>
      </c>
      <c r="W669" s="57" t="s">
        <v>1753</v>
      </c>
    </row>
    <row r="670" spans="1:23" ht="15" customHeight="1" x14ac:dyDescent="0.25">
      <c r="A670" t="s">
        <v>469</v>
      </c>
      <c r="B670" t="s">
        <v>2494</v>
      </c>
      <c r="C670" t="s">
        <v>470</v>
      </c>
      <c r="D670" t="s">
        <v>2495</v>
      </c>
      <c r="E670" t="s">
        <v>2496</v>
      </c>
      <c r="F670" t="s">
        <v>2152</v>
      </c>
      <c r="G670" t="s">
        <v>2153</v>
      </c>
      <c r="H670" s="31" t="s">
        <v>13</v>
      </c>
      <c r="I670" s="32" t="s">
        <v>2</v>
      </c>
      <c r="J670" s="33" t="s">
        <v>1753</v>
      </c>
      <c r="K670" s="16" t="s">
        <v>2</v>
      </c>
      <c r="L670" s="69" t="str">
        <f>VLOOKUP(A670,FishPi!A:E,5,FALSE)</f>
        <v>DEF</v>
      </c>
      <c r="N670" s="75"/>
      <c r="O670" s="52"/>
      <c r="P670" s="42"/>
      <c r="Q670" s="42"/>
      <c r="R670" s="42"/>
      <c r="S670" s="53"/>
      <c r="T670" s="17" t="s">
        <v>39832</v>
      </c>
      <c r="U670" s="55" t="s">
        <v>13</v>
      </c>
      <c r="V670" s="56" t="s">
        <v>2</v>
      </c>
      <c r="W670" s="57" t="s">
        <v>1753</v>
      </c>
    </row>
    <row r="671" spans="1:23" ht="15" customHeight="1" x14ac:dyDescent="0.25">
      <c r="A671" t="s">
        <v>1489</v>
      </c>
      <c r="B671" t="s">
        <v>4303</v>
      </c>
      <c r="C671" t="s">
        <v>260</v>
      </c>
      <c r="D671" t="s">
        <v>4304</v>
      </c>
      <c r="E671" t="s">
        <v>4305</v>
      </c>
      <c r="F671" t="s">
        <v>2124</v>
      </c>
      <c r="G671" t="s">
        <v>2125</v>
      </c>
      <c r="H671" s="31" t="s">
        <v>13</v>
      </c>
      <c r="I671" s="32" t="s">
        <v>15</v>
      </c>
      <c r="J671" s="33" t="s">
        <v>1753</v>
      </c>
      <c r="K671" s="16" t="s">
        <v>15</v>
      </c>
      <c r="L671" s="69" t="str">
        <f>VLOOKUP(A671,FishPi!A:E,5,FALSE)</f>
        <v>diadromous</v>
      </c>
      <c r="N671" s="75"/>
      <c r="O671" s="52"/>
      <c r="P671" s="42"/>
      <c r="Q671" s="42"/>
      <c r="R671" s="42"/>
      <c r="S671" s="53"/>
      <c r="T671" s="17" t="s">
        <v>39832</v>
      </c>
      <c r="U671" s="55" t="s">
        <v>13</v>
      </c>
      <c r="V671" s="56" t="s">
        <v>15</v>
      </c>
      <c r="W671" s="57" t="s">
        <v>1753</v>
      </c>
    </row>
    <row r="672" spans="1:23" ht="15" customHeight="1" x14ac:dyDescent="0.25">
      <c r="A672" t="s">
        <v>90</v>
      </c>
      <c r="B672" t="s">
        <v>1803</v>
      </c>
      <c r="C672" t="s">
        <v>89</v>
      </c>
      <c r="D672" t="s">
        <v>1804</v>
      </c>
      <c r="E672" t="s">
        <v>1805</v>
      </c>
      <c r="F672" t="s">
        <v>1765</v>
      </c>
      <c r="G672" t="s">
        <v>1766</v>
      </c>
      <c r="H672" s="31" t="s">
        <v>13</v>
      </c>
      <c r="I672" s="32" t="s">
        <v>2</v>
      </c>
      <c r="J672" s="33" t="s">
        <v>1753</v>
      </c>
      <c r="K672" s="16" t="s">
        <v>2</v>
      </c>
      <c r="L672" s="70" t="str">
        <f>VLOOKUP(A672,FishPi!A:E,5,FALSE)</f>
        <v>elasmobranchs</v>
      </c>
      <c r="N672" s="75"/>
      <c r="O672" s="52"/>
      <c r="P672" s="42"/>
      <c r="Q672" s="42"/>
      <c r="R672" s="42"/>
      <c r="S672" s="53"/>
      <c r="T672" s="17" t="s">
        <v>39832</v>
      </c>
      <c r="U672" s="55" t="s">
        <v>13</v>
      </c>
      <c r="V672" s="56" t="s">
        <v>2</v>
      </c>
      <c r="W672" s="57" t="s">
        <v>1753</v>
      </c>
    </row>
    <row r="673" spans="1:23" ht="15" customHeight="1" x14ac:dyDescent="0.25">
      <c r="A673" t="s">
        <v>490</v>
      </c>
      <c r="B673" t="s">
        <v>2525</v>
      </c>
      <c r="C673" t="s">
        <v>489</v>
      </c>
      <c r="D673" t="s">
        <v>2526</v>
      </c>
      <c r="E673" t="s">
        <v>2527</v>
      </c>
      <c r="F673" t="s">
        <v>2152</v>
      </c>
      <c r="G673" t="s">
        <v>2153</v>
      </c>
      <c r="H673" s="31" t="s">
        <v>13</v>
      </c>
      <c r="I673" s="32" t="s">
        <v>2</v>
      </c>
      <c r="J673" s="35" t="s">
        <v>6</v>
      </c>
      <c r="K673" s="16" t="s">
        <v>6</v>
      </c>
      <c r="L673" s="71" t="str">
        <f>VLOOKUP(A673,FishPi!A:E,5,FALSE)</f>
        <v>DEF</v>
      </c>
      <c r="N673" s="75" t="s">
        <v>6</v>
      </c>
      <c r="O673" s="52"/>
      <c r="P673" s="42"/>
      <c r="Q673" s="42"/>
      <c r="R673" s="42"/>
      <c r="S673" s="53"/>
      <c r="T673" s="17" t="s">
        <v>39832</v>
      </c>
      <c r="U673" s="55" t="s">
        <v>13</v>
      </c>
      <c r="V673" s="56" t="s">
        <v>2</v>
      </c>
      <c r="W673" s="59" t="s">
        <v>6</v>
      </c>
    </row>
    <row r="674" spans="1:23" ht="15" customHeight="1" x14ac:dyDescent="0.25">
      <c r="A674" t="s">
        <v>474</v>
      </c>
      <c r="B674" t="s">
        <v>2500</v>
      </c>
      <c r="C674" t="s">
        <v>475</v>
      </c>
      <c r="D674" t="s">
        <v>1753</v>
      </c>
      <c r="E674" t="s">
        <v>2501</v>
      </c>
      <c r="F674" t="s">
        <v>2152</v>
      </c>
      <c r="G674" t="s">
        <v>2153</v>
      </c>
      <c r="H674" s="31" t="s">
        <v>13</v>
      </c>
      <c r="I674" s="32" t="s">
        <v>2</v>
      </c>
      <c r="J674" s="33" t="s">
        <v>1753</v>
      </c>
      <c r="K674" s="16" t="s">
        <v>2</v>
      </c>
      <c r="L674" s="69" t="str">
        <f>VLOOKUP(A674,FishPi!A:E,5,FALSE)</f>
        <v>DEF</v>
      </c>
      <c r="N674" s="75"/>
      <c r="O674" s="52"/>
      <c r="P674" s="42"/>
      <c r="Q674" s="42"/>
      <c r="R674" s="42"/>
      <c r="S674" s="53"/>
      <c r="T674" s="17" t="s">
        <v>39832</v>
      </c>
      <c r="U674" s="55" t="s">
        <v>13</v>
      </c>
      <c r="V674" s="56" t="s">
        <v>2</v>
      </c>
      <c r="W674" s="57" t="s">
        <v>1753</v>
      </c>
    </row>
    <row r="675" spans="1:23" ht="15" customHeight="1" x14ac:dyDescent="0.25">
      <c r="A675" t="s">
        <v>1311</v>
      </c>
      <c r="B675" t="s">
        <v>1690</v>
      </c>
      <c r="C675" t="s">
        <v>1690</v>
      </c>
      <c r="D675" t="s">
        <v>4755</v>
      </c>
      <c r="E675" t="s">
        <v>4756</v>
      </c>
      <c r="F675" t="s">
        <v>3962</v>
      </c>
      <c r="G675" t="s">
        <v>3963</v>
      </c>
      <c r="H675" s="31" t="s">
        <v>31</v>
      </c>
      <c r="I675" s="32" t="s">
        <v>31</v>
      </c>
      <c r="J675" s="33" t="s">
        <v>1753</v>
      </c>
      <c r="K675" s="16" t="s">
        <v>31</v>
      </c>
      <c r="L675" s="69" t="str">
        <f>VLOOKUP(A675,FishPi!A:E,5,FALSE)</f>
        <v>MOL</v>
      </c>
      <c r="N675" s="75"/>
      <c r="O675" s="52"/>
      <c r="P675" s="42"/>
      <c r="Q675" s="42"/>
      <c r="R675" s="42"/>
      <c r="S675" s="53"/>
      <c r="T675" s="17" t="s">
        <v>39832</v>
      </c>
      <c r="U675" s="55" t="s">
        <v>31</v>
      </c>
      <c r="V675" s="56" t="s">
        <v>31</v>
      </c>
      <c r="W675" s="57" t="s">
        <v>1753</v>
      </c>
    </row>
    <row r="676" spans="1:23" ht="15" customHeight="1" x14ac:dyDescent="0.25">
      <c r="A676" t="s">
        <v>1071</v>
      </c>
      <c r="B676" t="s">
        <v>3553</v>
      </c>
      <c r="C676" t="s">
        <v>1072</v>
      </c>
      <c r="D676" t="s">
        <v>3554</v>
      </c>
      <c r="E676" t="s">
        <v>3555</v>
      </c>
      <c r="F676" t="s">
        <v>3551</v>
      </c>
      <c r="G676" t="s">
        <v>3552</v>
      </c>
      <c r="H676" s="31" t="s">
        <v>13</v>
      </c>
      <c r="I676" s="32" t="s">
        <v>2</v>
      </c>
      <c r="J676" s="33" t="s">
        <v>1753</v>
      </c>
      <c r="K676" s="16" t="s">
        <v>2</v>
      </c>
      <c r="L676" s="69" t="str">
        <f>VLOOKUP(A676,FishPi!A:E,5,FALSE)</f>
        <v>DEF</v>
      </c>
      <c r="N676" s="75"/>
      <c r="O676" s="52"/>
      <c r="P676" s="42"/>
      <c r="Q676" s="42"/>
      <c r="R676" s="42"/>
      <c r="S676" s="53"/>
      <c r="T676" s="17" t="s">
        <v>39832</v>
      </c>
      <c r="U676" s="55" t="s">
        <v>13</v>
      </c>
      <c r="V676" s="56" t="s">
        <v>2</v>
      </c>
      <c r="W676" s="57" t="s">
        <v>1753</v>
      </c>
    </row>
    <row r="677" spans="1:23" ht="15" customHeight="1" x14ac:dyDescent="0.25">
      <c r="A677" t="s">
        <v>1378</v>
      </c>
      <c r="B677" t="s">
        <v>4088</v>
      </c>
      <c r="C677" t="s">
        <v>1379</v>
      </c>
      <c r="D677" t="s">
        <v>4089</v>
      </c>
      <c r="E677" t="s">
        <v>4090</v>
      </c>
      <c r="F677" t="s">
        <v>4065</v>
      </c>
      <c r="G677" t="s">
        <v>4066</v>
      </c>
      <c r="H677" s="31" t="s">
        <v>31</v>
      </c>
      <c r="I677" s="36" t="s">
        <v>7</v>
      </c>
      <c r="J677" s="33" t="s">
        <v>1753</v>
      </c>
      <c r="K677" s="16" t="s">
        <v>7</v>
      </c>
      <c r="L677" s="69" t="str">
        <f>VLOOKUP(A677,FishPi!A:E,5,FALSE)</f>
        <v>CEP</v>
      </c>
      <c r="N677" s="75"/>
      <c r="O677" s="52"/>
      <c r="P677" s="42"/>
      <c r="Q677" s="42"/>
      <c r="R677" s="42"/>
      <c r="S677" s="53"/>
      <c r="T677" s="17" t="s">
        <v>39832</v>
      </c>
      <c r="U677" s="55" t="s">
        <v>31</v>
      </c>
      <c r="V677" s="60" t="s">
        <v>7</v>
      </c>
      <c r="W677" s="57" t="s">
        <v>1753</v>
      </c>
    </row>
    <row r="678" spans="1:23" ht="15" customHeight="1" x14ac:dyDescent="0.25">
      <c r="A678" t="s">
        <v>1717</v>
      </c>
      <c r="B678" t="s">
        <v>4804</v>
      </c>
      <c r="C678" t="s">
        <v>1379</v>
      </c>
      <c r="D678" t="s">
        <v>4805</v>
      </c>
      <c r="E678" t="s">
        <v>4806</v>
      </c>
      <c r="F678" t="s">
        <v>4065</v>
      </c>
      <c r="G678" t="s">
        <v>4066</v>
      </c>
      <c r="H678" s="31" t="s">
        <v>31</v>
      </c>
      <c r="I678" s="36" t="s">
        <v>7</v>
      </c>
      <c r="J678" s="33" t="s">
        <v>1753</v>
      </c>
      <c r="K678" s="16" t="s">
        <v>7</v>
      </c>
      <c r="L678" s="69" t="str">
        <f>VLOOKUP(A678,FishPi!A:E,5,FALSE)</f>
        <v>CEP</v>
      </c>
      <c r="N678" s="75"/>
      <c r="O678" s="52"/>
      <c r="P678" s="42"/>
      <c r="Q678" s="42"/>
      <c r="R678" s="42"/>
      <c r="S678" s="53"/>
      <c r="T678" s="17" t="s">
        <v>39832</v>
      </c>
      <c r="U678" s="55" t="s">
        <v>31</v>
      </c>
      <c r="V678" s="60" t="s">
        <v>7</v>
      </c>
      <c r="W678" s="57" t="s">
        <v>1753</v>
      </c>
    </row>
    <row r="679" spans="1:23" ht="15" customHeight="1" x14ac:dyDescent="0.25">
      <c r="A679" t="s">
        <v>166</v>
      </c>
      <c r="B679" t="s">
        <v>1947</v>
      </c>
      <c r="C679" t="s">
        <v>165</v>
      </c>
      <c r="D679" t="s">
        <v>1948</v>
      </c>
      <c r="E679" t="s">
        <v>1949</v>
      </c>
      <c r="F679" t="s">
        <v>1765</v>
      </c>
      <c r="G679" t="s">
        <v>1766</v>
      </c>
      <c r="H679" s="31" t="s">
        <v>13</v>
      </c>
      <c r="I679" s="36" t="s">
        <v>5</v>
      </c>
      <c r="J679" s="35" t="s">
        <v>6</v>
      </c>
      <c r="K679" s="16" t="s">
        <v>6</v>
      </c>
      <c r="L679" s="70" t="str">
        <f>VLOOKUP(A679,FishPi!A:E,5,FALSE)</f>
        <v>elasmobranchs</v>
      </c>
      <c r="N679" s="75" t="s">
        <v>6</v>
      </c>
      <c r="O679" s="52"/>
      <c r="P679" s="42"/>
      <c r="Q679" s="42"/>
      <c r="R679" s="42"/>
      <c r="S679" s="53" t="s">
        <v>39851</v>
      </c>
      <c r="T679" s="17" t="s">
        <v>39832</v>
      </c>
      <c r="U679" s="55" t="s">
        <v>13</v>
      </c>
      <c r="V679" s="60" t="s">
        <v>5</v>
      </c>
      <c r="W679" s="59" t="s">
        <v>6</v>
      </c>
    </row>
    <row r="680" spans="1:23" ht="15" customHeight="1" x14ac:dyDescent="0.25">
      <c r="A680" t="s">
        <v>164</v>
      </c>
      <c r="B680" t="s">
        <v>1944</v>
      </c>
      <c r="C680" t="s">
        <v>165</v>
      </c>
      <c r="D680" t="s">
        <v>1945</v>
      </c>
      <c r="E680" t="s">
        <v>1946</v>
      </c>
      <c r="F680" t="s">
        <v>1765</v>
      </c>
      <c r="G680" t="s">
        <v>1766</v>
      </c>
      <c r="H680" s="31" t="s">
        <v>13</v>
      </c>
      <c r="I680" s="37" t="s">
        <v>5</v>
      </c>
      <c r="J680" s="33" t="s">
        <v>1753</v>
      </c>
      <c r="K680" s="25" t="s">
        <v>2</v>
      </c>
      <c r="L680" s="70" t="str">
        <f>VLOOKUP(A680,FishPi!A:E,5,FALSE)</f>
        <v>elasmobranchs</v>
      </c>
      <c r="N680" s="75" t="s">
        <v>39839</v>
      </c>
      <c r="O680" s="52"/>
      <c r="P680" s="42"/>
      <c r="Q680" s="42"/>
      <c r="R680" s="42"/>
      <c r="S680" s="53" t="s">
        <v>39851</v>
      </c>
      <c r="T680" s="17" t="s">
        <v>39832</v>
      </c>
      <c r="U680" s="55" t="s">
        <v>13</v>
      </c>
      <c r="V680" s="62" t="s">
        <v>5</v>
      </c>
      <c r="W680" s="57" t="s">
        <v>1753</v>
      </c>
    </row>
    <row r="681" spans="1:23" ht="15" customHeight="1" x14ac:dyDescent="0.25">
      <c r="A681" t="s">
        <v>1689</v>
      </c>
      <c r="B681" t="s">
        <v>4752</v>
      </c>
      <c r="C681" t="s">
        <v>1313</v>
      </c>
      <c r="D681" t="s">
        <v>4753</v>
      </c>
      <c r="E681" t="s">
        <v>4754</v>
      </c>
      <c r="F681" t="s">
        <v>3962</v>
      </c>
      <c r="G681" t="s">
        <v>3963</v>
      </c>
      <c r="H681" s="31" t="s">
        <v>31</v>
      </c>
      <c r="I681" s="32" t="s">
        <v>31</v>
      </c>
      <c r="J681" s="33" t="s">
        <v>1753</v>
      </c>
      <c r="K681" s="16" t="s">
        <v>31</v>
      </c>
      <c r="L681" s="69" t="str">
        <f>VLOOKUP(A681,FishPi!A:E,5,FALSE)</f>
        <v>MOL</v>
      </c>
      <c r="N681" s="75"/>
      <c r="O681" s="52"/>
      <c r="P681" s="42"/>
      <c r="Q681" s="42"/>
      <c r="R681" s="42"/>
      <c r="S681" s="53"/>
      <c r="T681" s="17" t="s">
        <v>39832</v>
      </c>
      <c r="U681" s="55" t="s">
        <v>31</v>
      </c>
      <c r="V681" s="56" t="s">
        <v>31</v>
      </c>
      <c r="W681" s="57" t="s">
        <v>1753</v>
      </c>
    </row>
    <row r="682" spans="1:23" ht="15" customHeight="1" x14ac:dyDescent="0.25">
      <c r="A682" t="s">
        <v>1310</v>
      </c>
      <c r="B682" t="s">
        <v>3964</v>
      </c>
      <c r="C682" t="s">
        <v>1309</v>
      </c>
      <c r="D682" t="s">
        <v>3965</v>
      </c>
      <c r="E682" t="s">
        <v>3966</v>
      </c>
      <c r="F682" t="s">
        <v>3962</v>
      </c>
      <c r="G682" t="s">
        <v>3963</v>
      </c>
      <c r="H682" s="31" t="s">
        <v>31</v>
      </c>
      <c r="I682" s="32" t="s">
        <v>31</v>
      </c>
      <c r="J682" s="33" t="s">
        <v>1753</v>
      </c>
      <c r="K682" s="16" t="s">
        <v>31</v>
      </c>
      <c r="L682" s="69" t="str">
        <f>VLOOKUP(A682,FishPi!A:E,5,FALSE)</f>
        <v>MOL</v>
      </c>
      <c r="N682" s="75"/>
      <c r="O682" s="52"/>
      <c r="P682" s="42"/>
      <c r="Q682" s="42"/>
      <c r="R682" s="42"/>
      <c r="S682" s="53"/>
      <c r="T682" s="17" t="s">
        <v>39832</v>
      </c>
      <c r="U682" s="55" t="s">
        <v>31</v>
      </c>
      <c r="V682" s="56" t="s">
        <v>31</v>
      </c>
      <c r="W682" s="57" t="s">
        <v>1753</v>
      </c>
    </row>
    <row r="683" spans="1:23" ht="15" customHeight="1" x14ac:dyDescent="0.25">
      <c r="A683" t="s">
        <v>1312</v>
      </c>
      <c r="B683" t="s">
        <v>3967</v>
      </c>
      <c r="C683" t="s">
        <v>1313</v>
      </c>
      <c r="D683" t="s">
        <v>3968</v>
      </c>
      <c r="E683" t="s">
        <v>3969</v>
      </c>
      <c r="F683" t="s">
        <v>3962</v>
      </c>
      <c r="G683" t="s">
        <v>3963</v>
      </c>
      <c r="H683" s="31" t="s">
        <v>31</v>
      </c>
      <c r="I683" s="32" t="s">
        <v>31</v>
      </c>
      <c r="J683" s="33" t="s">
        <v>1753</v>
      </c>
      <c r="K683" s="16" t="s">
        <v>31</v>
      </c>
      <c r="L683" s="69" t="str">
        <f>VLOOKUP(A683,FishPi!A:E,5,FALSE)</f>
        <v>MOL</v>
      </c>
      <c r="N683" s="75"/>
      <c r="O683" s="52"/>
      <c r="P683" s="42"/>
      <c r="Q683" s="42"/>
      <c r="R683" s="42"/>
      <c r="S683" s="53"/>
      <c r="T683" s="17" t="s">
        <v>39832</v>
      </c>
      <c r="U683" s="55" t="s">
        <v>31</v>
      </c>
      <c r="V683" s="56" t="s">
        <v>31</v>
      </c>
      <c r="W683" s="57" t="s">
        <v>1753</v>
      </c>
    </row>
    <row r="684" spans="1:23" ht="15" customHeight="1" x14ac:dyDescent="0.25">
      <c r="A684" t="s">
        <v>838</v>
      </c>
      <c r="B684" t="s">
        <v>3149</v>
      </c>
      <c r="C684" t="s">
        <v>839</v>
      </c>
      <c r="D684" t="s">
        <v>3150</v>
      </c>
      <c r="E684" t="s">
        <v>3151</v>
      </c>
      <c r="F684" t="s">
        <v>1760</v>
      </c>
      <c r="G684" t="s">
        <v>1761</v>
      </c>
      <c r="H684" s="31" t="s">
        <v>13</v>
      </c>
      <c r="I684" s="32" t="s">
        <v>2</v>
      </c>
      <c r="J684" s="33" t="s">
        <v>1753</v>
      </c>
      <c r="K684" s="16" t="s">
        <v>2</v>
      </c>
      <c r="L684" s="69" t="str">
        <f>VLOOKUP(A684,FishPi!A:E,5,FALSE)</f>
        <v>DEF</v>
      </c>
      <c r="N684" s="75"/>
      <c r="O684" s="52"/>
      <c r="P684" s="42"/>
      <c r="Q684" s="42"/>
      <c r="R684" s="42"/>
      <c r="S684" s="53"/>
      <c r="T684" s="17" t="s">
        <v>39832</v>
      </c>
      <c r="U684" s="55" t="s">
        <v>13</v>
      </c>
      <c r="V684" s="56" t="s">
        <v>2</v>
      </c>
      <c r="W684" s="57" t="s">
        <v>1753</v>
      </c>
    </row>
    <row r="685" spans="1:23" ht="15" customHeight="1" x14ac:dyDescent="0.25">
      <c r="A685" t="s">
        <v>1688</v>
      </c>
      <c r="B685" t="s">
        <v>4749</v>
      </c>
      <c r="C685" t="s">
        <v>1309</v>
      </c>
      <c r="D685" t="s">
        <v>4750</v>
      </c>
      <c r="E685" t="s">
        <v>4751</v>
      </c>
      <c r="F685" t="s">
        <v>3962</v>
      </c>
      <c r="G685" t="s">
        <v>3963</v>
      </c>
      <c r="H685" s="31" t="s">
        <v>31</v>
      </c>
      <c r="I685" s="32" t="s">
        <v>31</v>
      </c>
      <c r="J685" s="33" t="s">
        <v>1753</v>
      </c>
      <c r="K685" s="16" t="s">
        <v>31</v>
      </c>
      <c r="L685" s="69" t="str">
        <f>VLOOKUP(A685,FishPi!A:E,5,FALSE)</f>
        <v>MOL</v>
      </c>
      <c r="N685" s="75"/>
      <c r="O685" s="52"/>
      <c r="P685" s="42"/>
      <c r="Q685" s="42"/>
      <c r="R685" s="42"/>
      <c r="S685" s="53"/>
      <c r="T685" s="17" t="s">
        <v>39832</v>
      </c>
      <c r="U685" s="55" t="s">
        <v>31</v>
      </c>
      <c r="V685" s="56" t="s">
        <v>31</v>
      </c>
      <c r="W685" s="57" t="s">
        <v>1753</v>
      </c>
    </row>
    <row r="686" spans="1:23" ht="15" customHeight="1" x14ac:dyDescent="0.25">
      <c r="A686" t="s">
        <v>753</v>
      </c>
      <c r="B686" t="s">
        <v>2999</v>
      </c>
      <c r="C686" t="s">
        <v>750</v>
      </c>
      <c r="D686" t="s">
        <v>3000</v>
      </c>
      <c r="E686" t="s">
        <v>3001</v>
      </c>
      <c r="F686" t="s">
        <v>1760</v>
      </c>
      <c r="G686" t="s">
        <v>1761</v>
      </c>
      <c r="H686" s="31" t="s">
        <v>13</v>
      </c>
      <c r="I686" s="32" t="s">
        <v>2</v>
      </c>
      <c r="J686" s="33" t="s">
        <v>1753</v>
      </c>
      <c r="K686" s="16" t="s">
        <v>2</v>
      </c>
      <c r="L686" s="69" t="str">
        <f>VLOOKUP(A686,FishPi!A:E,5,FALSE)</f>
        <v>DEF</v>
      </c>
      <c r="N686" s="75"/>
      <c r="O686" s="52"/>
      <c r="P686" s="42"/>
      <c r="Q686" s="42"/>
      <c r="R686" s="42"/>
      <c r="S686" s="53"/>
      <c r="T686" s="17" t="s">
        <v>39832</v>
      </c>
      <c r="U686" s="55" t="s">
        <v>13</v>
      </c>
      <c r="V686" s="56" t="s">
        <v>2</v>
      </c>
      <c r="W686" s="57" t="s">
        <v>1753</v>
      </c>
    </row>
    <row r="687" spans="1:23" ht="15" customHeight="1" x14ac:dyDescent="0.25">
      <c r="A687" t="s">
        <v>1658</v>
      </c>
      <c r="B687" t="s">
        <v>1659</v>
      </c>
      <c r="C687" t="s">
        <v>1659</v>
      </c>
      <c r="D687" t="s">
        <v>4693</v>
      </c>
      <c r="E687" t="s">
        <v>4694</v>
      </c>
      <c r="F687" t="s">
        <v>3697</v>
      </c>
      <c r="G687" t="s">
        <v>3698</v>
      </c>
      <c r="H687" s="31" t="s">
        <v>1</v>
      </c>
      <c r="I687" s="32" t="s">
        <v>1</v>
      </c>
      <c r="J687" s="33" t="s">
        <v>1753</v>
      </c>
      <c r="K687" s="16" t="s">
        <v>1</v>
      </c>
      <c r="L687" s="69" t="str">
        <f>VLOOKUP(A687,FishPi!A:E,5,FALSE)</f>
        <v>CRU</v>
      </c>
      <c r="N687" s="75"/>
      <c r="O687" s="52"/>
      <c r="P687" s="42"/>
      <c r="Q687" s="42"/>
      <c r="R687" s="42"/>
      <c r="S687" s="53"/>
      <c r="T687" s="17" t="s">
        <v>39832</v>
      </c>
      <c r="U687" s="55" t="s">
        <v>1</v>
      </c>
      <c r="V687" s="56" t="s">
        <v>1</v>
      </c>
      <c r="W687" s="57" t="s">
        <v>1753</v>
      </c>
    </row>
    <row r="688" spans="1:23" ht="15" customHeight="1" x14ac:dyDescent="0.25">
      <c r="A688" t="s">
        <v>1651</v>
      </c>
      <c r="B688" t="s">
        <v>4680</v>
      </c>
      <c r="C688" t="s">
        <v>1184</v>
      </c>
      <c r="D688" t="s">
        <v>4681</v>
      </c>
      <c r="E688" t="s">
        <v>4682</v>
      </c>
      <c r="F688" t="s">
        <v>3697</v>
      </c>
      <c r="G688" t="s">
        <v>3698</v>
      </c>
      <c r="H688" s="31" t="s">
        <v>1</v>
      </c>
      <c r="I688" s="32" t="s">
        <v>1</v>
      </c>
      <c r="J688" s="33" t="s">
        <v>1753</v>
      </c>
      <c r="K688" s="16" t="s">
        <v>1</v>
      </c>
      <c r="L688" s="69" t="str">
        <f>VLOOKUP(A688,FishPi!A:E,5,FALSE)</f>
        <v>CRU</v>
      </c>
      <c r="M688" s="16" t="str">
        <f>VLOOKUP(A688,'RCM 2007 NS'!A:E,5,FALSE)</f>
        <v>CRU</v>
      </c>
      <c r="N688" s="75"/>
      <c r="O688" s="52"/>
      <c r="P688" s="42"/>
      <c r="Q688" s="42"/>
      <c r="R688" s="42"/>
      <c r="S688" s="53"/>
      <c r="T688" s="17" t="s">
        <v>39832</v>
      </c>
      <c r="U688" s="55" t="s">
        <v>1</v>
      </c>
      <c r="V688" s="56" t="s">
        <v>1</v>
      </c>
      <c r="W688" s="57" t="s">
        <v>1753</v>
      </c>
    </row>
    <row r="689" spans="1:23" ht="15" customHeight="1" x14ac:dyDescent="0.25">
      <c r="A689" t="s">
        <v>756</v>
      </c>
      <c r="B689" t="s">
        <v>3005</v>
      </c>
      <c r="C689" t="s">
        <v>750</v>
      </c>
      <c r="D689" t="s">
        <v>3006</v>
      </c>
      <c r="E689" t="s">
        <v>3007</v>
      </c>
      <c r="F689" t="s">
        <v>1760</v>
      </c>
      <c r="G689" t="s">
        <v>1761</v>
      </c>
      <c r="H689" s="31" t="s">
        <v>13</v>
      </c>
      <c r="I689" s="32" t="s">
        <v>2</v>
      </c>
      <c r="J689" s="33" t="s">
        <v>1753</v>
      </c>
      <c r="K689" s="16" t="s">
        <v>2</v>
      </c>
      <c r="L689" s="69" t="str">
        <f>VLOOKUP(A689,FishPi!A:E,5,FALSE)</f>
        <v>DEF</v>
      </c>
      <c r="N689" s="75"/>
      <c r="O689" s="52"/>
      <c r="P689" s="42"/>
      <c r="Q689" s="42"/>
      <c r="R689" s="42"/>
      <c r="S689" s="53"/>
      <c r="T689" s="17" t="s">
        <v>39832</v>
      </c>
      <c r="U689" s="55" t="s">
        <v>13</v>
      </c>
      <c r="V689" s="56" t="s">
        <v>2</v>
      </c>
      <c r="W689" s="57" t="s">
        <v>1753</v>
      </c>
    </row>
    <row r="690" spans="1:23" ht="15" customHeight="1" x14ac:dyDescent="0.25">
      <c r="A690" t="s">
        <v>754</v>
      </c>
      <c r="B690" t="s">
        <v>4481</v>
      </c>
      <c r="C690" t="s">
        <v>750</v>
      </c>
      <c r="D690" t="s">
        <v>4482</v>
      </c>
      <c r="E690" t="s">
        <v>4483</v>
      </c>
      <c r="F690" t="s">
        <v>1760</v>
      </c>
      <c r="G690" t="s">
        <v>1761</v>
      </c>
      <c r="H690" s="31" t="s">
        <v>13</v>
      </c>
      <c r="I690" s="32" t="s">
        <v>2</v>
      </c>
      <c r="J690" s="33" t="s">
        <v>1753</v>
      </c>
      <c r="K690" s="16" t="s">
        <v>2</v>
      </c>
      <c r="L690" s="69" t="str">
        <f>VLOOKUP(A690,FishPi!A:E,5,FALSE)</f>
        <v>DEF</v>
      </c>
      <c r="N690" s="75"/>
      <c r="O690" s="52"/>
      <c r="P690" s="42"/>
      <c r="Q690" s="42"/>
      <c r="R690" s="42"/>
      <c r="S690" s="53"/>
      <c r="T690" s="17" t="s">
        <v>39832</v>
      </c>
      <c r="U690" s="55" t="s">
        <v>13</v>
      </c>
      <c r="V690" s="56" t="s">
        <v>2</v>
      </c>
      <c r="W690" s="57" t="s">
        <v>1753</v>
      </c>
    </row>
    <row r="691" spans="1:23" ht="15" customHeight="1" x14ac:dyDescent="0.25">
      <c r="A691" t="s">
        <v>938</v>
      </c>
      <c r="B691" t="s">
        <v>3324</v>
      </c>
      <c r="C691" t="s">
        <v>937</v>
      </c>
      <c r="D691" t="s">
        <v>3325</v>
      </c>
      <c r="E691" t="s">
        <v>3326</v>
      </c>
      <c r="F691" t="s">
        <v>3259</v>
      </c>
      <c r="G691" t="s">
        <v>3260</v>
      </c>
      <c r="H691" s="31" t="s">
        <v>13</v>
      </c>
      <c r="I691" s="32" t="s">
        <v>5</v>
      </c>
      <c r="J691" s="33" t="s">
        <v>1753</v>
      </c>
      <c r="K691" s="16" t="s">
        <v>5</v>
      </c>
      <c r="L691" s="69" t="str">
        <f>VLOOKUP(A691,FishPi!A:E,5,FALSE)</f>
        <v>pelagic</v>
      </c>
      <c r="N691" s="75" t="s">
        <v>5</v>
      </c>
      <c r="O691" s="52"/>
      <c r="P691" s="42"/>
      <c r="Q691" s="42"/>
      <c r="R691" s="42"/>
      <c r="S691" s="53"/>
      <c r="T691" s="17" t="s">
        <v>39832</v>
      </c>
      <c r="U691" s="55" t="s">
        <v>13</v>
      </c>
      <c r="V691" s="56" t="s">
        <v>5</v>
      </c>
      <c r="W691" s="57" t="s">
        <v>1753</v>
      </c>
    </row>
    <row r="692" spans="1:23" ht="15" customHeight="1" x14ac:dyDescent="0.25">
      <c r="A692" t="s">
        <v>1152</v>
      </c>
      <c r="B692" t="s">
        <v>3684</v>
      </c>
      <c r="C692" t="s">
        <v>1153</v>
      </c>
      <c r="D692" t="s">
        <v>3685</v>
      </c>
      <c r="E692" t="s">
        <v>3686</v>
      </c>
      <c r="F692" t="s">
        <v>3687</v>
      </c>
      <c r="G692" t="s">
        <v>3688</v>
      </c>
      <c r="H692" s="31" t="s">
        <v>1</v>
      </c>
      <c r="I692" s="32" t="s">
        <v>1</v>
      </c>
      <c r="J692" s="33" t="s">
        <v>1753</v>
      </c>
      <c r="K692" s="16" t="s">
        <v>1</v>
      </c>
      <c r="L692" s="69" t="str">
        <f>VLOOKUP(A692,FishPi!A:E,5,FALSE)</f>
        <v>CRU</v>
      </c>
      <c r="N692" s="75"/>
      <c r="O692" s="52"/>
      <c r="P692" s="42"/>
      <c r="Q692" s="42"/>
      <c r="R692" s="42"/>
      <c r="S692" s="53"/>
      <c r="T692" s="17" t="s">
        <v>39832</v>
      </c>
      <c r="U692" s="55" t="s">
        <v>1</v>
      </c>
      <c r="V692" s="56" t="s">
        <v>1</v>
      </c>
      <c r="W692" s="57" t="s">
        <v>1753</v>
      </c>
    </row>
    <row r="693" spans="1:23" ht="15" customHeight="1" x14ac:dyDescent="0.25">
      <c r="A693" t="s">
        <v>1679</v>
      </c>
      <c r="B693" t="s">
        <v>4728</v>
      </c>
      <c r="C693" t="s">
        <v>1277</v>
      </c>
      <c r="D693" t="s">
        <v>4729</v>
      </c>
      <c r="E693" t="s">
        <v>4730</v>
      </c>
      <c r="F693" t="s">
        <v>3857</v>
      </c>
      <c r="G693" t="s">
        <v>3858</v>
      </c>
      <c r="H693" s="31" t="s">
        <v>1</v>
      </c>
      <c r="I693" s="32" t="s">
        <v>1</v>
      </c>
      <c r="J693" s="33" t="s">
        <v>1753</v>
      </c>
      <c r="K693" s="16" t="s">
        <v>1</v>
      </c>
      <c r="L693" s="69" t="str">
        <f>VLOOKUP(A693,FishPi!A:E,5,FALSE)</f>
        <v>CRU</v>
      </c>
      <c r="N693" s="75"/>
      <c r="O693" s="52"/>
      <c r="P693" s="42"/>
      <c r="Q693" s="42"/>
      <c r="R693" s="42"/>
      <c r="S693" s="53"/>
      <c r="T693" s="17" t="s">
        <v>39832</v>
      </c>
      <c r="U693" s="55" t="s">
        <v>1</v>
      </c>
      <c r="V693" s="56" t="s">
        <v>1</v>
      </c>
      <c r="W693" s="57" t="s">
        <v>1753</v>
      </c>
    </row>
    <row r="694" spans="1:23" ht="15" customHeight="1" x14ac:dyDescent="0.25">
      <c r="A694" t="s">
        <v>1653</v>
      </c>
      <c r="B694" t="s">
        <v>1654</v>
      </c>
      <c r="C694" t="s">
        <v>1654</v>
      </c>
      <c r="D694" t="s">
        <v>4686</v>
      </c>
      <c r="E694" t="s">
        <v>4687</v>
      </c>
      <c r="F694" t="s">
        <v>3697</v>
      </c>
      <c r="G694" t="s">
        <v>3698</v>
      </c>
      <c r="H694" s="31" t="s">
        <v>1</v>
      </c>
      <c r="I694" s="32" t="s">
        <v>1</v>
      </c>
      <c r="J694" s="33" t="s">
        <v>1753</v>
      </c>
      <c r="K694" s="16" t="s">
        <v>1</v>
      </c>
      <c r="L694" s="69" t="str">
        <f>VLOOKUP(A694,FishPi!A:E,5,FALSE)</f>
        <v>CRU</v>
      </c>
      <c r="N694" s="75"/>
      <c r="O694" s="52"/>
      <c r="P694" s="42"/>
      <c r="Q694" s="42"/>
      <c r="R694" s="42"/>
      <c r="S694" s="53"/>
      <c r="T694" s="17" t="s">
        <v>39832</v>
      </c>
      <c r="U694" s="55" t="s">
        <v>1</v>
      </c>
      <c r="V694" s="56" t="s">
        <v>1</v>
      </c>
      <c r="W694" s="57" t="s">
        <v>1753</v>
      </c>
    </row>
    <row r="695" spans="1:23" ht="15" customHeight="1" x14ac:dyDescent="0.25">
      <c r="A695" t="s">
        <v>1285</v>
      </c>
      <c r="B695" t="s">
        <v>3924</v>
      </c>
      <c r="C695" t="s">
        <v>1286</v>
      </c>
      <c r="D695" t="s">
        <v>3925</v>
      </c>
      <c r="E695" t="s">
        <v>3926</v>
      </c>
      <c r="F695" t="s">
        <v>3927</v>
      </c>
      <c r="G695" t="s">
        <v>3928</v>
      </c>
      <c r="H695" s="31" t="s">
        <v>31</v>
      </c>
      <c r="I695" s="32" t="s">
        <v>31</v>
      </c>
      <c r="J695" s="33" t="s">
        <v>1753</v>
      </c>
      <c r="K695" s="16" t="s">
        <v>31</v>
      </c>
      <c r="L695" s="69" t="str">
        <f>VLOOKUP(A695,FishPi!A:E,5,FALSE)</f>
        <v>MOL</v>
      </c>
      <c r="N695" s="75"/>
      <c r="O695" s="52"/>
      <c r="P695" s="42"/>
      <c r="Q695" s="42"/>
      <c r="R695" s="42"/>
      <c r="S695" s="53"/>
      <c r="T695" s="17" t="s">
        <v>39832</v>
      </c>
      <c r="U695" s="55" t="s">
        <v>31</v>
      </c>
      <c r="V695" s="56" t="s">
        <v>31</v>
      </c>
      <c r="W695" s="57" t="s">
        <v>1753</v>
      </c>
    </row>
    <row r="696" spans="1:23" ht="15" customHeight="1" x14ac:dyDescent="0.25">
      <c r="A696" t="s">
        <v>1637</v>
      </c>
      <c r="B696" t="s">
        <v>1635</v>
      </c>
      <c r="C696" t="s">
        <v>1635</v>
      </c>
      <c r="D696" t="s">
        <v>4655</v>
      </c>
      <c r="E696" t="s">
        <v>4656</v>
      </c>
      <c r="F696" t="s">
        <v>4653</v>
      </c>
      <c r="G696" t="s">
        <v>4654</v>
      </c>
      <c r="H696" s="31" t="s">
        <v>13</v>
      </c>
      <c r="I696" s="32" t="s">
        <v>3</v>
      </c>
      <c r="J696" s="33" t="s">
        <v>1753</v>
      </c>
      <c r="K696" s="16" t="s">
        <v>4862</v>
      </c>
      <c r="L696" s="71" t="str">
        <f>VLOOKUP(A696,FishPi!A:E,5,FALSE)</f>
        <v>other</v>
      </c>
      <c r="N696" s="75"/>
      <c r="O696" s="52"/>
      <c r="P696" s="42"/>
      <c r="Q696" s="42"/>
      <c r="R696" s="42"/>
      <c r="S696" s="53"/>
      <c r="T696" s="17" t="s">
        <v>39832</v>
      </c>
      <c r="U696" s="55" t="s">
        <v>13</v>
      </c>
      <c r="V696" s="56" t="s">
        <v>3</v>
      </c>
      <c r="W696" s="57" t="s">
        <v>1753</v>
      </c>
    </row>
    <row r="697" spans="1:23" ht="15" customHeight="1" x14ac:dyDescent="0.25">
      <c r="A697" t="s">
        <v>1650</v>
      </c>
      <c r="B697" t="s">
        <v>4677</v>
      </c>
      <c r="C697" t="s">
        <v>1158</v>
      </c>
      <c r="D697" t="s">
        <v>4678</v>
      </c>
      <c r="E697" t="s">
        <v>4679</v>
      </c>
      <c r="F697" t="s">
        <v>3697</v>
      </c>
      <c r="G697" t="s">
        <v>3698</v>
      </c>
      <c r="H697" s="31" t="s">
        <v>1</v>
      </c>
      <c r="I697" s="32" t="s">
        <v>1</v>
      </c>
      <c r="J697" s="33" t="s">
        <v>1753</v>
      </c>
      <c r="K697" s="16" t="s">
        <v>1</v>
      </c>
      <c r="L697" s="69" t="str">
        <f>VLOOKUP(A697,FishPi!A:E,5,FALSE)</f>
        <v>CRU</v>
      </c>
      <c r="N697" s="75"/>
      <c r="O697" s="52"/>
      <c r="P697" s="42"/>
      <c r="Q697" s="42"/>
      <c r="R697" s="42"/>
      <c r="S697" s="53"/>
      <c r="T697" s="17" t="s">
        <v>39832</v>
      </c>
      <c r="U697" s="55" t="s">
        <v>1</v>
      </c>
      <c r="V697" s="56" t="s">
        <v>1</v>
      </c>
      <c r="W697" s="57" t="s">
        <v>1753</v>
      </c>
    </row>
    <row r="698" spans="1:23" ht="15" customHeight="1" x14ac:dyDescent="0.25">
      <c r="A698" t="s">
        <v>252</v>
      </c>
      <c r="B698" t="s">
        <v>2118</v>
      </c>
      <c r="C698" t="s">
        <v>253</v>
      </c>
      <c r="D698" t="s">
        <v>2119</v>
      </c>
      <c r="E698" t="s">
        <v>2120</v>
      </c>
      <c r="F698" t="s">
        <v>2068</v>
      </c>
      <c r="G698" t="s">
        <v>2069</v>
      </c>
      <c r="H698" s="31" t="s">
        <v>13</v>
      </c>
      <c r="I698" s="34" t="s">
        <v>3</v>
      </c>
      <c r="J698" s="33" t="s">
        <v>1753</v>
      </c>
      <c r="K698" s="18" t="s">
        <v>15</v>
      </c>
      <c r="L698" s="71" t="str">
        <f>VLOOKUP(A698,FishPi!A:E,5,FALSE)</f>
        <v>diadromous</v>
      </c>
      <c r="N698" s="75"/>
      <c r="O698" s="52"/>
      <c r="P698" s="42"/>
      <c r="Q698" s="42"/>
      <c r="R698" s="42"/>
      <c r="S698" s="53" t="s">
        <v>15</v>
      </c>
      <c r="T698" s="76" t="s">
        <v>39856</v>
      </c>
      <c r="U698" s="55" t="s">
        <v>13</v>
      </c>
      <c r="V698" s="61" t="s">
        <v>15</v>
      </c>
      <c r="W698" s="57" t="s">
        <v>1753</v>
      </c>
    </row>
    <row r="699" spans="1:23" ht="15" customHeight="1" x14ac:dyDescent="0.25">
      <c r="A699" t="s">
        <v>1287</v>
      </c>
      <c r="B699" t="s">
        <v>4738</v>
      </c>
      <c r="C699" t="s">
        <v>1286</v>
      </c>
      <c r="D699" t="s">
        <v>4739</v>
      </c>
      <c r="E699" t="s">
        <v>4740</v>
      </c>
      <c r="F699" t="s">
        <v>3927</v>
      </c>
      <c r="G699" t="s">
        <v>3928</v>
      </c>
      <c r="H699" s="31" t="s">
        <v>31</v>
      </c>
      <c r="I699" s="32" t="s">
        <v>31</v>
      </c>
      <c r="J699" s="33" t="s">
        <v>1753</v>
      </c>
      <c r="K699" s="16" t="s">
        <v>31</v>
      </c>
      <c r="L699" s="69" t="str">
        <f>VLOOKUP(A699,FishPi!A:E,5,FALSE)</f>
        <v>MOL</v>
      </c>
      <c r="N699" s="75"/>
      <c r="O699" s="52"/>
      <c r="P699" s="42"/>
      <c r="Q699" s="42"/>
      <c r="R699" s="42"/>
      <c r="S699" s="53"/>
      <c r="T699" s="17" t="s">
        <v>39832</v>
      </c>
      <c r="U699" s="55" t="s">
        <v>31</v>
      </c>
      <c r="V699" s="56" t="s">
        <v>31</v>
      </c>
      <c r="W699" s="57" t="s">
        <v>1753</v>
      </c>
    </row>
    <row r="700" spans="1:23" ht="15" customHeight="1" x14ac:dyDescent="0.25">
      <c r="A700" t="s">
        <v>582</v>
      </c>
      <c r="B700" t="s">
        <v>2699</v>
      </c>
      <c r="C700" t="s">
        <v>581</v>
      </c>
      <c r="D700" t="s">
        <v>2700</v>
      </c>
      <c r="E700" t="s">
        <v>2701</v>
      </c>
      <c r="F700" t="s">
        <v>1751</v>
      </c>
      <c r="G700" t="s">
        <v>1752</v>
      </c>
      <c r="H700" s="31" t="s">
        <v>13</v>
      </c>
      <c r="I700" s="34" t="s">
        <v>61</v>
      </c>
      <c r="J700" s="33" t="s">
        <v>1753</v>
      </c>
      <c r="K700" s="18" t="s">
        <v>15</v>
      </c>
      <c r="L700" s="71" t="str">
        <f>VLOOKUP(A700,FishPi!A:E,5,FALSE)</f>
        <v>diadromous</v>
      </c>
      <c r="N700" s="75"/>
      <c r="O700" s="52"/>
      <c r="P700" s="42"/>
      <c r="Q700" s="42"/>
      <c r="R700" s="42"/>
      <c r="S700" s="53"/>
      <c r="T700" s="19" t="s">
        <v>39871</v>
      </c>
      <c r="U700" s="55" t="s">
        <v>13</v>
      </c>
      <c r="V700" s="58" t="s">
        <v>61</v>
      </c>
      <c r="W700" s="57" t="s">
        <v>1753</v>
      </c>
    </row>
    <row r="701" spans="1:23" ht="15" customHeight="1" x14ac:dyDescent="0.25">
      <c r="A701" t="s">
        <v>697</v>
      </c>
      <c r="B701" t="s">
        <v>2903</v>
      </c>
      <c r="C701" t="s">
        <v>696</v>
      </c>
      <c r="D701" t="s">
        <v>2904</v>
      </c>
      <c r="E701" t="s">
        <v>2905</v>
      </c>
      <c r="F701" t="s">
        <v>1760</v>
      </c>
      <c r="G701" t="s">
        <v>1761</v>
      </c>
      <c r="H701" s="31" t="s">
        <v>13</v>
      </c>
      <c r="I701" s="32" t="s">
        <v>2</v>
      </c>
      <c r="J701" s="33" t="s">
        <v>1753</v>
      </c>
      <c r="K701" s="16" t="s">
        <v>2</v>
      </c>
      <c r="L701" s="69" t="str">
        <f>VLOOKUP(A701,FishPi!A:E,5,FALSE)</f>
        <v>DEF</v>
      </c>
      <c r="N701" s="75"/>
      <c r="O701" s="52"/>
      <c r="P701" s="42"/>
      <c r="Q701" s="42"/>
      <c r="R701" s="42"/>
      <c r="S701" s="53"/>
      <c r="T701" s="17" t="s">
        <v>39832</v>
      </c>
      <c r="U701" s="55" t="s">
        <v>13</v>
      </c>
      <c r="V701" s="56" t="s">
        <v>2</v>
      </c>
      <c r="W701" s="57" t="s">
        <v>1753</v>
      </c>
    </row>
    <row r="702" spans="1:23" ht="15" customHeight="1" x14ac:dyDescent="0.25">
      <c r="A702" t="s">
        <v>340</v>
      </c>
      <c r="B702" t="s">
        <v>2271</v>
      </c>
      <c r="C702" t="s">
        <v>341</v>
      </c>
      <c r="D702" t="s">
        <v>2272</v>
      </c>
      <c r="E702" t="s">
        <v>2273</v>
      </c>
      <c r="F702" t="s">
        <v>2175</v>
      </c>
      <c r="G702" t="s">
        <v>2176</v>
      </c>
      <c r="H702" s="31" t="s">
        <v>13</v>
      </c>
      <c r="I702" s="32" t="s">
        <v>61</v>
      </c>
      <c r="J702" s="33" t="s">
        <v>1753</v>
      </c>
      <c r="K702" s="16" t="s">
        <v>61</v>
      </c>
      <c r="L702" s="69" t="str">
        <f>VLOOKUP(A702,FishPi!A:E,5,FALSE)</f>
        <v>FWS</v>
      </c>
      <c r="N702" s="75"/>
      <c r="O702" s="52"/>
      <c r="P702" s="42"/>
      <c r="Q702" s="42"/>
      <c r="R702" s="42"/>
      <c r="S702" s="53"/>
      <c r="T702" s="17" t="s">
        <v>39832</v>
      </c>
      <c r="U702" s="55" t="s">
        <v>13</v>
      </c>
      <c r="V702" s="56" t="s">
        <v>61</v>
      </c>
      <c r="W702" s="57" t="s">
        <v>1753</v>
      </c>
    </row>
    <row r="703" spans="1:23" ht="15" customHeight="1" x14ac:dyDescent="0.25">
      <c r="A703" t="s">
        <v>279</v>
      </c>
      <c r="B703" t="s">
        <v>2169</v>
      </c>
      <c r="C703" t="s">
        <v>278</v>
      </c>
      <c r="D703" t="s">
        <v>2170</v>
      </c>
      <c r="E703" t="s">
        <v>2171</v>
      </c>
      <c r="F703" t="s">
        <v>2152</v>
      </c>
      <c r="G703" t="s">
        <v>2153</v>
      </c>
      <c r="H703" s="31" t="s">
        <v>13</v>
      </c>
      <c r="I703" s="32" t="s">
        <v>2</v>
      </c>
      <c r="J703" s="35" t="s">
        <v>6</v>
      </c>
      <c r="K703" s="16" t="s">
        <v>6</v>
      </c>
      <c r="L703" s="71" t="str">
        <f>VLOOKUP(A703,FishPi!A:E,5,FALSE)</f>
        <v>DEF</v>
      </c>
      <c r="N703" s="75" t="s">
        <v>6</v>
      </c>
      <c r="O703" s="52"/>
      <c r="P703" s="42"/>
      <c r="Q703" s="42"/>
      <c r="R703" s="42"/>
      <c r="S703" s="53"/>
      <c r="T703" s="17" t="s">
        <v>39832</v>
      </c>
      <c r="U703" s="55" t="s">
        <v>13</v>
      </c>
      <c r="V703" s="56" t="s">
        <v>2</v>
      </c>
      <c r="W703" s="59" t="s">
        <v>6</v>
      </c>
    </row>
    <row r="704" spans="1:23" ht="15" customHeight="1" x14ac:dyDescent="0.25">
      <c r="A704" t="s">
        <v>793</v>
      </c>
      <c r="B704" t="s">
        <v>4498</v>
      </c>
      <c r="C704" t="s">
        <v>792</v>
      </c>
      <c r="D704" t="s">
        <v>4499</v>
      </c>
      <c r="E704" t="s">
        <v>4500</v>
      </c>
      <c r="F704" t="s">
        <v>1760</v>
      </c>
      <c r="G704" t="s">
        <v>1761</v>
      </c>
      <c r="H704" s="31" t="s">
        <v>13</v>
      </c>
      <c r="I704" s="32" t="s">
        <v>2</v>
      </c>
      <c r="J704" s="33" t="s">
        <v>1753</v>
      </c>
      <c r="K704" s="16" t="s">
        <v>2</v>
      </c>
      <c r="L704" s="69" t="str">
        <f>VLOOKUP(A704,FishPi!A:E,5,FALSE)</f>
        <v>DEF</v>
      </c>
      <c r="N704" s="75"/>
      <c r="O704" s="52"/>
      <c r="P704" s="42"/>
      <c r="Q704" s="42"/>
      <c r="R704" s="42"/>
      <c r="S704" s="53"/>
      <c r="T704" s="17" t="s">
        <v>39832</v>
      </c>
      <c r="U704" s="55" t="s">
        <v>13</v>
      </c>
      <c r="V704" s="56" t="s">
        <v>2</v>
      </c>
      <c r="W704" s="57" t="s">
        <v>1753</v>
      </c>
    </row>
    <row r="705" spans="1:23" ht="15" customHeight="1" x14ac:dyDescent="0.25">
      <c r="A705" t="s">
        <v>241</v>
      </c>
      <c r="B705" t="s">
        <v>2097</v>
      </c>
      <c r="C705" t="s">
        <v>242</v>
      </c>
      <c r="D705" t="s">
        <v>2098</v>
      </c>
      <c r="E705" t="s">
        <v>2099</v>
      </c>
      <c r="F705" t="s">
        <v>2063</v>
      </c>
      <c r="G705" t="s">
        <v>2064</v>
      </c>
      <c r="H705" s="31" t="s">
        <v>13</v>
      </c>
      <c r="I705" s="32" t="s">
        <v>3</v>
      </c>
      <c r="J705" s="33" t="s">
        <v>1753</v>
      </c>
      <c r="K705" s="16" t="s">
        <v>3</v>
      </c>
      <c r="L705" s="69" t="str">
        <f>VLOOKUP(A705,FishPi!A:E,5,FALSE)</f>
        <v>pelagic</v>
      </c>
      <c r="M705" s="16" t="str">
        <f>VLOOKUP(A705,'RCM 2007 NS'!A:E,5,FALSE)</f>
        <v>SPF</v>
      </c>
      <c r="N705" s="75"/>
      <c r="O705" s="52"/>
      <c r="P705" s="42"/>
      <c r="Q705" s="42"/>
      <c r="R705" s="42"/>
      <c r="S705" s="53"/>
      <c r="T705" s="17" t="s">
        <v>39832</v>
      </c>
      <c r="U705" s="55" t="s">
        <v>13</v>
      </c>
      <c r="V705" s="56" t="s">
        <v>3</v>
      </c>
      <c r="W705" s="57" t="s">
        <v>1753</v>
      </c>
    </row>
    <row r="706" spans="1:23" ht="15" customHeight="1" x14ac:dyDescent="0.25">
      <c r="A706" t="s">
        <v>1196</v>
      </c>
      <c r="B706" t="s">
        <v>3771</v>
      </c>
      <c r="C706" t="s">
        <v>1197</v>
      </c>
      <c r="D706" t="s">
        <v>3772</v>
      </c>
      <c r="E706" t="s">
        <v>3773</v>
      </c>
      <c r="F706" t="s">
        <v>3697</v>
      </c>
      <c r="G706" t="s">
        <v>3698</v>
      </c>
      <c r="H706" s="31" t="s">
        <v>1</v>
      </c>
      <c r="I706" s="32" t="s">
        <v>1</v>
      </c>
      <c r="J706" s="33" t="s">
        <v>1753</v>
      </c>
      <c r="K706" s="16" t="s">
        <v>1</v>
      </c>
      <c r="L706" s="69" t="str">
        <f>VLOOKUP(A706,FishPi!A:E,5,FALSE)</f>
        <v>CRU</v>
      </c>
      <c r="N706" s="75"/>
      <c r="O706" s="52"/>
      <c r="P706" s="42"/>
      <c r="Q706" s="42"/>
      <c r="R706" s="42"/>
      <c r="S706" s="53"/>
      <c r="T706" s="17" t="s">
        <v>39832</v>
      </c>
      <c r="U706" s="55" t="s">
        <v>1</v>
      </c>
      <c r="V706" s="56" t="s">
        <v>1</v>
      </c>
      <c r="W706" s="57" t="s">
        <v>1753</v>
      </c>
    </row>
    <row r="707" spans="1:23" ht="15" customHeight="1" x14ac:dyDescent="0.25">
      <c r="A707" t="s">
        <v>1085</v>
      </c>
      <c r="B707" t="s">
        <v>3574</v>
      </c>
      <c r="C707" t="s">
        <v>1086</v>
      </c>
      <c r="D707" t="s">
        <v>3575</v>
      </c>
      <c r="E707" t="s">
        <v>3576</v>
      </c>
      <c r="F707" t="s">
        <v>3551</v>
      </c>
      <c r="G707" t="s">
        <v>3552</v>
      </c>
      <c r="H707" s="31" t="s">
        <v>13</v>
      </c>
      <c r="I707" s="32" t="s">
        <v>2</v>
      </c>
      <c r="J707" s="33" t="s">
        <v>1753</v>
      </c>
      <c r="K707" s="16" t="s">
        <v>2</v>
      </c>
      <c r="L707" s="69" t="str">
        <f>VLOOKUP(A707,FishPi!A:E,5,FALSE)</f>
        <v>DEF</v>
      </c>
      <c r="M707" s="16" t="str">
        <f>VLOOKUP(A707,'RCM 2007 NS'!A:E,5,FALSE)</f>
        <v>DEF</v>
      </c>
      <c r="N707" s="75"/>
      <c r="O707" s="52"/>
      <c r="P707" s="42"/>
      <c r="Q707" s="42"/>
      <c r="R707" s="42"/>
      <c r="S707" s="53"/>
      <c r="T707" s="17" t="s">
        <v>39832</v>
      </c>
      <c r="U707" s="55" t="s">
        <v>13</v>
      </c>
      <c r="V707" s="56" t="s">
        <v>2</v>
      </c>
      <c r="W707" s="57" t="s">
        <v>1753</v>
      </c>
    </row>
    <row r="708" spans="1:23" ht="15" customHeight="1" x14ac:dyDescent="0.25">
      <c r="A708" t="s">
        <v>1077</v>
      </c>
      <c r="B708" t="s">
        <v>3562</v>
      </c>
      <c r="C708" t="s">
        <v>1078</v>
      </c>
      <c r="D708" t="s">
        <v>3563</v>
      </c>
      <c r="E708" t="s">
        <v>3564</v>
      </c>
      <c r="F708" t="s">
        <v>3551</v>
      </c>
      <c r="G708" t="s">
        <v>3552</v>
      </c>
      <c r="H708" s="31" t="s">
        <v>13</v>
      </c>
      <c r="I708" s="32" t="s">
        <v>2</v>
      </c>
      <c r="J708" s="33" t="s">
        <v>1753</v>
      </c>
      <c r="K708" s="16" t="s">
        <v>2</v>
      </c>
      <c r="L708" s="69" t="str">
        <f>VLOOKUP(A708,FishPi!A:E,5,FALSE)</f>
        <v>DEF</v>
      </c>
      <c r="M708" s="16" t="str">
        <f>VLOOKUP(A708,'RCM 2007 NS'!A:E,5,FALSE)</f>
        <v>DEF</v>
      </c>
      <c r="N708" s="75"/>
      <c r="O708" s="52"/>
      <c r="P708" s="42"/>
      <c r="Q708" s="42"/>
      <c r="R708" s="42"/>
      <c r="S708" s="53"/>
      <c r="T708" s="17" t="s">
        <v>39832</v>
      </c>
      <c r="U708" s="55" t="s">
        <v>13</v>
      </c>
      <c r="V708" s="56" t="s">
        <v>2</v>
      </c>
      <c r="W708" s="57" t="s">
        <v>1753</v>
      </c>
    </row>
    <row r="709" spans="1:23" ht="15" customHeight="1" x14ac:dyDescent="0.25">
      <c r="A709" t="s">
        <v>295</v>
      </c>
      <c r="B709" t="s">
        <v>2201</v>
      </c>
      <c r="C709" t="s">
        <v>296</v>
      </c>
      <c r="D709" t="s">
        <v>2202</v>
      </c>
      <c r="E709" t="s">
        <v>2203</v>
      </c>
      <c r="F709" t="s">
        <v>2175</v>
      </c>
      <c r="G709" t="s">
        <v>2176</v>
      </c>
      <c r="H709" s="31" t="s">
        <v>13</v>
      </c>
      <c r="I709" s="32" t="s">
        <v>61</v>
      </c>
      <c r="J709" s="33" t="s">
        <v>1753</v>
      </c>
      <c r="K709" s="16" t="s">
        <v>61</v>
      </c>
      <c r="L709" s="69" t="str">
        <f>VLOOKUP(A709,FishPi!A:E,5,FALSE)</f>
        <v>FWS</v>
      </c>
      <c r="N709" s="75"/>
      <c r="O709" s="52"/>
      <c r="P709" s="42"/>
      <c r="Q709" s="42"/>
      <c r="R709" s="42"/>
      <c r="S709" s="53"/>
      <c r="T709" s="17" t="s">
        <v>39832</v>
      </c>
      <c r="U709" s="55" t="s">
        <v>13</v>
      </c>
      <c r="V709" s="56" t="s">
        <v>61</v>
      </c>
      <c r="W709" s="57" t="s">
        <v>1753</v>
      </c>
    </row>
    <row r="710" spans="1:23" ht="15" customHeight="1" x14ac:dyDescent="0.25">
      <c r="A710" t="s">
        <v>275</v>
      </c>
      <c r="B710" t="s">
        <v>2160</v>
      </c>
      <c r="C710" t="s">
        <v>274</v>
      </c>
      <c r="D710" t="s">
        <v>2161</v>
      </c>
      <c r="E710" t="s">
        <v>2162</v>
      </c>
      <c r="F710" t="s">
        <v>2124</v>
      </c>
      <c r="G710" t="s">
        <v>2125</v>
      </c>
      <c r="H710" s="31" t="s">
        <v>13</v>
      </c>
      <c r="I710" s="32" t="s">
        <v>15</v>
      </c>
      <c r="J710" s="33" t="s">
        <v>1753</v>
      </c>
      <c r="K710" s="16" t="s">
        <v>15</v>
      </c>
      <c r="L710" s="69" t="str">
        <f>VLOOKUP(A710,FishPi!A:E,5,FALSE)</f>
        <v>diadromous</v>
      </c>
      <c r="M710" s="18" t="str">
        <f>VLOOKUP(A710,'RCM 2007 NS'!A:E,5,FALSE)</f>
        <v>FWS</v>
      </c>
      <c r="N710" s="75"/>
      <c r="O710" s="52"/>
      <c r="P710" s="42"/>
      <c r="Q710" s="42"/>
      <c r="R710" s="42"/>
      <c r="S710" s="53"/>
      <c r="T710" s="17" t="s">
        <v>39832</v>
      </c>
      <c r="U710" s="55" t="s">
        <v>13</v>
      </c>
      <c r="V710" s="56" t="s">
        <v>15</v>
      </c>
      <c r="W710" s="57" t="s">
        <v>1753</v>
      </c>
    </row>
    <row r="711" spans="1:23" ht="15" customHeight="1" x14ac:dyDescent="0.25">
      <c r="A711" t="s">
        <v>297</v>
      </c>
      <c r="B711" t="s">
        <v>2204</v>
      </c>
      <c r="C711" t="s">
        <v>296</v>
      </c>
      <c r="D711" t="s">
        <v>2205</v>
      </c>
      <c r="E711" t="s">
        <v>2206</v>
      </c>
      <c r="F711" t="s">
        <v>2175</v>
      </c>
      <c r="G711" t="s">
        <v>2176</v>
      </c>
      <c r="H711" s="31" t="s">
        <v>13</v>
      </c>
      <c r="I711" s="32" t="s">
        <v>61</v>
      </c>
      <c r="J711" s="33" t="s">
        <v>1753</v>
      </c>
      <c r="K711" s="16" t="s">
        <v>61</v>
      </c>
      <c r="L711" s="69" t="str">
        <f>VLOOKUP(A711,FishPi!A:E,5,FALSE)</f>
        <v>FWS</v>
      </c>
      <c r="N711" s="75"/>
      <c r="O711" s="52"/>
      <c r="P711" s="42"/>
      <c r="Q711" s="42"/>
      <c r="R711" s="42"/>
      <c r="S711" s="53"/>
      <c r="T711" s="17" t="s">
        <v>39832</v>
      </c>
      <c r="U711" s="55" t="s">
        <v>13</v>
      </c>
      <c r="V711" s="56" t="s">
        <v>61</v>
      </c>
      <c r="W711" s="57" t="s">
        <v>1753</v>
      </c>
    </row>
    <row r="712" spans="1:23" ht="15" customHeight="1" x14ac:dyDescent="0.25">
      <c r="A712" t="s">
        <v>197</v>
      </c>
      <c r="B712" t="s">
        <v>2022</v>
      </c>
      <c r="C712" t="s">
        <v>196</v>
      </c>
      <c r="D712" t="s">
        <v>2023</v>
      </c>
      <c r="E712" t="s">
        <v>2024</v>
      </c>
      <c r="F712" t="s">
        <v>1765</v>
      </c>
      <c r="G712" t="s">
        <v>1766</v>
      </c>
      <c r="H712" s="31" t="s">
        <v>13</v>
      </c>
      <c r="I712" s="32" t="s">
        <v>2</v>
      </c>
      <c r="J712" s="33" t="s">
        <v>1753</v>
      </c>
      <c r="K712" s="16" t="s">
        <v>2</v>
      </c>
      <c r="L712" s="70" t="str">
        <f>VLOOKUP(A712,FishPi!A:E,5,FALSE)</f>
        <v>elasmobranchs</v>
      </c>
      <c r="N712" s="75"/>
      <c r="O712" s="52"/>
      <c r="P712" s="42"/>
      <c r="Q712" s="42"/>
      <c r="R712" s="42"/>
      <c r="S712" s="53"/>
      <c r="T712" s="17" t="s">
        <v>39832</v>
      </c>
      <c r="U712" s="55" t="s">
        <v>13</v>
      </c>
      <c r="V712" s="56" t="s">
        <v>2</v>
      </c>
      <c r="W712" s="57" t="s">
        <v>1753</v>
      </c>
    </row>
    <row r="713" spans="1:23" ht="15" customHeight="1" x14ac:dyDescent="0.25">
      <c r="A713" t="s">
        <v>1079</v>
      </c>
      <c r="B713" t="s">
        <v>1620</v>
      </c>
      <c r="C713" t="s">
        <v>1620</v>
      </c>
      <c r="D713" t="s">
        <v>4618</v>
      </c>
      <c r="E713" t="s">
        <v>4619</v>
      </c>
      <c r="F713" t="s">
        <v>3551</v>
      </c>
      <c r="G713" t="s">
        <v>3552</v>
      </c>
      <c r="H713" s="31" t="s">
        <v>13</v>
      </c>
      <c r="I713" s="32" t="s">
        <v>2</v>
      </c>
      <c r="J713" s="33" t="s">
        <v>1753</v>
      </c>
      <c r="K713" s="16" t="s">
        <v>2</v>
      </c>
      <c r="L713" s="69" t="str">
        <f>VLOOKUP(A713,FishPi!A:E,5,FALSE)</f>
        <v>DEF</v>
      </c>
      <c r="N713" s="75"/>
      <c r="O713" s="52"/>
      <c r="P713" s="42"/>
      <c r="Q713" s="42"/>
      <c r="R713" s="42"/>
      <c r="S713" s="53"/>
      <c r="T713" s="17" t="s">
        <v>39832</v>
      </c>
      <c r="U713" s="55" t="s">
        <v>13</v>
      </c>
      <c r="V713" s="56" t="s">
        <v>2</v>
      </c>
      <c r="W713" s="57" t="s">
        <v>1753</v>
      </c>
    </row>
    <row r="714" spans="1:23" ht="15" customHeight="1" x14ac:dyDescent="0.25">
      <c r="A714" t="s">
        <v>1162</v>
      </c>
      <c r="B714" t="s">
        <v>3705</v>
      </c>
      <c r="C714" t="s">
        <v>1158</v>
      </c>
      <c r="D714" t="s">
        <v>3706</v>
      </c>
      <c r="E714" t="s">
        <v>3707</v>
      </c>
      <c r="F714" t="s">
        <v>3697</v>
      </c>
      <c r="G714" t="s">
        <v>3698</v>
      </c>
      <c r="H714" s="31" t="s">
        <v>1</v>
      </c>
      <c r="I714" s="32" t="s">
        <v>1</v>
      </c>
      <c r="J714" s="33" t="s">
        <v>1753</v>
      </c>
      <c r="K714" s="16" t="s">
        <v>1</v>
      </c>
      <c r="L714" s="69" t="str">
        <f>VLOOKUP(A714,FishPi!A:E,5,FALSE)</f>
        <v>CRU</v>
      </c>
      <c r="N714" s="75"/>
      <c r="O714" s="52"/>
      <c r="P714" s="42"/>
      <c r="Q714" s="42"/>
      <c r="R714" s="42"/>
      <c r="S714" s="53"/>
      <c r="T714" s="17" t="s">
        <v>39832</v>
      </c>
      <c r="U714" s="55" t="s">
        <v>1</v>
      </c>
      <c r="V714" s="56" t="s">
        <v>1</v>
      </c>
      <c r="W714" s="57" t="s">
        <v>1753</v>
      </c>
    </row>
    <row r="715" spans="1:23" ht="15" customHeight="1" x14ac:dyDescent="0.25">
      <c r="A715" t="s">
        <v>1164</v>
      </c>
      <c r="B715" t="s">
        <v>3711</v>
      </c>
      <c r="C715" t="s">
        <v>1158</v>
      </c>
      <c r="D715" t="s">
        <v>3712</v>
      </c>
      <c r="E715" t="s">
        <v>3713</v>
      </c>
      <c r="F715" t="s">
        <v>3697</v>
      </c>
      <c r="G715" t="s">
        <v>3698</v>
      </c>
      <c r="H715" s="31" t="s">
        <v>1</v>
      </c>
      <c r="I715" s="32" t="s">
        <v>1</v>
      </c>
      <c r="J715" s="33" t="s">
        <v>1753</v>
      </c>
      <c r="K715" s="16" t="s">
        <v>1</v>
      </c>
      <c r="L715" s="69" t="str">
        <f>VLOOKUP(A715,FishPi!A:E,5,FALSE)</f>
        <v>CRU</v>
      </c>
      <c r="N715" s="75"/>
      <c r="O715" s="52"/>
      <c r="P715" s="42"/>
      <c r="Q715" s="42"/>
      <c r="R715" s="42"/>
      <c r="S715" s="53"/>
      <c r="T715" s="17" t="s">
        <v>39832</v>
      </c>
      <c r="U715" s="55" t="s">
        <v>1</v>
      </c>
      <c r="V715" s="56" t="s">
        <v>1</v>
      </c>
      <c r="W715" s="57" t="s">
        <v>1753</v>
      </c>
    </row>
    <row r="716" spans="1:23" ht="15" customHeight="1" x14ac:dyDescent="0.25">
      <c r="A716" t="s">
        <v>1167</v>
      </c>
      <c r="B716" t="s">
        <v>3720</v>
      </c>
      <c r="C716" t="s">
        <v>1158</v>
      </c>
      <c r="D716" t="s">
        <v>3721</v>
      </c>
      <c r="E716" t="s">
        <v>3722</v>
      </c>
      <c r="F716" t="s">
        <v>3697</v>
      </c>
      <c r="G716" t="s">
        <v>3698</v>
      </c>
      <c r="H716" s="31" t="s">
        <v>1</v>
      </c>
      <c r="I716" s="32" t="s">
        <v>1</v>
      </c>
      <c r="J716" s="33" t="s">
        <v>1753</v>
      </c>
      <c r="K716" s="16" t="s">
        <v>1</v>
      </c>
      <c r="L716" s="69" t="str">
        <f>VLOOKUP(A716,FishPi!A:E,5,FALSE)</f>
        <v>CRU</v>
      </c>
      <c r="N716" s="75"/>
      <c r="O716" s="52"/>
      <c r="P716" s="42"/>
      <c r="Q716" s="42"/>
      <c r="R716" s="42"/>
      <c r="S716" s="53"/>
      <c r="T716" s="17" t="s">
        <v>39832</v>
      </c>
      <c r="U716" s="55" t="s">
        <v>1</v>
      </c>
      <c r="V716" s="56" t="s">
        <v>1</v>
      </c>
      <c r="W716" s="57" t="s">
        <v>1753</v>
      </c>
    </row>
    <row r="717" spans="1:23" ht="15" customHeight="1" x14ac:dyDescent="0.25">
      <c r="A717" t="s">
        <v>652</v>
      </c>
      <c r="B717" t="s">
        <v>2819</v>
      </c>
      <c r="C717" t="s">
        <v>653</v>
      </c>
      <c r="D717" t="s">
        <v>2820</v>
      </c>
      <c r="E717" t="s">
        <v>2821</v>
      </c>
      <c r="F717" t="s">
        <v>2144</v>
      </c>
      <c r="G717" t="s">
        <v>2145</v>
      </c>
      <c r="H717" s="31" t="s">
        <v>13</v>
      </c>
      <c r="I717" s="34" t="s">
        <v>5</v>
      </c>
      <c r="J717" s="33" t="s">
        <v>1753</v>
      </c>
      <c r="K717" s="18" t="s">
        <v>3</v>
      </c>
      <c r="L717" s="69" t="str">
        <f>VLOOKUP(A717,FishPi!A:E,5,FALSE)</f>
        <v>pelagic</v>
      </c>
      <c r="N717" s="75"/>
      <c r="O717" s="52"/>
      <c r="P717" s="42"/>
      <c r="Q717" s="42" t="s">
        <v>5</v>
      </c>
      <c r="R717" s="42" t="s">
        <v>5</v>
      </c>
      <c r="S717" s="53" t="s">
        <v>3</v>
      </c>
      <c r="T717" s="19" t="s">
        <v>39871</v>
      </c>
      <c r="U717" s="55" t="s">
        <v>13</v>
      </c>
      <c r="V717" s="58" t="s">
        <v>5</v>
      </c>
      <c r="W717" s="57" t="s">
        <v>1753</v>
      </c>
    </row>
    <row r="718" spans="1:23" ht="15" customHeight="1" x14ac:dyDescent="0.25">
      <c r="A718" t="s">
        <v>639</v>
      </c>
      <c r="B718" t="s">
        <v>2798</v>
      </c>
      <c r="C718" t="s">
        <v>640</v>
      </c>
      <c r="D718" t="s">
        <v>2799</v>
      </c>
      <c r="E718" t="s">
        <v>2800</v>
      </c>
      <c r="F718" t="s">
        <v>2144</v>
      </c>
      <c r="G718" t="s">
        <v>2145</v>
      </c>
      <c r="H718" s="31" t="s">
        <v>13</v>
      </c>
      <c r="I718" s="32" t="s">
        <v>3</v>
      </c>
      <c r="J718" s="33" t="s">
        <v>1753</v>
      </c>
      <c r="K718" s="16" t="s">
        <v>3</v>
      </c>
      <c r="L718" s="69" t="str">
        <f>VLOOKUP(A718,FishPi!A:E,5,FALSE)</f>
        <v>pelagic</v>
      </c>
      <c r="N718" s="75"/>
      <c r="O718" s="52"/>
      <c r="P718" s="42"/>
      <c r="Q718" s="42"/>
      <c r="R718" s="42"/>
      <c r="S718" s="53"/>
      <c r="T718" s="17" t="s">
        <v>39832</v>
      </c>
      <c r="U718" s="55" t="s">
        <v>13</v>
      </c>
      <c r="V718" s="56" t="s">
        <v>3</v>
      </c>
      <c r="W718" s="57" t="s">
        <v>1753</v>
      </c>
    </row>
    <row r="719" spans="1:23" ht="15" customHeight="1" x14ac:dyDescent="0.25">
      <c r="A719" t="s">
        <v>408</v>
      </c>
      <c r="B719" t="s">
        <v>2383</v>
      </c>
      <c r="C719" t="s">
        <v>409</v>
      </c>
      <c r="D719" t="s">
        <v>2384</v>
      </c>
      <c r="E719" t="s">
        <v>2385</v>
      </c>
      <c r="F719" t="s">
        <v>2321</v>
      </c>
      <c r="G719" t="s">
        <v>2322</v>
      </c>
      <c r="H719" s="31" t="s">
        <v>13</v>
      </c>
      <c r="I719" s="32" t="s">
        <v>2</v>
      </c>
      <c r="J719" s="33" t="s">
        <v>1753</v>
      </c>
      <c r="K719" s="16" t="s">
        <v>2</v>
      </c>
      <c r="L719" s="69" t="str">
        <f>VLOOKUP(A719,FishPi!A:E,5,FALSE)</f>
        <v>DEF</v>
      </c>
      <c r="N719" s="75"/>
      <c r="O719" s="52"/>
      <c r="P719" s="42"/>
      <c r="Q719" s="42"/>
      <c r="R719" s="42"/>
      <c r="S719" s="53"/>
      <c r="T719" s="17" t="s">
        <v>39832</v>
      </c>
      <c r="U719" s="55" t="s">
        <v>13</v>
      </c>
      <c r="V719" s="56" t="s">
        <v>2</v>
      </c>
      <c r="W719" s="57" t="s">
        <v>1753</v>
      </c>
    </row>
    <row r="720" spans="1:23" ht="15" customHeight="1" x14ac:dyDescent="0.25">
      <c r="A720" t="s">
        <v>415</v>
      </c>
      <c r="B720" t="s">
        <v>2395</v>
      </c>
      <c r="C720" t="s">
        <v>414</v>
      </c>
      <c r="D720" t="s">
        <v>2396</v>
      </c>
      <c r="E720" t="s">
        <v>2397</v>
      </c>
      <c r="F720" t="s">
        <v>2321</v>
      </c>
      <c r="G720" t="s">
        <v>2322</v>
      </c>
      <c r="H720" s="31" t="s">
        <v>13</v>
      </c>
      <c r="I720" s="32" t="s">
        <v>2</v>
      </c>
      <c r="J720" s="33" t="s">
        <v>1753</v>
      </c>
      <c r="K720" s="16" t="s">
        <v>2</v>
      </c>
      <c r="L720" s="69" t="str">
        <f>VLOOKUP(A720,FishPi!A:E,5,FALSE)</f>
        <v>DEF</v>
      </c>
      <c r="N720" s="75"/>
      <c r="O720" s="52"/>
      <c r="P720" s="42"/>
      <c r="Q720" s="42"/>
      <c r="R720" s="42"/>
      <c r="S720" s="53"/>
      <c r="T720" s="17" t="s">
        <v>39832</v>
      </c>
      <c r="U720" s="55" t="s">
        <v>13</v>
      </c>
      <c r="V720" s="56" t="s">
        <v>2</v>
      </c>
      <c r="W720" s="57" t="s">
        <v>1753</v>
      </c>
    </row>
    <row r="721" spans="1:23" ht="15" customHeight="1" x14ac:dyDescent="0.25">
      <c r="A721" t="s">
        <v>1025</v>
      </c>
      <c r="B721" t="s">
        <v>3476</v>
      </c>
      <c r="C721" t="s">
        <v>1026</v>
      </c>
      <c r="D721" t="s">
        <v>3477</v>
      </c>
      <c r="E721" t="s">
        <v>3478</v>
      </c>
      <c r="F721" t="s">
        <v>2152</v>
      </c>
      <c r="G721" t="s">
        <v>2153</v>
      </c>
      <c r="H721" s="31" t="s">
        <v>13</v>
      </c>
      <c r="I721" s="32" t="s">
        <v>2</v>
      </c>
      <c r="J721" s="33" t="s">
        <v>1753</v>
      </c>
      <c r="K721" s="16" t="s">
        <v>2</v>
      </c>
      <c r="L721" s="69" t="str">
        <f>VLOOKUP(A721,FishPi!A:E,5,FALSE)</f>
        <v>DEF</v>
      </c>
      <c r="N721" s="75"/>
      <c r="O721" s="52"/>
      <c r="P721" s="42"/>
      <c r="Q721" s="42"/>
      <c r="R721" s="42"/>
      <c r="S721" s="53"/>
      <c r="T721" s="17" t="s">
        <v>39832</v>
      </c>
      <c r="U721" s="55" t="s">
        <v>13</v>
      </c>
      <c r="V721" s="56" t="s">
        <v>2</v>
      </c>
      <c r="W721" s="57" t="s">
        <v>1753</v>
      </c>
    </row>
    <row r="722" spans="1:23" ht="15" customHeight="1" x14ac:dyDescent="0.25">
      <c r="A722" t="s">
        <v>406</v>
      </c>
      <c r="B722" t="s">
        <v>2377</v>
      </c>
      <c r="C722" t="s">
        <v>407</v>
      </c>
      <c r="D722" t="s">
        <v>2378</v>
      </c>
      <c r="E722" t="s">
        <v>2379</v>
      </c>
      <c r="F722" t="s">
        <v>2321</v>
      </c>
      <c r="G722" t="s">
        <v>2322</v>
      </c>
      <c r="H722" s="31" t="s">
        <v>13</v>
      </c>
      <c r="I722" s="32" t="s">
        <v>2</v>
      </c>
      <c r="J722" s="33" t="s">
        <v>1753</v>
      </c>
      <c r="K722" s="16" t="s">
        <v>2</v>
      </c>
      <c r="L722" s="69" t="str">
        <f>VLOOKUP(A722,FishPi!A:E,5,FALSE)</f>
        <v>DEF</v>
      </c>
      <c r="M722" s="16" t="str">
        <f>VLOOKUP(A722,'RCM 2007 NS'!A:E,5,FALSE)</f>
        <v>DEF</v>
      </c>
      <c r="N722" s="75"/>
      <c r="O722" s="52"/>
      <c r="P722" s="42"/>
      <c r="Q722" s="42"/>
      <c r="R722" s="42"/>
      <c r="S722" s="53"/>
      <c r="T722" s="17" t="s">
        <v>39832</v>
      </c>
      <c r="U722" s="55" t="s">
        <v>13</v>
      </c>
      <c r="V722" s="56" t="s">
        <v>2</v>
      </c>
      <c r="W722" s="57" t="s">
        <v>1753</v>
      </c>
    </row>
    <row r="723" spans="1:23" ht="15" customHeight="1" x14ac:dyDescent="0.25">
      <c r="A723" t="s">
        <v>56</v>
      </c>
      <c r="B723" t="s">
        <v>2380</v>
      </c>
      <c r="C723" t="s">
        <v>407</v>
      </c>
      <c r="D723" t="s">
        <v>2381</v>
      </c>
      <c r="E723" t="s">
        <v>2382</v>
      </c>
      <c r="F723" t="s">
        <v>2321</v>
      </c>
      <c r="G723" t="s">
        <v>2322</v>
      </c>
      <c r="H723" s="31" t="s">
        <v>13</v>
      </c>
      <c r="I723" s="32" t="s">
        <v>2</v>
      </c>
      <c r="J723" s="33" t="s">
        <v>1753</v>
      </c>
      <c r="K723" s="16" t="s">
        <v>2</v>
      </c>
      <c r="L723" s="69" t="str">
        <f>VLOOKUP(A723,FishPi!A:E,5,FALSE)</f>
        <v>DEF</v>
      </c>
      <c r="M723" s="16" t="str">
        <f>VLOOKUP(A723,'RCM 2007 NS'!A:E,5,FALSE)</f>
        <v>DEF</v>
      </c>
      <c r="N723" s="75"/>
      <c r="O723" s="52"/>
      <c r="P723" s="42"/>
      <c r="Q723" s="42"/>
      <c r="R723" s="42"/>
      <c r="S723" s="53"/>
      <c r="T723" s="17" t="s">
        <v>39832</v>
      </c>
      <c r="U723" s="55" t="s">
        <v>13</v>
      </c>
      <c r="V723" s="56" t="s">
        <v>2</v>
      </c>
      <c r="W723" s="57" t="s">
        <v>1753</v>
      </c>
    </row>
    <row r="724" spans="1:23" ht="15" customHeight="1" x14ac:dyDescent="0.25">
      <c r="A724" t="s">
        <v>628</v>
      </c>
      <c r="B724" t="s">
        <v>2780</v>
      </c>
      <c r="C724" t="s">
        <v>629</v>
      </c>
      <c r="D724" t="s">
        <v>2781</v>
      </c>
      <c r="E724" t="s">
        <v>2782</v>
      </c>
      <c r="F724" t="s">
        <v>2144</v>
      </c>
      <c r="G724" t="s">
        <v>2145</v>
      </c>
      <c r="H724" s="31" t="s">
        <v>13</v>
      </c>
      <c r="I724" s="32" t="s">
        <v>3</v>
      </c>
      <c r="J724" s="33" t="s">
        <v>1753</v>
      </c>
      <c r="K724" s="16" t="s">
        <v>3</v>
      </c>
      <c r="L724" s="69" t="str">
        <f>VLOOKUP(A724,FishPi!A:E,5,FALSE)</f>
        <v>pelagic</v>
      </c>
      <c r="N724" s="75"/>
      <c r="O724" s="52"/>
      <c r="P724" s="42"/>
      <c r="Q724" s="42"/>
      <c r="R724" s="42"/>
      <c r="S724" s="53"/>
      <c r="T724" s="17" t="s">
        <v>39832</v>
      </c>
      <c r="U724" s="55" t="s">
        <v>13</v>
      </c>
      <c r="V724" s="56" t="s">
        <v>3</v>
      </c>
      <c r="W724" s="57" t="s">
        <v>1753</v>
      </c>
    </row>
    <row r="725" spans="1:23" ht="15" customHeight="1" x14ac:dyDescent="0.25">
      <c r="A725" t="s">
        <v>84</v>
      </c>
      <c r="B725" t="s">
        <v>1794</v>
      </c>
      <c r="C725" t="s">
        <v>85</v>
      </c>
      <c r="D725" t="s">
        <v>1795</v>
      </c>
      <c r="E725" t="s">
        <v>1796</v>
      </c>
      <c r="F725" t="s">
        <v>1765</v>
      </c>
      <c r="G725" t="s">
        <v>1766</v>
      </c>
      <c r="H725" s="31" t="s">
        <v>13</v>
      </c>
      <c r="I725" s="37" t="s">
        <v>5</v>
      </c>
      <c r="J725" s="33" t="s">
        <v>1753</v>
      </c>
      <c r="K725" s="25" t="s">
        <v>2</v>
      </c>
      <c r="L725" s="70" t="str">
        <f>VLOOKUP(A725,FishPi!A:E,5,FALSE)</f>
        <v>elasmobranchs</v>
      </c>
      <c r="M725" s="18" t="str">
        <f>VLOOKUP(A725,'RCM 2007 NS'!A:E,5,FALSE)</f>
        <v>DWS</v>
      </c>
      <c r="N725" s="75" t="s">
        <v>39839</v>
      </c>
      <c r="O725" s="52"/>
      <c r="P725" s="42"/>
      <c r="Q725" s="42"/>
      <c r="R725" s="42"/>
      <c r="S725" s="53" t="s">
        <v>39851</v>
      </c>
      <c r="T725" s="17" t="s">
        <v>39832</v>
      </c>
      <c r="U725" s="55" t="s">
        <v>13</v>
      </c>
      <c r="V725" s="62" t="s">
        <v>5</v>
      </c>
      <c r="W725" s="57" t="s">
        <v>1753</v>
      </c>
    </row>
    <row r="726" spans="1:23" ht="15" customHeight="1" x14ac:dyDescent="0.25">
      <c r="A726" t="s">
        <v>419</v>
      </c>
      <c r="B726" t="s">
        <v>2404</v>
      </c>
      <c r="C726" t="s">
        <v>418</v>
      </c>
      <c r="D726" t="s">
        <v>2405</v>
      </c>
      <c r="E726" t="s">
        <v>2406</v>
      </c>
      <c r="F726" t="s">
        <v>2321</v>
      </c>
      <c r="G726" t="s">
        <v>2322</v>
      </c>
      <c r="H726" s="31" t="s">
        <v>13</v>
      </c>
      <c r="I726" s="32" t="s">
        <v>2</v>
      </c>
      <c r="J726" s="33" t="s">
        <v>1753</v>
      </c>
      <c r="K726" s="16" t="s">
        <v>2</v>
      </c>
      <c r="L726" s="69" t="str">
        <f>VLOOKUP(A726,FishPi!A:E,5,FALSE)</f>
        <v>DEF</v>
      </c>
      <c r="N726" s="75"/>
      <c r="O726" s="52"/>
      <c r="P726" s="42"/>
      <c r="Q726" s="42"/>
      <c r="R726" s="42"/>
      <c r="S726" s="53"/>
      <c r="T726" s="17" t="s">
        <v>39832</v>
      </c>
      <c r="U726" s="55" t="s">
        <v>13</v>
      </c>
      <c r="V726" s="56" t="s">
        <v>2</v>
      </c>
      <c r="W726" s="57" t="s">
        <v>1753</v>
      </c>
    </row>
    <row r="727" spans="1:23" ht="15" customHeight="1" x14ac:dyDescent="0.25">
      <c r="A727" t="s">
        <v>1547</v>
      </c>
      <c r="B727" t="s">
        <v>4439</v>
      </c>
      <c r="C727" t="s">
        <v>629</v>
      </c>
      <c r="D727" t="s">
        <v>4440</v>
      </c>
      <c r="E727" t="s">
        <v>4441</v>
      </c>
      <c r="F727" t="s">
        <v>2144</v>
      </c>
      <c r="G727" t="s">
        <v>2145</v>
      </c>
      <c r="H727" s="31" t="s">
        <v>13</v>
      </c>
      <c r="I727" s="32" t="s">
        <v>3</v>
      </c>
      <c r="J727" s="33" t="s">
        <v>1753</v>
      </c>
      <c r="K727" s="16" t="s">
        <v>3</v>
      </c>
      <c r="L727" s="69" t="str">
        <f>VLOOKUP(A727,FishPi!A:E,5,FALSE)</f>
        <v>pelagic</v>
      </c>
      <c r="N727" s="75"/>
      <c r="O727" s="52"/>
      <c r="P727" s="42"/>
      <c r="Q727" s="42"/>
      <c r="R727" s="42"/>
      <c r="S727" s="53"/>
      <c r="T727" s="17" t="s">
        <v>39832</v>
      </c>
      <c r="U727" s="55" t="s">
        <v>13</v>
      </c>
      <c r="V727" s="56" t="s">
        <v>3</v>
      </c>
      <c r="W727" s="57" t="s">
        <v>1753</v>
      </c>
    </row>
    <row r="728" spans="1:23" ht="15" customHeight="1" x14ac:dyDescent="0.25">
      <c r="A728" t="s">
        <v>1183</v>
      </c>
      <c r="B728" t="s">
        <v>3747</v>
      </c>
      <c r="C728" t="s">
        <v>1184</v>
      </c>
      <c r="D728" t="s">
        <v>3748</v>
      </c>
      <c r="E728" t="s">
        <v>3749</v>
      </c>
      <c r="F728" t="s">
        <v>3697</v>
      </c>
      <c r="G728" t="s">
        <v>3698</v>
      </c>
      <c r="H728" s="31" t="s">
        <v>1</v>
      </c>
      <c r="I728" s="32" t="s">
        <v>1</v>
      </c>
      <c r="J728" s="33" t="s">
        <v>1753</v>
      </c>
      <c r="K728" s="16" t="s">
        <v>1</v>
      </c>
      <c r="L728" s="69" t="str">
        <f>VLOOKUP(A728,FishPi!A:E,5,FALSE)</f>
        <v>CRU</v>
      </c>
      <c r="M728" s="16" t="str">
        <f>VLOOKUP(A728,'RCM 2007 NS'!A:E,5,FALSE)</f>
        <v>CRU</v>
      </c>
      <c r="N728" s="75"/>
      <c r="O728" s="52"/>
      <c r="P728" s="42"/>
      <c r="Q728" s="42"/>
      <c r="R728" s="42"/>
      <c r="S728" s="53"/>
      <c r="T728" s="17" t="s">
        <v>39832</v>
      </c>
      <c r="U728" s="55" t="s">
        <v>1</v>
      </c>
      <c r="V728" s="56" t="s">
        <v>1</v>
      </c>
      <c r="W728" s="57" t="s">
        <v>1753</v>
      </c>
    </row>
    <row r="729" spans="1:23" ht="15" customHeight="1" x14ac:dyDescent="0.25">
      <c r="A729" t="s">
        <v>1579</v>
      </c>
      <c r="B729" t="s">
        <v>1580</v>
      </c>
      <c r="C729" t="s">
        <v>1580</v>
      </c>
      <c r="D729" t="s">
        <v>4524</v>
      </c>
      <c r="E729" t="s">
        <v>4525</v>
      </c>
      <c r="F729" t="s">
        <v>1760</v>
      </c>
      <c r="G729" t="s">
        <v>1761</v>
      </c>
      <c r="H729" s="31" t="s">
        <v>13</v>
      </c>
      <c r="I729" s="32" t="s">
        <v>2</v>
      </c>
      <c r="J729" s="33" t="s">
        <v>1753</v>
      </c>
      <c r="K729" s="16" t="s">
        <v>2</v>
      </c>
      <c r="L729" s="69" t="str">
        <f>VLOOKUP(A729,FishPi!A:E,5,FALSE)</f>
        <v>DEF</v>
      </c>
      <c r="N729" s="75"/>
      <c r="O729" s="52"/>
      <c r="P729" s="42"/>
      <c r="Q729" s="42"/>
      <c r="R729" s="42"/>
      <c r="S729" s="53"/>
      <c r="T729" s="17" t="s">
        <v>39832</v>
      </c>
      <c r="U729" s="55" t="s">
        <v>13</v>
      </c>
      <c r="V729" s="56" t="s">
        <v>2</v>
      </c>
      <c r="W729" s="57" t="s">
        <v>1753</v>
      </c>
    </row>
    <row r="730" spans="1:23" ht="15" customHeight="1" x14ac:dyDescent="0.25">
      <c r="A730" t="s">
        <v>1561</v>
      </c>
      <c r="B730" t="s">
        <v>4487</v>
      </c>
      <c r="C730" t="s">
        <v>1562</v>
      </c>
      <c r="D730" t="s">
        <v>4488</v>
      </c>
      <c r="E730" t="s">
        <v>4489</v>
      </c>
      <c r="F730" t="s">
        <v>1760</v>
      </c>
      <c r="G730" t="s">
        <v>1761</v>
      </c>
      <c r="H730" s="31" t="s">
        <v>13</v>
      </c>
      <c r="I730" s="32" t="s">
        <v>2</v>
      </c>
      <c r="J730" s="33" t="s">
        <v>1753</v>
      </c>
      <c r="K730" s="16" t="s">
        <v>2</v>
      </c>
      <c r="L730" s="69" t="str">
        <f>VLOOKUP(A730,FishPi!A:E,5,FALSE)</f>
        <v>DEF</v>
      </c>
      <c r="N730" s="75"/>
      <c r="O730" s="52"/>
      <c r="P730" s="42"/>
      <c r="Q730" s="42"/>
      <c r="R730" s="42"/>
      <c r="S730" s="53"/>
      <c r="T730" s="17" t="s">
        <v>39832</v>
      </c>
      <c r="U730" s="55" t="s">
        <v>13</v>
      </c>
      <c r="V730" s="56" t="s">
        <v>2</v>
      </c>
      <c r="W730" s="57" t="s">
        <v>1753</v>
      </c>
    </row>
    <row r="731" spans="1:23" ht="15" customHeight="1" x14ac:dyDescent="0.25">
      <c r="A731" t="s">
        <v>1542</v>
      </c>
      <c r="B731" t="s">
        <v>1543</v>
      </c>
      <c r="C731" t="s">
        <v>1543</v>
      </c>
      <c r="D731" t="s">
        <v>4426</v>
      </c>
      <c r="E731" t="s">
        <v>4427</v>
      </c>
      <c r="F731" t="s">
        <v>1760</v>
      </c>
      <c r="G731" t="s">
        <v>1761</v>
      </c>
      <c r="H731" s="31" t="s">
        <v>13</v>
      </c>
      <c r="I731" s="32" t="s">
        <v>2</v>
      </c>
      <c r="J731" s="33" t="s">
        <v>1753</v>
      </c>
      <c r="K731" s="16" t="s">
        <v>2</v>
      </c>
      <c r="L731" s="69" t="str">
        <f>VLOOKUP(A731,FishPi!A:E,5,FALSE)</f>
        <v>DEF</v>
      </c>
      <c r="N731" s="75"/>
      <c r="O731" s="52"/>
      <c r="P731" s="42"/>
      <c r="Q731" s="42"/>
      <c r="R731" s="42"/>
      <c r="S731" s="53"/>
      <c r="T731" s="17" t="s">
        <v>39832</v>
      </c>
      <c r="U731" s="55" t="s">
        <v>13</v>
      </c>
      <c r="V731" s="56" t="s">
        <v>2</v>
      </c>
      <c r="W731" s="57" t="s">
        <v>1753</v>
      </c>
    </row>
    <row r="732" spans="1:23" ht="15" customHeight="1" x14ac:dyDescent="0.25">
      <c r="A732" t="s">
        <v>970</v>
      </c>
      <c r="B732" t="s">
        <v>3390</v>
      </c>
      <c r="C732" t="s">
        <v>971</v>
      </c>
      <c r="D732" t="s">
        <v>3391</v>
      </c>
      <c r="E732" t="s">
        <v>3392</v>
      </c>
      <c r="F732" t="s">
        <v>2152</v>
      </c>
      <c r="G732" t="s">
        <v>2153</v>
      </c>
      <c r="H732" s="31" t="s">
        <v>13</v>
      </c>
      <c r="I732" s="32" t="s">
        <v>2</v>
      </c>
      <c r="J732" s="33" t="s">
        <v>1753</v>
      </c>
      <c r="K732" s="16" t="s">
        <v>2</v>
      </c>
      <c r="L732" s="69" t="str">
        <f>VLOOKUP(A732,FishPi!A:E,5,FALSE)</f>
        <v>DEF</v>
      </c>
      <c r="N732" s="75"/>
      <c r="O732" s="52"/>
      <c r="P732" s="42"/>
      <c r="Q732" s="42"/>
      <c r="R732" s="42"/>
      <c r="S732" s="53"/>
      <c r="T732" s="17" t="s">
        <v>39832</v>
      </c>
      <c r="U732" s="55" t="s">
        <v>13</v>
      </c>
      <c r="V732" s="56" t="s">
        <v>2</v>
      </c>
      <c r="W732" s="57" t="s">
        <v>1753</v>
      </c>
    </row>
    <row r="733" spans="1:23" ht="15" customHeight="1" x14ac:dyDescent="0.25">
      <c r="A733" t="s">
        <v>836</v>
      </c>
      <c r="B733" t="s">
        <v>3146</v>
      </c>
      <c r="C733" t="s">
        <v>837</v>
      </c>
      <c r="D733" t="s">
        <v>3147</v>
      </c>
      <c r="E733" t="s">
        <v>3148</v>
      </c>
      <c r="F733" t="s">
        <v>1760</v>
      </c>
      <c r="G733" t="s">
        <v>1761</v>
      </c>
      <c r="H733" s="31" t="s">
        <v>13</v>
      </c>
      <c r="I733" s="32" t="s">
        <v>2</v>
      </c>
      <c r="J733" s="33" t="s">
        <v>1753</v>
      </c>
      <c r="K733" s="16" t="s">
        <v>2</v>
      </c>
      <c r="L733" s="69" t="str">
        <f>VLOOKUP(A733,FishPi!A:E,5,FALSE)</f>
        <v>DEF</v>
      </c>
      <c r="N733" s="75"/>
      <c r="O733" s="52"/>
      <c r="P733" s="42"/>
      <c r="Q733" s="42"/>
      <c r="R733" s="42"/>
      <c r="S733" s="53"/>
      <c r="T733" s="17" t="s">
        <v>39832</v>
      </c>
      <c r="U733" s="55" t="s">
        <v>13</v>
      </c>
      <c r="V733" s="56" t="s">
        <v>2</v>
      </c>
      <c r="W733" s="57" t="s">
        <v>1753</v>
      </c>
    </row>
    <row r="734" spans="1:23" ht="15" customHeight="1" x14ac:dyDescent="0.25">
      <c r="A734" t="s">
        <v>1131</v>
      </c>
      <c r="B734" t="s">
        <v>3648</v>
      </c>
      <c r="C734" t="s">
        <v>1130</v>
      </c>
      <c r="D734" t="s">
        <v>3649</v>
      </c>
      <c r="E734" t="s">
        <v>3650</v>
      </c>
      <c r="F734" t="s">
        <v>3551</v>
      </c>
      <c r="G734" t="s">
        <v>3552</v>
      </c>
      <c r="H734" s="31" t="s">
        <v>13</v>
      </c>
      <c r="I734" s="32" t="s">
        <v>2</v>
      </c>
      <c r="J734" s="33" t="s">
        <v>1753</v>
      </c>
      <c r="K734" s="16" t="s">
        <v>2</v>
      </c>
      <c r="L734" s="69" t="str">
        <f>VLOOKUP(A734,FishPi!A:E,5,FALSE)</f>
        <v>DEF</v>
      </c>
      <c r="N734" s="75"/>
      <c r="O734" s="52"/>
      <c r="P734" s="42"/>
      <c r="Q734" s="42"/>
      <c r="R734" s="42"/>
      <c r="S734" s="53"/>
      <c r="T734" s="17" t="s">
        <v>39832</v>
      </c>
      <c r="U734" s="55" t="s">
        <v>13</v>
      </c>
      <c r="V734" s="56" t="s">
        <v>2</v>
      </c>
      <c r="W734" s="57" t="s">
        <v>1753</v>
      </c>
    </row>
    <row r="735" spans="1:23" ht="15" customHeight="1" x14ac:dyDescent="0.25">
      <c r="A735" t="s">
        <v>75</v>
      </c>
      <c r="B735" t="s">
        <v>1776</v>
      </c>
      <c r="C735" t="s">
        <v>76</v>
      </c>
      <c r="D735" t="s">
        <v>1777</v>
      </c>
      <c r="E735" t="s">
        <v>1778</v>
      </c>
      <c r="F735" t="s">
        <v>1765</v>
      </c>
      <c r="G735" t="s">
        <v>1766</v>
      </c>
      <c r="H735" s="31" t="s">
        <v>13</v>
      </c>
      <c r="I735" s="34" t="s">
        <v>5</v>
      </c>
      <c r="J735" s="33" t="s">
        <v>1753</v>
      </c>
      <c r="K735" s="18" t="s">
        <v>2</v>
      </c>
      <c r="L735" s="70" t="str">
        <f>VLOOKUP(A735,FishPi!A:E,5,FALSE)</f>
        <v>elasmobranchs</v>
      </c>
      <c r="N735" s="75"/>
      <c r="O735" s="52"/>
      <c r="P735" s="42"/>
      <c r="Q735" s="42"/>
      <c r="R735" s="42"/>
      <c r="S735" s="53" t="s">
        <v>39851</v>
      </c>
      <c r="T735" s="19" t="s">
        <v>39871</v>
      </c>
      <c r="U735" s="55" t="s">
        <v>13</v>
      </c>
      <c r="V735" s="58" t="s">
        <v>5</v>
      </c>
      <c r="W735" s="57" t="s">
        <v>1753</v>
      </c>
    </row>
    <row r="736" spans="1:23" ht="15" customHeight="1" x14ac:dyDescent="0.25">
      <c r="A736" t="s">
        <v>1218</v>
      </c>
      <c r="B736" t="s">
        <v>3808</v>
      </c>
      <c r="C736" t="s">
        <v>1219</v>
      </c>
      <c r="D736" t="s">
        <v>3809</v>
      </c>
      <c r="E736" t="s">
        <v>3810</v>
      </c>
      <c r="F736" t="s">
        <v>3800</v>
      </c>
      <c r="G736" t="s">
        <v>3801</v>
      </c>
      <c r="H736" s="31" t="s">
        <v>1</v>
      </c>
      <c r="I736" s="32" t="s">
        <v>1</v>
      </c>
      <c r="J736" s="33" t="s">
        <v>1753</v>
      </c>
      <c r="K736" s="16" t="s">
        <v>1</v>
      </c>
      <c r="L736" s="69" t="str">
        <f>VLOOKUP(A736,FishPi!A:E,5,FALSE)</f>
        <v>CRU</v>
      </c>
      <c r="N736" s="75"/>
      <c r="O736" s="52"/>
      <c r="P736" s="42"/>
      <c r="Q736" s="42"/>
      <c r="R736" s="42"/>
      <c r="S736" s="53"/>
      <c r="T736" s="17" t="s">
        <v>39832</v>
      </c>
      <c r="U736" s="55" t="s">
        <v>1</v>
      </c>
      <c r="V736" s="56" t="s">
        <v>1</v>
      </c>
      <c r="W736" s="57" t="s">
        <v>1753</v>
      </c>
    </row>
    <row r="737" spans="1:23" ht="15" customHeight="1" x14ac:dyDescent="0.25">
      <c r="A737" t="s">
        <v>737</v>
      </c>
      <c r="B737" t="s">
        <v>2972</v>
      </c>
      <c r="C737" t="s">
        <v>738</v>
      </c>
      <c r="D737" t="s">
        <v>2973</v>
      </c>
      <c r="E737" t="s">
        <v>2974</v>
      </c>
      <c r="F737" t="s">
        <v>1760</v>
      </c>
      <c r="G737" t="s">
        <v>1761</v>
      </c>
      <c r="H737" s="31" t="s">
        <v>13</v>
      </c>
      <c r="I737" s="32" t="s">
        <v>2</v>
      </c>
      <c r="J737" s="33" t="s">
        <v>1753</v>
      </c>
      <c r="K737" s="16" t="s">
        <v>2</v>
      </c>
      <c r="L737" s="69" t="str">
        <f>VLOOKUP(A737,FishPi!A:E,5,FALSE)</f>
        <v>DEF</v>
      </c>
      <c r="N737" s="75"/>
      <c r="O737" s="52"/>
      <c r="P737" s="42"/>
      <c r="Q737" s="42"/>
      <c r="R737" s="42"/>
      <c r="S737" s="53"/>
      <c r="T737" s="17" t="s">
        <v>39832</v>
      </c>
      <c r="U737" s="55" t="s">
        <v>13</v>
      </c>
      <c r="V737" s="56" t="s">
        <v>2</v>
      </c>
      <c r="W737" s="57" t="s">
        <v>1753</v>
      </c>
    </row>
    <row r="738" spans="1:23" ht="15" customHeight="1" x14ac:dyDescent="0.25">
      <c r="A738" t="s">
        <v>1495</v>
      </c>
      <c r="B738" t="s">
        <v>1496</v>
      </c>
      <c r="C738" t="s">
        <v>1496</v>
      </c>
      <c r="D738" t="s">
        <v>1753</v>
      </c>
      <c r="E738" t="s">
        <v>4319</v>
      </c>
      <c r="F738" t="s">
        <v>2152</v>
      </c>
      <c r="G738" t="s">
        <v>2153</v>
      </c>
      <c r="H738" s="31" t="s">
        <v>13</v>
      </c>
      <c r="I738" s="32" t="s">
        <v>2</v>
      </c>
      <c r="J738" s="35" t="s">
        <v>6</v>
      </c>
      <c r="K738" s="18" t="s">
        <v>2</v>
      </c>
      <c r="L738" s="71" t="str">
        <f>VLOOKUP(A738,FishPi!A:E,5,FALSE)</f>
        <v>DEF</v>
      </c>
      <c r="N738" s="75" t="s">
        <v>6</v>
      </c>
      <c r="O738" s="52"/>
      <c r="P738" s="42"/>
      <c r="Q738" s="42"/>
      <c r="R738" s="42"/>
      <c r="S738" s="53"/>
      <c r="T738" s="17" t="s">
        <v>39832</v>
      </c>
      <c r="U738" s="55" t="s">
        <v>13</v>
      </c>
      <c r="V738" s="56" t="s">
        <v>2</v>
      </c>
      <c r="W738" s="59" t="s">
        <v>6</v>
      </c>
    </row>
    <row r="739" spans="1:23" ht="15" customHeight="1" x14ac:dyDescent="0.25">
      <c r="A739" t="s">
        <v>1027</v>
      </c>
      <c r="B739" t="s">
        <v>3479</v>
      </c>
      <c r="C739" t="s">
        <v>1028</v>
      </c>
      <c r="D739" t="s">
        <v>3480</v>
      </c>
      <c r="E739" t="s">
        <v>3481</v>
      </c>
      <c r="F739" t="s">
        <v>2152</v>
      </c>
      <c r="G739" t="s">
        <v>2153</v>
      </c>
      <c r="H739" s="31" t="s">
        <v>13</v>
      </c>
      <c r="I739" s="32" t="s">
        <v>2</v>
      </c>
      <c r="J739" s="33" t="s">
        <v>1753</v>
      </c>
      <c r="K739" s="16" t="s">
        <v>2</v>
      </c>
      <c r="L739" s="69" t="str">
        <f>VLOOKUP(A739,FishPi!A:E,5,FALSE)</f>
        <v>DEF</v>
      </c>
      <c r="N739" s="75"/>
      <c r="O739" s="52"/>
      <c r="P739" s="42"/>
      <c r="Q739" s="42"/>
      <c r="R739" s="42"/>
      <c r="S739" s="53"/>
      <c r="T739" s="17" t="s">
        <v>39832</v>
      </c>
      <c r="U739" s="55" t="s">
        <v>13</v>
      </c>
      <c r="V739" s="56" t="s">
        <v>2</v>
      </c>
      <c r="W739" s="57" t="s">
        <v>1753</v>
      </c>
    </row>
    <row r="740" spans="1:23" ht="15" customHeight="1" x14ac:dyDescent="0.25">
      <c r="A740" t="s">
        <v>79</v>
      </c>
      <c r="B740" t="s">
        <v>1782</v>
      </c>
      <c r="C740" t="s">
        <v>78</v>
      </c>
      <c r="D740" t="s">
        <v>1783</v>
      </c>
      <c r="E740" t="s">
        <v>1784</v>
      </c>
      <c r="F740" t="s">
        <v>1765</v>
      </c>
      <c r="G740" t="s">
        <v>1766</v>
      </c>
      <c r="H740" s="31" t="s">
        <v>13</v>
      </c>
      <c r="I740" s="32" t="s">
        <v>5</v>
      </c>
      <c r="J740" s="33" t="s">
        <v>1753</v>
      </c>
      <c r="K740" s="18" t="s">
        <v>2</v>
      </c>
      <c r="L740" s="70" t="str">
        <f>VLOOKUP(A740,FishPi!A:E,5,FALSE)</f>
        <v>elasmobranchs</v>
      </c>
      <c r="N740" s="75" t="s">
        <v>5</v>
      </c>
      <c r="O740" s="52"/>
      <c r="P740" s="42"/>
      <c r="Q740" s="42"/>
      <c r="R740" s="42"/>
      <c r="S740" s="53" t="s">
        <v>39851</v>
      </c>
      <c r="T740" s="17" t="s">
        <v>39832</v>
      </c>
      <c r="U740" s="55" t="s">
        <v>13</v>
      </c>
      <c r="V740" s="56" t="s">
        <v>5</v>
      </c>
      <c r="W740" s="57" t="s">
        <v>1753</v>
      </c>
    </row>
    <row r="741" spans="1:23" ht="15" customHeight="1" x14ac:dyDescent="0.25">
      <c r="A741" t="s">
        <v>1194</v>
      </c>
      <c r="B741" t="s">
        <v>3768</v>
      </c>
      <c r="C741" t="s">
        <v>1195</v>
      </c>
      <c r="D741" t="s">
        <v>3769</v>
      </c>
      <c r="E741" t="s">
        <v>3770</v>
      </c>
      <c r="F741" t="s">
        <v>3697</v>
      </c>
      <c r="G741" t="s">
        <v>3698</v>
      </c>
      <c r="H741" s="31" t="s">
        <v>1</v>
      </c>
      <c r="I741" s="32" t="s">
        <v>1</v>
      </c>
      <c r="J741" s="33" t="s">
        <v>1753</v>
      </c>
      <c r="K741" s="16" t="s">
        <v>1</v>
      </c>
      <c r="L741" s="69" t="str">
        <f>VLOOKUP(A741,FishPi!A:E,5,FALSE)</f>
        <v>CRU</v>
      </c>
      <c r="N741" s="75"/>
      <c r="O741" s="52"/>
      <c r="P741" s="42"/>
      <c r="Q741" s="42"/>
      <c r="R741" s="42"/>
      <c r="S741" s="53"/>
      <c r="T741" s="17" t="s">
        <v>39832</v>
      </c>
      <c r="U741" s="55" t="s">
        <v>1</v>
      </c>
      <c r="V741" s="56" t="s">
        <v>1</v>
      </c>
      <c r="W741" s="57" t="s">
        <v>1753</v>
      </c>
    </row>
    <row r="742" spans="1:23" ht="15" customHeight="1" x14ac:dyDescent="0.25">
      <c r="A742" t="s">
        <v>1571</v>
      </c>
      <c r="B742" t="s">
        <v>1572</v>
      </c>
      <c r="C742" t="s">
        <v>1572</v>
      </c>
      <c r="D742" t="s">
        <v>4516</v>
      </c>
      <c r="E742" t="s">
        <v>4517</v>
      </c>
      <c r="F742" t="s">
        <v>1760</v>
      </c>
      <c r="G742" t="s">
        <v>1761</v>
      </c>
      <c r="H742" s="31" t="s">
        <v>13</v>
      </c>
      <c r="I742" s="32" t="s">
        <v>2</v>
      </c>
      <c r="J742" s="33" t="s">
        <v>1753</v>
      </c>
      <c r="K742" s="16" t="s">
        <v>2</v>
      </c>
      <c r="L742" s="69" t="str">
        <f>VLOOKUP(A742,FishPi!A:E,5,FALSE)</f>
        <v>DEF</v>
      </c>
      <c r="N742" s="75"/>
      <c r="O742" s="52"/>
      <c r="P742" s="42"/>
      <c r="Q742" s="42"/>
      <c r="R742" s="42"/>
      <c r="S742" s="53"/>
      <c r="T742" s="17" t="s">
        <v>39832</v>
      </c>
      <c r="U742" s="55" t="s">
        <v>13</v>
      </c>
      <c r="V742" s="56" t="s">
        <v>2</v>
      </c>
      <c r="W742" s="57" t="s">
        <v>1753</v>
      </c>
    </row>
    <row r="743" spans="1:23" ht="15" customHeight="1" x14ac:dyDescent="0.25">
      <c r="A743" t="s">
        <v>476</v>
      </c>
      <c r="B743" t="s">
        <v>2502</v>
      </c>
      <c r="C743" t="s">
        <v>477</v>
      </c>
      <c r="D743" t="s">
        <v>1753</v>
      </c>
      <c r="E743" t="s">
        <v>2503</v>
      </c>
      <c r="F743" t="s">
        <v>2152</v>
      </c>
      <c r="G743" t="s">
        <v>2153</v>
      </c>
      <c r="H743" s="31" t="s">
        <v>13</v>
      </c>
      <c r="I743" s="32" t="s">
        <v>2</v>
      </c>
      <c r="J743" s="33" t="s">
        <v>1753</v>
      </c>
      <c r="K743" s="16" t="s">
        <v>2</v>
      </c>
      <c r="L743" s="69" t="str">
        <f>VLOOKUP(A743,FishPi!A:E,5,FALSE)</f>
        <v>DEF</v>
      </c>
      <c r="N743" s="75"/>
      <c r="O743" s="52"/>
      <c r="P743" s="42"/>
      <c r="Q743" s="42"/>
      <c r="R743" s="42"/>
      <c r="S743" s="53"/>
      <c r="T743" s="17" t="s">
        <v>39832</v>
      </c>
      <c r="U743" s="55" t="s">
        <v>13</v>
      </c>
      <c r="V743" s="56" t="s">
        <v>2</v>
      </c>
      <c r="W743" s="57" t="s">
        <v>1753</v>
      </c>
    </row>
    <row r="744" spans="1:23" ht="15" customHeight="1" x14ac:dyDescent="0.25">
      <c r="A744" t="s">
        <v>478</v>
      </c>
      <c r="B744" t="s">
        <v>2504</v>
      </c>
      <c r="C744" t="s">
        <v>477</v>
      </c>
      <c r="D744" t="s">
        <v>2505</v>
      </c>
      <c r="E744" t="s">
        <v>2506</v>
      </c>
      <c r="F744" t="s">
        <v>2152</v>
      </c>
      <c r="G744" t="s">
        <v>2153</v>
      </c>
      <c r="H744" s="31" t="s">
        <v>13</v>
      </c>
      <c r="I744" s="32" t="s">
        <v>2</v>
      </c>
      <c r="J744" s="33" t="s">
        <v>1753</v>
      </c>
      <c r="K744" s="16" t="s">
        <v>2</v>
      </c>
      <c r="L744" s="69" t="str">
        <f>VLOOKUP(A744,FishPi!A:E,5,FALSE)</f>
        <v>DEF</v>
      </c>
      <c r="N744" s="75"/>
      <c r="O744" s="52"/>
      <c r="P744" s="42"/>
      <c r="Q744" s="42"/>
      <c r="R744" s="42"/>
      <c r="S744" s="53"/>
      <c r="T744" s="17" t="s">
        <v>39832</v>
      </c>
      <c r="U744" s="55" t="s">
        <v>13</v>
      </c>
      <c r="V744" s="56" t="s">
        <v>2</v>
      </c>
      <c r="W744" s="57" t="s">
        <v>1753</v>
      </c>
    </row>
    <row r="745" spans="1:23" ht="15" customHeight="1" x14ac:dyDescent="0.25">
      <c r="A745" t="s">
        <v>1268</v>
      </c>
      <c r="B745" t="s">
        <v>3894</v>
      </c>
      <c r="C745" t="s">
        <v>1269</v>
      </c>
      <c r="D745" t="s">
        <v>3895</v>
      </c>
      <c r="E745" t="s">
        <v>3896</v>
      </c>
      <c r="F745" t="s">
        <v>3857</v>
      </c>
      <c r="G745" t="s">
        <v>3858</v>
      </c>
      <c r="H745" s="31" t="s">
        <v>1</v>
      </c>
      <c r="I745" s="32" t="s">
        <v>1</v>
      </c>
      <c r="J745" s="33" t="s">
        <v>1753</v>
      </c>
      <c r="L745" s="69" t="str">
        <f>VLOOKUP(A745,FishPi!A:E,5,FALSE)</f>
        <v>CRU</v>
      </c>
      <c r="N745" s="75"/>
      <c r="O745" s="52"/>
      <c r="P745" s="42"/>
      <c r="Q745" s="42"/>
      <c r="R745" s="42"/>
      <c r="S745" s="53"/>
      <c r="T745" s="17" t="s">
        <v>39832</v>
      </c>
      <c r="U745" s="55" t="s">
        <v>1</v>
      </c>
      <c r="V745" s="56" t="s">
        <v>1</v>
      </c>
      <c r="W745" s="57" t="s">
        <v>1753</v>
      </c>
    </row>
    <row r="746" spans="1:23" ht="15" customHeight="1" x14ac:dyDescent="0.25">
      <c r="A746" t="s">
        <v>1657</v>
      </c>
      <c r="B746" t="s">
        <v>4690</v>
      </c>
      <c r="C746" t="s">
        <v>1197</v>
      </c>
      <c r="D746" t="s">
        <v>4691</v>
      </c>
      <c r="E746" t="s">
        <v>4692</v>
      </c>
      <c r="F746" t="s">
        <v>3697</v>
      </c>
      <c r="G746" t="s">
        <v>3698</v>
      </c>
      <c r="H746" s="31" t="s">
        <v>1</v>
      </c>
      <c r="I746" s="32" t="s">
        <v>1</v>
      </c>
      <c r="J746" s="33" t="s">
        <v>1753</v>
      </c>
      <c r="L746" s="69" t="str">
        <f>VLOOKUP(A746,FishPi!A:E,5,FALSE)</f>
        <v>CRU</v>
      </c>
      <c r="N746" s="75"/>
      <c r="O746" s="52"/>
      <c r="P746" s="42"/>
      <c r="Q746" s="42"/>
      <c r="R746" s="42"/>
      <c r="S746" s="53"/>
      <c r="T746" s="17" t="s">
        <v>39832</v>
      </c>
      <c r="U746" s="55" t="s">
        <v>1</v>
      </c>
      <c r="V746" s="56" t="s">
        <v>1</v>
      </c>
      <c r="W746" s="57" t="s">
        <v>1753</v>
      </c>
    </row>
    <row r="747" spans="1:23" ht="15" customHeight="1" x14ac:dyDescent="0.25">
      <c r="A747" t="s">
        <v>1314</v>
      </c>
      <c r="B747" t="s">
        <v>3970</v>
      </c>
      <c r="C747" t="s">
        <v>1315</v>
      </c>
      <c r="D747" t="s">
        <v>3971</v>
      </c>
      <c r="E747" t="s">
        <v>3972</v>
      </c>
      <c r="F747" t="s">
        <v>3973</v>
      </c>
      <c r="G747" t="s">
        <v>3974</v>
      </c>
      <c r="H747" s="31" t="s">
        <v>31</v>
      </c>
      <c r="I747" s="32" t="s">
        <v>31</v>
      </c>
      <c r="J747" s="33" t="s">
        <v>1753</v>
      </c>
      <c r="K747" s="16" t="s">
        <v>31</v>
      </c>
      <c r="L747" s="69" t="str">
        <f>VLOOKUP(A747,FishPi!A:E,5,FALSE)</f>
        <v>MOL</v>
      </c>
      <c r="N747" s="75"/>
      <c r="O747" s="52"/>
      <c r="P747" s="42"/>
      <c r="Q747" s="42"/>
      <c r="R747" s="42"/>
      <c r="S747" s="53"/>
      <c r="T747" s="17" t="s">
        <v>39832</v>
      </c>
      <c r="U747" s="55" t="s">
        <v>31</v>
      </c>
      <c r="V747" s="56" t="s">
        <v>31</v>
      </c>
      <c r="W747" s="57" t="s">
        <v>1753</v>
      </c>
    </row>
    <row r="748" spans="1:23" ht="15" customHeight="1" x14ac:dyDescent="0.25">
      <c r="A748" t="s">
        <v>1304</v>
      </c>
      <c r="B748" t="s">
        <v>3953</v>
      </c>
      <c r="C748" t="s">
        <v>1305</v>
      </c>
      <c r="D748" t="s">
        <v>3954</v>
      </c>
      <c r="E748" t="s">
        <v>3955</v>
      </c>
      <c r="F748" t="s">
        <v>3927</v>
      </c>
      <c r="G748" t="s">
        <v>3928</v>
      </c>
      <c r="H748" s="31" t="s">
        <v>31</v>
      </c>
      <c r="I748" s="32" t="s">
        <v>31</v>
      </c>
      <c r="J748" s="33" t="s">
        <v>1753</v>
      </c>
      <c r="K748" s="16" t="s">
        <v>31</v>
      </c>
      <c r="L748" s="69" t="str">
        <f>VLOOKUP(A748,FishPi!A:E,5,FALSE)</f>
        <v>MOL</v>
      </c>
      <c r="N748" s="75"/>
      <c r="O748" s="52"/>
      <c r="P748" s="42"/>
      <c r="Q748" s="42"/>
      <c r="R748" s="42"/>
      <c r="S748" s="53"/>
      <c r="T748" s="17" t="s">
        <v>39832</v>
      </c>
      <c r="U748" s="55" t="s">
        <v>31</v>
      </c>
      <c r="V748" s="56" t="s">
        <v>31</v>
      </c>
      <c r="W748" s="57" t="s">
        <v>1753</v>
      </c>
    </row>
    <row r="749" spans="1:23" ht="15" customHeight="1" x14ac:dyDescent="0.25">
      <c r="A749" t="s">
        <v>131</v>
      </c>
      <c r="B749" t="s">
        <v>1884</v>
      </c>
      <c r="C749" t="s">
        <v>132</v>
      </c>
      <c r="D749" t="s">
        <v>1885</v>
      </c>
      <c r="E749" t="s">
        <v>1886</v>
      </c>
      <c r="F749" t="s">
        <v>1765</v>
      </c>
      <c r="G749" t="s">
        <v>1766</v>
      </c>
      <c r="H749" s="31" t="s">
        <v>13</v>
      </c>
      <c r="I749" s="34" t="s">
        <v>2</v>
      </c>
      <c r="J749" s="33" t="s">
        <v>1753</v>
      </c>
      <c r="K749" s="25" t="s">
        <v>2</v>
      </c>
      <c r="L749" s="70" t="str">
        <f>VLOOKUP(A749,FishPi!A:E,5,FALSE)</f>
        <v>elasmobranchs</v>
      </c>
      <c r="N749" s="75" t="s">
        <v>39839</v>
      </c>
      <c r="O749" s="52"/>
      <c r="P749" s="42"/>
      <c r="Q749" s="42"/>
      <c r="R749" s="42"/>
      <c r="S749" s="53"/>
      <c r="T749" s="19" t="s">
        <v>39871</v>
      </c>
      <c r="U749" s="55" t="s">
        <v>13</v>
      </c>
      <c r="V749" s="58" t="s">
        <v>2</v>
      </c>
      <c r="W749" s="57" t="s">
        <v>1753</v>
      </c>
    </row>
    <row r="750" spans="1:23" ht="15" customHeight="1" x14ac:dyDescent="0.25">
      <c r="A750" t="s">
        <v>918</v>
      </c>
      <c r="B750" t="s">
        <v>3282</v>
      </c>
      <c r="C750" t="s">
        <v>919</v>
      </c>
      <c r="D750" t="s">
        <v>3283</v>
      </c>
      <c r="E750" t="s">
        <v>3284</v>
      </c>
      <c r="F750" t="s">
        <v>2144</v>
      </c>
      <c r="G750" t="s">
        <v>2145</v>
      </c>
      <c r="H750" s="31" t="s">
        <v>13</v>
      </c>
      <c r="I750" s="32" t="s">
        <v>3</v>
      </c>
      <c r="J750" s="33" t="s">
        <v>1753</v>
      </c>
      <c r="K750" s="16" t="s">
        <v>3</v>
      </c>
      <c r="L750" s="69" t="str">
        <f>VLOOKUP(A750,FishPi!A:E,5,FALSE)</f>
        <v>pelagic</v>
      </c>
      <c r="N750" s="75"/>
      <c r="O750" s="52"/>
      <c r="P750" s="42"/>
      <c r="Q750" s="42"/>
      <c r="R750" s="42"/>
      <c r="S750" s="53"/>
      <c r="T750" s="17" t="s">
        <v>39832</v>
      </c>
      <c r="U750" s="55" t="s">
        <v>13</v>
      </c>
      <c r="V750" s="56" t="s">
        <v>3</v>
      </c>
      <c r="W750" s="57" t="s">
        <v>1753</v>
      </c>
    </row>
    <row r="751" spans="1:23" ht="15" customHeight="1" x14ac:dyDescent="0.25">
      <c r="A751" t="s">
        <v>920</v>
      </c>
      <c r="B751" t="s">
        <v>3285</v>
      </c>
      <c r="C751" t="s">
        <v>919</v>
      </c>
      <c r="D751" t="s">
        <v>3286</v>
      </c>
      <c r="E751" t="s">
        <v>3287</v>
      </c>
      <c r="F751" t="s">
        <v>2144</v>
      </c>
      <c r="G751" t="s">
        <v>2145</v>
      </c>
      <c r="H751" s="31" t="s">
        <v>13</v>
      </c>
      <c r="I751" s="32" t="s">
        <v>3</v>
      </c>
      <c r="J751" s="33" t="s">
        <v>1753</v>
      </c>
      <c r="K751" s="16" t="s">
        <v>3</v>
      </c>
      <c r="L751" s="69" t="str">
        <f>VLOOKUP(A751,FishPi!A:E,5,FALSE)</f>
        <v>pelagic</v>
      </c>
      <c r="N751" s="75"/>
      <c r="O751" s="52"/>
      <c r="P751" s="42"/>
      <c r="Q751" s="42"/>
      <c r="R751" s="42"/>
      <c r="S751" s="53"/>
      <c r="T751" s="17" t="s">
        <v>39832</v>
      </c>
      <c r="U751" s="55" t="s">
        <v>13</v>
      </c>
      <c r="V751" s="56" t="s">
        <v>3</v>
      </c>
      <c r="W751" s="57" t="s">
        <v>1753</v>
      </c>
    </row>
    <row r="752" spans="1:23" ht="15" customHeight="1" x14ac:dyDescent="0.25">
      <c r="A752" t="s">
        <v>171</v>
      </c>
      <c r="B752" t="s">
        <v>1468</v>
      </c>
      <c r="C752" t="s">
        <v>1468</v>
      </c>
      <c r="D752" t="s">
        <v>4255</v>
      </c>
      <c r="E752" t="s">
        <v>4256</v>
      </c>
      <c r="F752" t="s">
        <v>1765</v>
      </c>
      <c r="G752" t="s">
        <v>1766</v>
      </c>
      <c r="H752" s="31" t="s">
        <v>13</v>
      </c>
      <c r="I752" s="32" t="s">
        <v>2</v>
      </c>
      <c r="J752" s="33" t="s">
        <v>1753</v>
      </c>
      <c r="K752" s="16" t="s">
        <v>2</v>
      </c>
      <c r="L752" s="70" t="str">
        <f>VLOOKUP(A752,FishPi!A:E,5,FALSE)</f>
        <v>elasmobranchs</v>
      </c>
      <c r="N752" s="75"/>
      <c r="O752" s="52"/>
      <c r="P752" s="42"/>
      <c r="Q752" s="42"/>
      <c r="R752" s="42"/>
      <c r="S752" s="53"/>
      <c r="T752" s="17" t="s">
        <v>39832</v>
      </c>
      <c r="U752" s="55" t="s">
        <v>13</v>
      </c>
      <c r="V752" s="56" t="s">
        <v>2</v>
      </c>
      <c r="W752" s="57" t="s">
        <v>1753</v>
      </c>
    </row>
    <row r="753" spans="1:23" ht="15" customHeight="1" x14ac:dyDescent="0.25">
      <c r="A753" t="s">
        <v>1248</v>
      </c>
      <c r="B753" t="s">
        <v>3861</v>
      </c>
      <c r="C753" t="s">
        <v>1249</v>
      </c>
      <c r="D753" t="s">
        <v>3862</v>
      </c>
      <c r="E753" t="s">
        <v>3863</v>
      </c>
      <c r="F753" t="s">
        <v>3857</v>
      </c>
      <c r="G753" t="s">
        <v>3858</v>
      </c>
      <c r="H753" s="31" t="s">
        <v>1</v>
      </c>
      <c r="I753" s="32" t="s">
        <v>1</v>
      </c>
      <c r="J753" s="33" t="s">
        <v>1753</v>
      </c>
      <c r="K753" s="16" t="s">
        <v>1</v>
      </c>
      <c r="L753" s="69" t="str">
        <f>VLOOKUP(A753,FishPi!A:E,5,FALSE)</f>
        <v>CRU</v>
      </c>
      <c r="N753" s="75"/>
      <c r="O753" s="52"/>
      <c r="P753" s="42"/>
      <c r="Q753" s="42"/>
      <c r="R753" s="42"/>
      <c r="S753" s="53"/>
      <c r="T753" s="17" t="s">
        <v>39832</v>
      </c>
      <c r="U753" s="55" t="s">
        <v>1</v>
      </c>
      <c r="V753" s="56" t="s">
        <v>1</v>
      </c>
      <c r="W753" s="57" t="s">
        <v>1753</v>
      </c>
    </row>
    <row r="754" spans="1:23" ht="15" customHeight="1" x14ac:dyDescent="0.25">
      <c r="A754" t="s">
        <v>1705</v>
      </c>
      <c r="B754" t="s">
        <v>4783</v>
      </c>
      <c r="C754" t="s">
        <v>1706</v>
      </c>
      <c r="D754" t="s">
        <v>4784</v>
      </c>
      <c r="E754" t="s">
        <v>4785</v>
      </c>
      <c r="F754" t="s">
        <v>3995</v>
      </c>
      <c r="G754" t="s">
        <v>3996</v>
      </c>
      <c r="H754" s="31" t="s">
        <v>31</v>
      </c>
      <c r="I754" s="32" t="s">
        <v>31</v>
      </c>
      <c r="J754" s="33" t="s">
        <v>1753</v>
      </c>
      <c r="K754" s="16" t="s">
        <v>31</v>
      </c>
      <c r="L754" s="69" t="str">
        <f>VLOOKUP(A754,FishPi!A:E,5,FALSE)</f>
        <v>MOL</v>
      </c>
      <c r="N754" s="75"/>
      <c r="O754" s="52"/>
      <c r="P754" s="42"/>
      <c r="Q754" s="42"/>
      <c r="R754" s="42"/>
      <c r="S754" s="53"/>
      <c r="T754" s="17" t="s">
        <v>39832</v>
      </c>
      <c r="U754" s="55" t="s">
        <v>31</v>
      </c>
      <c r="V754" s="56" t="s">
        <v>31</v>
      </c>
      <c r="W754" s="57" t="s">
        <v>1753</v>
      </c>
    </row>
    <row r="755" spans="1:23" ht="15" customHeight="1" x14ac:dyDescent="0.25">
      <c r="A755" t="s">
        <v>213</v>
      </c>
      <c r="B755" t="s">
        <v>2046</v>
      </c>
      <c r="C755" t="s">
        <v>214</v>
      </c>
      <c r="D755" t="s">
        <v>2047</v>
      </c>
      <c r="E755" t="s">
        <v>2048</v>
      </c>
      <c r="F755" t="s">
        <v>1765</v>
      </c>
      <c r="G755" t="s">
        <v>1766</v>
      </c>
      <c r="H755" s="31" t="s">
        <v>13</v>
      </c>
      <c r="I755" s="32" t="s">
        <v>2</v>
      </c>
      <c r="J755" s="33" t="s">
        <v>1753</v>
      </c>
      <c r="K755" s="16" t="s">
        <v>2</v>
      </c>
      <c r="L755" s="70" t="str">
        <f>VLOOKUP(A755,FishPi!A:E,5,FALSE)</f>
        <v>elasmobranchs</v>
      </c>
      <c r="N755" s="75"/>
      <c r="O755" s="52"/>
      <c r="P755" s="42"/>
      <c r="Q755" s="42"/>
      <c r="R755" s="42"/>
      <c r="S755" s="53"/>
      <c r="T755" s="17" t="s">
        <v>39832</v>
      </c>
      <c r="U755" s="55" t="s">
        <v>13</v>
      </c>
      <c r="V755" s="56" t="s">
        <v>2</v>
      </c>
      <c r="W755" s="57" t="s">
        <v>1753</v>
      </c>
    </row>
    <row r="756" spans="1:23" ht="15" customHeight="1" x14ac:dyDescent="0.25">
      <c r="A756" t="s">
        <v>216</v>
      </c>
      <c r="B756" t="s">
        <v>2052</v>
      </c>
      <c r="C756" t="s">
        <v>217</v>
      </c>
      <c r="D756" t="s">
        <v>2053</v>
      </c>
      <c r="E756" t="s">
        <v>2054</v>
      </c>
      <c r="F756" t="s">
        <v>1765</v>
      </c>
      <c r="G756" t="s">
        <v>1766</v>
      </c>
      <c r="H756" s="31" t="s">
        <v>13</v>
      </c>
      <c r="I756" s="39" t="s">
        <v>2</v>
      </c>
      <c r="J756" s="35" t="s">
        <v>6</v>
      </c>
      <c r="K756" s="16" t="s">
        <v>6</v>
      </c>
      <c r="L756" s="70" t="str">
        <f>VLOOKUP(A756,FishPi!A:E,5,FALSE)</f>
        <v>elasmobranchs</v>
      </c>
      <c r="N756" s="75" t="s">
        <v>6</v>
      </c>
      <c r="O756" s="52"/>
      <c r="P756" s="42"/>
      <c r="Q756" s="42"/>
      <c r="R756" s="42"/>
      <c r="S756" s="53"/>
      <c r="T756" s="17" t="s">
        <v>39832</v>
      </c>
      <c r="U756" s="55" t="s">
        <v>13</v>
      </c>
      <c r="V756" s="64" t="s">
        <v>2</v>
      </c>
      <c r="W756" s="59" t="s">
        <v>6</v>
      </c>
    </row>
    <row r="757" spans="1:23" ht="15" customHeight="1" x14ac:dyDescent="0.25">
      <c r="A757" t="s">
        <v>1223</v>
      </c>
      <c r="B757" t="s">
        <v>3819</v>
      </c>
      <c r="C757" t="s">
        <v>1224</v>
      </c>
      <c r="D757" t="s">
        <v>3820</v>
      </c>
      <c r="E757" t="s">
        <v>3821</v>
      </c>
      <c r="F757" t="s">
        <v>3817</v>
      </c>
      <c r="G757" t="s">
        <v>3818</v>
      </c>
      <c r="H757" s="31" t="s">
        <v>1</v>
      </c>
      <c r="I757" s="32" t="s">
        <v>1</v>
      </c>
      <c r="J757" s="33" t="s">
        <v>1753</v>
      </c>
      <c r="K757" s="16" t="s">
        <v>1</v>
      </c>
      <c r="L757" s="69" t="str">
        <f>VLOOKUP(A757,FishPi!A:E,5,FALSE)</f>
        <v>CRU</v>
      </c>
      <c r="N757" s="75"/>
      <c r="O757" s="52"/>
      <c r="P757" s="42"/>
      <c r="Q757" s="42"/>
      <c r="R757" s="42"/>
      <c r="S757" s="53"/>
      <c r="T757" s="17" t="s">
        <v>39832</v>
      </c>
      <c r="U757" s="55" t="s">
        <v>1</v>
      </c>
      <c r="V757" s="56" t="s">
        <v>1</v>
      </c>
      <c r="W757" s="57" t="s">
        <v>1753</v>
      </c>
    </row>
    <row r="758" spans="1:23" ht="15" customHeight="1" x14ac:dyDescent="0.25">
      <c r="A758" t="s">
        <v>195</v>
      </c>
      <c r="B758" t="s">
        <v>2019</v>
      </c>
      <c r="C758" t="s">
        <v>196</v>
      </c>
      <c r="D758" t="s">
        <v>2020</v>
      </c>
      <c r="E758" t="s">
        <v>2021</v>
      </c>
      <c r="F758" t="s">
        <v>1765</v>
      </c>
      <c r="G758" t="s">
        <v>1766</v>
      </c>
      <c r="H758" s="31" t="s">
        <v>13</v>
      </c>
      <c r="I758" s="34" t="s">
        <v>2</v>
      </c>
      <c r="J758" s="33" t="s">
        <v>1753</v>
      </c>
      <c r="K758" s="25" t="s">
        <v>2</v>
      </c>
      <c r="L758" s="70" t="str">
        <f>VLOOKUP(A758,FishPi!A:E,5,FALSE)</f>
        <v>elasmobranchs</v>
      </c>
      <c r="N758" s="75" t="s">
        <v>39839</v>
      </c>
      <c r="O758" s="52"/>
      <c r="P758" s="42"/>
      <c r="Q758" s="42"/>
      <c r="R758" s="42"/>
      <c r="S758" s="53"/>
      <c r="T758" s="19" t="s">
        <v>39871</v>
      </c>
      <c r="U758" s="55" t="s">
        <v>13</v>
      </c>
      <c r="V758" s="58" t="s">
        <v>2</v>
      </c>
      <c r="W758" s="57" t="s">
        <v>1753</v>
      </c>
    </row>
    <row r="759" spans="1:23" ht="15" customHeight="1" x14ac:dyDescent="0.25">
      <c r="A759" t="s">
        <v>778</v>
      </c>
      <c r="B759" t="s">
        <v>3053</v>
      </c>
      <c r="C759" t="s">
        <v>776</v>
      </c>
      <c r="D759" t="s">
        <v>3054</v>
      </c>
      <c r="E759" t="s">
        <v>3055</v>
      </c>
      <c r="F759" t="s">
        <v>1760</v>
      </c>
      <c r="G759" t="s">
        <v>1761</v>
      </c>
      <c r="H759" s="31" t="s">
        <v>13</v>
      </c>
      <c r="I759" s="32" t="s">
        <v>2</v>
      </c>
      <c r="J759" s="33" t="s">
        <v>1753</v>
      </c>
      <c r="K759" s="16" t="s">
        <v>2</v>
      </c>
      <c r="L759" s="69" t="str">
        <f>VLOOKUP(A759,FishPi!A:E,5,FALSE)</f>
        <v>DEF</v>
      </c>
      <c r="N759" s="75"/>
      <c r="O759" s="52"/>
      <c r="P759" s="42"/>
      <c r="Q759" s="42"/>
      <c r="R759" s="42"/>
      <c r="S759" s="53"/>
      <c r="T759" s="17" t="s">
        <v>39832</v>
      </c>
      <c r="U759" s="55" t="s">
        <v>13</v>
      </c>
      <c r="V759" s="56" t="s">
        <v>2</v>
      </c>
      <c r="W759" s="57" t="s">
        <v>1753</v>
      </c>
    </row>
    <row r="760" spans="1:23" ht="15" customHeight="1" x14ac:dyDescent="0.25">
      <c r="A760" t="s">
        <v>1014</v>
      </c>
      <c r="B760" t="s">
        <v>3462</v>
      </c>
      <c r="C760" t="s">
        <v>1011</v>
      </c>
      <c r="D760" t="s">
        <v>3463</v>
      </c>
      <c r="E760" t="s">
        <v>3464</v>
      </c>
      <c r="F760" t="s">
        <v>2152</v>
      </c>
      <c r="G760" t="s">
        <v>2153</v>
      </c>
      <c r="H760" s="31" t="s">
        <v>13</v>
      </c>
      <c r="I760" s="32" t="s">
        <v>2</v>
      </c>
      <c r="J760" s="33" t="s">
        <v>1753</v>
      </c>
      <c r="K760" s="16" t="s">
        <v>2</v>
      </c>
      <c r="L760" s="69" t="str">
        <f>VLOOKUP(A760,FishPi!A:E,5,FALSE)</f>
        <v>DEF</v>
      </c>
      <c r="M760" s="16" t="str">
        <f>VLOOKUP(A760,'RCM 2007 NS'!A:E,5,FALSE)</f>
        <v>DEF</v>
      </c>
      <c r="N760" s="75"/>
      <c r="O760" s="52"/>
      <c r="P760" s="42"/>
      <c r="Q760" s="42"/>
      <c r="R760" s="42"/>
      <c r="S760" s="53"/>
      <c r="T760" s="17" t="s">
        <v>39832</v>
      </c>
      <c r="U760" s="55" t="s">
        <v>13</v>
      </c>
      <c r="V760" s="56" t="s">
        <v>2</v>
      </c>
      <c r="W760" s="57" t="s">
        <v>1753</v>
      </c>
    </row>
    <row r="761" spans="1:23" ht="15" customHeight="1" x14ac:dyDescent="0.25">
      <c r="A761" t="s">
        <v>1024</v>
      </c>
      <c r="B761" t="s">
        <v>4595</v>
      </c>
      <c r="C761" t="s">
        <v>1011</v>
      </c>
      <c r="D761" t="s">
        <v>4596</v>
      </c>
      <c r="E761" t="s">
        <v>4597</v>
      </c>
      <c r="F761" t="s">
        <v>2152</v>
      </c>
      <c r="G761" t="s">
        <v>2153</v>
      </c>
      <c r="H761" s="31" t="s">
        <v>13</v>
      </c>
      <c r="I761" s="32" t="s">
        <v>2</v>
      </c>
      <c r="J761" s="33" t="s">
        <v>1753</v>
      </c>
      <c r="K761" s="16" t="s">
        <v>2</v>
      </c>
      <c r="L761" s="69" t="str">
        <f>VLOOKUP(A761,FishPi!A:E,5,FALSE)</f>
        <v>DEF</v>
      </c>
      <c r="M761" s="16" t="str">
        <f>VLOOKUP(A761,'RCM 2007 NS'!A:E,5,FALSE)</f>
        <v>DEF</v>
      </c>
      <c r="N761" s="75"/>
      <c r="O761" s="52"/>
      <c r="P761" s="42"/>
      <c r="Q761" s="42"/>
      <c r="R761" s="42"/>
      <c r="S761" s="53"/>
      <c r="T761" s="17" t="s">
        <v>39832</v>
      </c>
      <c r="U761" s="55" t="s">
        <v>13</v>
      </c>
      <c r="V761" s="56" t="s">
        <v>2</v>
      </c>
      <c r="W761" s="57" t="s">
        <v>1753</v>
      </c>
    </row>
    <row r="762" spans="1:23" ht="15" customHeight="1" x14ac:dyDescent="0.25">
      <c r="A762" t="s">
        <v>1010</v>
      </c>
      <c r="B762" t="s">
        <v>3453</v>
      </c>
      <c r="C762" t="s">
        <v>1011</v>
      </c>
      <c r="D762" t="s">
        <v>3454</v>
      </c>
      <c r="E762" t="s">
        <v>3455</v>
      </c>
      <c r="F762" t="s">
        <v>2152</v>
      </c>
      <c r="G762" t="s">
        <v>2153</v>
      </c>
      <c r="H762" s="31" t="s">
        <v>13</v>
      </c>
      <c r="I762" s="32" t="s">
        <v>2</v>
      </c>
      <c r="J762" s="33" t="s">
        <v>1753</v>
      </c>
      <c r="K762" s="16" t="s">
        <v>2</v>
      </c>
      <c r="L762" s="69" t="str">
        <f>VLOOKUP(A762,FishPi!A:E,5,FALSE)</f>
        <v>DEF</v>
      </c>
      <c r="M762" s="16" t="str">
        <f>VLOOKUP(A762,'RCM 2007 NS'!A:E,5,FALSE)</f>
        <v>DEF</v>
      </c>
      <c r="N762" s="75"/>
      <c r="O762" s="52"/>
      <c r="P762" s="42"/>
      <c r="Q762" s="42"/>
      <c r="R762" s="42"/>
      <c r="S762" s="53"/>
      <c r="T762" s="17" t="s">
        <v>39832</v>
      </c>
      <c r="U762" s="55" t="s">
        <v>13</v>
      </c>
      <c r="V762" s="56" t="s">
        <v>2</v>
      </c>
      <c r="W762" s="57" t="s">
        <v>1753</v>
      </c>
    </row>
    <row r="763" spans="1:23" ht="15" customHeight="1" x14ac:dyDescent="0.25">
      <c r="A763" t="s">
        <v>464</v>
      </c>
      <c r="B763" t="s">
        <v>2485</v>
      </c>
      <c r="C763" t="s">
        <v>465</v>
      </c>
      <c r="D763" t="s">
        <v>2486</v>
      </c>
      <c r="E763" t="s">
        <v>2487</v>
      </c>
      <c r="F763" t="s">
        <v>2144</v>
      </c>
      <c r="G763" t="s">
        <v>2145</v>
      </c>
      <c r="H763" s="31" t="s">
        <v>13</v>
      </c>
      <c r="I763" s="32" t="s">
        <v>3</v>
      </c>
      <c r="J763" s="33" t="s">
        <v>1753</v>
      </c>
      <c r="K763" s="16" t="s">
        <v>3</v>
      </c>
      <c r="L763" s="69" t="str">
        <f>VLOOKUP(A763,FishPi!A:E,5,FALSE)</f>
        <v>pelagic</v>
      </c>
      <c r="N763" s="75"/>
      <c r="O763" s="52"/>
      <c r="P763" s="42"/>
      <c r="Q763" s="42"/>
      <c r="R763" s="42"/>
      <c r="S763" s="53"/>
      <c r="T763" s="17" t="s">
        <v>39832</v>
      </c>
      <c r="U763" s="55" t="s">
        <v>13</v>
      </c>
      <c r="V763" s="56" t="s">
        <v>3</v>
      </c>
      <c r="W763" s="57" t="s">
        <v>1753</v>
      </c>
    </row>
    <row r="764" spans="1:23" ht="15" customHeight="1" x14ac:dyDescent="0.25">
      <c r="A764" t="s">
        <v>670</v>
      </c>
      <c r="B764" t="s">
        <v>2849</v>
      </c>
      <c r="C764" t="s">
        <v>671</v>
      </c>
      <c r="D764" t="s">
        <v>2850</v>
      </c>
      <c r="E764" t="s">
        <v>2851</v>
      </c>
      <c r="F764" t="s">
        <v>1760</v>
      </c>
      <c r="G764" t="s">
        <v>1761</v>
      </c>
      <c r="H764" s="31" t="s">
        <v>13</v>
      </c>
      <c r="I764" s="32" t="s">
        <v>2</v>
      </c>
      <c r="J764" s="33" t="s">
        <v>1753</v>
      </c>
      <c r="K764" s="16" t="s">
        <v>2</v>
      </c>
      <c r="L764" s="69" t="str">
        <f>VLOOKUP(A764,FishPi!A:E,5,FALSE)</f>
        <v>DEF</v>
      </c>
      <c r="N764" s="75"/>
      <c r="O764" s="52"/>
      <c r="P764" s="42"/>
      <c r="Q764" s="42"/>
      <c r="R764" s="42"/>
      <c r="S764" s="53"/>
      <c r="T764" s="17" t="s">
        <v>39832</v>
      </c>
      <c r="U764" s="55" t="s">
        <v>13</v>
      </c>
      <c r="V764" s="56" t="s">
        <v>2</v>
      </c>
      <c r="W764" s="57" t="s">
        <v>1753</v>
      </c>
    </row>
    <row r="765" spans="1:23" ht="15" customHeight="1" x14ac:dyDescent="0.25">
      <c r="A765" t="s">
        <v>804</v>
      </c>
      <c r="B765" t="s">
        <v>3092</v>
      </c>
      <c r="C765" t="s">
        <v>805</v>
      </c>
      <c r="D765" t="s">
        <v>3093</v>
      </c>
      <c r="E765" t="s">
        <v>3094</v>
      </c>
      <c r="F765" t="s">
        <v>1760</v>
      </c>
      <c r="G765" t="s">
        <v>1761</v>
      </c>
      <c r="H765" s="31" t="s">
        <v>13</v>
      </c>
      <c r="I765" s="32" t="s">
        <v>2</v>
      </c>
      <c r="J765" s="33" t="s">
        <v>1753</v>
      </c>
      <c r="K765" s="16" t="s">
        <v>2</v>
      </c>
      <c r="L765" s="69" t="str">
        <f>VLOOKUP(A765,FishPi!A:E,5,FALSE)</f>
        <v>DEF</v>
      </c>
      <c r="N765" s="75"/>
      <c r="O765" s="52"/>
      <c r="P765" s="42"/>
      <c r="Q765" s="42"/>
      <c r="R765" s="42"/>
      <c r="S765" s="53"/>
      <c r="T765" s="17" t="s">
        <v>39832</v>
      </c>
      <c r="U765" s="55" t="s">
        <v>13</v>
      </c>
      <c r="V765" s="56" t="s">
        <v>2</v>
      </c>
      <c r="W765" s="57" t="s">
        <v>1753</v>
      </c>
    </row>
    <row r="766" spans="1:23" ht="15" customHeight="1" x14ac:dyDescent="0.25">
      <c r="A766" t="s">
        <v>183</v>
      </c>
      <c r="B766" t="s">
        <v>1986</v>
      </c>
      <c r="C766" t="s">
        <v>170</v>
      </c>
      <c r="D766" t="s">
        <v>1987</v>
      </c>
      <c r="E766" t="s">
        <v>1988</v>
      </c>
      <c r="F766" t="s">
        <v>1765</v>
      </c>
      <c r="G766" t="s">
        <v>1766</v>
      </c>
      <c r="H766" s="31" t="s">
        <v>13</v>
      </c>
      <c r="I766" s="32" t="s">
        <v>2</v>
      </c>
      <c r="J766" s="33" t="s">
        <v>1753</v>
      </c>
      <c r="K766" s="16" t="s">
        <v>2</v>
      </c>
      <c r="L766" s="70" t="str">
        <f>VLOOKUP(A766,FishPi!A:E,5,FALSE)</f>
        <v>elasmobranchs</v>
      </c>
      <c r="N766" s="75"/>
      <c r="O766" s="52"/>
      <c r="P766" s="42"/>
      <c r="Q766" s="42"/>
      <c r="R766" s="42"/>
      <c r="S766" s="53"/>
      <c r="T766" s="17" t="s">
        <v>39832</v>
      </c>
      <c r="U766" s="55" t="s">
        <v>13</v>
      </c>
      <c r="V766" s="56" t="s">
        <v>2</v>
      </c>
      <c r="W766" s="57" t="s">
        <v>1753</v>
      </c>
    </row>
    <row r="767" spans="1:23" ht="15" customHeight="1" x14ac:dyDescent="0.25">
      <c r="A767" t="s">
        <v>205</v>
      </c>
      <c r="B767" t="s">
        <v>2034</v>
      </c>
      <c r="C767" t="s">
        <v>206</v>
      </c>
      <c r="D767" t="s">
        <v>2035</v>
      </c>
      <c r="E767" t="s">
        <v>2036</v>
      </c>
      <c r="F767" t="s">
        <v>1765</v>
      </c>
      <c r="G767" t="s">
        <v>1766</v>
      </c>
      <c r="H767" s="31" t="s">
        <v>13</v>
      </c>
      <c r="I767" s="34" t="s">
        <v>2</v>
      </c>
      <c r="J767" s="33" t="s">
        <v>1753</v>
      </c>
      <c r="K767" s="25" t="s">
        <v>2</v>
      </c>
      <c r="L767" s="70" t="str">
        <f>VLOOKUP(A767,FishPi!A:E,5,FALSE)</f>
        <v>elasmobranchs</v>
      </c>
      <c r="N767" s="75" t="s">
        <v>39839</v>
      </c>
      <c r="O767" s="52"/>
      <c r="P767" s="42"/>
      <c r="Q767" s="42"/>
      <c r="R767" s="42"/>
      <c r="S767" s="53"/>
      <c r="T767" s="19" t="s">
        <v>39871</v>
      </c>
      <c r="U767" s="55" t="s">
        <v>13</v>
      </c>
      <c r="V767" s="58" t="s">
        <v>2</v>
      </c>
      <c r="W767" s="57" t="s">
        <v>1753</v>
      </c>
    </row>
    <row r="768" spans="1:23" ht="15" customHeight="1" x14ac:dyDescent="0.25">
      <c r="A768" t="s">
        <v>1475</v>
      </c>
      <c r="B768" t="s">
        <v>4272</v>
      </c>
      <c r="C768" t="s">
        <v>217</v>
      </c>
      <c r="D768" t="s">
        <v>4273</v>
      </c>
      <c r="E768" t="s">
        <v>4274</v>
      </c>
      <c r="F768" t="s">
        <v>1765</v>
      </c>
      <c r="G768" t="s">
        <v>1766</v>
      </c>
      <c r="H768" s="31" t="s">
        <v>13</v>
      </c>
      <c r="I768" s="32" t="s">
        <v>2</v>
      </c>
      <c r="J768" s="33" t="s">
        <v>1753</v>
      </c>
      <c r="K768" s="16" t="s">
        <v>2</v>
      </c>
      <c r="L768" s="70" t="str">
        <f>VLOOKUP(A768,FishPi!A:E,5,FALSE)</f>
        <v>elasmobranchs</v>
      </c>
      <c r="N768" s="75"/>
      <c r="O768" s="52"/>
      <c r="P768" s="42"/>
      <c r="Q768" s="42"/>
      <c r="R768" s="42"/>
      <c r="S768" s="53"/>
      <c r="T768" s="17" t="s">
        <v>39832</v>
      </c>
      <c r="U768" s="55" t="s">
        <v>13</v>
      </c>
      <c r="V768" s="56" t="s">
        <v>2</v>
      </c>
      <c r="W768" s="57" t="s">
        <v>1753</v>
      </c>
    </row>
    <row r="769" spans="1:23" ht="15" customHeight="1" x14ac:dyDescent="0.25">
      <c r="A769" t="s">
        <v>436</v>
      </c>
      <c r="B769" t="s">
        <v>2443</v>
      </c>
      <c r="C769" t="s">
        <v>437</v>
      </c>
      <c r="D769" t="s">
        <v>2444</v>
      </c>
      <c r="E769" t="s">
        <v>2445</v>
      </c>
      <c r="F769" t="s">
        <v>2321</v>
      </c>
      <c r="G769" t="s">
        <v>2322</v>
      </c>
      <c r="H769" s="31" t="s">
        <v>13</v>
      </c>
      <c r="I769" s="32" t="s">
        <v>2</v>
      </c>
      <c r="J769" s="35" t="s">
        <v>6</v>
      </c>
      <c r="K769" s="16" t="s">
        <v>6</v>
      </c>
      <c r="L769" s="71" t="str">
        <f>VLOOKUP(A769,FishPi!A:E,5,FALSE)</f>
        <v>DEF</v>
      </c>
      <c r="N769" s="75" t="s">
        <v>6</v>
      </c>
      <c r="O769" s="52"/>
      <c r="P769" s="42"/>
      <c r="Q769" s="42"/>
      <c r="R769" s="42"/>
      <c r="S769" s="53"/>
      <c r="T769" s="17" t="s">
        <v>39832</v>
      </c>
      <c r="U769" s="55" t="s">
        <v>13</v>
      </c>
      <c r="V769" s="56" t="s">
        <v>2</v>
      </c>
      <c r="W769" s="59" t="s">
        <v>6</v>
      </c>
    </row>
    <row r="770" spans="1:23" ht="15" customHeight="1" x14ac:dyDescent="0.25">
      <c r="A770" t="s">
        <v>1431</v>
      </c>
      <c r="B770" t="s">
        <v>4177</v>
      </c>
      <c r="C770" t="s">
        <v>1432</v>
      </c>
      <c r="D770" t="s">
        <v>4178</v>
      </c>
      <c r="E770" t="s">
        <v>4179</v>
      </c>
      <c r="F770" t="s">
        <v>4180</v>
      </c>
      <c r="G770" t="s">
        <v>4181</v>
      </c>
      <c r="H770" s="31" t="s">
        <v>4153</v>
      </c>
      <c r="I770" s="32" t="s">
        <v>4153</v>
      </c>
      <c r="J770" s="33" t="s">
        <v>1753</v>
      </c>
      <c r="K770" s="16" t="s">
        <v>4153</v>
      </c>
      <c r="L770" s="69" t="str">
        <f>VLOOKUP(A770,FishPi!A:E,5,FALSE)</f>
        <v>SWD</v>
      </c>
      <c r="N770" s="75"/>
      <c r="O770" s="52"/>
      <c r="P770" s="42"/>
      <c r="Q770" s="42"/>
      <c r="R770" s="42"/>
      <c r="S770" s="53"/>
      <c r="T770" s="17" t="s">
        <v>39832</v>
      </c>
      <c r="U770" s="55" t="s">
        <v>4153</v>
      </c>
      <c r="V770" s="56" t="s">
        <v>4153</v>
      </c>
      <c r="W770" s="57" t="s">
        <v>1753</v>
      </c>
    </row>
    <row r="771" spans="1:23" ht="15" customHeight="1" x14ac:dyDescent="0.25">
      <c r="A771" t="s">
        <v>371</v>
      </c>
      <c r="B771" t="s">
        <v>2318</v>
      </c>
      <c r="C771" t="s">
        <v>372</v>
      </c>
      <c r="D771" t="s">
        <v>2319</v>
      </c>
      <c r="E771" t="s">
        <v>2320</v>
      </c>
      <c r="F771" t="s">
        <v>2321</v>
      </c>
      <c r="G771" t="s">
        <v>2322</v>
      </c>
      <c r="H771" s="31" t="s">
        <v>13</v>
      </c>
      <c r="I771" s="32" t="s">
        <v>2</v>
      </c>
      <c r="J771" s="35" t="s">
        <v>6</v>
      </c>
      <c r="K771" s="16" t="s">
        <v>6</v>
      </c>
      <c r="L771" s="71" t="str">
        <f>VLOOKUP(A771,FishPi!A:E,5,FALSE)</f>
        <v>DEF</v>
      </c>
      <c r="N771" s="75" t="s">
        <v>6</v>
      </c>
      <c r="O771" s="52"/>
      <c r="P771" s="42"/>
      <c r="Q771" s="42"/>
      <c r="R771" s="42"/>
      <c r="S771" s="53"/>
      <c r="T771" s="17" t="s">
        <v>39832</v>
      </c>
      <c r="U771" s="55" t="s">
        <v>13</v>
      </c>
      <c r="V771" s="56" t="s">
        <v>2</v>
      </c>
      <c r="W771" s="59" t="s">
        <v>6</v>
      </c>
    </row>
    <row r="772" spans="1:23" ht="15" customHeight="1" x14ac:dyDescent="0.25">
      <c r="A772" t="s">
        <v>184</v>
      </c>
      <c r="B772" t="s">
        <v>1989</v>
      </c>
      <c r="C772" t="s">
        <v>170</v>
      </c>
      <c r="D772" t="s">
        <v>1990</v>
      </c>
      <c r="E772" t="s">
        <v>1991</v>
      </c>
      <c r="F772" t="s">
        <v>1765</v>
      </c>
      <c r="G772" t="s">
        <v>1766</v>
      </c>
      <c r="H772" s="31" t="s">
        <v>13</v>
      </c>
      <c r="I772" s="32" t="s">
        <v>2</v>
      </c>
      <c r="J772" s="33" t="s">
        <v>1753</v>
      </c>
      <c r="K772" s="25" t="s">
        <v>2</v>
      </c>
      <c r="L772" s="70" t="str">
        <f>VLOOKUP(A772,FishPi!A:E,5,FALSE)</f>
        <v>elasmobranchs</v>
      </c>
      <c r="N772" s="75" t="s">
        <v>39839</v>
      </c>
      <c r="O772" s="52"/>
      <c r="P772" s="42"/>
      <c r="Q772" s="42" t="s">
        <v>2</v>
      </c>
      <c r="R772" s="42"/>
      <c r="S772" s="53"/>
      <c r="T772" s="17" t="s">
        <v>39832</v>
      </c>
      <c r="U772" s="55" t="s">
        <v>13</v>
      </c>
      <c r="V772" s="56" t="s">
        <v>2</v>
      </c>
      <c r="W772" s="57" t="s">
        <v>1753</v>
      </c>
    </row>
    <row r="773" spans="1:23" ht="15" customHeight="1" x14ac:dyDescent="0.25">
      <c r="A773" t="s">
        <v>169</v>
      </c>
      <c r="B773" t="s">
        <v>1953</v>
      </c>
      <c r="C773" t="s">
        <v>170</v>
      </c>
      <c r="D773" t="s">
        <v>1954</v>
      </c>
      <c r="E773" t="s">
        <v>1955</v>
      </c>
      <c r="F773" t="s">
        <v>1765</v>
      </c>
      <c r="G773" t="s">
        <v>1766</v>
      </c>
      <c r="H773" s="31" t="s">
        <v>13</v>
      </c>
      <c r="I773" s="32" t="s">
        <v>2</v>
      </c>
      <c r="J773" s="33"/>
      <c r="K773" s="25" t="s">
        <v>2</v>
      </c>
      <c r="L773" s="70" t="str">
        <f>VLOOKUP(A773,FishPi!A:E,5,FALSE)</f>
        <v>elasmobranchs</v>
      </c>
      <c r="N773" s="75" t="s">
        <v>39839</v>
      </c>
      <c r="O773" s="52" t="s">
        <v>2</v>
      </c>
      <c r="P773" s="42"/>
      <c r="Q773" s="42" t="s">
        <v>2</v>
      </c>
      <c r="R773" s="42"/>
      <c r="S773" s="53"/>
      <c r="T773" s="17" t="s">
        <v>39832</v>
      </c>
      <c r="U773" s="55" t="s">
        <v>13</v>
      </c>
      <c r="V773" s="56" t="s">
        <v>2</v>
      </c>
      <c r="W773" s="57"/>
    </row>
    <row r="774" spans="1:23" ht="15" customHeight="1" x14ac:dyDescent="0.25">
      <c r="A774" t="s">
        <v>173</v>
      </c>
      <c r="B774" t="s">
        <v>1956</v>
      </c>
      <c r="C774" t="s">
        <v>170</v>
      </c>
      <c r="D774" t="s">
        <v>1957</v>
      </c>
      <c r="E774" t="s">
        <v>1958</v>
      </c>
      <c r="F774" t="s">
        <v>1765</v>
      </c>
      <c r="G774" t="s">
        <v>1766</v>
      </c>
      <c r="H774" s="31" t="s">
        <v>13</v>
      </c>
      <c r="I774" s="32" t="s">
        <v>2</v>
      </c>
      <c r="J774" s="33" t="s">
        <v>1753</v>
      </c>
      <c r="K774" s="25" t="s">
        <v>2</v>
      </c>
      <c r="L774" s="70" t="str">
        <f>VLOOKUP(A774,FishPi!A:E,5,FALSE)</f>
        <v>elasmobranchs</v>
      </c>
      <c r="M774" s="25" t="str">
        <f>VLOOKUP(A774,'RCM 2007 NS'!A:E,5,FALSE)</f>
        <v>DEF</v>
      </c>
      <c r="N774" s="75" t="s">
        <v>39839</v>
      </c>
      <c r="O774" s="52" t="s">
        <v>2</v>
      </c>
      <c r="P774" s="42"/>
      <c r="Q774" s="42" t="s">
        <v>2</v>
      </c>
      <c r="R774" s="42"/>
      <c r="S774" s="53"/>
      <c r="T774" s="17" t="s">
        <v>39832</v>
      </c>
      <c r="U774" s="55" t="s">
        <v>13</v>
      </c>
      <c r="V774" s="56" t="s">
        <v>2</v>
      </c>
      <c r="W774" s="57" t="s">
        <v>1753</v>
      </c>
    </row>
    <row r="775" spans="1:23" ht="15" customHeight="1" x14ac:dyDescent="0.25">
      <c r="A775" t="s">
        <v>179</v>
      </c>
      <c r="B775" t="s">
        <v>1974</v>
      </c>
      <c r="C775" t="s">
        <v>170</v>
      </c>
      <c r="D775" t="s">
        <v>1975</v>
      </c>
      <c r="E775" t="s">
        <v>1976</v>
      </c>
      <c r="F775" t="s">
        <v>1765</v>
      </c>
      <c r="G775" t="s">
        <v>1766</v>
      </c>
      <c r="H775" s="31" t="s">
        <v>13</v>
      </c>
      <c r="I775" s="32" t="s">
        <v>2</v>
      </c>
      <c r="J775" s="33" t="s">
        <v>1753</v>
      </c>
      <c r="K775" s="25" t="s">
        <v>2</v>
      </c>
      <c r="L775" s="70" t="str">
        <f>VLOOKUP(A775,FishPi!A:E,5,FALSE)</f>
        <v>elasmobranchs</v>
      </c>
      <c r="N775" s="75" t="s">
        <v>39839</v>
      </c>
      <c r="O775" s="52" t="s">
        <v>2</v>
      </c>
      <c r="P775" s="42"/>
      <c r="Q775" s="42" t="s">
        <v>2</v>
      </c>
      <c r="R775" s="42"/>
      <c r="S775" s="53"/>
      <c r="T775" s="17" t="s">
        <v>39832</v>
      </c>
      <c r="U775" s="55" t="s">
        <v>13</v>
      </c>
      <c r="V775" s="56" t="s">
        <v>2</v>
      </c>
      <c r="W775" s="57" t="s">
        <v>1753</v>
      </c>
    </row>
    <row r="776" spans="1:23" ht="15" customHeight="1" x14ac:dyDescent="0.25">
      <c r="A776" t="s">
        <v>178</v>
      </c>
      <c r="B776" t="s">
        <v>1971</v>
      </c>
      <c r="C776" t="s">
        <v>170</v>
      </c>
      <c r="D776" t="s">
        <v>1972</v>
      </c>
      <c r="E776" t="s">
        <v>1973</v>
      </c>
      <c r="F776" t="s">
        <v>1765</v>
      </c>
      <c r="G776" t="s">
        <v>1766</v>
      </c>
      <c r="H776" s="31" t="s">
        <v>13</v>
      </c>
      <c r="I776" s="32" t="s">
        <v>2</v>
      </c>
      <c r="J776" s="33" t="s">
        <v>1753</v>
      </c>
      <c r="K776" s="25" t="s">
        <v>2</v>
      </c>
      <c r="L776" s="70" t="str">
        <f>VLOOKUP(A776,FishPi!A:E,5,FALSE)</f>
        <v>elasmobranchs</v>
      </c>
      <c r="N776" s="75" t="s">
        <v>39839</v>
      </c>
      <c r="O776" s="52"/>
      <c r="P776" s="42"/>
      <c r="Q776" s="42" t="s">
        <v>2</v>
      </c>
      <c r="R776" s="42"/>
      <c r="S776" s="53"/>
      <c r="T776" s="17" t="s">
        <v>39832</v>
      </c>
      <c r="U776" s="55" t="s">
        <v>13</v>
      </c>
      <c r="V776" s="56" t="s">
        <v>2</v>
      </c>
      <c r="W776" s="57" t="s">
        <v>1753</v>
      </c>
    </row>
    <row r="777" spans="1:23" ht="15" customHeight="1" x14ac:dyDescent="0.25">
      <c r="A777" t="s">
        <v>188</v>
      </c>
      <c r="B777" t="s">
        <v>2001</v>
      </c>
      <c r="C777" t="s">
        <v>170</v>
      </c>
      <c r="D777" t="s">
        <v>2002</v>
      </c>
      <c r="E777" t="s">
        <v>2003</v>
      </c>
      <c r="F777" t="s">
        <v>1765</v>
      </c>
      <c r="G777" t="s">
        <v>1766</v>
      </c>
      <c r="H777" s="31" t="s">
        <v>13</v>
      </c>
      <c r="I777" s="36" t="s">
        <v>2</v>
      </c>
      <c r="J777" s="35" t="s">
        <v>6</v>
      </c>
      <c r="K777" s="16" t="s">
        <v>6</v>
      </c>
      <c r="L777" s="70" t="str">
        <f>VLOOKUP(A777,FishPi!A:E,5,FALSE)</f>
        <v>elasmobranchs</v>
      </c>
      <c r="N777" s="75" t="s">
        <v>6</v>
      </c>
      <c r="O777" s="52"/>
      <c r="P777" s="42"/>
      <c r="Q777" s="42"/>
      <c r="R777" s="42"/>
      <c r="S777" s="53"/>
      <c r="T777" s="17" t="s">
        <v>39832</v>
      </c>
      <c r="U777" s="55" t="s">
        <v>13</v>
      </c>
      <c r="V777" s="60" t="s">
        <v>2</v>
      </c>
      <c r="W777" s="59" t="s">
        <v>6</v>
      </c>
    </row>
    <row r="778" spans="1:23" ht="15" customHeight="1" x14ac:dyDescent="0.25">
      <c r="A778" t="s">
        <v>176</v>
      </c>
      <c r="B778" t="s">
        <v>1965</v>
      </c>
      <c r="C778" t="s">
        <v>170</v>
      </c>
      <c r="D778" t="s">
        <v>1966</v>
      </c>
      <c r="E778" t="s">
        <v>1967</v>
      </c>
      <c r="F778" t="s">
        <v>1765</v>
      </c>
      <c r="G778" t="s">
        <v>1766</v>
      </c>
      <c r="H778" s="31" t="s">
        <v>13</v>
      </c>
      <c r="I778" s="32" t="s">
        <v>2</v>
      </c>
      <c r="J778" s="33" t="s">
        <v>1753</v>
      </c>
      <c r="K778" s="16" t="s">
        <v>2</v>
      </c>
      <c r="L778" s="70" t="str">
        <f>VLOOKUP(A778,FishPi!A:E,5,FALSE)</f>
        <v>elasmobranchs</v>
      </c>
      <c r="N778" s="75"/>
      <c r="O778" s="52"/>
      <c r="P778" s="42"/>
      <c r="Q778" s="42"/>
      <c r="R778" s="42"/>
      <c r="S778" s="53"/>
      <c r="T778" s="17" t="s">
        <v>39832</v>
      </c>
      <c r="U778" s="55" t="s">
        <v>13</v>
      </c>
      <c r="V778" s="56" t="s">
        <v>2</v>
      </c>
      <c r="W778" s="57" t="s">
        <v>1753</v>
      </c>
    </row>
    <row r="779" spans="1:23" ht="15" customHeight="1" x14ac:dyDescent="0.25">
      <c r="A779" t="s">
        <v>177</v>
      </c>
      <c r="B779" t="s">
        <v>1968</v>
      </c>
      <c r="C779" t="s">
        <v>170</v>
      </c>
      <c r="D779" t="s">
        <v>1969</v>
      </c>
      <c r="E779" t="s">
        <v>1970</v>
      </c>
      <c r="F779" t="s">
        <v>1765</v>
      </c>
      <c r="G779" t="s">
        <v>1766</v>
      </c>
      <c r="H779" s="31" t="s">
        <v>13</v>
      </c>
      <c r="I779" s="32" t="s">
        <v>2</v>
      </c>
      <c r="J779" s="33" t="s">
        <v>1753</v>
      </c>
      <c r="K779" s="25" t="s">
        <v>2</v>
      </c>
      <c r="L779" s="70" t="str">
        <f>VLOOKUP(A779,FishPi!A:E,5,FALSE)</f>
        <v>elasmobranchs</v>
      </c>
      <c r="N779" s="75" t="s">
        <v>39839</v>
      </c>
      <c r="O779" s="52"/>
      <c r="P779" s="42"/>
      <c r="Q779" s="42" t="s">
        <v>2</v>
      </c>
      <c r="R779" s="42"/>
      <c r="S779" s="53"/>
      <c r="T779" s="17" t="s">
        <v>39832</v>
      </c>
      <c r="U779" s="55" t="s">
        <v>13</v>
      </c>
      <c r="V779" s="56" t="s">
        <v>2</v>
      </c>
      <c r="W779" s="57" t="s">
        <v>1753</v>
      </c>
    </row>
    <row r="780" spans="1:23" ht="15" customHeight="1" x14ac:dyDescent="0.25">
      <c r="A780" t="s">
        <v>189</v>
      </c>
      <c r="B780" t="s">
        <v>2004</v>
      </c>
      <c r="C780" t="s">
        <v>170</v>
      </c>
      <c r="D780" t="s">
        <v>2005</v>
      </c>
      <c r="E780" t="s">
        <v>2006</v>
      </c>
      <c r="F780" t="s">
        <v>1765</v>
      </c>
      <c r="G780" t="s">
        <v>1766</v>
      </c>
      <c r="H780" s="31" t="s">
        <v>13</v>
      </c>
      <c r="I780" s="32" t="s">
        <v>2</v>
      </c>
      <c r="J780" s="33" t="s">
        <v>1753</v>
      </c>
      <c r="K780" s="16" t="s">
        <v>2</v>
      </c>
      <c r="L780" s="70" t="str">
        <f>VLOOKUP(A780,FishPi!A:E,5,FALSE)</f>
        <v>elasmobranchs</v>
      </c>
      <c r="N780" s="75"/>
      <c r="O780" s="52"/>
      <c r="P780" s="42"/>
      <c r="Q780" s="42"/>
      <c r="R780" s="42"/>
      <c r="S780" s="53"/>
      <c r="T780" s="17" t="s">
        <v>39832</v>
      </c>
      <c r="U780" s="55" t="s">
        <v>13</v>
      </c>
      <c r="V780" s="56" t="s">
        <v>2</v>
      </c>
      <c r="W780" s="57" t="s">
        <v>1753</v>
      </c>
    </row>
    <row r="781" spans="1:23" ht="15" customHeight="1" x14ac:dyDescent="0.25">
      <c r="A781" t="s">
        <v>175</v>
      </c>
      <c r="B781" t="s">
        <v>1962</v>
      </c>
      <c r="C781" t="s">
        <v>170</v>
      </c>
      <c r="D781" t="s">
        <v>1963</v>
      </c>
      <c r="E781" t="s">
        <v>1964</v>
      </c>
      <c r="F781" t="s">
        <v>1765</v>
      </c>
      <c r="G781" t="s">
        <v>1766</v>
      </c>
      <c r="H781" s="31" t="s">
        <v>13</v>
      </c>
      <c r="I781" s="32" t="s">
        <v>2</v>
      </c>
      <c r="J781" s="33" t="s">
        <v>1753</v>
      </c>
      <c r="K781" s="25" t="s">
        <v>2</v>
      </c>
      <c r="L781" s="70" t="str">
        <f>VLOOKUP(A781,FishPi!A:E,5,FALSE)</f>
        <v>elasmobranchs</v>
      </c>
      <c r="M781" s="25" t="str">
        <f>VLOOKUP(A781,'RCM 2007 NS'!A:E,5,FALSE)</f>
        <v>DEF</v>
      </c>
      <c r="N781" s="75" t="s">
        <v>39839</v>
      </c>
      <c r="O781" s="52" t="s">
        <v>2</v>
      </c>
      <c r="P781" s="42"/>
      <c r="Q781" s="42" t="s">
        <v>2</v>
      </c>
      <c r="R781" s="42"/>
      <c r="S781" s="53"/>
      <c r="T781" s="17" t="s">
        <v>39832</v>
      </c>
      <c r="U781" s="55" t="s">
        <v>13</v>
      </c>
      <c r="V781" s="56" t="s">
        <v>2</v>
      </c>
      <c r="W781" s="57" t="s">
        <v>1753</v>
      </c>
    </row>
    <row r="782" spans="1:23" ht="15" customHeight="1" x14ac:dyDescent="0.25">
      <c r="A782" t="s">
        <v>180</v>
      </c>
      <c r="B782" t="s">
        <v>1977</v>
      </c>
      <c r="C782" t="s">
        <v>170</v>
      </c>
      <c r="D782" t="s">
        <v>1978</v>
      </c>
      <c r="E782" t="s">
        <v>1979</v>
      </c>
      <c r="F782" t="s">
        <v>1765</v>
      </c>
      <c r="G782" t="s">
        <v>1766</v>
      </c>
      <c r="H782" s="31" t="s">
        <v>13</v>
      </c>
      <c r="I782" s="32" t="s">
        <v>2</v>
      </c>
      <c r="J782" s="33" t="s">
        <v>1753</v>
      </c>
      <c r="K782" s="25" t="s">
        <v>2</v>
      </c>
      <c r="L782" s="70" t="str">
        <f>VLOOKUP(A782,FishPi!A:E,5,FALSE)</f>
        <v>elasmobranchs</v>
      </c>
      <c r="N782" s="75" t="s">
        <v>39839</v>
      </c>
      <c r="O782" s="52" t="s">
        <v>2</v>
      </c>
      <c r="P782" s="42"/>
      <c r="Q782" s="42" t="s">
        <v>2</v>
      </c>
      <c r="R782" s="42"/>
      <c r="S782" s="53"/>
      <c r="T782" s="17" t="s">
        <v>39832</v>
      </c>
      <c r="U782" s="55" t="s">
        <v>13</v>
      </c>
      <c r="V782" s="56" t="s">
        <v>2</v>
      </c>
      <c r="W782" s="57" t="s">
        <v>1753</v>
      </c>
    </row>
    <row r="783" spans="1:23" ht="15" customHeight="1" x14ac:dyDescent="0.25">
      <c r="A783" t="s">
        <v>181</v>
      </c>
      <c r="B783" t="s">
        <v>1980</v>
      </c>
      <c r="C783" t="s">
        <v>170</v>
      </c>
      <c r="D783" t="s">
        <v>1981</v>
      </c>
      <c r="E783" t="s">
        <v>1982</v>
      </c>
      <c r="F783" t="s">
        <v>1765</v>
      </c>
      <c r="G783" t="s">
        <v>1766</v>
      </c>
      <c r="H783" s="31" t="s">
        <v>13</v>
      </c>
      <c r="I783" s="32" t="s">
        <v>2</v>
      </c>
      <c r="J783" s="33" t="s">
        <v>1753</v>
      </c>
      <c r="K783" s="25" t="s">
        <v>2</v>
      </c>
      <c r="L783" s="70" t="str">
        <f>VLOOKUP(A783,FishPi!A:E,5,FALSE)</f>
        <v>elasmobranchs</v>
      </c>
      <c r="N783" s="75" t="s">
        <v>39839</v>
      </c>
      <c r="O783" s="52"/>
      <c r="P783" s="42"/>
      <c r="Q783" s="42" t="s">
        <v>2</v>
      </c>
      <c r="R783" s="42"/>
      <c r="S783" s="53"/>
      <c r="T783" s="17" t="s">
        <v>39832</v>
      </c>
      <c r="U783" s="55" t="s">
        <v>13</v>
      </c>
      <c r="V783" s="56" t="s">
        <v>2</v>
      </c>
      <c r="W783" s="57" t="s">
        <v>1753</v>
      </c>
    </row>
    <row r="784" spans="1:23" ht="15" customHeight="1" x14ac:dyDescent="0.25">
      <c r="A784" t="s">
        <v>193</v>
      </c>
      <c r="B784" t="s">
        <v>2016</v>
      </c>
      <c r="C784" t="s">
        <v>194</v>
      </c>
      <c r="D784" t="s">
        <v>2017</v>
      </c>
      <c r="E784" t="s">
        <v>2018</v>
      </c>
      <c r="F784" t="s">
        <v>1765</v>
      </c>
      <c r="G784" t="s">
        <v>1766</v>
      </c>
      <c r="H784" s="31" t="s">
        <v>13</v>
      </c>
      <c r="I784" s="32" t="s">
        <v>2</v>
      </c>
      <c r="J784" s="33" t="s">
        <v>1753</v>
      </c>
      <c r="K784" s="16" t="s">
        <v>2</v>
      </c>
      <c r="L784" s="70" t="str">
        <f>VLOOKUP(A784,FishPi!A:E,5,FALSE)</f>
        <v>elasmobranchs</v>
      </c>
      <c r="N784" s="75"/>
      <c r="O784" s="52"/>
      <c r="P784" s="42"/>
      <c r="Q784" s="42"/>
      <c r="R784" s="42"/>
      <c r="S784" s="53"/>
      <c r="T784" s="17" t="s">
        <v>39832</v>
      </c>
      <c r="U784" s="55" t="s">
        <v>13</v>
      </c>
      <c r="V784" s="56" t="s">
        <v>2</v>
      </c>
      <c r="W784" s="57" t="s">
        <v>1753</v>
      </c>
    </row>
    <row r="785" spans="1:23" ht="15" customHeight="1" x14ac:dyDescent="0.25">
      <c r="A785" t="s">
        <v>174</v>
      </c>
      <c r="B785" t="s">
        <v>1959</v>
      </c>
      <c r="C785" t="s">
        <v>170</v>
      </c>
      <c r="D785" t="s">
        <v>1960</v>
      </c>
      <c r="E785" t="s">
        <v>1961</v>
      </c>
      <c r="F785" t="s">
        <v>1765</v>
      </c>
      <c r="G785" t="s">
        <v>1766</v>
      </c>
      <c r="H785" s="31" t="s">
        <v>13</v>
      </c>
      <c r="I785" s="32" t="s">
        <v>2</v>
      </c>
      <c r="J785" s="33" t="s">
        <v>1753</v>
      </c>
      <c r="K785" s="16" t="s">
        <v>2</v>
      </c>
      <c r="L785" s="70" t="str">
        <f>VLOOKUP(A785,FishPi!A:E,5,FALSE)</f>
        <v>elasmobranchs</v>
      </c>
      <c r="N785" s="75"/>
      <c r="O785" s="52"/>
      <c r="P785" s="42"/>
      <c r="Q785" s="42"/>
      <c r="R785" s="42"/>
      <c r="S785" s="53"/>
      <c r="T785" s="17" t="s">
        <v>39832</v>
      </c>
      <c r="U785" s="55" t="s">
        <v>13</v>
      </c>
      <c r="V785" s="56" t="s">
        <v>2</v>
      </c>
      <c r="W785" s="57" t="s">
        <v>1753</v>
      </c>
    </row>
    <row r="786" spans="1:23" ht="15" customHeight="1" x14ac:dyDescent="0.25">
      <c r="A786" t="s">
        <v>182</v>
      </c>
      <c r="B786" t="s">
        <v>1983</v>
      </c>
      <c r="C786" t="s">
        <v>170</v>
      </c>
      <c r="D786" t="s">
        <v>1984</v>
      </c>
      <c r="E786" t="s">
        <v>1985</v>
      </c>
      <c r="F786" t="s">
        <v>1765</v>
      </c>
      <c r="G786" t="s">
        <v>1766</v>
      </c>
      <c r="H786" s="31" t="s">
        <v>13</v>
      </c>
      <c r="I786" s="34" t="s">
        <v>2</v>
      </c>
      <c r="J786" s="33" t="s">
        <v>1753</v>
      </c>
      <c r="K786" s="25" t="s">
        <v>2</v>
      </c>
      <c r="L786" s="70" t="str">
        <f>VLOOKUP(A786,FishPi!A:E,5,FALSE)</f>
        <v>elasmobranchs</v>
      </c>
      <c r="N786" s="75" t="s">
        <v>39839</v>
      </c>
      <c r="O786" s="52"/>
      <c r="P786" s="42"/>
      <c r="Q786" s="42" t="s">
        <v>2</v>
      </c>
      <c r="R786" s="42"/>
      <c r="S786" s="53"/>
      <c r="T786" s="19" t="s">
        <v>39871</v>
      </c>
      <c r="U786" s="55" t="s">
        <v>13</v>
      </c>
      <c r="V786" s="58" t="s">
        <v>2</v>
      </c>
      <c r="W786" s="57" t="s">
        <v>1753</v>
      </c>
    </row>
    <row r="787" spans="1:23" ht="15" customHeight="1" x14ac:dyDescent="0.25">
      <c r="A787" t="s">
        <v>185</v>
      </c>
      <c r="B787" t="s">
        <v>1992</v>
      </c>
      <c r="C787" t="s">
        <v>170</v>
      </c>
      <c r="D787" t="s">
        <v>1993</v>
      </c>
      <c r="E787" t="s">
        <v>1994</v>
      </c>
      <c r="F787" t="s">
        <v>1765</v>
      </c>
      <c r="G787" t="s">
        <v>1766</v>
      </c>
      <c r="H787" s="31" t="s">
        <v>13</v>
      </c>
      <c r="I787" s="36" t="s">
        <v>2</v>
      </c>
      <c r="J787" s="35" t="s">
        <v>6</v>
      </c>
      <c r="K787" s="16" t="s">
        <v>6</v>
      </c>
      <c r="L787" s="70" t="str">
        <f>VLOOKUP(A787,FishPi!A:E,5,FALSE)</f>
        <v>elasmobranchs</v>
      </c>
      <c r="N787" s="75" t="s">
        <v>6</v>
      </c>
      <c r="O787" s="52"/>
      <c r="P787" s="42"/>
      <c r="Q787" s="42"/>
      <c r="R787" s="42"/>
      <c r="S787" s="53"/>
      <c r="T787" s="17" t="s">
        <v>39832</v>
      </c>
      <c r="U787" s="55" t="s">
        <v>13</v>
      </c>
      <c r="V787" s="60" t="s">
        <v>2</v>
      </c>
      <c r="W787" s="59" t="s">
        <v>6</v>
      </c>
    </row>
    <row r="788" spans="1:23" ht="15" customHeight="1" x14ac:dyDescent="0.25">
      <c r="A788" t="s">
        <v>439</v>
      </c>
      <c r="B788" t="s">
        <v>2446</v>
      </c>
      <c r="C788" t="s">
        <v>440</v>
      </c>
      <c r="D788" t="s">
        <v>2447</v>
      </c>
      <c r="E788" t="s">
        <v>2448</v>
      </c>
      <c r="F788" t="s">
        <v>2321</v>
      </c>
      <c r="G788" t="s">
        <v>2322</v>
      </c>
      <c r="H788" s="31" t="s">
        <v>13</v>
      </c>
      <c r="I788" s="32" t="s">
        <v>2</v>
      </c>
      <c r="J788" s="35" t="s">
        <v>6</v>
      </c>
      <c r="K788" s="16" t="s">
        <v>6</v>
      </c>
      <c r="L788" s="71" t="str">
        <f>VLOOKUP(A788,FishPi!A:E,5,FALSE)</f>
        <v>DEF</v>
      </c>
      <c r="M788" s="16" t="str">
        <f>VLOOKUP(A788,'RCM 2007 NS'!A:E,5,FALSE)</f>
        <v>DWS</v>
      </c>
      <c r="N788" s="75" t="s">
        <v>6</v>
      </c>
      <c r="O788" s="52"/>
      <c r="P788" s="42"/>
      <c r="Q788" s="42"/>
      <c r="R788" s="42"/>
      <c r="S788" s="53"/>
      <c r="T788" s="17" t="s">
        <v>39832</v>
      </c>
      <c r="U788" s="55" t="s">
        <v>13</v>
      </c>
      <c r="V788" s="56" t="s">
        <v>2</v>
      </c>
      <c r="W788" s="59" t="s">
        <v>6</v>
      </c>
    </row>
    <row r="789" spans="1:23" ht="15" customHeight="1" x14ac:dyDescent="0.25">
      <c r="A789" t="s">
        <v>532</v>
      </c>
      <c r="B789" t="s">
        <v>4406</v>
      </c>
      <c r="C789" t="s">
        <v>531</v>
      </c>
      <c r="D789" t="s">
        <v>4407</v>
      </c>
      <c r="E789" t="s">
        <v>4408</v>
      </c>
      <c r="F789" t="s">
        <v>1760</v>
      </c>
      <c r="G789" t="s">
        <v>1761</v>
      </c>
      <c r="H789" s="31" t="s">
        <v>13</v>
      </c>
      <c r="I789" s="32" t="s">
        <v>2</v>
      </c>
      <c r="J789" s="33" t="s">
        <v>1753</v>
      </c>
      <c r="K789" s="16" t="s">
        <v>2</v>
      </c>
      <c r="L789" s="69" t="str">
        <f>VLOOKUP(A789,FishPi!A:E,5,FALSE)</f>
        <v>DEF</v>
      </c>
      <c r="N789" s="75"/>
      <c r="O789" s="52"/>
      <c r="P789" s="42"/>
      <c r="Q789" s="42"/>
      <c r="R789" s="42"/>
      <c r="S789" s="53"/>
      <c r="T789" s="17" t="s">
        <v>39832</v>
      </c>
      <c r="U789" s="55" t="s">
        <v>13</v>
      </c>
      <c r="V789" s="56" t="s">
        <v>2</v>
      </c>
      <c r="W789" s="57" t="s">
        <v>1753</v>
      </c>
    </row>
    <row r="790" spans="1:23" ht="15" customHeight="1" x14ac:dyDescent="0.25">
      <c r="A790" t="s">
        <v>1520</v>
      </c>
      <c r="B790" t="s">
        <v>4365</v>
      </c>
      <c r="C790" t="s">
        <v>411</v>
      </c>
      <c r="D790" t="s">
        <v>4366</v>
      </c>
      <c r="E790" t="s">
        <v>4367</v>
      </c>
      <c r="F790" t="s">
        <v>2321</v>
      </c>
      <c r="G790" t="s">
        <v>2322</v>
      </c>
      <c r="H790" s="31" t="s">
        <v>13</v>
      </c>
      <c r="I790" s="32" t="s">
        <v>2</v>
      </c>
      <c r="J790" s="33" t="s">
        <v>1753</v>
      </c>
      <c r="K790" s="16" t="s">
        <v>2</v>
      </c>
      <c r="L790" s="69" t="str">
        <f>VLOOKUP(A790,FishPi!A:E,5,FALSE)</f>
        <v>DEF</v>
      </c>
      <c r="N790" s="75"/>
      <c r="O790" s="52"/>
      <c r="P790" s="42"/>
      <c r="Q790" s="42"/>
      <c r="R790" s="42"/>
      <c r="S790" s="53"/>
      <c r="T790" s="17" t="s">
        <v>39832</v>
      </c>
      <c r="U790" s="55" t="s">
        <v>13</v>
      </c>
      <c r="V790" s="56" t="s">
        <v>2</v>
      </c>
      <c r="W790" s="57" t="s">
        <v>1753</v>
      </c>
    </row>
    <row r="791" spans="1:23" ht="15" customHeight="1" x14ac:dyDescent="0.25">
      <c r="A791" t="s">
        <v>777</v>
      </c>
      <c r="B791" t="s">
        <v>3050</v>
      </c>
      <c r="C791" t="s">
        <v>776</v>
      </c>
      <c r="D791" t="s">
        <v>3051</v>
      </c>
      <c r="E791" t="s">
        <v>3052</v>
      </c>
      <c r="F791" t="s">
        <v>1760</v>
      </c>
      <c r="G791" t="s">
        <v>1761</v>
      </c>
      <c r="H791" s="31" t="s">
        <v>13</v>
      </c>
      <c r="I791" s="32" t="s">
        <v>2</v>
      </c>
      <c r="J791" s="33" t="s">
        <v>1753</v>
      </c>
      <c r="K791" s="16" t="s">
        <v>2</v>
      </c>
      <c r="L791" s="69" t="str">
        <f>VLOOKUP(A791,FishPi!A:E,5,FALSE)</f>
        <v>DEF</v>
      </c>
      <c r="N791" s="75"/>
      <c r="O791" s="52"/>
      <c r="P791" s="42"/>
      <c r="Q791" s="42"/>
      <c r="R791" s="42"/>
      <c r="S791" s="53"/>
      <c r="T791" s="17" t="s">
        <v>39832</v>
      </c>
      <c r="U791" s="55" t="s">
        <v>13</v>
      </c>
      <c r="V791" s="56" t="s">
        <v>2</v>
      </c>
      <c r="W791" s="57" t="s">
        <v>1753</v>
      </c>
    </row>
    <row r="792" spans="1:23" ht="15" customHeight="1" x14ac:dyDescent="0.25">
      <c r="A792" t="s">
        <v>1227</v>
      </c>
      <c r="B792" t="s">
        <v>3825</v>
      </c>
      <c r="C792" t="s">
        <v>1228</v>
      </c>
      <c r="D792" t="s">
        <v>3826</v>
      </c>
      <c r="E792" t="s">
        <v>3827</v>
      </c>
      <c r="F792" t="s">
        <v>3800</v>
      </c>
      <c r="G792" t="s">
        <v>3801</v>
      </c>
      <c r="H792" s="31" t="s">
        <v>1</v>
      </c>
      <c r="I792" s="32" t="s">
        <v>1</v>
      </c>
      <c r="J792" s="33" t="s">
        <v>1753</v>
      </c>
      <c r="K792" s="16" t="s">
        <v>1</v>
      </c>
      <c r="L792" s="69" t="str">
        <f>VLOOKUP(A792,FishPi!A:E,5,FALSE)</f>
        <v>CRU</v>
      </c>
      <c r="N792" s="75"/>
      <c r="O792" s="52"/>
      <c r="P792" s="42"/>
      <c r="Q792" s="42"/>
      <c r="R792" s="42"/>
      <c r="S792" s="53"/>
      <c r="T792" s="17" t="s">
        <v>39832</v>
      </c>
      <c r="U792" s="55" t="s">
        <v>1</v>
      </c>
      <c r="V792" s="56" t="s">
        <v>1</v>
      </c>
      <c r="W792" s="57" t="s">
        <v>1753</v>
      </c>
    </row>
    <row r="793" spans="1:23" ht="15" customHeight="1" x14ac:dyDescent="0.25">
      <c r="A793" t="s">
        <v>644</v>
      </c>
      <c r="B793" t="s">
        <v>2807</v>
      </c>
      <c r="C793" t="s">
        <v>645</v>
      </c>
      <c r="D793" t="s">
        <v>2808</v>
      </c>
      <c r="E793" t="s">
        <v>2809</v>
      </c>
      <c r="F793" t="s">
        <v>2144</v>
      </c>
      <c r="G793" t="s">
        <v>2145</v>
      </c>
      <c r="H793" s="31" t="s">
        <v>13</v>
      </c>
      <c r="I793" s="32" t="s">
        <v>3</v>
      </c>
      <c r="J793" s="33" t="s">
        <v>1753</v>
      </c>
      <c r="K793" s="16" t="s">
        <v>3</v>
      </c>
      <c r="L793" s="69" t="str">
        <f>VLOOKUP(A793,FishPi!A:E,5,FALSE)</f>
        <v>pelagic</v>
      </c>
      <c r="N793" s="75"/>
      <c r="O793" s="52"/>
      <c r="P793" s="42"/>
      <c r="Q793" s="42"/>
      <c r="R793" s="42"/>
      <c r="S793" s="53"/>
      <c r="T793" s="17" t="s">
        <v>39832</v>
      </c>
      <c r="U793" s="55" t="s">
        <v>13</v>
      </c>
      <c r="V793" s="56" t="s">
        <v>3</v>
      </c>
      <c r="W793" s="57" t="s">
        <v>1753</v>
      </c>
    </row>
    <row r="794" spans="1:23" ht="15" customHeight="1" x14ac:dyDescent="0.25">
      <c r="A794" t="s">
        <v>1021</v>
      </c>
      <c r="B794" t="s">
        <v>3470</v>
      </c>
      <c r="C794" t="s">
        <v>1018</v>
      </c>
      <c r="D794" t="s">
        <v>3471</v>
      </c>
      <c r="E794" t="s">
        <v>3472</v>
      </c>
      <c r="F794" t="s">
        <v>2152</v>
      </c>
      <c r="G794" t="s">
        <v>2153</v>
      </c>
      <c r="H794" s="31" t="s">
        <v>13</v>
      </c>
      <c r="I794" s="32" t="s">
        <v>2</v>
      </c>
      <c r="J794" s="33" t="s">
        <v>1753</v>
      </c>
      <c r="K794" s="16" t="s">
        <v>2</v>
      </c>
      <c r="L794" s="69" t="str">
        <f>VLOOKUP(A794,FishPi!A:E,5,FALSE)</f>
        <v>DEF</v>
      </c>
      <c r="N794" s="75"/>
      <c r="O794" s="52"/>
      <c r="P794" s="42"/>
      <c r="Q794" s="42"/>
      <c r="R794" s="42"/>
      <c r="S794" s="53"/>
      <c r="T794" s="17" t="s">
        <v>39832</v>
      </c>
      <c r="U794" s="55" t="s">
        <v>13</v>
      </c>
      <c r="V794" s="56" t="s">
        <v>2</v>
      </c>
      <c r="W794" s="57" t="s">
        <v>1753</v>
      </c>
    </row>
    <row r="795" spans="1:23" ht="15" customHeight="1" x14ac:dyDescent="0.25">
      <c r="A795" t="s">
        <v>1451</v>
      </c>
      <c r="B795" t="s">
        <v>1452</v>
      </c>
      <c r="C795" t="s">
        <v>1452</v>
      </c>
      <c r="D795" t="s">
        <v>4220</v>
      </c>
      <c r="E795" t="s">
        <v>4221</v>
      </c>
      <c r="F795" t="s">
        <v>1765</v>
      </c>
      <c r="G795" t="s">
        <v>1766</v>
      </c>
      <c r="H795" s="31" t="s">
        <v>13</v>
      </c>
      <c r="I795" s="32" t="s">
        <v>2</v>
      </c>
      <c r="J795" s="33" t="s">
        <v>1753</v>
      </c>
      <c r="K795" s="16" t="s">
        <v>2</v>
      </c>
      <c r="L795" s="70" t="str">
        <f>VLOOKUP(A795,FishPi!A:E,5,FALSE)</f>
        <v>elasmobranchs</v>
      </c>
      <c r="N795" s="75"/>
      <c r="O795" s="52"/>
      <c r="P795" s="42"/>
      <c r="Q795" s="42"/>
      <c r="R795" s="42"/>
      <c r="S795" s="53"/>
      <c r="T795" s="17" t="s">
        <v>39832</v>
      </c>
      <c r="U795" s="55" t="s">
        <v>13</v>
      </c>
      <c r="V795" s="56" t="s">
        <v>2</v>
      </c>
      <c r="W795" s="57" t="s">
        <v>1753</v>
      </c>
    </row>
    <row r="796" spans="1:23" ht="15" customHeight="1" x14ac:dyDescent="0.25">
      <c r="A796" t="s">
        <v>779</v>
      </c>
      <c r="B796" t="s">
        <v>3056</v>
      </c>
      <c r="C796" t="s">
        <v>780</v>
      </c>
      <c r="D796" t="s">
        <v>3057</v>
      </c>
      <c r="E796" t="s">
        <v>3058</v>
      </c>
      <c r="F796" t="s">
        <v>1760</v>
      </c>
      <c r="G796" t="s">
        <v>1761</v>
      </c>
      <c r="H796" s="31" t="s">
        <v>13</v>
      </c>
      <c r="I796" s="32" t="s">
        <v>2</v>
      </c>
      <c r="J796" s="33" t="s">
        <v>1753</v>
      </c>
      <c r="K796" s="16" t="s">
        <v>2</v>
      </c>
      <c r="L796" s="69" t="str">
        <f>VLOOKUP(A796,FishPi!A:E,5,FALSE)</f>
        <v>DEF</v>
      </c>
      <c r="N796" s="75"/>
      <c r="O796" s="52"/>
      <c r="P796" s="42"/>
      <c r="Q796" s="42"/>
      <c r="R796" s="42"/>
      <c r="S796" s="53"/>
      <c r="T796" s="17" t="s">
        <v>39832</v>
      </c>
      <c r="U796" s="55" t="s">
        <v>13</v>
      </c>
      <c r="V796" s="56" t="s">
        <v>2</v>
      </c>
      <c r="W796" s="57" t="s">
        <v>1753</v>
      </c>
    </row>
    <row r="797" spans="1:23" ht="15" customHeight="1" x14ac:dyDescent="0.25">
      <c r="A797" t="s">
        <v>1525</v>
      </c>
      <c r="B797" t="s">
        <v>1526</v>
      </c>
      <c r="C797" t="s">
        <v>1526</v>
      </c>
      <c r="D797" t="s">
        <v>4379</v>
      </c>
      <c r="E797" t="s">
        <v>4380</v>
      </c>
      <c r="F797" t="s">
        <v>2321</v>
      </c>
      <c r="G797" t="s">
        <v>2322</v>
      </c>
      <c r="H797" s="31" t="s">
        <v>13</v>
      </c>
      <c r="I797" s="32" t="s">
        <v>2</v>
      </c>
      <c r="J797" s="35" t="s">
        <v>6</v>
      </c>
      <c r="K797" s="18" t="s">
        <v>2</v>
      </c>
      <c r="L797" s="71" t="str">
        <f>VLOOKUP(A797,FishPi!A:E,5,FALSE)</f>
        <v>DEF</v>
      </c>
      <c r="N797" s="75" t="s">
        <v>6</v>
      </c>
      <c r="O797" s="52"/>
      <c r="P797" s="42"/>
      <c r="Q797" s="42"/>
      <c r="R797" s="42"/>
      <c r="S797" s="53"/>
      <c r="T797" s="17" t="s">
        <v>39832</v>
      </c>
      <c r="U797" s="55" t="s">
        <v>13</v>
      </c>
      <c r="V797" s="56" t="s">
        <v>2</v>
      </c>
      <c r="W797" s="59" t="s">
        <v>6</v>
      </c>
    </row>
    <row r="798" spans="1:23" ht="15" customHeight="1" x14ac:dyDescent="0.25">
      <c r="A798" t="s">
        <v>623</v>
      </c>
      <c r="B798" t="s">
        <v>2768</v>
      </c>
      <c r="C798" t="s">
        <v>619</v>
      </c>
      <c r="D798" t="s">
        <v>2769</v>
      </c>
      <c r="E798" t="s">
        <v>2770</v>
      </c>
      <c r="F798" t="s">
        <v>2144</v>
      </c>
      <c r="G798" t="s">
        <v>2145</v>
      </c>
      <c r="H798" s="31" t="s">
        <v>13</v>
      </c>
      <c r="I798" s="32" t="s">
        <v>3</v>
      </c>
      <c r="J798" s="33" t="s">
        <v>1753</v>
      </c>
      <c r="K798" s="16" t="s">
        <v>3</v>
      </c>
      <c r="L798" s="69" t="str">
        <f>VLOOKUP(A798,FishPi!A:E,5,FALSE)</f>
        <v>pelagic</v>
      </c>
      <c r="N798" s="75"/>
      <c r="O798" s="52"/>
      <c r="P798" s="42"/>
      <c r="Q798" s="42"/>
      <c r="R798" s="42"/>
      <c r="S798" s="53"/>
      <c r="T798" s="17" t="s">
        <v>39832</v>
      </c>
      <c r="U798" s="55" t="s">
        <v>13</v>
      </c>
      <c r="V798" s="56" t="s">
        <v>3</v>
      </c>
      <c r="W798" s="57" t="s">
        <v>1753</v>
      </c>
    </row>
    <row r="799" spans="1:23" ht="15" customHeight="1" x14ac:dyDescent="0.25">
      <c r="A799" t="s">
        <v>1556</v>
      </c>
      <c r="B799" t="s">
        <v>4471</v>
      </c>
      <c r="C799" t="s">
        <v>732</v>
      </c>
      <c r="D799" t="s">
        <v>4472</v>
      </c>
      <c r="E799" t="s">
        <v>4473</v>
      </c>
      <c r="F799" t="s">
        <v>1760</v>
      </c>
      <c r="G799" t="s">
        <v>1761</v>
      </c>
      <c r="H799" s="31" t="s">
        <v>13</v>
      </c>
      <c r="I799" s="32" t="s">
        <v>2</v>
      </c>
      <c r="J799" s="33" t="s">
        <v>1753</v>
      </c>
      <c r="L799" s="69" t="str">
        <f>VLOOKUP(A799,FishPi!A:E,5,FALSE)</f>
        <v>DEF</v>
      </c>
      <c r="N799" s="75"/>
      <c r="O799" s="52"/>
      <c r="P799" s="42"/>
      <c r="Q799" s="42"/>
      <c r="R799" s="42"/>
      <c r="S799" s="53"/>
      <c r="T799" s="17" t="s">
        <v>39832</v>
      </c>
      <c r="U799" s="55" t="s">
        <v>13</v>
      </c>
      <c r="V799" s="56" t="s">
        <v>2</v>
      </c>
      <c r="W799" s="57" t="s">
        <v>1753</v>
      </c>
    </row>
    <row r="800" spans="1:23" ht="15" customHeight="1" x14ac:dyDescent="0.25">
      <c r="A800" t="s">
        <v>232</v>
      </c>
      <c r="B800" t="s">
        <v>2082</v>
      </c>
      <c r="C800" t="s">
        <v>233</v>
      </c>
      <c r="D800" t="s">
        <v>2083</v>
      </c>
      <c r="E800" t="s">
        <v>2084</v>
      </c>
      <c r="F800" t="s">
        <v>2063</v>
      </c>
      <c r="G800" t="s">
        <v>2064</v>
      </c>
      <c r="H800" s="31" t="s">
        <v>13</v>
      </c>
      <c r="I800" s="32" t="s">
        <v>3</v>
      </c>
      <c r="J800" s="33" t="s">
        <v>1753</v>
      </c>
      <c r="K800" s="16" t="s">
        <v>3</v>
      </c>
      <c r="L800" s="69" t="str">
        <f>VLOOKUP(A800,FishPi!A:E,5,FALSE)</f>
        <v>pelagic</v>
      </c>
      <c r="N800" s="75"/>
      <c r="O800" s="52"/>
      <c r="P800" s="42"/>
      <c r="Q800" s="42"/>
      <c r="R800" s="42"/>
      <c r="S800" s="53"/>
      <c r="T800" s="17" t="s">
        <v>39832</v>
      </c>
      <c r="U800" s="55" t="s">
        <v>13</v>
      </c>
      <c r="V800" s="56" t="s">
        <v>3</v>
      </c>
      <c r="W800" s="57" t="s">
        <v>1753</v>
      </c>
    </row>
    <row r="801" spans="1:23" ht="15" customHeight="1" x14ac:dyDescent="0.25">
      <c r="A801" t="s">
        <v>234</v>
      </c>
      <c r="B801" t="s">
        <v>2085</v>
      </c>
      <c r="C801" t="s">
        <v>233</v>
      </c>
      <c r="D801" t="s">
        <v>2086</v>
      </c>
      <c r="E801" t="s">
        <v>2087</v>
      </c>
      <c r="F801" t="s">
        <v>2063</v>
      </c>
      <c r="G801" t="s">
        <v>2064</v>
      </c>
      <c r="H801" s="31" t="s">
        <v>13</v>
      </c>
      <c r="I801" s="32" t="s">
        <v>3</v>
      </c>
      <c r="J801" s="33" t="s">
        <v>1753</v>
      </c>
      <c r="K801" s="16" t="s">
        <v>3</v>
      </c>
      <c r="L801" s="69" t="str">
        <f>VLOOKUP(A801,FishPi!A:E,5,FALSE)</f>
        <v>pelagic</v>
      </c>
      <c r="N801" s="75"/>
      <c r="O801" s="52"/>
      <c r="P801" s="42"/>
      <c r="Q801" s="42"/>
      <c r="R801" s="42"/>
      <c r="S801" s="53"/>
      <c r="T801" s="17" t="s">
        <v>39832</v>
      </c>
      <c r="U801" s="55" t="s">
        <v>13</v>
      </c>
      <c r="V801" s="56" t="s">
        <v>3</v>
      </c>
      <c r="W801" s="57" t="s">
        <v>1753</v>
      </c>
    </row>
    <row r="802" spans="1:23" ht="15" customHeight="1" x14ac:dyDescent="0.25">
      <c r="A802" t="s">
        <v>949</v>
      </c>
      <c r="B802" t="s">
        <v>3348</v>
      </c>
      <c r="C802" t="s">
        <v>947</v>
      </c>
      <c r="D802" t="s">
        <v>3349</v>
      </c>
      <c r="E802" t="s">
        <v>3350</v>
      </c>
      <c r="F802" t="s">
        <v>3259</v>
      </c>
      <c r="G802" t="s">
        <v>3260</v>
      </c>
      <c r="H802" s="31" t="s">
        <v>13</v>
      </c>
      <c r="I802" s="32" t="s">
        <v>5</v>
      </c>
      <c r="J802" s="33" t="s">
        <v>1753</v>
      </c>
      <c r="K802" s="16" t="s">
        <v>5</v>
      </c>
      <c r="L802" s="69" t="str">
        <f>VLOOKUP(A802,FishPi!A:E,5,FALSE)</f>
        <v>pelagic</v>
      </c>
      <c r="N802" s="75" t="s">
        <v>5</v>
      </c>
      <c r="O802" s="52"/>
      <c r="P802" s="42"/>
      <c r="Q802" s="42"/>
      <c r="R802" s="42"/>
      <c r="S802" s="53"/>
      <c r="T802" s="17" t="s">
        <v>39832</v>
      </c>
      <c r="U802" s="55" t="s">
        <v>13</v>
      </c>
      <c r="V802" s="56" t="s">
        <v>5</v>
      </c>
      <c r="W802" s="57" t="s">
        <v>1753</v>
      </c>
    </row>
    <row r="803" spans="1:23" ht="15" customHeight="1" x14ac:dyDescent="0.25">
      <c r="A803" t="s">
        <v>254</v>
      </c>
      <c r="B803" t="s">
        <v>2121</v>
      </c>
      <c r="C803" t="s">
        <v>255</v>
      </c>
      <c r="D803" t="s">
        <v>2122</v>
      </c>
      <c r="E803" t="s">
        <v>2123</v>
      </c>
      <c r="F803" t="s">
        <v>2124</v>
      </c>
      <c r="G803" t="s">
        <v>2125</v>
      </c>
      <c r="H803" s="31" t="s">
        <v>13</v>
      </c>
      <c r="I803" s="32" t="s">
        <v>15</v>
      </c>
      <c r="J803" s="33" t="s">
        <v>1753</v>
      </c>
      <c r="K803" s="16" t="s">
        <v>15</v>
      </c>
      <c r="L803" s="69" t="str">
        <f>VLOOKUP(A803,FishPi!A:E,5,FALSE)</f>
        <v>diadromous</v>
      </c>
      <c r="M803" s="16" t="str">
        <f>VLOOKUP(A803,'RCM 2007 NS'!A:E,5,FALSE)</f>
        <v>ANA</v>
      </c>
      <c r="N803" s="75"/>
      <c r="O803" s="52"/>
      <c r="P803" s="42"/>
      <c r="Q803" s="42"/>
      <c r="R803" s="42"/>
      <c r="S803" s="53"/>
      <c r="T803" s="17" t="s">
        <v>39832</v>
      </c>
      <c r="U803" s="55" t="s">
        <v>13</v>
      </c>
      <c r="V803" s="56" t="s">
        <v>15</v>
      </c>
      <c r="W803" s="57" t="s">
        <v>1753</v>
      </c>
    </row>
    <row r="804" spans="1:23" ht="15" customHeight="1" x14ac:dyDescent="0.25">
      <c r="A804" t="s">
        <v>1583</v>
      </c>
      <c r="B804" t="s">
        <v>4534</v>
      </c>
      <c r="C804" t="s">
        <v>874</v>
      </c>
      <c r="D804" t="s">
        <v>4535</v>
      </c>
      <c r="E804" t="s">
        <v>4536</v>
      </c>
      <c r="F804" t="s">
        <v>1760</v>
      </c>
      <c r="G804" t="s">
        <v>1761</v>
      </c>
      <c r="H804" s="31" t="s">
        <v>13</v>
      </c>
      <c r="I804" s="32" t="s">
        <v>2</v>
      </c>
      <c r="J804" s="33" t="s">
        <v>1753</v>
      </c>
      <c r="K804" s="16" t="s">
        <v>2</v>
      </c>
      <c r="L804" s="71" t="str">
        <f>VLOOKUP(A804,FishPi!A:E,5,FALSE)</f>
        <v>pelagic</v>
      </c>
      <c r="M804" s="16" t="str">
        <f>VLOOKUP(A804,'RCM 2007 NS'!A:E,5,FALSE)</f>
        <v>DEF</v>
      </c>
      <c r="N804" s="75"/>
      <c r="O804" s="52"/>
      <c r="P804" s="42"/>
      <c r="Q804" s="42"/>
      <c r="R804" s="42"/>
      <c r="S804" s="53"/>
      <c r="T804" s="17" t="s">
        <v>39832</v>
      </c>
      <c r="U804" s="55" t="s">
        <v>13</v>
      </c>
      <c r="V804" s="56" t="s">
        <v>2</v>
      </c>
      <c r="W804" s="57" t="s">
        <v>1753</v>
      </c>
    </row>
    <row r="805" spans="1:23" ht="15" customHeight="1" x14ac:dyDescent="0.25">
      <c r="A805" t="s">
        <v>377</v>
      </c>
      <c r="B805" t="s">
        <v>2329</v>
      </c>
      <c r="C805" t="s">
        <v>378</v>
      </c>
      <c r="D805" t="s">
        <v>2330</v>
      </c>
      <c r="E805" t="s">
        <v>2331</v>
      </c>
      <c r="F805" t="s">
        <v>2321</v>
      </c>
      <c r="G805" t="s">
        <v>2322</v>
      </c>
      <c r="H805" s="31" t="s">
        <v>13</v>
      </c>
      <c r="I805" s="32" t="s">
        <v>2</v>
      </c>
      <c r="J805" s="33" t="s">
        <v>1753</v>
      </c>
      <c r="K805" s="16" t="s">
        <v>2</v>
      </c>
      <c r="L805" s="69" t="str">
        <f>VLOOKUP(A805,FishPi!A:E,5,FALSE)</f>
        <v>DEF</v>
      </c>
      <c r="N805" s="75"/>
      <c r="O805" s="52"/>
      <c r="P805" s="42"/>
      <c r="Q805" s="42"/>
      <c r="R805" s="42"/>
      <c r="S805" s="53"/>
      <c r="T805" s="17" t="s">
        <v>39832</v>
      </c>
      <c r="U805" s="55" t="s">
        <v>13</v>
      </c>
      <c r="V805" s="56" t="s">
        <v>2</v>
      </c>
      <c r="W805" s="57" t="s">
        <v>1753</v>
      </c>
    </row>
    <row r="806" spans="1:23" ht="15" customHeight="1" x14ac:dyDescent="0.25">
      <c r="A806" t="s">
        <v>1481</v>
      </c>
      <c r="B806" t="s">
        <v>4288</v>
      </c>
      <c r="C806" t="s">
        <v>1482</v>
      </c>
      <c r="D806" t="s">
        <v>4289</v>
      </c>
      <c r="E806" t="s">
        <v>4290</v>
      </c>
      <c r="F806" t="s">
        <v>2063</v>
      </c>
      <c r="G806" t="s">
        <v>2064</v>
      </c>
      <c r="H806" s="31" t="s">
        <v>13</v>
      </c>
      <c r="I806" s="32" t="s">
        <v>3</v>
      </c>
      <c r="J806" s="33" t="s">
        <v>1753</v>
      </c>
      <c r="K806" s="16" t="s">
        <v>3</v>
      </c>
      <c r="L806" s="69" t="str">
        <f>VLOOKUP(A806,FishPi!A:E,5,FALSE)</f>
        <v>pelagic</v>
      </c>
      <c r="N806" s="75"/>
      <c r="O806" s="52"/>
      <c r="P806" s="42"/>
      <c r="Q806" s="42"/>
      <c r="R806" s="42"/>
      <c r="S806" s="53"/>
      <c r="T806" s="17" t="s">
        <v>39832</v>
      </c>
      <c r="U806" s="55" t="s">
        <v>13</v>
      </c>
      <c r="V806" s="56" t="s">
        <v>3</v>
      </c>
      <c r="W806" s="57" t="s">
        <v>1753</v>
      </c>
    </row>
    <row r="807" spans="1:23" ht="15" customHeight="1" x14ac:dyDescent="0.25">
      <c r="A807" t="s">
        <v>369</v>
      </c>
      <c r="B807" t="s">
        <v>2315</v>
      </c>
      <c r="C807" t="s">
        <v>370</v>
      </c>
      <c r="D807" t="s">
        <v>2316</v>
      </c>
      <c r="E807" t="s">
        <v>2317</v>
      </c>
      <c r="F807" t="s">
        <v>2144</v>
      </c>
      <c r="G807" t="s">
        <v>2145</v>
      </c>
      <c r="H807" s="31" t="s">
        <v>13</v>
      </c>
      <c r="I807" s="32" t="s">
        <v>3</v>
      </c>
      <c r="J807" s="33" t="s">
        <v>1753</v>
      </c>
      <c r="K807" s="16" t="s">
        <v>3</v>
      </c>
      <c r="L807" s="69" t="str">
        <f>VLOOKUP(A807,FishPi!A:E,5,FALSE)</f>
        <v>pelagic</v>
      </c>
      <c r="N807" s="75"/>
      <c r="O807" s="52"/>
      <c r="P807" s="42"/>
      <c r="Q807" s="42"/>
      <c r="R807" s="42"/>
      <c r="S807" s="53"/>
      <c r="T807" s="17" t="s">
        <v>39832</v>
      </c>
      <c r="U807" s="55" t="s">
        <v>13</v>
      </c>
      <c r="V807" s="56" t="s">
        <v>3</v>
      </c>
      <c r="W807" s="57" t="s">
        <v>1753</v>
      </c>
    </row>
    <row r="808" spans="1:23" ht="15" customHeight="1" x14ac:dyDescent="0.25">
      <c r="A808" t="s">
        <v>1511</v>
      </c>
      <c r="B808" t="s">
        <v>1512</v>
      </c>
      <c r="C808" t="s">
        <v>1512</v>
      </c>
      <c r="D808" t="s">
        <v>4348</v>
      </c>
      <c r="E808" t="s">
        <v>4349</v>
      </c>
      <c r="F808" t="s">
        <v>2144</v>
      </c>
      <c r="G808" t="s">
        <v>2145</v>
      </c>
      <c r="H808" s="31" t="s">
        <v>13</v>
      </c>
      <c r="I808" s="32" t="s">
        <v>3</v>
      </c>
      <c r="J808" s="33" t="s">
        <v>1753</v>
      </c>
      <c r="K808" s="16" t="s">
        <v>3</v>
      </c>
      <c r="L808" s="69" t="str">
        <f>VLOOKUP(A808,FishPi!A:E,5,FALSE)</f>
        <v>pelagic</v>
      </c>
      <c r="N808" s="75"/>
      <c r="O808" s="52"/>
      <c r="P808" s="42"/>
      <c r="Q808" s="42"/>
      <c r="R808" s="42"/>
      <c r="S808" s="53"/>
      <c r="T808" s="17" t="s">
        <v>39832</v>
      </c>
      <c r="U808" s="55" t="s">
        <v>13</v>
      </c>
      <c r="V808" s="56" t="s">
        <v>3</v>
      </c>
      <c r="W808" s="57" t="s">
        <v>1753</v>
      </c>
    </row>
    <row r="809" spans="1:23" ht="15" customHeight="1" x14ac:dyDescent="0.25">
      <c r="A809" t="s">
        <v>755</v>
      </c>
      <c r="B809" t="s">
        <v>3002</v>
      </c>
      <c r="C809" t="s">
        <v>750</v>
      </c>
      <c r="D809" t="s">
        <v>3003</v>
      </c>
      <c r="E809" t="s">
        <v>3004</v>
      </c>
      <c r="F809" t="s">
        <v>1760</v>
      </c>
      <c r="G809" t="s">
        <v>1761</v>
      </c>
      <c r="H809" s="31" t="s">
        <v>13</v>
      </c>
      <c r="I809" s="32" t="s">
        <v>2</v>
      </c>
      <c r="J809" s="33" t="s">
        <v>1753</v>
      </c>
      <c r="K809" s="16" t="s">
        <v>2</v>
      </c>
      <c r="L809" s="69" t="str">
        <f>VLOOKUP(A809,FishPi!A:E,5,FALSE)</f>
        <v>DEF</v>
      </c>
      <c r="N809" s="75"/>
      <c r="O809" s="52"/>
      <c r="P809" s="42"/>
      <c r="Q809" s="42"/>
      <c r="R809" s="42"/>
      <c r="S809" s="53"/>
      <c r="T809" s="17" t="s">
        <v>39832</v>
      </c>
      <c r="U809" s="55" t="s">
        <v>13</v>
      </c>
      <c r="V809" s="56" t="s">
        <v>2</v>
      </c>
      <c r="W809" s="57" t="s">
        <v>1753</v>
      </c>
    </row>
    <row r="810" spans="1:23" ht="15" customHeight="1" x14ac:dyDescent="0.25">
      <c r="A810" t="s">
        <v>941</v>
      </c>
      <c r="B810" t="s">
        <v>3333</v>
      </c>
      <c r="C810" t="s">
        <v>937</v>
      </c>
      <c r="D810" t="s">
        <v>3334</v>
      </c>
      <c r="E810" t="s">
        <v>3335</v>
      </c>
      <c r="F810" t="s">
        <v>3259</v>
      </c>
      <c r="G810" t="s">
        <v>3260</v>
      </c>
      <c r="H810" s="31" t="s">
        <v>13</v>
      </c>
      <c r="I810" s="32" t="s">
        <v>5</v>
      </c>
      <c r="J810" s="33" t="s">
        <v>1753</v>
      </c>
      <c r="K810" s="16" t="s">
        <v>5</v>
      </c>
      <c r="L810" s="69" t="str">
        <f>VLOOKUP(A810,FishPi!A:E,5,FALSE)</f>
        <v>pelagic</v>
      </c>
      <c r="N810" s="75" t="s">
        <v>5</v>
      </c>
      <c r="O810" s="52"/>
      <c r="P810" s="42"/>
      <c r="Q810" s="42"/>
      <c r="R810" s="42"/>
      <c r="S810" s="53"/>
      <c r="T810" s="17" t="s">
        <v>39832</v>
      </c>
      <c r="U810" s="55" t="s">
        <v>13</v>
      </c>
      <c r="V810" s="56" t="s">
        <v>5</v>
      </c>
      <c r="W810" s="57" t="s">
        <v>1753</v>
      </c>
    </row>
    <row r="811" spans="1:23" ht="15" customHeight="1" x14ac:dyDescent="0.25">
      <c r="A811" t="s">
        <v>781</v>
      </c>
      <c r="B811" t="s">
        <v>3059</v>
      </c>
      <c r="C811" t="s">
        <v>782</v>
      </c>
      <c r="D811" t="s">
        <v>3060</v>
      </c>
      <c r="E811" t="s">
        <v>3061</v>
      </c>
      <c r="F811" t="s">
        <v>1760</v>
      </c>
      <c r="G811" t="s">
        <v>1761</v>
      </c>
      <c r="H811" s="31" t="s">
        <v>13</v>
      </c>
      <c r="I811" s="32" t="s">
        <v>2</v>
      </c>
      <c r="J811" s="33" t="s">
        <v>1753</v>
      </c>
      <c r="K811" s="16" t="s">
        <v>2</v>
      </c>
      <c r="L811" s="69" t="str">
        <f>VLOOKUP(A811,FishPi!A:E,5,FALSE)</f>
        <v>DEF</v>
      </c>
      <c r="N811" s="75"/>
      <c r="O811" s="52"/>
      <c r="P811" s="42"/>
      <c r="Q811" s="42"/>
      <c r="R811" s="42"/>
      <c r="S811" s="53"/>
      <c r="T811" s="17" t="s">
        <v>39832</v>
      </c>
      <c r="U811" s="55" t="s">
        <v>13</v>
      </c>
      <c r="V811" s="56" t="s">
        <v>2</v>
      </c>
      <c r="W811" s="57" t="s">
        <v>1753</v>
      </c>
    </row>
    <row r="812" spans="1:23" ht="15" customHeight="1" x14ac:dyDescent="0.25">
      <c r="A812" t="s">
        <v>69</v>
      </c>
      <c r="B812" t="s">
        <v>1767</v>
      </c>
      <c r="C812" t="s">
        <v>70</v>
      </c>
      <c r="D812" t="s">
        <v>1768</v>
      </c>
      <c r="E812" t="s">
        <v>1769</v>
      </c>
      <c r="F812" t="s">
        <v>1765</v>
      </c>
      <c r="G812" t="s">
        <v>1766</v>
      </c>
      <c r="H812" s="31" t="s">
        <v>13</v>
      </c>
      <c r="I812" s="32" t="s">
        <v>5</v>
      </c>
      <c r="J812" s="35" t="s">
        <v>6</v>
      </c>
      <c r="K812" s="16" t="s">
        <v>6</v>
      </c>
      <c r="L812" s="70" t="str">
        <f>VLOOKUP(A812,FishPi!A:E,5,FALSE)</f>
        <v>elasmobranchs</v>
      </c>
      <c r="N812" s="75" t="s">
        <v>39840</v>
      </c>
      <c r="O812" s="52"/>
      <c r="P812" s="42"/>
      <c r="Q812" s="42"/>
      <c r="R812" s="42"/>
      <c r="S812" s="53" t="s">
        <v>39851</v>
      </c>
      <c r="T812" s="17" t="s">
        <v>39832</v>
      </c>
      <c r="U812" s="55" t="s">
        <v>13</v>
      </c>
      <c r="V812" s="56" t="s">
        <v>5</v>
      </c>
      <c r="W812" s="59" t="s">
        <v>6</v>
      </c>
    </row>
    <row r="813" spans="1:23" ht="15" customHeight="1" x14ac:dyDescent="0.25">
      <c r="A813" t="s">
        <v>751</v>
      </c>
      <c r="B813" t="s">
        <v>4493</v>
      </c>
      <c r="C813" t="s">
        <v>776</v>
      </c>
      <c r="D813" t="s">
        <v>4494</v>
      </c>
      <c r="E813" t="s">
        <v>4495</v>
      </c>
      <c r="F813" t="s">
        <v>1760</v>
      </c>
      <c r="G813" t="s">
        <v>1761</v>
      </c>
      <c r="H813" s="31" t="s">
        <v>13</v>
      </c>
      <c r="I813" s="32" t="s">
        <v>2</v>
      </c>
      <c r="J813" s="33" t="s">
        <v>1753</v>
      </c>
      <c r="K813" s="16" t="s">
        <v>2</v>
      </c>
      <c r="L813" s="69" t="str">
        <f>VLOOKUP(A813,FishPi!A:E,5,FALSE)</f>
        <v>DEF</v>
      </c>
      <c r="N813" s="75"/>
      <c r="O813" s="52"/>
      <c r="P813" s="42"/>
      <c r="Q813" s="42"/>
      <c r="R813" s="42"/>
      <c r="S813" s="53"/>
      <c r="T813" s="17" t="s">
        <v>39832</v>
      </c>
      <c r="U813" s="55" t="s">
        <v>13</v>
      </c>
      <c r="V813" s="56" t="s">
        <v>2</v>
      </c>
      <c r="W813" s="57" t="s">
        <v>1753</v>
      </c>
    </row>
    <row r="814" spans="1:23" ht="15" customHeight="1" x14ac:dyDescent="0.25">
      <c r="A814" t="s">
        <v>749</v>
      </c>
      <c r="B814" t="s">
        <v>2996</v>
      </c>
      <c r="C814" t="s">
        <v>750</v>
      </c>
      <c r="D814" t="s">
        <v>2997</v>
      </c>
      <c r="E814" t="s">
        <v>2998</v>
      </c>
      <c r="F814" t="s">
        <v>1760</v>
      </c>
      <c r="G814" t="s">
        <v>1761</v>
      </c>
      <c r="H814" s="31" t="s">
        <v>13</v>
      </c>
      <c r="I814" s="32" t="s">
        <v>2</v>
      </c>
      <c r="J814" s="35" t="s">
        <v>6</v>
      </c>
      <c r="K814" s="18" t="s">
        <v>2</v>
      </c>
      <c r="L814" s="71" t="str">
        <f>VLOOKUP(A814,FishPi!A:E,5,FALSE)</f>
        <v>DEF</v>
      </c>
      <c r="N814" s="75" t="s">
        <v>6</v>
      </c>
      <c r="O814" s="52"/>
      <c r="P814" s="42"/>
      <c r="Q814" s="42"/>
      <c r="R814" s="42"/>
      <c r="S814" s="53"/>
      <c r="T814" s="17" t="s">
        <v>39832</v>
      </c>
      <c r="U814" s="55" t="s">
        <v>13</v>
      </c>
      <c r="V814" s="56" t="s">
        <v>2</v>
      </c>
      <c r="W814" s="59" t="s">
        <v>6</v>
      </c>
    </row>
    <row r="815" spans="1:23" ht="15" customHeight="1" x14ac:dyDescent="0.25">
      <c r="A815" t="s">
        <v>773</v>
      </c>
      <c r="B815" t="s">
        <v>3044</v>
      </c>
      <c r="C815" t="s">
        <v>774</v>
      </c>
      <c r="D815" t="s">
        <v>3045</v>
      </c>
      <c r="E815" t="s">
        <v>3046</v>
      </c>
      <c r="F815" t="s">
        <v>1760</v>
      </c>
      <c r="G815" t="s">
        <v>1761</v>
      </c>
      <c r="H815" s="31" t="s">
        <v>13</v>
      </c>
      <c r="I815" s="32" t="s">
        <v>2</v>
      </c>
      <c r="J815" s="33" t="s">
        <v>1753</v>
      </c>
      <c r="K815" s="16" t="s">
        <v>2</v>
      </c>
      <c r="L815" s="69" t="str">
        <f>VLOOKUP(A815,FishPi!A:E,5,FALSE)</f>
        <v>DEF</v>
      </c>
      <c r="N815" s="75"/>
      <c r="O815" s="52"/>
      <c r="P815" s="42"/>
      <c r="Q815" s="42"/>
      <c r="R815" s="42"/>
      <c r="S815" s="53"/>
      <c r="T815" s="17" t="s">
        <v>39832</v>
      </c>
      <c r="U815" s="55" t="s">
        <v>13</v>
      </c>
      <c r="V815" s="56" t="s">
        <v>2</v>
      </c>
      <c r="W815" s="57" t="s">
        <v>1753</v>
      </c>
    </row>
    <row r="816" spans="1:23" ht="15" customHeight="1" x14ac:dyDescent="0.25">
      <c r="A816" t="s">
        <v>762</v>
      </c>
      <c r="B816" t="s">
        <v>3017</v>
      </c>
      <c r="C816" t="s">
        <v>758</v>
      </c>
      <c r="D816" t="s">
        <v>3018</v>
      </c>
      <c r="E816" t="s">
        <v>3019</v>
      </c>
      <c r="F816" t="s">
        <v>1760</v>
      </c>
      <c r="G816" t="s">
        <v>1761</v>
      </c>
      <c r="H816" s="31" t="s">
        <v>13</v>
      </c>
      <c r="I816" s="32" t="s">
        <v>2</v>
      </c>
      <c r="J816" s="33" t="s">
        <v>1753</v>
      </c>
      <c r="K816" s="16" t="s">
        <v>2</v>
      </c>
      <c r="L816" s="69" t="str">
        <f>VLOOKUP(A816,FishPi!A:E,5,FALSE)</f>
        <v>DEF</v>
      </c>
      <c r="N816" s="75"/>
      <c r="O816" s="52"/>
      <c r="P816" s="42"/>
      <c r="Q816" s="42"/>
      <c r="R816" s="42"/>
      <c r="S816" s="53"/>
      <c r="T816" s="17" t="s">
        <v>39832</v>
      </c>
      <c r="U816" s="55" t="s">
        <v>13</v>
      </c>
      <c r="V816" s="56" t="s">
        <v>2</v>
      </c>
      <c r="W816" s="57" t="s">
        <v>1753</v>
      </c>
    </row>
    <row r="817" spans="1:23" ht="15" customHeight="1" x14ac:dyDescent="0.25">
      <c r="A817" t="s">
        <v>752</v>
      </c>
      <c r="B817" t="s">
        <v>1564</v>
      </c>
      <c r="C817" t="s">
        <v>1564</v>
      </c>
      <c r="D817" t="s">
        <v>4496</v>
      </c>
      <c r="E817" t="s">
        <v>4497</v>
      </c>
      <c r="F817" t="s">
        <v>1760</v>
      </c>
      <c r="G817" t="s">
        <v>1761</v>
      </c>
      <c r="H817" s="31" t="s">
        <v>13</v>
      </c>
      <c r="I817" s="32" t="s">
        <v>2</v>
      </c>
      <c r="J817" s="33" t="s">
        <v>1753</v>
      </c>
      <c r="K817" s="16" t="s">
        <v>2</v>
      </c>
      <c r="L817" s="69" t="str">
        <f>VLOOKUP(A817,FishPi!A:E,5,FALSE)</f>
        <v>DEF</v>
      </c>
      <c r="N817" s="75"/>
      <c r="O817" s="52"/>
      <c r="P817" s="42"/>
      <c r="Q817" s="42"/>
      <c r="R817" s="42"/>
      <c r="S817" s="53"/>
      <c r="T817" s="17" t="s">
        <v>39832</v>
      </c>
      <c r="U817" s="55" t="s">
        <v>13</v>
      </c>
      <c r="V817" s="56" t="s">
        <v>2</v>
      </c>
      <c r="W817" s="57" t="s">
        <v>1753</v>
      </c>
    </row>
    <row r="818" spans="1:23" ht="15" customHeight="1" x14ac:dyDescent="0.25">
      <c r="A818" t="s">
        <v>1316</v>
      </c>
      <c r="B818" t="s">
        <v>3975</v>
      </c>
      <c r="C818" t="s">
        <v>1317</v>
      </c>
      <c r="D818" t="s">
        <v>3976</v>
      </c>
      <c r="E818" t="s">
        <v>3977</v>
      </c>
      <c r="F818" t="s">
        <v>3973</v>
      </c>
      <c r="G818" t="s">
        <v>3974</v>
      </c>
      <c r="H818" s="31" t="s">
        <v>31</v>
      </c>
      <c r="I818" s="32" t="s">
        <v>31</v>
      </c>
      <c r="J818" s="33" t="s">
        <v>1753</v>
      </c>
      <c r="K818" s="16" t="s">
        <v>31</v>
      </c>
      <c r="L818" s="69" t="str">
        <f>VLOOKUP(A818,FishPi!A:E,5,FALSE)</f>
        <v>MOL</v>
      </c>
      <c r="N818" s="75"/>
      <c r="O818" s="52"/>
      <c r="P818" s="42"/>
      <c r="Q818" s="42"/>
      <c r="R818" s="42"/>
      <c r="S818" s="53"/>
      <c r="T818" s="17" t="s">
        <v>39832</v>
      </c>
      <c r="U818" s="55" t="s">
        <v>31</v>
      </c>
      <c r="V818" s="56" t="s">
        <v>31</v>
      </c>
      <c r="W818" s="57" t="s">
        <v>1753</v>
      </c>
    </row>
    <row r="819" spans="1:23" ht="15" customHeight="1" x14ac:dyDescent="0.25">
      <c r="A819" t="s">
        <v>157</v>
      </c>
      <c r="B819" t="s">
        <v>1932</v>
      </c>
      <c r="C819" t="s">
        <v>158</v>
      </c>
      <c r="D819" t="s">
        <v>1933</v>
      </c>
      <c r="E819" t="s">
        <v>1934</v>
      </c>
      <c r="F819" t="s">
        <v>1765</v>
      </c>
      <c r="G819" t="s">
        <v>1766</v>
      </c>
      <c r="H819" s="31" t="s">
        <v>13</v>
      </c>
      <c r="I819" s="32" t="s">
        <v>5</v>
      </c>
      <c r="J819" s="35" t="s">
        <v>6</v>
      </c>
      <c r="K819" s="16" t="s">
        <v>6</v>
      </c>
      <c r="L819" s="70" t="str">
        <f>VLOOKUP(A819,FishPi!A:E,5,FALSE)</f>
        <v>elasmobranchs</v>
      </c>
      <c r="N819" s="75" t="s">
        <v>39840</v>
      </c>
      <c r="O819" s="52"/>
      <c r="P819" s="42"/>
      <c r="Q819" s="42"/>
      <c r="R819" s="42"/>
      <c r="S819" s="53" t="s">
        <v>39851</v>
      </c>
      <c r="T819" s="17" t="s">
        <v>39832</v>
      </c>
      <c r="U819" s="55" t="s">
        <v>13</v>
      </c>
      <c r="V819" s="56" t="s">
        <v>5</v>
      </c>
      <c r="W819" s="59" t="s">
        <v>6</v>
      </c>
    </row>
    <row r="820" spans="1:23" ht="15" customHeight="1" x14ac:dyDescent="0.25">
      <c r="A820" t="s">
        <v>98</v>
      </c>
      <c r="B820" t="s">
        <v>4209</v>
      </c>
      <c r="C820" t="s">
        <v>97</v>
      </c>
      <c r="D820" t="s">
        <v>4210</v>
      </c>
      <c r="E820" t="s">
        <v>4211</v>
      </c>
      <c r="F820" t="s">
        <v>1765</v>
      </c>
      <c r="G820" t="s">
        <v>1766</v>
      </c>
      <c r="H820" s="31" t="s">
        <v>13</v>
      </c>
      <c r="I820" s="32" t="s">
        <v>2</v>
      </c>
      <c r="J820" s="33" t="s">
        <v>1753</v>
      </c>
      <c r="K820" s="16" t="s">
        <v>2</v>
      </c>
      <c r="L820" s="70" t="str">
        <f>VLOOKUP(A820,FishPi!A:E,5,FALSE)</f>
        <v>elasmobranchs</v>
      </c>
      <c r="N820" s="75"/>
      <c r="O820" s="52"/>
      <c r="P820" s="42"/>
      <c r="Q820" s="42"/>
      <c r="R820" s="42"/>
      <c r="S820" s="53"/>
      <c r="T820" s="17" t="s">
        <v>39832</v>
      </c>
      <c r="U820" s="55" t="s">
        <v>13</v>
      </c>
      <c r="V820" s="56" t="s">
        <v>2</v>
      </c>
      <c r="W820" s="57" t="s">
        <v>1753</v>
      </c>
    </row>
    <row r="821" spans="1:23" ht="15" customHeight="1" x14ac:dyDescent="0.25">
      <c r="A821" t="s">
        <v>1020</v>
      </c>
      <c r="B821" t="s">
        <v>1609</v>
      </c>
      <c r="C821" t="s">
        <v>1609</v>
      </c>
      <c r="D821" t="s">
        <v>4601</v>
      </c>
      <c r="E821" t="s">
        <v>4602</v>
      </c>
      <c r="F821" t="s">
        <v>2152</v>
      </c>
      <c r="G821" t="s">
        <v>2153</v>
      </c>
      <c r="H821" s="31" t="s">
        <v>13</v>
      </c>
      <c r="I821" s="32" t="s">
        <v>2</v>
      </c>
      <c r="J821" s="33" t="s">
        <v>1753</v>
      </c>
      <c r="K821" s="16" t="s">
        <v>2</v>
      </c>
      <c r="L821" s="69" t="str">
        <f>VLOOKUP(A821,FishPi!A:E,5,FALSE)</f>
        <v>DEF</v>
      </c>
      <c r="N821" s="75"/>
      <c r="O821" s="52"/>
      <c r="P821" s="42"/>
      <c r="Q821" s="42"/>
      <c r="R821" s="42"/>
      <c r="S821" s="53"/>
      <c r="T821" s="17" t="s">
        <v>39832</v>
      </c>
      <c r="U821" s="55" t="s">
        <v>13</v>
      </c>
      <c r="V821" s="56" t="s">
        <v>2</v>
      </c>
      <c r="W821" s="57" t="s">
        <v>1753</v>
      </c>
    </row>
    <row r="822" spans="1:23" ht="15" customHeight="1" x14ac:dyDescent="0.25">
      <c r="A822" t="s">
        <v>789</v>
      </c>
      <c r="B822" t="s">
        <v>3071</v>
      </c>
      <c r="C822" t="s">
        <v>790</v>
      </c>
      <c r="D822" t="s">
        <v>3072</v>
      </c>
      <c r="E822" t="s">
        <v>3073</v>
      </c>
      <c r="F822" t="s">
        <v>1760</v>
      </c>
      <c r="G822" t="s">
        <v>1761</v>
      </c>
      <c r="H822" s="31" t="s">
        <v>13</v>
      </c>
      <c r="I822" s="32" t="s">
        <v>2</v>
      </c>
      <c r="J822" s="33" t="s">
        <v>1753</v>
      </c>
      <c r="K822" s="16" t="s">
        <v>2</v>
      </c>
      <c r="L822" s="69" t="str">
        <f>VLOOKUP(A822,FishPi!A:E,5,FALSE)</f>
        <v>DEF</v>
      </c>
      <c r="N822" s="75"/>
      <c r="O822" s="52"/>
      <c r="P822" s="42"/>
      <c r="Q822" s="42"/>
      <c r="R822" s="42"/>
      <c r="S822" s="53"/>
      <c r="T822" s="17" t="s">
        <v>39832</v>
      </c>
      <c r="U822" s="55" t="s">
        <v>13</v>
      </c>
      <c r="V822" s="56" t="s">
        <v>2</v>
      </c>
      <c r="W822" s="57" t="s">
        <v>1753</v>
      </c>
    </row>
    <row r="823" spans="1:23" ht="15" customHeight="1" x14ac:dyDescent="0.25">
      <c r="A823" t="s">
        <v>1274</v>
      </c>
      <c r="B823" t="s">
        <v>3903</v>
      </c>
      <c r="C823" t="s">
        <v>1275</v>
      </c>
      <c r="D823" t="s">
        <v>3904</v>
      </c>
      <c r="E823" t="s">
        <v>3905</v>
      </c>
      <c r="F823" t="s">
        <v>3857</v>
      </c>
      <c r="G823" t="s">
        <v>3858</v>
      </c>
      <c r="H823" s="31" t="s">
        <v>1</v>
      </c>
      <c r="I823" s="32" t="s">
        <v>1</v>
      </c>
      <c r="J823" s="33" t="s">
        <v>1753</v>
      </c>
      <c r="K823" s="16" t="s">
        <v>1</v>
      </c>
      <c r="L823" s="69" t="str">
        <f>VLOOKUP(A823,FishPi!A:E,5,FALSE)</f>
        <v>CRU</v>
      </c>
      <c r="N823" s="75"/>
      <c r="O823" s="52"/>
      <c r="P823" s="42"/>
      <c r="Q823" s="42"/>
      <c r="R823" s="42"/>
      <c r="S823" s="53"/>
      <c r="T823" s="17" t="s">
        <v>39832</v>
      </c>
      <c r="U823" s="55" t="s">
        <v>1</v>
      </c>
      <c r="V823" s="56" t="s">
        <v>1</v>
      </c>
      <c r="W823" s="57" t="s">
        <v>1753</v>
      </c>
    </row>
    <row r="824" spans="1:23" ht="15" customHeight="1" x14ac:dyDescent="0.25">
      <c r="A824" t="s">
        <v>1019</v>
      </c>
      <c r="B824" t="s">
        <v>4598</v>
      </c>
      <c r="C824" t="s">
        <v>1018</v>
      </c>
      <c r="D824" t="s">
        <v>4599</v>
      </c>
      <c r="E824" t="s">
        <v>4600</v>
      </c>
      <c r="F824" t="s">
        <v>2152</v>
      </c>
      <c r="G824" t="s">
        <v>2153</v>
      </c>
      <c r="H824" s="31" t="s">
        <v>13</v>
      </c>
      <c r="I824" s="32" t="s">
        <v>2</v>
      </c>
      <c r="J824" s="33" t="s">
        <v>1753</v>
      </c>
      <c r="K824" s="16" t="s">
        <v>2</v>
      </c>
      <c r="L824" s="69" t="str">
        <f>VLOOKUP(A824,FishPi!A:E,5,FALSE)</f>
        <v>DEF</v>
      </c>
      <c r="N824" s="75"/>
      <c r="O824" s="52"/>
      <c r="P824" s="42"/>
      <c r="Q824" s="42"/>
      <c r="R824" s="42"/>
      <c r="S824" s="53"/>
      <c r="T824" s="17" t="s">
        <v>39832</v>
      </c>
      <c r="U824" s="55" t="s">
        <v>13</v>
      </c>
      <c r="V824" s="56" t="s">
        <v>2</v>
      </c>
      <c r="W824" s="57" t="s">
        <v>1753</v>
      </c>
    </row>
    <row r="825" spans="1:23" ht="15" customHeight="1" x14ac:dyDescent="0.25">
      <c r="A825" t="s">
        <v>1613</v>
      </c>
      <c r="B825" t="s">
        <v>4608</v>
      </c>
      <c r="C825" t="s">
        <v>1051</v>
      </c>
      <c r="D825" t="s">
        <v>4609</v>
      </c>
      <c r="E825" t="s">
        <v>4610</v>
      </c>
      <c r="F825" t="s">
        <v>1760</v>
      </c>
      <c r="G825" t="s">
        <v>1761</v>
      </c>
      <c r="H825" s="31" t="s">
        <v>13</v>
      </c>
      <c r="I825" s="32" t="s">
        <v>2</v>
      </c>
      <c r="J825" s="33" t="s">
        <v>1753</v>
      </c>
      <c r="K825" s="16" t="s">
        <v>2</v>
      </c>
      <c r="L825" s="69" t="str">
        <f>VLOOKUP(A825,FishPi!A:E,5,FALSE)</f>
        <v>DEF</v>
      </c>
      <c r="N825" s="75"/>
      <c r="O825" s="52"/>
      <c r="P825" s="42"/>
      <c r="Q825" s="42"/>
      <c r="R825" s="42"/>
      <c r="S825" s="53"/>
      <c r="T825" s="17" t="s">
        <v>39832</v>
      </c>
      <c r="U825" s="55" t="s">
        <v>13</v>
      </c>
      <c r="V825" s="56" t="s">
        <v>2</v>
      </c>
      <c r="W825" s="57" t="s">
        <v>1753</v>
      </c>
    </row>
    <row r="826" spans="1:23" ht="15" customHeight="1" x14ac:dyDescent="0.25">
      <c r="A826" t="s">
        <v>1691</v>
      </c>
      <c r="B826" t="s">
        <v>1692</v>
      </c>
      <c r="C826" t="s">
        <v>1692</v>
      </c>
      <c r="D826" t="s">
        <v>4757</v>
      </c>
      <c r="E826" t="s">
        <v>4758</v>
      </c>
      <c r="F826" t="s">
        <v>3973</v>
      </c>
      <c r="G826" t="s">
        <v>3974</v>
      </c>
      <c r="H826" s="31" t="s">
        <v>31</v>
      </c>
      <c r="I826" s="32" t="s">
        <v>31</v>
      </c>
      <c r="J826" s="33" t="s">
        <v>1753</v>
      </c>
      <c r="K826" s="16" t="s">
        <v>31</v>
      </c>
      <c r="L826" s="69" t="str">
        <f>VLOOKUP(A826,FishPi!A:E,5,FALSE)</f>
        <v>MOL</v>
      </c>
      <c r="N826" s="75"/>
      <c r="O826" s="52"/>
      <c r="P826" s="42"/>
      <c r="Q826" s="42"/>
      <c r="R826" s="42"/>
      <c r="S826" s="53"/>
      <c r="T826" s="17" t="s">
        <v>39832</v>
      </c>
      <c r="U826" s="55" t="s">
        <v>31</v>
      </c>
      <c r="V826" s="56" t="s">
        <v>31</v>
      </c>
      <c r="W826" s="57" t="s">
        <v>1753</v>
      </c>
    </row>
    <row r="827" spans="1:23" ht="15" customHeight="1" x14ac:dyDescent="0.25">
      <c r="A827" t="s">
        <v>1229</v>
      </c>
      <c r="B827" t="s">
        <v>3828</v>
      </c>
      <c r="C827" t="s">
        <v>1230</v>
      </c>
      <c r="D827" t="s">
        <v>3829</v>
      </c>
      <c r="E827" t="s">
        <v>3830</v>
      </c>
      <c r="F827" t="s">
        <v>3800</v>
      </c>
      <c r="G827" t="s">
        <v>3801</v>
      </c>
      <c r="H827" s="31" t="s">
        <v>1</v>
      </c>
      <c r="I827" s="32" t="s">
        <v>1</v>
      </c>
      <c r="J827" s="33" t="s">
        <v>1753</v>
      </c>
      <c r="K827" s="16" t="s">
        <v>1</v>
      </c>
      <c r="L827" s="69" t="str">
        <f>VLOOKUP(A827,FishPi!A:E,5,FALSE)</f>
        <v>CRU</v>
      </c>
      <c r="N827" s="75"/>
      <c r="O827" s="52"/>
      <c r="P827" s="42"/>
      <c r="Q827" s="42"/>
      <c r="R827" s="42"/>
      <c r="S827" s="53"/>
      <c r="T827" s="17" t="s">
        <v>39832</v>
      </c>
      <c r="U827" s="55" t="s">
        <v>1</v>
      </c>
      <c r="V827" s="56" t="s">
        <v>1</v>
      </c>
      <c r="W827" s="57" t="s">
        <v>1753</v>
      </c>
    </row>
    <row r="828" spans="1:23" ht="15" customHeight="1" x14ac:dyDescent="0.25">
      <c r="A828" t="s">
        <v>149</v>
      </c>
      <c r="B828" t="s">
        <v>1914</v>
      </c>
      <c r="C828" t="s">
        <v>148</v>
      </c>
      <c r="D828" t="s">
        <v>1915</v>
      </c>
      <c r="E828" t="s">
        <v>1916</v>
      </c>
      <c r="F828" t="s">
        <v>1765</v>
      </c>
      <c r="G828" t="s">
        <v>1766</v>
      </c>
      <c r="H828" s="31" t="s">
        <v>13</v>
      </c>
      <c r="I828" s="32" t="s">
        <v>2</v>
      </c>
      <c r="J828" s="33" t="s">
        <v>1753</v>
      </c>
      <c r="K828" s="16" t="s">
        <v>2</v>
      </c>
      <c r="L828" s="70" t="str">
        <f>VLOOKUP(A828,FishPi!A:E,5,FALSE)</f>
        <v>elasmobranchs</v>
      </c>
      <c r="N828" s="75"/>
      <c r="O828" s="52"/>
      <c r="P828" s="42"/>
      <c r="Q828" s="42"/>
      <c r="R828" s="42"/>
      <c r="S828" s="53"/>
      <c r="T828" s="17" t="s">
        <v>39832</v>
      </c>
      <c r="U828" s="55" t="s">
        <v>13</v>
      </c>
      <c r="V828" s="56" t="s">
        <v>2</v>
      </c>
      <c r="W828" s="57" t="s">
        <v>1753</v>
      </c>
    </row>
    <row r="829" spans="1:23" ht="15" customHeight="1" x14ac:dyDescent="0.25">
      <c r="A829" t="s">
        <v>290</v>
      </c>
      <c r="B829" t="s">
        <v>2189</v>
      </c>
      <c r="C829" t="s">
        <v>289</v>
      </c>
      <c r="D829" t="s">
        <v>2190</v>
      </c>
      <c r="E829" t="s">
        <v>2191</v>
      </c>
      <c r="F829" t="s">
        <v>1760</v>
      </c>
      <c r="G829" t="s">
        <v>1761</v>
      </c>
      <c r="H829" s="31" t="s">
        <v>13</v>
      </c>
      <c r="I829" s="32" t="s">
        <v>2</v>
      </c>
      <c r="J829" s="33" t="s">
        <v>1753</v>
      </c>
      <c r="K829" s="16" t="s">
        <v>2</v>
      </c>
      <c r="L829" s="69" t="str">
        <f>VLOOKUP(A829,FishPi!A:E,5,FALSE)</f>
        <v>DEF</v>
      </c>
      <c r="N829" s="75"/>
      <c r="O829" s="52"/>
      <c r="P829" s="42"/>
      <c r="Q829" s="42"/>
      <c r="R829" s="42"/>
      <c r="S829" s="53"/>
      <c r="T829" s="17" t="s">
        <v>39832</v>
      </c>
      <c r="U829" s="55" t="s">
        <v>13</v>
      </c>
      <c r="V829" s="56" t="s">
        <v>2</v>
      </c>
      <c r="W829" s="57" t="s">
        <v>1753</v>
      </c>
    </row>
    <row r="830" spans="1:23" ht="15" customHeight="1" x14ac:dyDescent="0.25">
      <c r="A830" t="s">
        <v>125</v>
      </c>
      <c r="B830" t="s">
        <v>1872</v>
      </c>
      <c r="C830" t="s">
        <v>123</v>
      </c>
      <c r="D830" t="s">
        <v>1873</v>
      </c>
      <c r="E830" t="s">
        <v>1874</v>
      </c>
      <c r="F830" t="s">
        <v>1765</v>
      </c>
      <c r="G830" t="s">
        <v>1766</v>
      </c>
      <c r="H830" s="31" t="s">
        <v>13</v>
      </c>
      <c r="I830" s="37" t="s">
        <v>5</v>
      </c>
      <c r="J830" s="33" t="s">
        <v>1753</v>
      </c>
      <c r="K830" s="25" t="s">
        <v>2</v>
      </c>
      <c r="L830" s="70" t="str">
        <f>VLOOKUP(A830,FishPi!A:E,5,FALSE)</f>
        <v>elasmobranchs</v>
      </c>
      <c r="N830" s="75" t="s">
        <v>39839</v>
      </c>
      <c r="O830" s="52"/>
      <c r="P830" s="42"/>
      <c r="Q830" s="42"/>
      <c r="R830" s="42"/>
      <c r="S830" s="53" t="s">
        <v>39851</v>
      </c>
      <c r="T830" s="17" t="s">
        <v>39832</v>
      </c>
      <c r="U830" s="55" t="s">
        <v>13</v>
      </c>
      <c r="V830" s="62" t="s">
        <v>5</v>
      </c>
      <c r="W830" s="57" t="s">
        <v>1753</v>
      </c>
    </row>
    <row r="831" spans="1:23" ht="15" customHeight="1" x14ac:dyDescent="0.25">
      <c r="A831" t="s">
        <v>150</v>
      </c>
      <c r="B831" t="s">
        <v>1917</v>
      </c>
      <c r="C831" t="s">
        <v>148</v>
      </c>
      <c r="D831" t="s">
        <v>1918</v>
      </c>
      <c r="E831" t="s">
        <v>1919</v>
      </c>
      <c r="F831" t="s">
        <v>1765</v>
      </c>
      <c r="G831" t="s">
        <v>1766</v>
      </c>
      <c r="H831" s="31" t="s">
        <v>13</v>
      </c>
      <c r="I831" s="32" t="s">
        <v>2</v>
      </c>
      <c r="J831" s="33" t="s">
        <v>1753</v>
      </c>
      <c r="K831" s="16" t="s">
        <v>2</v>
      </c>
      <c r="L831" s="70" t="str">
        <f>VLOOKUP(A831,FishPi!A:E,5,FALSE)</f>
        <v>elasmobranchs</v>
      </c>
      <c r="N831" s="75"/>
      <c r="O831" s="52"/>
      <c r="P831" s="42"/>
      <c r="Q831" s="42"/>
      <c r="R831" s="42"/>
      <c r="S831" s="53"/>
      <c r="T831" s="17" t="s">
        <v>39832</v>
      </c>
      <c r="U831" s="55" t="s">
        <v>13</v>
      </c>
      <c r="V831" s="56" t="s">
        <v>2</v>
      </c>
      <c r="W831" s="57" t="s">
        <v>1753</v>
      </c>
    </row>
    <row r="832" spans="1:23" ht="15" customHeight="1" x14ac:dyDescent="0.25">
      <c r="A832" t="s">
        <v>1454</v>
      </c>
      <c r="B832" t="s">
        <v>4225</v>
      </c>
      <c r="C832" t="s">
        <v>123</v>
      </c>
      <c r="D832" t="s">
        <v>4226</v>
      </c>
      <c r="E832" t="s">
        <v>4227</v>
      </c>
      <c r="F832" t="s">
        <v>1765</v>
      </c>
      <c r="G832" t="s">
        <v>1766</v>
      </c>
      <c r="H832" s="31" t="s">
        <v>13</v>
      </c>
      <c r="I832" s="32" t="s">
        <v>2</v>
      </c>
      <c r="J832" s="33" t="s">
        <v>1753</v>
      </c>
      <c r="K832" s="16" t="s">
        <v>2</v>
      </c>
      <c r="L832" s="70" t="str">
        <f>VLOOKUP(A832,FishPi!A:E,5,FALSE)</f>
        <v>elasmobranchs</v>
      </c>
      <c r="N832" s="75"/>
      <c r="O832" s="52"/>
      <c r="P832" s="42"/>
      <c r="Q832" s="42"/>
      <c r="R832" s="42"/>
      <c r="S832" s="53"/>
      <c r="T832" s="17" t="s">
        <v>39832</v>
      </c>
      <c r="U832" s="55" t="s">
        <v>13</v>
      </c>
      <c r="V832" s="56" t="s">
        <v>2</v>
      </c>
      <c r="W832" s="57" t="s">
        <v>1753</v>
      </c>
    </row>
    <row r="833" spans="1:23" ht="15" customHeight="1" x14ac:dyDescent="0.25">
      <c r="A833" t="s">
        <v>615</v>
      </c>
      <c r="B833" t="s">
        <v>4433</v>
      </c>
      <c r="C833" t="s">
        <v>614</v>
      </c>
      <c r="D833" t="s">
        <v>4434</v>
      </c>
      <c r="E833" t="s">
        <v>4435</v>
      </c>
      <c r="F833" t="s">
        <v>2144</v>
      </c>
      <c r="G833" t="s">
        <v>2145</v>
      </c>
      <c r="H833" s="31" t="s">
        <v>13</v>
      </c>
      <c r="I833" s="32" t="s">
        <v>3</v>
      </c>
      <c r="J833" s="33" t="s">
        <v>1753</v>
      </c>
      <c r="K833" s="16" t="s">
        <v>3</v>
      </c>
      <c r="L833" s="69" t="str">
        <f>VLOOKUP(A833,FishPi!A:E,5,FALSE)</f>
        <v>pelagic</v>
      </c>
      <c r="N833" s="75"/>
      <c r="O833" s="52"/>
      <c r="P833" s="42"/>
      <c r="Q833" s="42"/>
      <c r="R833" s="42"/>
      <c r="S833" s="53"/>
      <c r="T833" s="17" t="s">
        <v>39832</v>
      </c>
      <c r="U833" s="55" t="s">
        <v>13</v>
      </c>
      <c r="V833" s="56" t="s">
        <v>3</v>
      </c>
      <c r="W833" s="57" t="s">
        <v>1753</v>
      </c>
    </row>
    <row r="834" spans="1:23" ht="15" customHeight="1" x14ac:dyDescent="0.25">
      <c r="A834" t="s">
        <v>997</v>
      </c>
      <c r="B834" t="s">
        <v>3432</v>
      </c>
      <c r="C834" t="s">
        <v>998</v>
      </c>
      <c r="D834" t="s">
        <v>3433</v>
      </c>
      <c r="E834" t="s">
        <v>3434</v>
      </c>
      <c r="F834" t="s">
        <v>2152</v>
      </c>
      <c r="G834" t="s">
        <v>2153</v>
      </c>
      <c r="H834" s="31" t="s">
        <v>13</v>
      </c>
      <c r="I834" s="32" t="s">
        <v>2</v>
      </c>
      <c r="J834" s="33" t="s">
        <v>1753</v>
      </c>
      <c r="K834" s="16" t="s">
        <v>2</v>
      </c>
      <c r="L834" s="69" t="str">
        <f>VLOOKUP(A834,FishPi!A:E,5,FALSE)</f>
        <v>DEF</v>
      </c>
      <c r="N834" s="75"/>
      <c r="O834" s="52"/>
      <c r="P834" s="42"/>
      <c r="Q834" s="42"/>
      <c r="R834" s="42"/>
      <c r="S834" s="53"/>
      <c r="T834" s="17" t="s">
        <v>39832</v>
      </c>
      <c r="U834" s="55" t="s">
        <v>13</v>
      </c>
      <c r="V834" s="56" t="s">
        <v>2</v>
      </c>
      <c r="W834" s="57" t="s">
        <v>1753</v>
      </c>
    </row>
    <row r="835" spans="1:23" ht="15" customHeight="1" x14ac:dyDescent="0.25">
      <c r="A835" t="s">
        <v>946</v>
      </c>
      <c r="B835" t="s">
        <v>3345</v>
      </c>
      <c r="C835" t="s">
        <v>947</v>
      </c>
      <c r="D835" t="s">
        <v>3346</v>
      </c>
      <c r="E835" t="s">
        <v>3347</v>
      </c>
      <c r="F835" t="s">
        <v>3259</v>
      </c>
      <c r="G835" t="s">
        <v>3260</v>
      </c>
      <c r="H835" s="31" t="s">
        <v>13</v>
      </c>
      <c r="I835" s="32" t="s">
        <v>5</v>
      </c>
      <c r="J835" s="33" t="s">
        <v>1753</v>
      </c>
      <c r="K835" s="16" t="s">
        <v>5</v>
      </c>
      <c r="L835" s="69" t="str">
        <f>VLOOKUP(A835,FishPi!A:E,5,FALSE)</f>
        <v>pelagic</v>
      </c>
      <c r="N835" s="75" t="s">
        <v>5</v>
      </c>
      <c r="O835" s="52"/>
      <c r="P835" s="42"/>
      <c r="Q835" s="42"/>
      <c r="R835" s="42"/>
      <c r="S835" s="53"/>
      <c r="T835" s="17" t="s">
        <v>39832</v>
      </c>
      <c r="U835" s="55" t="s">
        <v>13</v>
      </c>
      <c r="V835" s="56" t="s">
        <v>5</v>
      </c>
      <c r="W835" s="57" t="s">
        <v>1753</v>
      </c>
    </row>
    <row r="836" spans="1:23" ht="15" customHeight="1" x14ac:dyDescent="0.25">
      <c r="A836" t="s">
        <v>974</v>
      </c>
      <c r="B836" t="s">
        <v>3396</v>
      </c>
      <c r="C836" t="s">
        <v>975</v>
      </c>
      <c r="D836" t="s">
        <v>3397</v>
      </c>
      <c r="E836" t="s">
        <v>3398</v>
      </c>
      <c r="F836" t="s">
        <v>2152</v>
      </c>
      <c r="G836" t="s">
        <v>2153</v>
      </c>
      <c r="H836" s="31" t="s">
        <v>13</v>
      </c>
      <c r="I836" s="32" t="s">
        <v>2</v>
      </c>
      <c r="J836" s="35" t="s">
        <v>6</v>
      </c>
      <c r="K836" s="16" t="s">
        <v>6</v>
      </c>
      <c r="L836" s="71" t="str">
        <f>VLOOKUP(A836,FishPi!A:E,5,FALSE)</f>
        <v>DEF</v>
      </c>
      <c r="N836" s="75" t="s">
        <v>6</v>
      </c>
      <c r="O836" s="52"/>
      <c r="P836" s="42"/>
      <c r="Q836" s="42"/>
      <c r="R836" s="42"/>
      <c r="S836" s="53"/>
      <c r="T836" s="17" t="s">
        <v>39832</v>
      </c>
      <c r="U836" s="55" t="s">
        <v>13</v>
      </c>
      <c r="V836" s="56" t="s">
        <v>2</v>
      </c>
      <c r="W836" s="59" t="s">
        <v>6</v>
      </c>
    </row>
    <row r="837" spans="1:23" ht="15" customHeight="1" x14ac:dyDescent="0.25">
      <c r="A837" t="s">
        <v>1012</v>
      </c>
      <c r="B837" t="s">
        <v>3456</v>
      </c>
      <c r="C837" t="s">
        <v>1011</v>
      </c>
      <c r="D837" t="s">
        <v>3457</v>
      </c>
      <c r="E837" t="s">
        <v>3458</v>
      </c>
      <c r="F837" t="s">
        <v>2152</v>
      </c>
      <c r="G837" t="s">
        <v>2153</v>
      </c>
      <c r="H837" s="31" t="s">
        <v>13</v>
      </c>
      <c r="I837" s="32" t="s">
        <v>2</v>
      </c>
      <c r="J837" s="35" t="s">
        <v>6</v>
      </c>
      <c r="K837" s="16" t="s">
        <v>6</v>
      </c>
      <c r="L837" s="71" t="str">
        <f>VLOOKUP(A837,FishPi!A:E,5,FALSE)</f>
        <v>DEF</v>
      </c>
      <c r="N837" s="75" t="s">
        <v>6</v>
      </c>
      <c r="O837" s="52"/>
      <c r="P837" s="42"/>
      <c r="Q837" s="42"/>
      <c r="R837" s="42"/>
      <c r="S837" s="53"/>
      <c r="T837" s="17" t="s">
        <v>39832</v>
      </c>
      <c r="U837" s="55" t="s">
        <v>13</v>
      </c>
      <c r="V837" s="56" t="s">
        <v>2</v>
      </c>
      <c r="W837" s="59" t="s">
        <v>6</v>
      </c>
    </row>
    <row r="838" spans="1:23" ht="15" customHeight="1" x14ac:dyDescent="0.25">
      <c r="A838" t="s">
        <v>852</v>
      </c>
      <c r="B838" t="s">
        <v>3176</v>
      </c>
      <c r="C838" t="s">
        <v>853</v>
      </c>
      <c r="D838" t="s">
        <v>3177</v>
      </c>
      <c r="E838" t="s">
        <v>3178</v>
      </c>
      <c r="F838" t="s">
        <v>2152</v>
      </c>
      <c r="G838" t="s">
        <v>2153</v>
      </c>
      <c r="H838" s="31" t="s">
        <v>13</v>
      </c>
      <c r="I838" s="32" t="s">
        <v>2</v>
      </c>
      <c r="J838" s="33" t="s">
        <v>1753</v>
      </c>
      <c r="K838" s="16" t="s">
        <v>2</v>
      </c>
      <c r="L838" s="69" t="str">
        <f>VLOOKUP(A838,FishPi!A:E,5,FALSE)</f>
        <v>DEF</v>
      </c>
      <c r="N838" s="75"/>
      <c r="O838" s="52"/>
      <c r="P838" s="42"/>
      <c r="Q838" s="42"/>
      <c r="R838" s="42"/>
      <c r="S838" s="53"/>
      <c r="T838" s="17" t="s">
        <v>39832</v>
      </c>
      <c r="U838" s="55" t="s">
        <v>13</v>
      </c>
      <c r="V838" s="56" t="s">
        <v>2</v>
      </c>
      <c r="W838" s="57" t="s">
        <v>1753</v>
      </c>
    </row>
    <row r="839" spans="1:23" ht="15" customHeight="1" x14ac:dyDescent="0.25">
      <c r="A839" t="s">
        <v>453</v>
      </c>
      <c r="B839" t="s">
        <v>2467</v>
      </c>
      <c r="C839" t="s">
        <v>454</v>
      </c>
      <c r="D839" t="s">
        <v>2468</v>
      </c>
      <c r="E839" t="s">
        <v>2469</v>
      </c>
      <c r="F839" t="s">
        <v>1760</v>
      </c>
      <c r="G839" t="s">
        <v>1761</v>
      </c>
      <c r="H839" s="31" t="s">
        <v>13</v>
      </c>
      <c r="I839" s="32" t="s">
        <v>2</v>
      </c>
      <c r="J839" s="33" t="s">
        <v>1753</v>
      </c>
      <c r="K839" s="16" t="s">
        <v>2</v>
      </c>
      <c r="L839" s="69" t="str">
        <f>VLOOKUP(A839,FishPi!A:E,5,FALSE)</f>
        <v>DEF</v>
      </c>
      <c r="N839" s="75"/>
      <c r="O839" s="52"/>
      <c r="P839" s="42"/>
      <c r="Q839" s="42"/>
      <c r="R839" s="42"/>
      <c r="S839" s="53"/>
      <c r="T839" s="17" t="s">
        <v>39832</v>
      </c>
      <c r="U839" s="55" t="s">
        <v>13</v>
      </c>
      <c r="V839" s="56" t="s">
        <v>2</v>
      </c>
      <c r="W839" s="57" t="s">
        <v>1753</v>
      </c>
    </row>
    <row r="840" spans="1:23" ht="15" customHeight="1" x14ac:dyDescent="0.25">
      <c r="A840" t="s">
        <v>224</v>
      </c>
      <c r="B840" t="s">
        <v>2065</v>
      </c>
      <c r="C840" t="s">
        <v>225</v>
      </c>
      <c r="D840" t="s">
        <v>2066</v>
      </c>
      <c r="E840" t="s">
        <v>2067</v>
      </c>
      <c r="F840" t="s">
        <v>2068</v>
      </c>
      <c r="G840" t="s">
        <v>2069</v>
      </c>
      <c r="H840" s="31" t="s">
        <v>13</v>
      </c>
      <c r="I840" s="34" t="s">
        <v>3</v>
      </c>
      <c r="J840" s="33" t="s">
        <v>1753</v>
      </c>
      <c r="K840" s="18" t="s">
        <v>15</v>
      </c>
      <c r="L840" s="71" t="str">
        <f>VLOOKUP(A840,FishPi!A:E,5,FALSE)</f>
        <v>diadromous</v>
      </c>
      <c r="N840" s="75"/>
      <c r="O840" s="52"/>
      <c r="P840" s="42"/>
      <c r="Q840" s="42"/>
      <c r="R840" s="42"/>
      <c r="S840" s="53" t="s">
        <v>15</v>
      </c>
      <c r="T840" s="76" t="s">
        <v>39856</v>
      </c>
      <c r="U840" s="55" t="s">
        <v>13</v>
      </c>
      <c r="V840" s="61" t="s">
        <v>15</v>
      </c>
      <c r="W840" s="57" t="s">
        <v>1753</v>
      </c>
    </row>
    <row r="841" spans="1:23" ht="15" customHeight="1" x14ac:dyDescent="0.25">
      <c r="A841" t="s">
        <v>167</v>
      </c>
      <c r="B841" t="s">
        <v>1950</v>
      </c>
      <c r="C841" t="s">
        <v>168</v>
      </c>
      <c r="D841" t="s">
        <v>1951</v>
      </c>
      <c r="E841" t="s">
        <v>1952</v>
      </c>
      <c r="F841" t="s">
        <v>1765</v>
      </c>
      <c r="G841" t="s">
        <v>1766</v>
      </c>
      <c r="H841" s="31" t="s">
        <v>13</v>
      </c>
      <c r="I841" s="37" t="s">
        <v>5</v>
      </c>
      <c r="J841" s="33" t="s">
        <v>1753</v>
      </c>
      <c r="K841" s="25" t="s">
        <v>2</v>
      </c>
      <c r="L841" s="70" t="str">
        <f>VLOOKUP(A841,FishPi!A:E,5,FALSE)</f>
        <v>elasmobranchs</v>
      </c>
      <c r="N841" s="75" t="s">
        <v>39839</v>
      </c>
      <c r="O841" s="52"/>
      <c r="P841" s="42"/>
      <c r="Q841" s="42"/>
      <c r="R841" s="42"/>
      <c r="S841" s="53" t="s">
        <v>39851</v>
      </c>
      <c r="T841" s="17" t="s">
        <v>39832</v>
      </c>
      <c r="U841" s="55" t="s">
        <v>13</v>
      </c>
      <c r="V841" s="62" t="s">
        <v>5</v>
      </c>
      <c r="W841" s="57" t="s">
        <v>1753</v>
      </c>
    </row>
    <row r="842" spans="1:23" ht="15" customHeight="1" x14ac:dyDescent="0.25">
      <c r="A842" t="s">
        <v>227</v>
      </c>
      <c r="B842" t="s">
        <v>4282</v>
      </c>
      <c r="C842" t="s">
        <v>225</v>
      </c>
      <c r="D842" t="s">
        <v>4283</v>
      </c>
      <c r="E842" t="s">
        <v>4284</v>
      </c>
      <c r="F842" t="s">
        <v>2068</v>
      </c>
      <c r="G842" t="s">
        <v>2069</v>
      </c>
      <c r="H842" s="31" t="s">
        <v>13</v>
      </c>
      <c r="I842" s="34" t="s">
        <v>3</v>
      </c>
      <c r="J842" s="33" t="s">
        <v>1753</v>
      </c>
      <c r="K842" s="18" t="s">
        <v>15</v>
      </c>
      <c r="L842" s="71" t="str">
        <f>VLOOKUP(A842,FishPi!A:E,5,FALSE)</f>
        <v>diadromous</v>
      </c>
      <c r="N842" s="75"/>
      <c r="O842" s="52"/>
      <c r="P842" s="42"/>
      <c r="Q842" s="42"/>
      <c r="R842" s="42"/>
      <c r="S842" s="53" t="s">
        <v>15</v>
      </c>
      <c r="T842" s="76" t="s">
        <v>39856</v>
      </c>
      <c r="U842" s="55" t="s">
        <v>13</v>
      </c>
      <c r="V842" s="61" t="s">
        <v>15</v>
      </c>
      <c r="W842" s="57" t="s">
        <v>1753</v>
      </c>
    </row>
    <row r="843" spans="1:23" ht="15" customHeight="1" x14ac:dyDescent="0.25">
      <c r="A843" t="s">
        <v>235</v>
      </c>
      <c r="B843" t="s">
        <v>2088</v>
      </c>
      <c r="C843" t="s">
        <v>236</v>
      </c>
      <c r="D843" t="s">
        <v>2089</v>
      </c>
      <c r="E843" t="s">
        <v>2090</v>
      </c>
      <c r="F843" t="s">
        <v>2068</v>
      </c>
      <c r="G843" t="s">
        <v>2069</v>
      </c>
      <c r="H843" s="31" t="s">
        <v>13</v>
      </c>
      <c r="I843" s="34" t="s">
        <v>3</v>
      </c>
      <c r="J843" s="33" t="s">
        <v>1753</v>
      </c>
      <c r="K843" s="18" t="s">
        <v>15</v>
      </c>
      <c r="L843" s="71" t="str">
        <f>VLOOKUP(A843,FishPi!A:E,5,FALSE)</f>
        <v>diadromous</v>
      </c>
      <c r="N843" s="75"/>
      <c r="O843" s="52"/>
      <c r="P843" s="42"/>
      <c r="Q843" s="42"/>
      <c r="R843" s="42"/>
      <c r="S843" s="53" t="s">
        <v>15</v>
      </c>
      <c r="T843" s="76" t="s">
        <v>39856</v>
      </c>
      <c r="U843" s="55" t="s">
        <v>13</v>
      </c>
      <c r="V843" s="61" t="s">
        <v>15</v>
      </c>
      <c r="W843" s="57" t="s">
        <v>1753</v>
      </c>
    </row>
    <row r="844" spans="1:23" ht="15" customHeight="1" x14ac:dyDescent="0.25">
      <c r="A844" t="s">
        <v>145</v>
      </c>
      <c r="B844" t="s">
        <v>4235</v>
      </c>
      <c r="C844" t="s">
        <v>144</v>
      </c>
      <c r="D844" t="s">
        <v>4236</v>
      </c>
      <c r="E844" t="s">
        <v>4237</v>
      </c>
      <c r="F844" t="s">
        <v>1765</v>
      </c>
      <c r="G844" t="s">
        <v>1766</v>
      </c>
      <c r="H844" s="31" t="s">
        <v>13</v>
      </c>
      <c r="I844" s="37" t="s">
        <v>5</v>
      </c>
      <c r="J844" s="38" t="s">
        <v>6</v>
      </c>
      <c r="K844" s="25" t="s">
        <v>2</v>
      </c>
      <c r="L844" s="70" t="str">
        <f>VLOOKUP(A844,FishPi!A:E,5,FALSE)</f>
        <v>elasmobranchs</v>
      </c>
      <c r="N844" s="75" t="s">
        <v>39839</v>
      </c>
      <c r="O844" s="52"/>
      <c r="P844" s="42"/>
      <c r="Q844" s="42"/>
      <c r="R844" s="42"/>
      <c r="S844" s="53" t="s">
        <v>39851</v>
      </c>
      <c r="T844" s="17" t="s">
        <v>39832</v>
      </c>
      <c r="U844" s="55" t="s">
        <v>13</v>
      </c>
      <c r="V844" s="62" t="s">
        <v>5</v>
      </c>
      <c r="W844" s="63" t="s">
        <v>6</v>
      </c>
    </row>
    <row r="845" spans="1:23" ht="15" customHeight="1" x14ac:dyDescent="0.25">
      <c r="A845" t="s">
        <v>91</v>
      </c>
      <c r="B845" t="s">
        <v>1806</v>
      </c>
      <c r="C845" t="s">
        <v>92</v>
      </c>
      <c r="D845" t="s">
        <v>1807</v>
      </c>
      <c r="E845" t="s">
        <v>1808</v>
      </c>
      <c r="F845" t="s">
        <v>1765</v>
      </c>
      <c r="G845" t="s">
        <v>1766</v>
      </c>
      <c r="H845" s="31" t="s">
        <v>13</v>
      </c>
      <c r="I845" s="32" t="s">
        <v>2</v>
      </c>
      <c r="J845" s="35" t="s">
        <v>6</v>
      </c>
      <c r="K845" s="16" t="s">
        <v>6</v>
      </c>
      <c r="L845" s="70" t="str">
        <f>VLOOKUP(A845,FishPi!A:E,5,FALSE)</f>
        <v>elasmobranchs</v>
      </c>
      <c r="N845" s="75" t="s">
        <v>39840</v>
      </c>
      <c r="O845" s="52" t="s">
        <v>2</v>
      </c>
      <c r="P845" s="42"/>
      <c r="Q845" s="42" t="s">
        <v>2</v>
      </c>
      <c r="R845" s="42"/>
      <c r="S845" s="53"/>
      <c r="T845" s="17" t="s">
        <v>39832</v>
      </c>
      <c r="U845" s="55" t="s">
        <v>13</v>
      </c>
      <c r="V845" s="56" t="s">
        <v>2</v>
      </c>
      <c r="W845" s="59" t="s">
        <v>6</v>
      </c>
    </row>
    <row r="846" spans="1:23" ht="15" customHeight="1" x14ac:dyDescent="0.25">
      <c r="A846" t="s">
        <v>763</v>
      </c>
      <c r="B846" t="s">
        <v>3020</v>
      </c>
      <c r="C846" t="s">
        <v>758</v>
      </c>
      <c r="D846" t="s">
        <v>3021</v>
      </c>
      <c r="E846" t="s">
        <v>3022</v>
      </c>
      <c r="F846" t="s">
        <v>1760</v>
      </c>
      <c r="G846" t="s">
        <v>1761</v>
      </c>
      <c r="H846" s="31" t="s">
        <v>13</v>
      </c>
      <c r="I846" s="32" t="s">
        <v>2</v>
      </c>
      <c r="J846" s="33" t="s">
        <v>1753</v>
      </c>
      <c r="K846" s="16" t="s">
        <v>2</v>
      </c>
      <c r="L846" s="69" t="str">
        <f>VLOOKUP(A846,FishPi!A:E,5,FALSE)</f>
        <v>DEF</v>
      </c>
      <c r="N846" s="75"/>
      <c r="O846" s="52"/>
      <c r="P846" s="42"/>
      <c r="Q846" s="42"/>
      <c r="R846" s="42"/>
      <c r="S846" s="53"/>
      <c r="T846" s="17" t="s">
        <v>39832</v>
      </c>
      <c r="U846" s="55" t="s">
        <v>13</v>
      </c>
      <c r="V846" s="56" t="s">
        <v>2</v>
      </c>
      <c r="W846" s="57" t="s">
        <v>1753</v>
      </c>
    </row>
    <row r="847" spans="1:23" ht="15" customHeight="1" x14ac:dyDescent="0.25">
      <c r="A847" t="s">
        <v>1655</v>
      </c>
      <c r="B847" t="s">
        <v>1656</v>
      </c>
      <c r="C847" t="s">
        <v>1656</v>
      </c>
      <c r="D847" t="s">
        <v>4688</v>
      </c>
      <c r="E847" t="s">
        <v>4689</v>
      </c>
      <c r="F847" t="s">
        <v>3697</v>
      </c>
      <c r="G847" t="s">
        <v>3698</v>
      </c>
      <c r="H847" s="31" t="s">
        <v>1</v>
      </c>
      <c r="I847" s="32" t="s">
        <v>1</v>
      </c>
      <c r="J847" s="33" t="s">
        <v>1753</v>
      </c>
      <c r="K847" s="16" t="s">
        <v>1</v>
      </c>
      <c r="L847" s="69" t="str">
        <f>VLOOKUP(A847,FishPi!A:E,5,FALSE)</f>
        <v>CRU</v>
      </c>
      <c r="N847" s="75"/>
      <c r="O847" s="52"/>
      <c r="P847" s="42"/>
      <c r="Q847" s="42"/>
      <c r="R847" s="42"/>
      <c r="S847" s="53"/>
      <c r="T847" s="17" t="s">
        <v>39832</v>
      </c>
      <c r="U847" s="55" t="s">
        <v>1</v>
      </c>
      <c r="V847" s="56" t="s">
        <v>1</v>
      </c>
      <c r="W847" s="57" t="s">
        <v>1753</v>
      </c>
    </row>
    <row r="848" spans="1:23" ht="15" customHeight="1" x14ac:dyDescent="0.25">
      <c r="A848" t="s">
        <v>228</v>
      </c>
      <c r="B848" t="s">
        <v>4279</v>
      </c>
      <c r="C848" t="s">
        <v>225</v>
      </c>
      <c r="D848" t="s">
        <v>4280</v>
      </c>
      <c r="E848" t="s">
        <v>4281</v>
      </c>
      <c r="F848" t="s">
        <v>2068</v>
      </c>
      <c r="G848" t="s">
        <v>2069</v>
      </c>
      <c r="H848" s="31" t="s">
        <v>13</v>
      </c>
      <c r="I848" s="34" t="s">
        <v>3</v>
      </c>
      <c r="J848" s="33" t="s">
        <v>1753</v>
      </c>
      <c r="K848" s="18" t="s">
        <v>15</v>
      </c>
      <c r="L848" s="71" t="str">
        <f>VLOOKUP(A848,FishPi!A:E,5,FALSE)</f>
        <v>diadromous</v>
      </c>
      <c r="N848" s="75"/>
      <c r="O848" s="52"/>
      <c r="P848" s="42"/>
      <c r="Q848" s="42"/>
      <c r="R848" s="42" t="s">
        <v>15</v>
      </c>
      <c r="S848" s="53" t="s">
        <v>15</v>
      </c>
      <c r="T848" s="76" t="s">
        <v>39856</v>
      </c>
      <c r="U848" s="55" t="s">
        <v>13</v>
      </c>
      <c r="V848" s="61" t="s">
        <v>15</v>
      </c>
      <c r="W848" s="57" t="s">
        <v>1753</v>
      </c>
    </row>
    <row r="849" spans="1:23" ht="15" customHeight="1" x14ac:dyDescent="0.25">
      <c r="A849" t="s">
        <v>67</v>
      </c>
      <c r="B849" t="s">
        <v>1464</v>
      </c>
      <c r="C849" t="s">
        <v>1464</v>
      </c>
      <c r="D849" t="s">
        <v>4247</v>
      </c>
      <c r="E849" t="s">
        <v>4248</v>
      </c>
      <c r="F849" t="s">
        <v>1765</v>
      </c>
      <c r="G849" t="s">
        <v>1766</v>
      </c>
      <c r="H849" s="31" t="s">
        <v>13</v>
      </c>
      <c r="I849" s="32" t="s">
        <v>2</v>
      </c>
      <c r="J849" s="33" t="s">
        <v>1753</v>
      </c>
      <c r="K849" s="16" t="s">
        <v>2</v>
      </c>
      <c r="L849" s="70" t="str">
        <f>VLOOKUP(A849,FishPi!A:E,5,FALSE)</f>
        <v>elasmobranchs</v>
      </c>
      <c r="N849" s="75"/>
      <c r="O849" s="52"/>
      <c r="P849" s="42"/>
      <c r="Q849" s="42"/>
      <c r="R849" s="42"/>
      <c r="S849" s="53"/>
      <c r="T849" s="17" t="s">
        <v>39832</v>
      </c>
      <c r="U849" s="55" t="s">
        <v>13</v>
      </c>
      <c r="V849" s="56" t="s">
        <v>2</v>
      </c>
      <c r="W849" s="57" t="s">
        <v>1753</v>
      </c>
    </row>
    <row r="850" spans="1:23" ht="15" customHeight="1" x14ac:dyDescent="0.25">
      <c r="A850" t="s">
        <v>511</v>
      </c>
      <c r="B850" t="s">
        <v>1537</v>
      </c>
      <c r="C850" t="s">
        <v>1537</v>
      </c>
      <c r="D850" t="s">
        <v>4400</v>
      </c>
      <c r="E850" t="s">
        <v>4401</v>
      </c>
      <c r="F850" t="s">
        <v>2144</v>
      </c>
      <c r="G850" t="s">
        <v>2145</v>
      </c>
      <c r="H850" s="31" t="s">
        <v>13</v>
      </c>
      <c r="I850" s="32" t="s">
        <v>3</v>
      </c>
      <c r="J850" s="33" t="s">
        <v>1753</v>
      </c>
      <c r="K850" s="16" t="s">
        <v>3</v>
      </c>
      <c r="L850" s="69" t="str">
        <f>VLOOKUP(A850,FishPi!A:E,5,FALSE)</f>
        <v>pelagic</v>
      </c>
      <c r="N850" s="75"/>
      <c r="O850" s="52"/>
      <c r="P850" s="42"/>
      <c r="Q850" s="42"/>
      <c r="R850" s="42"/>
      <c r="S850" s="53"/>
      <c r="T850" s="17" t="s">
        <v>39832</v>
      </c>
      <c r="U850" s="55" t="s">
        <v>13</v>
      </c>
      <c r="V850" s="56" t="s">
        <v>3</v>
      </c>
      <c r="W850" s="57" t="s">
        <v>1753</v>
      </c>
    </row>
    <row r="851" spans="1:23" ht="15" customHeight="1" x14ac:dyDescent="0.25">
      <c r="A851" t="s">
        <v>1480</v>
      </c>
      <c r="B851" t="s">
        <v>4285</v>
      </c>
      <c r="C851" t="s">
        <v>233</v>
      </c>
      <c r="D851" t="s">
        <v>4286</v>
      </c>
      <c r="E851" t="s">
        <v>4287</v>
      </c>
      <c r="F851" t="s">
        <v>2063</v>
      </c>
      <c r="G851" t="s">
        <v>2064</v>
      </c>
      <c r="H851" s="31" t="s">
        <v>13</v>
      </c>
      <c r="I851" s="32" t="s">
        <v>3</v>
      </c>
      <c r="J851" s="33" t="s">
        <v>1753</v>
      </c>
      <c r="K851" s="16" t="s">
        <v>3</v>
      </c>
      <c r="L851" s="69" t="str">
        <f>VLOOKUP(A851,FishPi!A:E,5,FALSE)</f>
        <v>pelagic</v>
      </c>
      <c r="N851" s="75"/>
      <c r="O851" s="52"/>
      <c r="P851" s="42"/>
      <c r="Q851" s="42"/>
      <c r="R851" s="42"/>
      <c r="S851" s="53"/>
      <c r="T851" s="17" t="s">
        <v>39832</v>
      </c>
      <c r="U851" s="55" t="s">
        <v>13</v>
      </c>
      <c r="V851" s="56" t="s">
        <v>3</v>
      </c>
      <c r="W851" s="57" t="s">
        <v>1753</v>
      </c>
    </row>
    <row r="852" spans="1:23" ht="15" customHeight="1" x14ac:dyDescent="0.25">
      <c r="A852" t="s">
        <v>1318</v>
      </c>
      <c r="B852" t="s">
        <v>3978</v>
      </c>
      <c r="C852" t="s">
        <v>1317</v>
      </c>
      <c r="D852" t="s">
        <v>3979</v>
      </c>
      <c r="E852" t="s">
        <v>3980</v>
      </c>
      <c r="F852" t="s">
        <v>3973</v>
      </c>
      <c r="G852" t="s">
        <v>3974</v>
      </c>
      <c r="H852" s="31" t="s">
        <v>31</v>
      </c>
      <c r="I852" s="32" t="s">
        <v>31</v>
      </c>
      <c r="J852" s="33" t="s">
        <v>1753</v>
      </c>
      <c r="K852" s="16" t="s">
        <v>31</v>
      </c>
      <c r="L852" s="69" t="str">
        <f>VLOOKUP(A852,FishPi!A:E,5,FALSE)</f>
        <v>MOL</v>
      </c>
      <c r="N852" s="75"/>
      <c r="O852" s="52"/>
      <c r="P852" s="42"/>
      <c r="Q852" s="42"/>
      <c r="R852" s="42"/>
      <c r="S852" s="53"/>
      <c r="T852" s="17" t="s">
        <v>39832</v>
      </c>
      <c r="U852" s="55" t="s">
        <v>31</v>
      </c>
      <c r="V852" s="56" t="s">
        <v>31</v>
      </c>
      <c r="W852" s="57" t="s">
        <v>1753</v>
      </c>
    </row>
    <row r="853" spans="1:23" ht="15" customHeight="1" x14ac:dyDescent="0.25">
      <c r="A853" t="s">
        <v>1467</v>
      </c>
      <c r="B853" t="s">
        <v>4252</v>
      </c>
      <c r="C853" t="s">
        <v>170</v>
      </c>
      <c r="D853" t="s">
        <v>4253</v>
      </c>
      <c r="E853" t="s">
        <v>4254</v>
      </c>
      <c r="F853" t="s">
        <v>1765</v>
      </c>
      <c r="G853" t="s">
        <v>1766</v>
      </c>
      <c r="H853" s="31" t="s">
        <v>13</v>
      </c>
      <c r="I853" s="32" t="s">
        <v>2</v>
      </c>
      <c r="J853" s="33" t="s">
        <v>1753</v>
      </c>
      <c r="K853" s="16" t="s">
        <v>2</v>
      </c>
      <c r="L853" s="70" t="str">
        <f>VLOOKUP(A853,FishPi!A:E,5,FALSE)</f>
        <v>elasmobranchs</v>
      </c>
      <c r="M853" s="16" t="str">
        <f>VLOOKUP(A853,'RCM 2007 NS'!A:E,5,FALSE)</f>
        <v>DEF</v>
      </c>
      <c r="N853" s="75"/>
      <c r="O853" s="52"/>
      <c r="P853" s="42"/>
      <c r="Q853" s="42"/>
      <c r="R853" s="42"/>
      <c r="S853" s="53"/>
      <c r="T853" s="17" t="s">
        <v>39832</v>
      </c>
      <c r="U853" s="55" t="s">
        <v>13</v>
      </c>
      <c r="V853" s="56" t="s">
        <v>2</v>
      </c>
      <c r="W853" s="57" t="s">
        <v>1753</v>
      </c>
    </row>
    <row r="854" spans="1:23" ht="15" customHeight="1" x14ac:dyDescent="0.25">
      <c r="A854" t="s">
        <v>1528</v>
      </c>
      <c r="B854" t="s">
        <v>4383</v>
      </c>
      <c r="C854" t="s">
        <v>446</v>
      </c>
      <c r="D854" t="s">
        <v>4384</v>
      </c>
      <c r="E854" t="s">
        <v>4385</v>
      </c>
      <c r="F854" t="s">
        <v>1751</v>
      </c>
      <c r="G854" t="s">
        <v>1752</v>
      </c>
      <c r="H854" s="31" t="s">
        <v>13</v>
      </c>
      <c r="I854" s="34" t="s">
        <v>61</v>
      </c>
      <c r="J854" s="33" t="s">
        <v>1753</v>
      </c>
      <c r="K854" s="16" t="s">
        <v>15</v>
      </c>
      <c r="L854" s="69" t="str">
        <f>VLOOKUP(A854,FishPi!A:E,5,FALSE)</f>
        <v>diadromous</v>
      </c>
      <c r="N854" s="75"/>
      <c r="O854" s="52" t="s">
        <v>3</v>
      </c>
      <c r="P854" s="42"/>
      <c r="Q854" s="42"/>
      <c r="R854" s="42" t="s">
        <v>3</v>
      </c>
      <c r="S854" s="53"/>
      <c r="T854" s="76" t="s">
        <v>39856</v>
      </c>
      <c r="U854" s="55" t="s">
        <v>13</v>
      </c>
      <c r="V854" s="61" t="s">
        <v>3</v>
      </c>
      <c r="W854" s="57" t="s">
        <v>1753</v>
      </c>
    </row>
    <row r="855" spans="1:23" ht="15" customHeight="1" x14ac:dyDescent="0.25">
      <c r="A855" t="s">
        <v>66</v>
      </c>
      <c r="B855" t="s">
        <v>4665</v>
      </c>
      <c r="C855" t="s">
        <v>1642</v>
      </c>
      <c r="D855" t="s">
        <v>4666</v>
      </c>
      <c r="E855" t="s">
        <v>4667</v>
      </c>
      <c r="F855" t="s">
        <v>1765</v>
      </c>
      <c r="G855" t="s">
        <v>1766</v>
      </c>
      <c r="H855" s="31" t="s">
        <v>13</v>
      </c>
      <c r="I855" s="32" t="s">
        <v>2</v>
      </c>
      <c r="J855" s="33" t="s">
        <v>1753</v>
      </c>
      <c r="K855" s="16" t="s">
        <v>2</v>
      </c>
      <c r="L855" s="70" t="str">
        <f>VLOOKUP(A855,FishPi!A:E,5,FALSE)</f>
        <v>elasmobranchs</v>
      </c>
      <c r="N855" s="75"/>
      <c r="O855" s="52"/>
      <c r="P855" s="42"/>
      <c r="Q855" s="42"/>
      <c r="R855" s="42"/>
      <c r="S855" s="53"/>
      <c r="T855" s="17" t="s">
        <v>39832</v>
      </c>
      <c r="U855" s="55" t="s">
        <v>13</v>
      </c>
      <c r="V855" s="56" t="s">
        <v>2</v>
      </c>
      <c r="W855" s="57" t="s">
        <v>1753</v>
      </c>
    </row>
    <row r="856" spans="1:23" ht="15" customHeight="1" x14ac:dyDescent="0.25">
      <c r="A856" t="s">
        <v>934</v>
      </c>
      <c r="B856" t="s">
        <v>3318</v>
      </c>
      <c r="C856" t="s">
        <v>935</v>
      </c>
      <c r="D856" t="s">
        <v>3319</v>
      </c>
      <c r="E856" t="s">
        <v>3320</v>
      </c>
      <c r="F856" t="s">
        <v>3259</v>
      </c>
      <c r="G856" t="s">
        <v>3260</v>
      </c>
      <c r="H856" s="31" t="s">
        <v>13</v>
      </c>
      <c r="I856" s="32" t="s">
        <v>5</v>
      </c>
      <c r="J856" s="33" t="s">
        <v>1753</v>
      </c>
      <c r="K856" s="16" t="s">
        <v>5</v>
      </c>
      <c r="L856" s="69" t="str">
        <f>VLOOKUP(A856,FishPi!A:E,5,FALSE)</f>
        <v>pelagic</v>
      </c>
      <c r="N856" s="75" t="s">
        <v>5</v>
      </c>
      <c r="O856" s="52"/>
      <c r="P856" s="42"/>
      <c r="Q856" s="42"/>
      <c r="R856" s="42"/>
      <c r="S856" s="53"/>
      <c r="T856" s="17" t="s">
        <v>39832</v>
      </c>
      <c r="U856" s="55" t="s">
        <v>13</v>
      </c>
      <c r="V856" s="56" t="s">
        <v>5</v>
      </c>
      <c r="W856" s="57" t="s">
        <v>1753</v>
      </c>
    </row>
    <row r="857" spans="1:23" ht="15" customHeight="1" x14ac:dyDescent="0.25">
      <c r="A857" t="s">
        <v>1643</v>
      </c>
      <c r="B857" t="s">
        <v>1644</v>
      </c>
      <c r="C857" t="s">
        <v>1644</v>
      </c>
      <c r="D857" t="s">
        <v>4668</v>
      </c>
      <c r="E857" t="s">
        <v>4669</v>
      </c>
      <c r="F857" t="s">
        <v>1765</v>
      </c>
      <c r="G857" t="s">
        <v>1766</v>
      </c>
      <c r="H857" s="31" t="s">
        <v>13</v>
      </c>
      <c r="I857" s="32" t="s">
        <v>2</v>
      </c>
      <c r="J857" s="33" t="s">
        <v>1753</v>
      </c>
      <c r="K857" s="16" t="s">
        <v>2</v>
      </c>
      <c r="L857" s="70" t="str">
        <f>VLOOKUP(A857,FishPi!A:E,5,FALSE)</f>
        <v>elasmobranchs</v>
      </c>
      <c r="N857" s="75"/>
      <c r="O857" s="52"/>
      <c r="P857" s="42"/>
      <c r="Q857" s="42"/>
      <c r="R857" s="42"/>
      <c r="S857" s="53"/>
      <c r="T857" s="17" t="s">
        <v>39832</v>
      </c>
      <c r="U857" s="55" t="s">
        <v>13</v>
      </c>
      <c r="V857" s="56" t="s">
        <v>2</v>
      </c>
      <c r="W857" s="57" t="s">
        <v>1753</v>
      </c>
    </row>
    <row r="858" spans="1:23" ht="15" customHeight="1" x14ac:dyDescent="0.25">
      <c r="A858" t="s">
        <v>574</v>
      </c>
      <c r="B858" t="s">
        <v>2687</v>
      </c>
      <c r="C858" t="s">
        <v>575</v>
      </c>
      <c r="D858" t="s">
        <v>2688</v>
      </c>
      <c r="E858" t="s">
        <v>2689</v>
      </c>
      <c r="F858" t="s">
        <v>2175</v>
      </c>
      <c r="G858" t="s">
        <v>2176</v>
      </c>
      <c r="H858" s="31" t="s">
        <v>13</v>
      </c>
      <c r="I858" s="32" t="s">
        <v>61</v>
      </c>
      <c r="J858" s="33" t="s">
        <v>1753</v>
      </c>
      <c r="K858" s="16" t="s">
        <v>61</v>
      </c>
      <c r="L858" s="69" t="str">
        <f>VLOOKUP(A858,FishPi!A:E,5,FALSE)</f>
        <v>FWS</v>
      </c>
      <c r="N858" s="75"/>
      <c r="O858" s="52"/>
      <c r="P858" s="42"/>
      <c r="Q858" s="42"/>
      <c r="R858" s="42"/>
      <c r="S858" s="53"/>
      <c r="T858" s="17" t="s">
        <v>39832</v>
      </c>
      <c r="U858" s="55" t="s">
        <v>13</v>
      </c>
      <c r="V858" s="56" t="s">
        <v>61</v>
      </c>
      <c r="W858" s="57" t="s">
        <v>1753</v>
      </c>
    </row>
    <row r="859" spans="1:23" ht="15" customHeight="1" x14ac:dyDescent="0.25">
      <c r="A859" t="s">
        <v>1216</v>
      </c>
      <c r="B859" t="s">
        <v>3802</v>
      </c>
      <c r="C859" t="s">
        <v>1213</v>
      </c>
      <c r="D859" t="s">
        <v>3803</v>
      </c>
      <c r="E859" t="s">
        <v>3804</v>
      </c>
      <c r="F859" t="s">
        <v>3800</v>
      </c>
      <c r="G859" t="s">
        <v>3801</v>
      </c>
      <c r="H859" s="31" t="s">
        <v>1</v>
      </c>
      <c r="I859" s="32" t="s">
        <v>1</v>
      </c>
      <c r="J859" s="33" t="s">
        <v>1753</v>
      </c>
      <c r="K859" s="16" t="s">
        <v>1</v>
      </c>
      <c r="L859" s="69" t="str">
        <f>VLOOKUP(A859,FishPi!A:E,5,FALSE)</f>
        <v>CRU</v>
      </c>
      <c r="N859" s="75"/>
      <c r="O859" s="52"/>
      <c r="P859" s="42"/>
      <c r="Q859" s="42"/>
      <c r="R859" s="42"/>
      <c r="S859" s="53"/>
      <c r="T859" s="17" t="s">
        <v>39832</v>
      </c>
      <c r="U859" s="55" t="s">
        <v>1</v>
      </c>
      <c r="V859" s="56" t="s">
        <v>1</v>
      </c>
      <c r="W859" s="57" t="s">
        <v>1753</v>
      </c>
    </row>
    <row r="860" spans="1:23" ht="15" customHeight="1" x14ac:dyDescent="0.25">
      <c r="A860" t="s">
        <v>391</v>
      </c>
      <c r="B860" t="s">
        <v>2350</v>
      </c>
      <c r="C860" t="s">
        <v>388</v>
      </c>
      <c r="D860" t="s">
        <v>2351</v>
      </c>
      <c r="E860" t="s">
        <v>2352</v>
      </c>
      <c r="F860" t="s">
        <v>2321</v>
      </c>
      <c r="G860" t="s">
        <v>2322</v>
      </c>
      <c r="H860" s="31" t="s">
        <v>13</v>
      </c>
      <c r="I860" s="32" t="s">
        <v>2</v>
      </c>
      <c r="J860" s="33" t="s">
        <v>1753</v>
      </c>
      <c r="L860" s="69" t="str">
        <f>VLOOKUP(A860,FishPi!A:E,5,FALSE)</f>
        <v>DEF</v>
      </c>
      <c r="N860" s="75"/>
      <c r="O860" s="52"/>
      <c r="P860" s="42"/>
      <c r="Q860" s="42"/>
      <c r="R860" s="42"/>
      <c r="S860" s="53"/>
      <c r="T860" s="17" t="s">
        <v>39832</v>
      </c>
      <c r="U860" s="55" t="s">
        <v>13</v>
      </c>
      <c r="V860" s="56" t="s">
        <v>2</v>
      </c>
      <c r="W860" s="57" t="s">
        <v>1753</v>
      </c>
    </row>
    <row r="861" spans="1:23" ht="15" customHeight="1" x14ac:dyDescent="0.25">
      <c r="A861" t="s">
        <v>787</v>
      </c>
      <c r="B861" t="s">
        <v>3068</v>
      </c>
      <c r="C861" t="s">
        <v>788</v>
      </c>
      <c r="D861" t="s">
        <v>3069</v>
      </c>
      <c r="E861" t="s">
        <v>3070</v>
      </c>
      <c r="F861" t="s">
        <v>1760</v>
      </c>
      <c r="G861" t="s">
        <v>1761</v>
      </c>
      <c r="H861" s="31" t="s">
        <v>13</v>
      </c>
      <c r="I861" s="32" t="s">
        <v>2</v>
      </c>
      <c r="J861" s="33" t="s">
        <v>1753</v>
      </c>
      <c r="K861" s="16" t="s">
        <v>2</v>
      </c>
      <c r="L861" s="69" t="str">
        <f>VLOOKUP(A861,FishPi!A:E,5,FALSE)</f>
        <v>DEF</v>
      </c>
      <c r="N861" s="75"/>
      <c r="O861" s="52"/>
      <c r="P861" s="42"/>
      <c r="Q861" s="42"/>
      <c r="R861" s="42"/>
      <c r="S861" s="53"/>
      <c r="T861" s="17" t="s">
        <v>39832</v>
      </c>
      <c r="U861" s="55" t="s">
        <v>13</v>
      </c>
      <c r="V861" s="56" t="s">
        <v>2</v>
      </c>
      <c r="W861" s="57" t="s">
        <v>1753</v>
      </c>
    </row>
    <row r="862" spans="1:23" ht="15" customHeight="1" x14ac:dyDescent="0.25">
      <c r="A862" t="s">
        <v>1220</v>
      </c>
      <c r="B862" t="s">
        <v>3811</v>
      </c>
      <c r="C862" t="s">
        <v>1219</v>
      </c>
      <c r="D862" t="s">
        <v>3812</v>
      </c>
      <c r="E862" t="s">
        <v>3813</v>
      </c>
      <c r="F862" t="s">
        <v>3800</v>
      </c>
      <c r="G862" t="s">
        <v>3801</v>
      </c>
      <c r="H862" s="31" t="s">
        <v>1</v>
      </c>
      <c r="I862" s="32" t="s">
        <v>1</v>
      </c>
      <c r="J862" s="33" t="s">
        <v>1753</v>
      </c>
      <c r="K862" s="16" t="s">
        <v>1</v>
      </c>
      <c r="L862" s="69" t="str">
        <f>VLOOKUP(A862,FishPi!A:E,5,FALSE)</f>
        <v>CRU</v>
      </c>
      <c r="N862" s="75"/>
      <c r="O862" s="52"/>
      <c r="P862" s="42"/>
      <c r="Q862" s="42"/>
      <c r="R862" s="42"/>
      <c r="S862" s="53"/>
      <c r="T862" s="17" t="s">
        <v>39832</v>
      </c>
      <c r="U862" s="55" t="s">
        <v>1</v>
      </c>
      <c r="V862" s="56" t="s">
        <v>1</v>
      </c>
      <c r="W862" s="57" t="s">
        <v>1753</v>
      </c>
    </row>
    <row r="863" spans="1:23" ht="15" customHeight="1" x14ac:dyDescent="0.25">
      <c r="A863" t="s">
        <v>257</v>
      </c>
      <c r="B863" t="s">
        <v>1490</v>
      </c>
      <c r="C863" t="s">
        <v>1490</v>
      </c>
      <c r="D863" t="s">
        <v>4306</v>
      </c>
      <c r="E863" t="s">
        <v>4307</v>
      </c>
      <c r="F863" t="s">
        <v>2124</v>
      </c>
      <c r="G863" t="s">
        <v>2125</v>
      </c>
      <c r="H863" s="31" t="s">
        <v>13</v>
      </c>
      <c r="I863" s="32" t="s">
        <v>15</v>
      </c>
      <c r="J863" s="33" t="s">
        <v>1753</v>
      </c>
      <c r="K863" s="16" t="s">
        <v>15</v>
      </c>
      <c r="L863" s="69" t="str">
        <f>VLOOKUP(A863,FishPi!A:E,5,FALSE)</f>
        <v>diadromous</v>
      </c>
      <c r="N863" s="75"/>
      <c r="O863" s="52"/>
      <c r="P863" s="42"/>
      <c r="Q863" s="42"/>
      <c r="R863" s="42"/>
      <c r="S863" s="53"/>
      <c r="T863" s="17" t="s">
        <v>39832</v>
      </c>
      <c r="U863" s="55" t="s">
        <v>13</v>
      </c>
      <c r="V863" s="56" t="s">
        <v>15</v>
      </c>
      <c r="W863" s="57" t="s">
        <v>1753</v>
      </c>
    </row>
    <row r="864" spans="1:23" ht="15" customHeight="1" x14ac:dyDescent="0.25">
      <c r="A864" t="s">
        <v>944</v>
      </c>
      <c r="B864" t="s">
        <v>3342</v>
      </c>
      <c r="C864" t="s">
        <v>945</v>
      </c>
      <c r="D864" t="s">
        <v>3343</v>
      </c>
      <c r="E864" t="s">
        <v>3344</v>
      </c>
      <c r="F864" t="s">
        <v>3259</v>
      </c>
      <c r="G864" t="s">
        <v>3260</v>
      </c>
      <c r="H864" s="31" t="s">
        <v>13</v>
      </c>
      <c r="I864" s="32" t="s">
        <v>5</v>
      </c>
      <c r="J864" s="33" t="s">
        <v>1753</v>
      </c>
      <c r="K864" s="16" t="s">
        <v>5</v>
      </c>
      <c r="L864" s="69" t="str">
        <f>VLOOKUP(A864,FishPi!A:E,5,FALSE)</f>
        <v>pelagic</v>
      </c>
      <c r="N864" s="75"/>
      <c r="O864" s="52"/>
      <c r="P864" s="42"/>
      <c r="Q864" s="42"/>
      <c r="R864" s="42"/>
      <c r="S864" s="53"/>
      <c r="T864" s="17" t="s">
        <v>39832</v>
      </c>
      <c r="U864" s="55" t="s">
        <v>13</v>
      </c>
      <c r="V864" s="56" t="s">
        <v>5</v>
      </c>
      <c r="W864" s="57" t="s">
        <v>1753</v>
      </c>
    </row>
    <row r="865" spans="1:23" ht="15" customHeight="1" x14ac:dyDescent="0.25">
      <c r="A865" t="s">
        <v>256</v>
      </c>
      <c r="B865" t="s">
        <v>1497</v>
      </c>
      <c r="C865" t="s">
        <v>1497</v>
      </c>
      <c r="D865" t="s">
        <v>4320</v>
      </c>
      <c r="E865" t="s">
        <v>4321</v>
      </c>
      <c r="F865" t="s">
        <v>2124</v>
      </c>
      <c r="G865" t="s">
        <v>2125</v>
      </c>
      <c r="H865" s="31" t="s">
        <v>13</v>
      </c>
      <c r="I865" s="32" t="s">
        <v>15</v>
      </c>
      <c r="J865" s="33" t="s">
        <v>1753</v>
      </c>
      <c r="K865" s="16" t="s">
        <v>15</v>
      </c>
      <c r="L865" s="69" t="str">
        <f>VLOOKUP(A865,FishPi!A:E,5,FALSE)</f>
        <v>diadromous</v>
      </c>
      <c r="N865" s="75"/>
      <c r="O865" s="52"/>
      <c r="P865" s="42"/>
      <c r="Q865" s="42"/>
      <c r="R865" s="42"/>
      <c r="S865" s="53"/>
      <c r="T865" s="17" t="s">
        <v>39832</v>
      </c>
      <c r="U865" s="55" t="s">
        <v>13</v>
      </c>
      <c r="V865" s="56" t="s">
        <v>15</v>
      </c>
      <c r="W865" s="57" t="s">
        <v>1753</v>
      </c>
    </row>
    <row r="866" spans="1:23" ht="15" customHeight="1" x14ac:dyDescent="0.25">
      <c r="A866" t="s">
        <v>81</v>
      </c>
      <c r="B866" t="s">
        <v>1788</v>
      </c>
      <c r="C866" t="s">
        <v>82</v>
      </c>
      <c r="D866" t="s">
        <v>1789</v>
      </c>
      <c r="E866" t="s">
        <v>1790</v>
      </c>
      <c r="F866" t="s">
        <v>1765</v>
      </c>
      <c r="G866" t="s">
        <v>1766</v>
      </c>
      <c r="H866" s="31" t="s">
        <v>13</v>
      </c>
      <c r="I866" s="37" t="s">
        <v>5</v>
      </c>
      <c r="J866" s="33" t="s">
        <v>1753</v>
      </c>
      <c r="K866" s="25" t="s">
        <v>2</v>
      </c>
      <c r="L866" s="70" t="str">
        <f>VLOOKUP(A866,FishPi!A:E,5,FALSE)</f>
        <v>elasmobranchs</v>
      </c>
      <c r="N866" s="75" t="s">
        <v>39839</v>
      </c>
      <c r="O866" s="52"/>
      <c r="P866" s="42"/>
      <c r="Q866" s="42"/>
      <c r="R866" s="42"/>
      <c r="S866" s="53" t="s">
        <v>39851</v>
      </c>
      <c r="T866" s="17" t="s">
        <v>39832</v>
      </c>
      <c r="U866" s="55" t="s">
        <v>13</v>
      </c>
      <c r="V866" s="62" t="s">
        <v>5</v>
      </c>
      <c r="W866" s="57" t="s">
        <v>1753</v>
      </c>
    </row>
    <row r="867" spans="1:23" ht="15" customHeight="1" x14ac:dyDescent="0.25">
      <c r="A867" t="s">
        <v>330</v>
      </c>
      <c r="B867" t="s">
        <v>2256</v>
      </c>
      <c r="C867" t="s">
        <v>331</v>
      </c>
      <c r="D867" t="s">
        <v>2257</v>
      </c>
      <c r="E867" t="s">
        <v>2258</v>
      </c>
      <c r="F867" t="s">
        <v>1760</v>
      </c>
      <c r="G867" t="s">
        <v>1761</v>
      </c>
      <c r="H867" s="31" t="s">
        <v>13</v>
      </c>
      <c r="I867" s="32" t="s">
        <v>2</v>
      </c>
      <c r="J867" s="33" t="s">
        <v>1753</v>
      </c>
      <c r="K867" s="16" t="s">
        <v>2</v>
      </c>
      <c r="L867" s="69" t="str">
        <f>VLOOKUP(A867,FishPi!A:E,5,FALSE)</f>
        <v>DEF</v>
      </c>
      <c r="N867" s="75"/>
      <c r="O867" s="52"/>
      <c r="P867" s="42"/>
      <c r="Q867" s="42"/>
      <c r="R867" s="42"/>
      <c r="S867" s="53"/>
      <c r="T867" s="17" t="s">
        <v>39832</v>
      </c>
      <c r="U867" s="55" t="s">
        <v>13</v>
      </c>
      <c r="V867" s="56" t="s">
        <v>2</v>
      </c>
      <c r="W867" s="57" t="s">
        <v>1753</v>
      </c>
    </row>
    <row r="868" spans="1:23" ht="15" customHeight="1" x14ac:dyDescent="0.25">
      <c r="A868" t="s">
        <v>124</v>
      </c>
      <c r="B868" t="s">
        <v>1869</v>
      </c>
      <c r="C868" t="s">
        <v>123</v>
      </c>
      <c r="D868" t="s">
        <v>1870</v>
      </c>
      <c r="E868" t="s">
        <v>1871</v>
      </c>
      <c r="F868" t="s">
        <v>1765</v>
      </c>
      <c r="G868" t="s">
        <v>1766</v>
      </c>
      <c r="H868" s="31" t="s">
        <v>13</v>
      </c>
      <c r="I868" s="32" t="s">
        <v>2</v>
      </c>
      <c r="J868" s="33" t="s">
        <v>1753</v>
      </c>
      <c r="K868" s="25" t="s">
        <v>2</v>
      </c>
      <c r="L868" s="70" t="str">
        <f>VLOOKUP(A868,FishPi!A:E,5,FALSE)</f>
        <v>elasmobranchs</v>
      </c>
      <c r="N868" s="75" t="s">
        <v>39839</v>
      </c>
      <c r="O868" s="52" t="s">
        <v>2</v>
      </c>
      <c r="P868" s="42"/>
      <c r="Q868" s="42" t="s">
        <v>2</v>
      </c>
      <c r="R868" s="42"/>
      <c r="S868" s="53"/>
      <c r="T868" s="17" t="s">
        <v>39832</v>
      </c>
      <c r="U868" s="55" t="s">
        <v>13</v>
      </c>
      <c r="V868" s="56" t="s">
        <v>2</v>
      </c>
      <c r="W868" s="57" t="s">
        <v>1753</v>
      </c>
    </row>
    <row r="869" spans="1:23" ht="15" customHeight="1" x14ac:dyDescent="0.25">
      <c r="A869" t="s">
        <v>267</v>
      </c>
      <c r="B869" t="s">
        <v>2146</v>
      </c>
      <c r="C869" t="s">
        <v>268</v>
      </c>
      <c r="D869" t="s">
        <v>2147</v>
      </c>
      <c r="E869" t="s">
        <v>2148</v>
      </c>
      <c r="F869" t="s">
        <v>2124</v>
      </c>
      <c r="G869" t="s">
        <v>2125</v>
      </c>
      <c r="H869" s="31" t="s">
        <v>13</v>
      </c>
      <c r="I869" s="32" t="s">
        <v>15</v>
      </c>
      <c r="J869" s="33" t="s">
        <v>1753</v>
      </c>
      <c r="K869" s="16" t="s">
        <v>15</v>
      </c>
      <c r="L869" s="69" t="str">
        <f>VLOOKUP(A869,FishPi!A:E,5,FALSE)</f>
        <v>diadromous</v>
      </c>
      <c r="N869" s="75"/>
      <c r="O869" s="52"/>
      <c r="P869" s="42"/>
      <c r="Q869" s="42"/>
      <c r="R869" s="42"/>
      <c r="S869" s="53" t="s">
        <v>39852</v>
      </c>
      <c r="T869" s="17" t="s">
        <v>39832</v>
      </c>
      <c r="U869" s="55" t="s">
        <v>13</v>
      </c>
      <c r="V869" s="56" t="s">
        <v>15</v>
      </c>
      <c r="W869" s="57" t="s">
        <v>1753</v>
      </c>
    </row>
    <row r="870" spans="1:23" ht="15" customHeight="1" x14ac:dyDescent="0.25">
      <c r="A870" t="s">
        <v>672</v>
      </c>
      <c r="B870" t="s">
        <v>4451</v>
      </c>
      <c r="C870" t="s">
        <v>671</v>
      </c>
      <c r="D870" t="s">
        <v>4452</v>
      </c>
      <c r="E870" t="s">
        <v>4453</v>
      </c>
      <c r="F870" t="s">
        <v>1760</v>
      </c>
      <c r="G870" t="s">
        <v>1761</v>
      </c>
      <c r="H870" s="31" t="s">
        <v>13</v>
      </c>
      <c r="I870" s="32" t="s">
        <v>2</v>
      </c>
      <c r="J870" s="33" t="s">
        <v>1753</v>
      </c>
      <c r="K870" s="16" t="s">
        <v>2</v>
      </c>
      <c r="L870" s="69" t="str">
        <f>VLOOKUP(A870,FishPi!A:E,5,FALSE)</f>
        <v>DEF</v>
      </c>
      <c r="N870" s="75"/>
      <c r="O870" s="52"/>
      <c r="P870" s="42"/>
      <c r="Q870" s="42"/>
      <c r="R870" s="42"/>
      <c r="S870" s="53"/>
      <c r="T870" s="17" t="s">
        <v>39832</v>
      </c>
      <c r="U870" s="55" t="s">
        <v>13</v>
      </c>
      <c r="V870" s="56" t="s">
        <v>2</v>
      </c>
      <c r="W870" s="57" t="s">
        <v>1753</v>
      </c>
    </row>
    <row r="871" spans="1:23" ht="15" customHeight="1" x14ac:dyDescent="0.25">
      <c r="A871" t="s">
        <v>515</v>
      </c>
      <c r="B871" t="s">
        <v>2564</v>
      </c>
      <c r="C871" t="s">
        <v>516</v>
      </c>
      <c r="D871" t="s">
        <v>2565</v>
      </c>
      <c r="E871" t="s">
        <v>2566</v>
      </c>
      <c r="F871" t="s">
        <v>2144</v>
      </c>
      <c r="G871" t="s">
        <v>2145</v>
      </c>
      <c r="H871" s="31" t="s">
        <v>13</v>
      </c>
      <c r="I871" s="32" t="s">
        <v>3</v>
      </c>
      <c r="J871" s="33" t="s">
        <v>1753</v>
      </c>
      <c r="K871" s="16" t="s">
        <v>3</v>
      </c>
      <c r="L871" s="69" t="str">
        <f>VLOOKUP(A871,FishPi!A:E,5,FALSE)</f>
        <v>pelagic</v>
      </c>
      <c r="N871" s="75"/>
      <c r="O871" s="52"/>
      <c r="P871" s="42"/>
      <c r="Q871" s="42"/>
      <c r="R871" s="42"/>
      <c r="S871" s="53"/>
      <c r="T871" s="17" t="s">
        <v>39832</v>
      </c>
      <c r="U871" s="55" t="s">
        <v>13</v>
      </c>
      <c r="V871" s="56" t="s">
        <v>3</v>
      </c>
      <c r="W871" s="57" t="s">
        <v>1753</v>
      </c>
    </row>
    <row r="872" spans="1:23" ht="15" customHeight="1" x14ac:dyDescent="0.25">
      <c r="A872" t="s">
        <v>960</v>
      </c>
      <c r="B872" t="s">
        <v>3375</v>
      </c>
      <c r="C872" t="s">
        <v>961</v>
      </c>
      <c r="D872" t="s">
        <v>3376</v>
      </c>
      <c r="E872" t="s">
        <v>3377</v>
      </c>
      <c r="F872" t="s">
        <v>2152</v>
      </c>
      <c r="G872" t="s">
        <v>2153</v>
      </c>
      <c r="H872" s="31" t="s">
        <v>13</v>
      </c>
      <c r="I872" s="32" t="s">
        <v>2</v>
      </c>
      <c r="J872" s="33" t="s">
        <v>1753</v>
      </c>
      <c r="K872" s="16" t="s">
        <v>2</v>
      </c>
      <c r="L872" s="69" t="str">
        <f>VLOOKUP(A872,FishPi!A:E,5,FALSE)</f>
        <v>DEF</v>
      </c>
      <c r="N872" s="75"/>
      <c r="O872" s="52"/>
      <c r="P872" s="42"/>
      <c r="Q872" s="42"/>
      <c r="R872" s="42"/>
      <c r="S872" s="53"/>
      <c r="T872" s="17" t="s">
        <v>39832</v>
      </c>
      <c r="U872" s="55" t="s">
        <v>13</v>
      </c>
      <c r="V872" s="56" t="s">
        <v>2</v>
      </c>
      <c r="W872" s="57" t="s">
        <v>1753</v>
      </c>
    </row>
    <row r="873" spans="1:23" ht="15" customHeight="1" x14ac:dyDescent="0.25">
      <c r="A873" t="s">
        <v>675</v>
      </c>
      <c r="B873" t="s">
        <v>2858</v>
      </c>
      <c r="C873" t="s">
        <v>671</v>
      </c>
      <c r="D873" t="s">
        <v>2859</v>
      </c>
      <c r="E873" t="s">
        <v>2860</v>
      </c>
      <c r="F873" t="s">
        <v>1760</v>
      </c>
      <c r="G873" t="s">
        <v>1761</v>
      </c>
      <c r="H873" s="31" t="s">
        <v>13</v>
      </c>
      <c r="I873" s="32" t="s">
        <v>2</v>
      </c>
      <c r="J873" s="33" t="s">
        <v>1753</v>
      </c>
      <c r="K873" s="16" t="s">
        <v>2</v>
      </c>
      <c r="L873" s="69" t="str">
        <f>VLOOKUP(A873,FishPi!A:E,5,FALSE)</f>
        <v>DEF</v>
      </c>
      <c r="N873" s="75"/>
      <c r="O873" s="52"/>
      <c r="P873" s="42"/>
      <c r="Q873" s="42"/>
      <c r="R873" s="42"/>
      <c r="S873" s="53"/>
      <c r="T873" s="17" t="s">
        <v>39832</v>
      </c>
      <c r="U873" s="55" t="s">
        <v>13</v>
      </c>
      <c r="V873" s="56" t="s">
        <v>2</v>
      </c>
      <c r="W873" s="57" t="s">
        <v>1753</v>
      </c>
    </row>
    <row r="874" spans="1:23" ht="15" customHeight="1" x14ac:dyDescent="0.25">
      <c r="A874" t="s">
        <v>530</v>
      </c>
      <c r="B874" t="s">
        <v>2588</v>
      </c>
      <c r="C874" t="s">
        <v>531</v>
      </c>
      <c r="D874" t="s">
        <v>2589</v>
      </c>
      <c r="E874" t="s">
        <v>2590</v>
      </c>
      <c r="F874" t="s">
        <v>1760</v>
      </c>
      <c r="G874" t="s">
        <v>1761</v>
      </c>
      <c r="H874" s="31" t="s">
        <v>13</v>
      </c>
      <c r="I874" s="32" t="s">
        <v>2</v>
      </c>
      <c r="J874" s="33" t="s">
        <v>1753</v>
      </c>
      <c r="K874" s="16" t="s">
        <v>2</v>
      </c>
      <c r="L874" s="69" t="str">
        <f>VLOOKUP(A874,FishPi!A:E,5,FALSE)</f>
        <v>DEF</v>
      </c>
      <c r="N874" s="75"/>
      <c r="O874" s="52"/>
      <c r="P874" s="42"/>
      <c r="Q874" s="42"/>
      <c r="R874" s="42"/>
      <c r="S874" s="53"/>
      <c r="T874" s="17" t="s">
        <v>39832</v>
      </c>
      <c r="U874" s="55" t="s">
        <v>13</v>
      </c>
      <c r="V874" s="56" t="s">
        <v>2</v>
      </c>
      <c r="W874" s="57" t="s">
        <v>1753</v>
      </c>
    </row>
    <row r="875" spans="1:23" ht="15" customHeight="1" x14ac:dyDescent="0.25">
      <c r="A875" t="s">
        <v>451</v>
      </c>
      <c r="B875" t="s">
        <v>2464</v>
      </c>
      <c r="C875" t="s">
        <v>452</v>
      </c>
      <c r="D875" t="s">
        <v>2465</v>
      </c>
      <c r="E875" t="s">
        <v>2466</v>
      </c>
      <c r="F875" t="s">
        <v>2152</v>
      </c>
      <c r="G875" t="s">
        <v>2153</v>
      </c>
      <c r="H875" s="31" t="s">
        <v>13</v>
      </c>
      <c r="I875" s="32" t="s">
        <v>2</v>
      </c>
      <c r="J875" s="33" t="s">
        <v>1753</v>
      </c>
      <c r="K875" s="16" t="s">
        <v>2</v>
      </c>
      <c r="L875" s="69" t="str">
        <f>VLOOKUP(A875,FishPi!A:E,5,FALSE)</f>
        <v>DEF</v>
      </c>
      <c r="N875" s="75"/>
      <c r="O875" s="52"/>
      <c r="P875" s="42"/>
      <c r="Q875" s="42"/>
      <c r="R875" s="42"/>
      <c r="S875" s="53"/>
      <c r="T875" s="17" t="s">
        <v>39832</v>
      </c>
      <c r="U875" s="55" t="s">
        <v>13</v>
      </c>
      <c r="V875" s="56" t="s">
        <v>2</v>
      </c>
      <c r="W875" s="57" t="s">
        <v>1753</v>
      </c>
    </row>
    <row r="876" spans="1:23" ht="15" customHeight="1" x14ac:dyDescent="0.25">
      <c r="A876" t="s">
        <v>680</v>
      </c>
      <c r="B876" t="s">
        <v>2873</v>
      </c>
      <c r="C876" t="s">
        <v>681</v>
      </c>
      <c r="D876" t="s">
        <v>2874</v>
      </c>
      <c r="E876" t="s">
        <v>2875</v>
      </c>
      <c r="F876" t="s">
        <v>1760</v>
      </c>
      <c r="G876" t="s">
        <v>1761</v>
      </c>
      <c r="H876" s="31" t="s">
        <v>13</v>
      </c>
      <c r="I876" s="32" t="s">
        <v>2</v>
      </c>
      <c r="J876" s="33" t="s">
        <v>1753</v>
      </c>
      <c r="K876" s="16" t="s">
        <v>2</v>
      </c>
      <c r="L876" s="69" t="str">
        <f>VLOOKUP(A876,FishPi!A:E,5,FALSE)</f>
        <v>DEF</v>
      </c>
      <c r="N876" s="75"/>
      <c r="O876" s="52"/>
      <c r="P876" s="42"/>
      <c r="Q876" s="42"/>
      <c r="R876" s="42"/>
      <c r="S876" s="53"/>
      <c r="T876" s="17" t="s">
        <v>39832</v>
      </c>
      <c r="U876" s="55" t="s">
        <v>13</v>
      </c>
      <c r="V876" s="56" t="s">
        <v>2</v>
      </c>
      <c r="W876" s="57" t="s">
        <v>1753</v>
      </c>
    </row>
    <row r="877" spans="1:23" ht="15" customHeight="1" x14ac:dyDescent="0.25">
      <c r="A877" t="s">
        <v>259</v>
      </c>
      <c r="B877" t="s">
        <v>2129</v>
      </c>
      <c r="C877" t="s">
        <v>260</v>
      </c>
      <c r="D877" t="s">
        <v>2130</v>
      </c>
      <c r="E877" t="s">
        <v>2131</v>
      </c>
      <c r="F877" t="s">
        <v>2124</v>
      </c>
      <c r="G877" t="s">
        <v>2125</v>
      </c>
      <c r="H877" s="31" t="s">
        <v>13</v>
      </c>
      <c r="I877" s="32" t="s">
        <v>15</v>
      </c>
      <c r="J877" s="33" t="s">
        <v>1753</v>
      </c>
      <c r="K877" s="16" t="s">
        <v>15</v>
      </c>
      <c r="L877" s="69" t="str">
        <f>VLOOKUP(A877,FishPi!A:E,5,FALSE)</f>
        <v>diadromous</v>
      </c>
      <c r="N877" s="75"/>
      <c r="O877" s="52"/>
      <c r="P877" s="42"/>
      <c r="Q877" s="42"/>
      <c r="R877" s="42"/>
      <c r="S877" s="53"/>
      <c r="T877" s="17" t="s">
        <v>39832</v>
      </c>
      <c r="U877" s="55" t="s">
        <v>13</v>
      </c>
      <c r="V877" s="56" t="s">
        <v>15</v>
      </c>
      <c r="W877" s="57" t="s">
        <v>1753</v>
      </c>
    </row>
    <row r="878" spans="1:23" ht="15" customHeight="1" x14ac:dyDescent="0.25">
      <c r="A878" t="s">
        <v>1707</v>
      </c>
      <c r="B878" t="s">
        <v>1708</v>
      </c>
      <c r="C878" t="s">
        <v>1708</v>
      </c>
      <c r="D878" t="s">
        <v>4786</v>
      </c>
      <c r="E878" t="s">
        <v>4787</v>
      </c>
      <c r="F878" t="s">
        <v>3995</v>
      </c>
      <c r="G878" t="s">
        <v>3996</v>
      </c>
      <c r="H878" s="31" t="s">
        <v>31</v>
      </c>
      <c r="I878" s="32" t="s">
        <v>31</v>
      </c>
      <c r="J878" s="33" t="s">
        <v>1753</v>
      </c>
      <c r="K878" s="16" t="s">
        <v>31</v>
      </c>
      <c r="L878" s="69" t="str">
        <f>VLOOKUP(A878,FishPi!A:E,5,FALSE)</f>
        <v>MOL</v>
      </c>
      <c r="N878" s="75"/>
      <c r="O878" s="52"/>
      <c r="P878" s="42"/>
      <c r="Q878" s="42"/>
      <c r="R878" s="42"/>
      <c r="S878" s="53"/>
      <c r="T878" s="17" t="s">
        <v>39832</v>
      </c>
      <c r="U878" s="55" t="s">
        <v>31</v>
      </c>
      <c r="V878" s="56" t="s">
        <v>31</v>
      </c>
      <c r="W878" s="57" t="s">
        <v>1753</v>
      </c>
    </row>
    <row r="879" spans="1:23" ht="15" customHeight="1" x14ac:dyDescent="0.25">
      <c r="A879" t="s">
        <v>1102</v>
      </c>
      <c r="B879" t="s">
        <v>3600</v>
      </c>
      <c r="C879" t="s">
        <v>1103</v>
      </c>
      <c r="D879" t="s">
        <v>3601</v>
      </c>
      <c r="E879" t="s">
        <v>3602</v>
      </c>
      <c r="F879" t="s">
        <v>3551</v>
      </c>
      <c r="G879" t="s">
        <v>3552</v>
      </c>
      <c r="H879" s="31" t="s">
        <v>13</v>
      </c>
      <c r="I879" s="32" t="s">
        <v>2</v>
      </c>
      <c r="J879" s="33" t="s">
        <v>1753</v>
      </c>
      <c r="K879" s="16" t="s">
        <v>2</v>
      </c>
      <c r="L879" s="69" t="str">
        <f>VLOOKUP(A879,FishPi!A:E,5,FALSE)</f>
        <v>DEF</v>
      </c>
      <c r="M879" s="16" t="str">
        <f>VLOOKUP(A879,'RCM 2007 NS'!A:E,5,FALSE)</f>
        <v>DEF</v>
      </c>
      <c r="N879" s="75"/>
      <c r="O879" s="52"/>
      <c r="P879" s="42"/>
      <c r="Q879" s="42"/>
      <c r="R879" s="42"/>
      <c r="S879" s="53"/>
      <c r="T879" s="17" t="s">
        <v>39832</v>
      </c>
      <c r="U879" s="55" t="s">
        <v>13</v>
      </c>
      <c r="V879" s="56" t="s">
        <v>2</v>
      </c>
      <c r="W879" s="57" t="s">
        <v>1753</v>
      </c>
    </row>
    <row r="880" spans="1:23" ht="15" customHeight="1" x14ac:dyDescent="0.25">
      <c r="A880" t="s">
        <v>338</v>
      </c>
      <c r="B880" t="s">
        <v>2268</v>
      </c>
      <c r="C880" t="s">
        <v>339</v>
      </c>
      <c r="D880" t="s">
        <v>2269</v>
      </c>
      <c r="E880" t="s">
        <v>2270</v>
      </c>
      <c r="F880" t="s">
        <v>2175</v>
      </c>
      <c r="G880" t="s">
        <v>2176</v>
      </c>
      <c r="H880" s="31" t="s">
        <v>13</v>
      </c>
      <c r="I880" s="32" t="s">
        <v>61</v>
      </c>
      <c r="J880" s="33" t="s">
        <v>1753</v>
      </c>
      <c r="K880" s="16" t="s">
        <v>61</v>
      </c>
      <c r="L880" s="69" t="str">
        <f>VLOOKUP(A880,FishPi!A:E,5,FALSE)</f>
        <v>FWS</v>
      </c>
      <c r="N880" s="75"/>
      <c r="O880" s="52"/>
      <c r="P880" s="42"/>
      <c r="Q880" s="42"/>
      <c r="R880" s="42"/>
      <c r="S880" s="53"/>
      <c r="T880" s="17" t="s">
        <v>39832</v>
      </c>
      <c r="U880" s="55" t="s">
        <v>13</v>
      </c>
      <c r="V880" s="56" t="s">
        <v>61</v>
      </c>
      <c r="W880" s="57" t="s">
        <v>1753</v>
      </c>
    </row>
    <row r="881" spans="1:23" ht="15" customHeight="1" x14ac:dyDescent="0.25">
      <c r="A881" t="s">
        <v>1621</v>
      </c>
      <c r="B881" t="s">
        <v>4620</v>
      </c>
      <c r="C881" t="s">
        <v>1103</v>
      </c>
      <c r="D881" t="s">
        <v>1753</v>
      </c>
      <c r="E881" t="s">
        <v>4621</v>
      </c>
      <c r="F881" t="s">
        <v>3551</v>
      </c>
      <c r="G881" t="s">
        <v>3552</v>
      </c>
      <c r="H881" s="31" t="s">
        <v>13</v>
      </c>
      <c r="I881" s="32" t="s">
        <v>2</v>
      </c>
      <c r="J881" s="33" t="s">
        <v>1753</v>
      </c>
      <c r="K881" s="16" t="s">
        <v>2</v>
      </c>
      <c r="L881" s="69" t="str">
        <f>VLOOKUP(A881,FishPi!A:E,5,FALSE)</f>
        <v>DEF</v>
      </c>
      <c r="N881" s="75"/>
      <c r="O881" s="52"/>
      <c r="P881" s="42"/>
      <c r="Q881" s="42"/>
      <c r="R881" s="42"/>
      <c r="S881" s="53"/>
      <c r="T881" s="17" t="s">
        <v>39832</v>
      </c>
      <c r="U881" s="55" t="s">
        <v>13</v>
      </c>
      <c r="V881" s="56" t="s">
        <v>2</v>
      </c>
      <c r="W881" s="57" t="s">
        <v>1753</v>
      </c>
    </row>
    <row r="882" spans="1:23" ht="15" customHeight="1" x14ac:dyDescent="0.25">
      <c r="A882" t="s">
        <v>1166</v>
      </c>
      <c r="B882" t="s">
        <v>3717</v>
      </c>
      <c r="C882" t="s">
        <v>1158</v>
      </c>
      <c r="D882" t="s">
        <v>3718</v>
      </c>
      <c r="E882" t="s">
        <v>3719</v>
      </c>
      <c r="F882" t="s">
        <v>3697</v>
      </c>
      <c r="G882" t="s">
        <v>3698</v>
      </c>
      <c r="H882" s="31" t="s">
        <v>1</v>
      </c>
      <c r="I882" s="32" t="s">
        <v>1</v>
      </c>
      <c r="J882" s="33" t="s">
        <v>1753</v>
      </c>
      <c r="K882" s="16" t="s">
        <v>1</v>
      </c>
      <c r="L882" s="69" t="str">
        <f>VLOOKUP(A882,FishPi!A:E,5,FALSE)</f>
        <v>CRU</v>
      </c>
      <c r="N882" s="75"/>
      <c r="O882" s="52"/>
      <c r="P882" s="42"/>
      <c r="Q882" s="42"/>
      <c r="R882" s="42"/>
      <c r="S882" s="53"/>
      <c r="T882" s="17" t="s">
        <v>39832</v>
      </c>
      <c r="U882" s="55" t="s">
        <v>1</v>
      </c>
      <c r="V882" s="56" t="s">
        <v>1</v>
      </c>
      <c r="W882" s="57" t="s">
        <v>1753</v>
      </c>
    </row>
    <row r="883" spans="1:23" ht="15" customHeight="1" x14ac:dyDescent="0.25">
      <c r="A883" t="s">
        <v>130</v>
      </c>
      <c r="B883" t="s">
        <v>1881</v>
      </c>
      <c r="C883" t="s">
        <v>129</v>
      </c>
      <c r="D883" t="s">
        <v>1882</v>
      </c>
      <c r="E883" t="s">
        <v>1883</v>
      </c>
      <c r="F883" t="s">
        <v>1765</v>
      </c>
      <c r="G883" t="s">
        <v>1766</v>
      </c>
      <c r="H883" s="31" t="s">
        <v>13</v>
      </c>
      <c r="I883" s="37" t="s">
        <v>5</v>
      </c>
      <c r="J883" s="33" t="s">
        <v>1753</v>
      </c>
      <c r="K883" s="25" t="s">
        <v>2</v>
      </c>
      <c r="L883" s="70" t="str">
        <f>VLOOKUP(A883,FishPi!A:E,5,FALSE)</f>
        <v>elasmobranchs</v>
      </c>
      <c r="N883" s="75" t="s">
        <v>39839</v>
      </c>
      <c r="O883" s="52"/>
      <c r="P883" s="42"/>
      <c r="Q883" s="42"/>
      <c r="R883" s="42"/>
      <c r="S883" s="53" t="s">
        <v>39851</v>
      </c>
      <c r="T883" s="17" t="s">
        <v>39832</v>
      </c>
      <c r="U883" s="55" t="s">
        <v>13</v>
      </c>
      <c r="V883" s="62" t="s">
        <v>5</v>
      </c>
      <c r="W883" s="57" t="s">
        <v>1753</v>
      </c>
    </row>
    <row r="884" spans="1:23" ht="15" customHeight="1" x14ac:dyDescent="0.25">
      <c r="A884" t="s">
        <v>1104</v>
      </c>
      <c r="B884" t="s">
        <v>3603</v>
      </c>
      <c r="C884" t="s">
        <v>1103</v>
      </c>
      <c r="D884" t="s">
        <v>3604</v>
      </c>
      <c r="E884" t="s">
        <v>3605</v>
      </c>
      <c r="F884" t="s">
        <v>3551</v>
      </c>
      <c r="G884" t="s">
        <v>3552</v>
      </c>
      <c r="H884" s="31" t="s">
        <v>13</v>
      </c>
      <c r="I884" s="32" t="s">
        <v>2</v>
      </c>
      <c r="J884" s="33" t="s">
        <v>1753</v>
      </c>
      <c r="K884" s="16" t="s">
        <v>2</v>
      </c>
      <c r="L884" s="69" t="str">
        <f>VLOOKUP(A884,FishPi!A:E,5,FALSE)</f>
        <v>DEF</v>
      </c>
      <c r="N884" s="75"/>
      <c r="O884" s="52"/>
      <c r="P884" s="42"/>
      <c r="Q884" s="42"/>
      <c r="R884" s="42"/>
      <c r="S884" s="53"/>
      <c r="T884" s="17" t="s">
        <v>39832</v>
      </c>
      <c r="U884" s="55" t="s">
        <v>13</v>
      </c>
      <c r="V884" s="56" t="s">
        <v>2</v>
      </c>
      <c r="W884" s="57" t="s">
        <v>1753</v>
      </c>
    </row>
    <row r="885" spans="1:23" ht="15" customHeight="1" x14ac:dyDescent="0.25">
      <c r="A885" t="s">
        <v>1129</v>
      </c>
      <c r="B885" t="s">
        <v>3645</v>
      </c>
      <c r="C885" t="s">
        <v>1130</v>
      </c>
      <c r="D885" t="s">
        <v>3646</v>
      </c>
      <c r="E885" t="s">
        <v>3647</v>
      </c>
      <c r="F885" t="s">
        <v>3551</v>
      </c>
      <c r="G885" t="s">
        <v>3552</v>
      </c>
      <c r="H885" s="31" t="s">
        <v>13</v>
      </c>
      <c r="I885" s="32" t="s">
        <v>2</v>
      </c>
      <c r="J885" s="33" t="s">
        <v>1753</v>
      </c>
      <c r="K885" s="16" t="s">
        <v>2</v>
      </c>
      <c r="L885" s="69" t="str">
        <f>VLOOKUP(A885,FishPi!A:E,5,FALSE)</f>
        <v>DEF</v>
      </c>
      <c r="N885" s="75"/>
      <c r="O885" s="52"/>
      <c r="P885" s="42"/>
      <c r="Q885" s="42"/>
      <c r="R885" s="42"/>
      <c r="S885" s="53"/>
      <c r="T885" s="17" t="s">
        <v>39832</v>
      </c>
      <c r="U885" s="55" t="s">
        <v>13</v>
      </c>
      <c r="V885" s="56" t="s">
        <v>2</v>
      </c>
      <c r="W885" s="57" t="s">
        <v>1753</v>
      </c>
    </row>
    <row r="886" spans="1:23" ht="15" customHeight="1" x14ac:dyDescent="0.25">
      <c r="A886" t="s">
        <v>1101</v>
      </c>
      <c r="B886" t="s">
        <v>1623</v>
      </c>
      <c r="C886" t="s">
        <v>1623</v>
      </c>
      <c r="D886" t="s">
        <v>4625</v>
      </c>
      <c r="E886" t="s">
        <v>4626</v>
      </c>
      <c r="F886" t="s">
        <v>3551</v>
      </c>
      <c r="G886" t="s">
        <v>3552</v>
      </c>
      <c r="H886" s="31" t="s">
        <v>13</v>
      </c>
      <c r="I886" s="32" t="s">
        <v>2</v>
      </c>
      <c r="J886" s="33" t="s">
        <v>1753</v>
      </c>
      <c r="K886" s="16" t="s">
        <v>2</v>
      </c>
      <c r="L886" s="69" t="str">
        <f>VLOOKUP(A886,FishPi!A:E,5,FALSE)</f>
        <v>DEF</v>
      </c>
      <c r="N886" s="75"/>
      <c r="O886" s="52"/>
      <c r="P886" s="42"/>
      <c r="Q886" s="42"/>
      <c r="R886" s="42"/>
      <c r="S886" s="53"/>
      <c r="T886" s="17" t="s">
        <v>39832</v>
      </c>
      <c r="U886" s="55" t="s">
        <v>13</v>
      </c>
      <c r="V886" s="56" t="s">
        <v>2</v>
      </c>
      <c r="W886" s="57" t="s">
        <v>1753</v>
      </c>
    </row>
    <row r="887" spans="1:23" ht="15" customHeight="1" x14ac:dyDescent="0.25">
      <c r="A887" t="s">
        <v>794</v>
      </c>
      <c r="B887" t="s">
        <v>3077</v>
      </c>
      <c r="C887" t="s">
        <v>792</v>
      </c>
      <c r="D887" t="s">
        <v>3078</v>
      </c>
      <c r="E887" t="s">
        <v>3079</v>
      </c>
      <c r="F887" t="s">
        <v>1760</v>
      </c>
      <c r="G887" t="s">
        <v>1761</v>
      </c>
      <c r="H887" s="31" t="s">
        <v>13</v>
      </c>
      <c r="I887" s="32" t="s">
        <v>2</v>
      </c>
      <c r="J887" s="33" t="s">
        <v>1753</v>
      </c>
      <c r="K887" s="16" t="s">
        <v>2</v>
      </c>
      <c r="L887" s="69" t="str">
        <f>VLOOKUP(A887,FishPi!A:E,5,FALSE)</f>
        <v>DEF</v>
      </c>
      <c r="N887" s="75"/>
      <c r="O887" s="52"/>
      <c r="P887" s="42"/>
      <c r="Q887" s="42"/>
      <c r="R887" s="42"/>
      <c r="S887" s="53"/>
      <c r="T887" s="17" t="s">
        <v>39832</v>
      </c>
      <c r="U887" s="55" t="s">
        <v>13</v>
      </c>
      <c r="V887" s="56" t="s">
        <v>2</v>
      </c>
      <c r="W887" s="57" t="s">
        <v>1753</v>
      </c>
    </row>
    <row r="888" spans="1:23" ht="15" customHeight="1" x14ac:dyDescent="0.25">
      <c r="A888" t="s">
        <v>3</v>
      </c>
      <c r="B888" t="s">
        <v>3369</v>
      </c>
      <c r="C888" t="s">
        <v>954</v>
      </c>
      <c r="D888" t="s">
        <v>3370</v>
      </c>
      <c r="E888" t="s">
        <v>3371</v>
      </c>
      <c r="F888" t="s">
        <v>3259</v>
      </c>
      <c r="G888" t="s">
        <v>3260</v>
      </c>
      <c r="H888" s="31" t="s">
        <v>13</v>
      </c>
      <c r="I888" s="32" t="s">
        <v>5</v>
      </c>
      <c r="J888" s="33" t="s">
        <v>1753</v>
      </c>
      <c r="K888" s="16" t="s">
        <v>5</v>
      </c>
      <c r="L888" s="69" t="str">
        <f>VLOOKUP(A888,FishPi!A:E,5,FALSE)</f>
        <v>pelagic</v>
      </c>
      <c r="N888" s="75" t="s">
        <v>5</v>
      </c>
      <c r="O888" s="52"/>
      <c r="P888" s="42"/>
      <c r="Q888" s="42"/>
      <c r="R888" s="42"/>
      <c r="S888" s="53"/>
      <c r="T888" s="17" t="s">
        <v>39832</v>
      </c>
      <c r="U888" s="55" t="s">
        <v>13</v>
      </c>
      <c r="V888" s="56" t="s">
        <v>5</v>
      </c>
      <c r="W888" s="57" t="s">
        <v>1753</v>
      </c>
    </row>
    <row r="889" spans="1:23" ht="15" customHeight="1" x14ac:dyDescent="0.25">
      <c r="A889" t="s">
        <v>1592</v>
      </c>
      <c r="B889" t="s">
        <v>4552</v>
      </c>
      <c r="C889" t="s">
        <v>1593</v>
      </c>
      <c r="D889" t="s">
        <v>4553</v>
      </c>
      <c r="E889" t="s">
        <v>4554</v>
      </c>
      <c r="F889" t="s">
        <v>1760</v>
      </c>
      <c r="G889" t="s">
        <v>1761</v>
      </c>
      <c r="H889" s="31" t="s">
        <v>13</v>
      </c>
      <c r="I889" s="32" t="s">
        <v>2</v>
      </c>
      <c r="J889" s="33" t="s">
        <v>1753</v>
      </c>
      <c r="K889" s="16" t="s">
        <v>2</v>
      </c>
      <c r="L889" s="69" t="str">
        <f>VLOOKUP(A889,FishPi!A:E,5,FALSE)</f>
        <v>DEF</v>
      </c>
      <c r="N889" s="75"/>
      <c r="O889" s="52"/>
      <c r="P889" s="42"/>
      <c r="Q889" s="42"/>
      <c r="R889" s="42"/>
      <c r="S889" s="53"/>
      <c r="T889" s="17" t="s">
        <v>39832</v>
      </c>
      <c r="U889" s="55" t="s">
        <v>13</v>
      </c>
      <c r="V889" s="56" t="s">
        <v>2</v>
      </c>
      <c r="W889" s="57" t="s">
        <v>1753</v>
      </c>
    </row>
    <row r="890" spans="1:23" ht="15" customHeight="1" x14ac:dyDescent="0.25">
      <c r="A890" t="s">
        <v>121</v>
      </c>
      <c r="B890" t="s">
        <v>1863</v>
      </c>
      <c r="C890" t="s">
        <v>119</v>
      </c>
      <c r="D890" t="s">
        <v>1864</v>
      </c>
      <c r="E890" t="s">
        <v>1865</v>
      </c>
      <c r="F890" t="s">
        <v>1765</v>
      </c>
      <c r="G890" t="s">
        <v>1766</v>
      </c>
      <c r="H890" s="31" t="s">
        <v>13</v>
      </c>
      <c r="I890" s="37" t="s">
        <v>5</v>
      </c>
      <c r="J890" s="33" t="s">
        <v>1753</v>
      </c>
      <c r="K890" s="25" t="s">
        <v>2</v>
      </c>
      <c r="L890" s="70" t="str">
        <f>VLOOKUP(A890,FishPi!A:E,5,FALSE)</f>
        <v>elasmobranchs</v>
      </c>
      <c r="N890" s="75" t="s">
        <v>39839</v>
      </c>
      <c r="O890" s="52"/>
      <c r="P890" s="42"/>
      <c r="Q890" s="42"/>
      <c r="R890" s="42"/>
      <c r="S890" s="53" t="s">
        <v>39851</v>
      </c>
      <c r="T890" s="17" t="s">
        <v>39832</v>
      </c>
      <c r="U890" s="55" t="s">
        <v>13</v>
      </c>
      <c r="V890" s="62" t="s">
        <v>5</v>
      </c>
      <c r="W890" s="57" t="s">
        <v>1753</v>
      </c>
    </row>
    <row r="891" spans="1:23" ht="15" customHeight="1" x14ac:dyDescent="0.25">
      <c r="A891" t="s">
        <v>1453</v>
      </c>
      <c r="B891" t="s">
        <v>4222</v>
      </c>
      <c r="C891" t="s">
        <v>119</v>
      </c>
      <c r="D891" t="s">
        <v>4223</v>
      </c>
      <c r="E891" t="s">
        <v>4224</v>
      </c>
      <c r="F891" t="s">
        <v>1765</v>
      </c>
      <c r="G891" t="s">
        <v>1766</v>
      </c>
      <c r="H891" s="31" t="s">
        <v>13</v>
      </c>
      <c r="I891" s="34" t="s">
        <v>5</v>
      </c>
      <c r="J891" s="33" t="s">
        <v>1753</v>
      </c>
      <c r="K891" s="18" t="s">
        <v>2</v>
      </c>
      <c r="L891" s="70" t="str">
        <f>VLOOKUP(A891,FishPi!A:E,5,FALSE)</f>
        <v>elasmobranchs</v>
      </c>
      <c r="N891" s="75"/>
      <c r="O891" s="52"/>
      <c r="P891" s="42"/>
      <c r="Q891" s="42"/>
      <c r="R891" s="42"/>
      <c r="S891" s="53" t="s">
        <v>39851</v>
      </c>
      <c r="T891" s="19" t="s">
        <v>39871</v>
      </c>
      <c r="U891" s="55" t="s">
        <v>13</v>
      </c>
      <c r="V891" s="58" t="s">
        <v>5</v>
      </c>
      <c r="W891" s="57" t="s">
        <v>1753</v>
      </c>
    </row>
    <row r="892" spans="1:23" ht="15" customHeight="1" x14ac:dyDescent="0.25">
      <c r="A892" t="s">
        <v>1730</v>
      </c>
      <c r="B892" t="s">
        <v>1731</v>
      </c>
      <c r="C892" t="s">
        <v>1731</v>
      </c>
      <c r="D892" t="s">
        <v>4833</v>
      </c>
      <c r="E892" t="s">
        <v>4834</v>
      </c>
      <c r="F892" t="s">
        <v>4835</v>
      </c>
      <c r="G892" t="s">
        <v>4833</v>
      </c>
      <c r="H892" s="31" t="s">
        <v>1052</v>
      </c>
      <c r="I892" s="36" t="s">
        <v>1052</v>
      </c>
      <c r="J892" s="33" t="s">
        <v>1753</v>
      </c>
      <c r="K892" s="1" t="s">
        <v>4863</v>
      </c>
      <c r="L892" s="70" t="str">
        <f>VLOOKUP(A892,FishPi!A:E,5,FALSE)</f>
        <v>benthos</v>
      </c>
      <c r="N892" s="75"/>
      <c r="O892" s="52"/>
      <c r="P892" s="42"/>
      <c r="Q892" s="42"/>
      <c r="R892" s="42"/>
      <c r="S892" s="53" t="s">
        <v>39847</v>
      </c>
      <c r="T892" s="76" t="s">
        <v>39856</v>
      </c>
      <c r="U892" s="55" t="s">
        <v>1052</v>
      </c>
      <c r="V892" s="61" t="s">
        <v>24707</v>
      </c>
      <c r="W892" s="57" t="s">
        <v>1753</v>
      </c>
    </row>
    <row r="893" spans="1:23" ht="15" customHeight="1" x14ac:dyDescent="0.25">
      <c r="A893" t="s">
        <v>26</v>
      </c>
      <c r="B893" t="s">
        <v>2100</v>
      </c>
      <c r="C893" t="s">
        <v>243</v>
      </c>
      <c r="D893" t="s">
        <v>2101</v>
      </c>
      <c r="E893" t="s">
        <v>2102</v>
      </c>
      <c r="F893" t="s">
        <v>2063</v>
      </c>
      <c r="G893" t="s">
        <v>2064</v>
      </c>
      <c r="H893" s="31" t="s">
        <v>13</v>
      </c>
      <c r="I893" s="32" t="s">
        <v>3</v>
      </c>
      <c r="J893" s="33" t="s">
        <v>1753</v>
      </c>
      <c r="K893" s="16" t="s">
        <v>3</v>
      </c>
      <c r="L893" s="69" t="str">
        <f>VLOOKUP(A893,FishPi!A:E,5,FALSE)</f>
        <v>pelagic</v>
      </c>
      <c r="M893" s="16" t="str">
        <f>VLOOKUP(A893,'RCM 2007 NS'!A:E,5,FALSE)</f>
        <v>SPF</v>
      </c>
      <c r="N893" s="75"/>
      <c r="O893" s="52"/>
      <c r="P893" s="42"/>
      <c r="Q893" s="42"/>
      <c r="R893" s="42"/>
      <c r="S893" s="53"/>
      <c r="T893" s="17" t="s">
        <v>39832</v>
      </c>
      <c r="U893" s="55" t="s">
        <v>13</v>
      </c>
      <c r="V893" s="56" t="s">
        <v>3</v>
      </c>
      <c r="W893" s="57" t="s">
        <v>1753</v>
      </c>
    </row>
    <row r="894" spans="1:23" ht="15" customHeight="1" x14ac:dyDescent="0.25">
      <c r="A894" t="s">
        <v>118</v>
      </c>
      <c r="B894" t="s">
        <v>1857</v>
      </c>
      <c r="C894" t="s">
        <v>119</v>
      </c>
      <c r="D894" t="s">
        <v>1858</v>
      </c>
      <c r="E894" t="s">
        <v>1859</v>
      </c>
      <c r="F894" t="s">
        <v>1765</v>
      </c>
      <c r="G894" t="s">
        <v>1766</v>
      </c>
      <c r="H894" s="31" t="s">
        <v>13</v>
      </c>
      <c r="I894" s="37" t="s">
        <v>5</v>
      </c>
      <c r="J894" s="33" t="s">
        <v>1753</v>
      </c>
      <c r="K894" s="25" t="s">
        <v>2</v>
      </c>
      <c r="L894" s="70" t="str">
        <f>VLOOKUP(A894,FishPi!A:E,5,FALSE)</f>
        <v>elasmobranchs</v>
      </c>
      <c r="N894" s="75" t="s">
        <v>39839</v>
      </c>
      <c r="O894" s="52"/>
      <c r="P894" s="42"/>
      <c r="Q894" s="42"/>
      <c r="R894" s="42"/>
      <c r="S894" s="53" t="s">
        <v>39851</v>
      </c>
      <c r="T894" s="17" t="s">
        <v>39832</v>
      </c>
      <c r="U894" s="55" t="s">
        <v>13</v>
      </c>
      <c r="V894" s="62" t="s">
        <v>5</v>
      </c>
      <c r="W894" s="57" t="s">
        <v>1753</v>
      </c>
    </row>
    <row r="895" spans="1:23" ht="15" customHeight="1" x14ac:dyDescent="0.25">
      <c r="A895" t="s">
        <v>583</v>
      </c>
      <c r="B895" t="s">
        <v>2702</v>
      </c>
      <c r="C895" t="s">
        <v>584</v>
      </c>
      <c r="D895" t="s">
        <v>2703</v>
      </c>
      <c r="E895" t="s">
        <v>2704</v>
      </c>
      <c r="F895" t="s">
        <v>1760</v>
      </c>
      <c r="G895" t="s">
        <v>1761</v>
      </c>
      <c r="H895" s="31" t="s">
        <v>13</v>
      </c>
      <c r="I895" s="32" t="s">
        <v>2</v>
      </c>
      <c r="J895" s="33" t="s">
        <v>1753</v>
      </c>
      <c r="K895" s="16" t="s">
        <v>2</v>
      </c>
      <c r="L895" s="69" t="str">
        <f>VLOOKUP(A895,FishPi!A:E,5,FALSE)</f>
        <v>DEF</v>
      </c>
      <c r="N895" s="75"/>
      <c r="O895" s="52"/>
      <c r="P895" s="42"/>
      <c r="Q895" s="42"/>
      <c r="R895" s="42"/>
      <c r="S895" s="53"/>
      <c r="T895" s="17" t="s">
        <v>39832</v>
      </c>
      <c r="U895" s="55" t="s">
        <v>13</v>
      </c>
      <c r="V895" s="56" t="s">
        <v>2</v>
      </c>
      <c r="W895" s="57" t="s">
        <v>1753</v>
      </c>
    </row>
    <row r="896" spans="1:23" ht="15" customHeight="1" x14ac:dyDescent="0.25">
      <c r="A896" t="s">
        <v>120</v>
      </c>
      <c r="B896" t="s">
        <v>1860</v>
      </c>
      <c r="C896" t="s">
        <v>119</v>
      </c>
      <c r="D896" t="s">
        <v>1861</v>
      </c>
      <c r="E896" t="s">
        <v>1862</v>
      </c>
      <c r="F896" t="s">
        <v>1765</v>
      </c>
      <c r="G896" t="s">
        <v>1766</v>
      </c>
      <c r="H896" s="31" t="s">
        <v>13</v>
      </c>
      <c r="I896" s="34" t="s">
        <v>5</v>
      </c>
      <c r="J896" s="33" t="s">
        <v>1753</v>
      </c>
      <c r="K896" s="18" t="s">
        <v>2</v>
      </c>
      <c r="L896" s="70" t="str">
        <f>VLOOKUP(A896,FishPi!A:E,5,FALSE)</f>
        <v>elasmobranchs</v>
      </c>
      <c r="N896" s="75"/>
      <c r="O896" s="52"/>
      <c r="P896" s="42"/>
      <c r="Q896" s="42"/>
      <c r="R896" s="42"/>
      <c r="S896" s="53" t="s">
        <v>39851</v>
      </c>
      <c r="T896" s="19" t="s">
        <v>39871</v>
      </c>
      <c r="U896" s="55" t="s">
        <v>13</v>
      </c>
      <c r="V896" s="58" t="s">
        <v>5</v>
      </c>
      <c r="W896" s="57" t="s">
        <v>1753</v>
      </c>
    </row>
    <row r="897" spans="1:23" ht="15" customHeight="1" x14ac:dyDescent="0.25">
      <c r="A897" t="s">
        <v>1385</v>
      </c>
      <c r="B897" t="s">
        <v>4097</v>
      </c>
      <c r="C897" t="s">
        <v>1384</v>
      </c>
      <c r="D897" t="s">
        <v>4098</v>
      </c>
      <c r="E897" t="s">
        <v>4099</v>
      </c>
      <c r="F897" t="s">
        <v>4065</v>
      </c>
      <c r="G897" t="s">
        <v>4066</v>
      </c>
      <c r="H897" s="31" t="s">
        <v>31</v>
      </c>
      <c r="I897" s="36" t="s">
        <v>7</v>
      </c>
      <c r="J897" s="33" t="s">
        <v>1753</v>
      </c>
      <c r="K897" s="16" t="s">
        <v>7</v>
      </c>
      <c r="L897" s="69" t="str">
        <f>VLOOKUP(A897,FishPi!A:E,5,FALSE)</f>
        <v>CEP</v>
      </c>
      <c r="N897" s="75"/>
      <c r="O897" s="52"/>
      <c r="P897" s="42"/>
      <c r="Q897" s="42"/>
      <c r="R897" s="42"/>
      <c r="S897" s="53"/>
      <c r="T897" s="17" t="s">
        <v>39832</v>
      </c>
      <c r="U897" s="55" t="s">
        <v>31</v>
      </c>
      <c r="V897" s="60" t="s">
        <v>7</v>
      </c>
      <c r="W897" s="57" t="s">
        <v>1753</v>
      </c>
    </row>
    <row r="898" spans="1:23" ht="15" customHeight="1" x14ac:dyDescent="0.25">
      <c r="A898" t="s">
        <v>1716</v>
      </c>
      <c r="B898" t="s">
        <v>4801</v>
      </c>
      <c r="C898" t="s">
        <v>1373</v>
      </c>
      <c r="D898" t="s">
        <v>4802</v>
      </c>
      <c r="E898" t="s">
        <v>4803</v>
      </c>
      <c r="F898" t="s">
        <v>4065</v>
      </c>
      <c r="G898" t="s">
        <v>4066</v>
      </c>
      <c r="H898" s="31" t="s">
        <v>31</v>
      </c>
      <c r="I898" s="36" t="s">
        <v>7</v>
      </c>
      <c r="J898" s="33" t="s">
        <v>1753</v>
      </c>
      <c r="K898" s="16" t="s">
        <v>7</v>
      </c>
      <c r="L898" s="69" t="str">
        <f>VLOOKUP(A898,FishPi!A:E,5,FALSE)</f>
        <v>CEP</v>
      </c>
      <c r="N898" s="75"/>
      <c r="O898" s="52"/>
      <c r="P898" s="42"/>
      <c r="Q898" s="42"/>
      <c r="R898" s="42"/>
      <c r="S898" s="53"/>
      <c r="T898" s="17" t="s">
        <v>39832</v>
      </c>
      <c r="U898" s="55" t="s">
        <v>31</v>
      </c>
      <c r="V898" s="60" t="s">
        <v>7</v>
      </c>
      <c r="W898" s="57" t="s">
        <v>1753</v>
      </c>
    </row>
    <row r="899" spans="1:23" ht="15" customHeight="1" x14ac:dyDescent="0.25">
      <c r="A899" t="s">
        <v>1388</v>
      </c>
      <c r="B899" t="s">
        <v>4103</v>
      </c>
      <c r="C899" t="s">
        <v>1389</v>
      </c>
      <c r="D899" t="s">
        <v>4104</v>
      </c>
      <c r="E899" t="s">
        <v>4105</v>
      </c>
      <c r="F899" t="s">
        <v>4065</v>
      </c>
      <c r="G899" t="s">
        <v>4066</v>
      </c>
      <c r="H899" s="31" t="s">
        <v>31</v>
      </c>
      <c r="I899" s="36" t="s">
        <v>7</v>
      </c>
      <c r="J899" s="33" t="s">
        <v>1753</v>
      </c>
      <c r="K899" s="16" t="s">
        <v>7</v>
      </c>
      <c r="L899" s="69" t="str">
        <f>VLOOKUP(A899,FishPi!A:E,5,FALSE)</f>
        <v>CEP</v>
      </c>
      <c r="N899" s="75"/>
      <c r="O899" s="52"/>
      <c r="P899" s="42"/>
      <c r="Q899" s="42"/>
      <c r="R899" s="42"/>
      <c r="S899" s="53"/>
      <c r="T899" s="17" t="s">
        <v>39832</v>
      </c>
      <c r="U899" s="55" t="s">
        <v>31</v>
      </c>
      <c r="V899" s="60" t="s">
        <v>7</v>
      </c>
      <c r="W899" s="57" t="s">
        <v>1753</v>
      </c>
    </row>
    <row r="900" spans="1:23" ht="15" customHeight="1" x14ac:dyDescent="0.25">
      <c r="A900" t="s">
        <v>1377</v>
      </c>
      <c r="B900" t="s">
        <v>4085</v>
      </c>
      <c r="C900" t="s">
        <v>1373</v>
      </c>
      <c r="D900" t="s">
        <v>4086</v>
      </c>
      <c r="E900" t="s">
        <v>4087</v>
      </c>
      <c r="F900" t="s">
        <v>4065</v>
      </c>
      <c r="G900" t="s">
        <v>4066</v>
      </c>
      <c r="H900" s="31" t="s">
        <v>31</v>
      </c>
      <c r="I900" s="36" t="s">
        <v>7</v>
      </c>
      <c r="J900" s="33" t="s">
        <v>1753</v>
      </c>
      <c r="K900" s="16" t="s">
        <v>7</v>
      </c>
      <c r="L900" s="69" t="str">
        <f>VLOOKUP(A900,FishPi!A:E,5,FALSE)</f>
        <v>CEP</v>
      </c>
      <c r="N900" s="75"/>
      <c r="O900" s="52"/>
      <c r="P900" s="42"/>
      <c r="Q900" s="42"/>
      <c r="R900" s="42"/>
      <c r="S900" s="53"/>
      <c r="T900" s="17" t="s">
        <v>39832</v>
      </c>
      <c r="U900" s="55" t="s">
        <v>31</v>
      </c>
      <c r="V900" s="60" t="s">
        <v>7</v>
      </c>
      <c r="W900" s="57" t="s">
        <v>1753</v>
      </c>
    </row>
    <row r="901" spans="1:23" ht="15" customHeight="1" x14ac:dyDescent="0.25">
      <c r="A901" t="s">
        <v>1383</v>
      </c>
      <c r="B901" t="s">
        <v>4094</v>
      </c>
      <c r="C901" t="s">
        <v>1384</v>
      </c>
      <c r="D901" t="s">
        <v>4095</v>
      </c>
      <c r="E901" t="s">
        <v>4096</v>
      </c>
      <c r="F901" t="s">
        <v>4065</v>
      </c>
      <c r="G901" t="s">
        <v>4066</v>
      </c>
      <c r="H901" s="31" t="s">
        <v>31</v>
      </c>
      <c r="I901" s="36" t="s">
        <v>7</v>
      </c>
      <c r="J901" s="33" t="s">
        <v>1753</v>
      </c>
      <c r="K901" s="16" t="s">
        <v>7</v>
      </c>
      <c r="L901" s="69" t="str">
        <f>VLOOKUP(A901,FishPi!A:E,5,FALSE)</f>
        <v>CEP</v>
      </c>
      <c r="N901" s="75"/>
      <c r="O901" s="52"/>
      <c r="P901" s="42"/>
      <c r="Q901" s="42"/>
      <c r="R901" s="42"/>
      <c r="S901" s="53"/>
      <c r="T901" s="17" t="s">
        <v>39832</v>
      </c>
      <c r="U901" s="55" t="s">
        <v>31</v>
      </c>
      <c r="V901" s="60" t="s">
        <v>7</v>
      </c>
      <c r="W901" s="57" t="s">
        <v>1753</v>
      </c>
    </row>
    <row r="902" spans="1:23" ht="15" customHeight="1" x14ac:dyDescent="0.25">
      <c r="A902" t="s">
        <v>1374</v>
      </c>
      <c r="B902" t="s">
        <v>4076</v>
      </c>
      <c r="C902" t="s">
        <v>1373</v>
      </c>
      <c r="D902" t="s">
        <v>4077</v>
      </c>
      <c r="E902" t="s">
        <v>4078</v>
      </c>
      <c r="F902" t="s">
        <v>4065</v>
      </c>
      <c r="G902" t="s">
        <v>4066</v>
      </c>
      <c r="H902" s="31" t="s">
        <v>31</v>
      </c>
      <c r="I902" s="36" t="s">
        <v>7</v>
      </c>
      <c r="J902" s="33" t="s">
        <v>1753</v>
      </c>
      <c r="K902" s="16" t="s">
        <v>7</v>
      </c>
      <c r="L902" s="69" t="str">
        <f>VLOOKUP(A902,FishPi!A:E,5,FALSE)</f>
        <v>CEP</v>
      </c>
      <c r="N902" s="75"/>
      <c r="O902" s="52"/>
      <c r="P902" s="42"/>
      <c r="Q902" s="42"/>
      <c r="R902" s="42"/>
      <c r="S902" s="53"/>
      <c r="T902" s="17" t="s">
        <v>39832</v>
      </c>
      <c r="U902" s="55" t="s">
        <v>31</v>
      </c>
      <c r="V902" s="60" t="s">
        <v>7</v>
      </c>
      <c r="W902" s="57" t="s">
        <v>1753</v>
      </c>
    </row>
    <row r="903" spans="1:23" ht="15" customHeight="1" x14ac:dyDescent="0.25">
      <c r="A903" t="s">
        <v>1372</v>
      </c>
      <c r="B903" t="s">
        <v>4073</v>
      </c>
      <c r="C903" t="s">
        <v>1373</v>
      </c>
      <c r="D903" t="s">
        <v>4074</v>
      </c>
      <c r="E903" t="s">
        <v>4075</v>
      </c>
      <c r="F903" t="s">
        <v>4065</v>
      </c>
      <c r="G903" t="s">
        <v>4066</v>
      </c>
      <c r="H903" s="31" t="s">
        <v>31</v>
      </c>
      <c r="I903" s="36" t="s">
        <v>7</v>
      </c>
      <c r="J903" s="33" t="s">
        <v>1753</v>
      </c>
      <c r="K903" s="16" t="s">
        <v>7</v>
      </c>
      <c r="L903" s="69" t="str">
        <f>VLOOKUP(A903,FishPi!A:E,5,FALSE)</f>
        <v>CEP</v>
      </c>
      <c r="N903" s="75"/>
      <c r="O903" s="52"/>
      <c r="P903" s="42"/>
      <c r="Q903" s="42"/>
      <c r="R903" s="42"/>
      <c r="S903" s="53"/>
      <c r="T903" s="17" t="s">
        <v>39832</v>
      </c>
      <c r="U903" s="55" t="s">
        <v>31</v>
      </c>
      <c r="V903" s="60" t="s">
        <v>7</v>
      </c>
      <c r="W903" s="57" t="s">
        <v>1753</v>
      </c>
    </row>
    <row r="904" spans="1:23" ht="15" customHeight="1" x14ac:dyDescent="0.25">
      <c r="A904" t="s">
        <v>1375</v>
      </c>
      <c r="B904" t="s">
        <v>4079</v>
      </c>
      <c r="C904" t="s">
        <v>1373</v>
      </c>
      <c r="D904" t="s">
        <v>4080</v>
      </c>
      <c r="E904" t="s">
        <v>4081</v>
      </c>
      <c r="F904" t="s">
        <v>4065</v>
      </c>
      <c r="G904" t="s">
        <v>4066</v>
      </c>
      <c r="H904" s="31" t="s">
        <v>31</v>
      </c>
      <c r="I904" s="36" t="s">
        <v>7</v>
      </c>
      <c r="J904" s="33" t="s">
        <v>1753</v>
      </c>
      <c r="K904" s="16" t="s">
        <v>7</v>
      </c>
      <c r="L904" s="69" t="str">
        <f>VLOOKUP(A904,FishPi!A:E,5,FALSE)</f>
        <v>CEP</v>
      </c>
      <c r="N904" s="75"/>
      <c r="O904" s="52"/>
      <c r="P904" s="42"/>
      <c r="Q904" s="42"/>
      <c r="R904" s="42"/>
      <c r="S904" s="53"/>
      <c r="T904" s="17" t="s">
        <v>39832</v>
      </c>
      <c r="U904" s="55" t="s">
        <v>31</v>
      </c>
      <c r="V904" s="60" t="s">
        <v>7</v>
      </c>
      <c r="W904" s="57" t="s">
        <v>1753</v>
      </c>
    </row>
    <row r="905" spans="1:23" ht="15" customHeight="1" x14ac:dyDescent="0.25">
      <c r="A905" t="s">
        <v>1390</v>
      </c>
      <c r="B905" t="s">
        <v>4106</v>
      </c>
      <c r="C905" t="s">
        <v>1391</v>
      </c>
      <c r="D905" t="s">
        <v>4107</v>
      </c>
      <c r="E905" t="s">
        <v>4108</v>
      </c>
      <c r="F905" t="s">
        <v>4065</v>
      </c>
      <c r="G905" t="s">
        <v>4066</v>
      </c>
      <c r="H905" s="31" t="s">
        <v>31</v>
      </c>
      <c r="I905" s="36" t="s">
        <v>7</v>
      </c>
      <c r="J905" s="33" t="s">
        <v>1753</v>
      </c>
      <c r="K905" s="16" t="s">
        <v>7</v>
      </c>
      <c r="L905" s="69" t="str">
        <f>VLOOKUP(A905,FishPi!A:E,5,FALSE)</f>
        <v>CEP</v>
      </c>
      <c r="N905" s="75"/>
      <c r="O905" s="52"/>
      <c r="P905" s="42"/>
      <c r="Q905" s="42"/>
      <c r="R905" s="42"/>
      <c r="S905" s="53"/>
      <c r="T905" s="17" t="s">
        <v>39832</v>
      </c>
      <c r="U905" s="55" t="s">
        <v>31</v>
      </c>
      <c r="V905" s="60" t="s">
        <v>7</v>
      </c>
      <c r="W905" s="57" t="s">
        <v>1753</v>
      </c>
    </row>
    <row r="906" spans="1:23" ht="15" customHeight="1" x14ac:dyDescent="0.25">
      <c r="A906" t="s">
        <v>1718</v>
      </c>
      <c r="B906" t="s">
        <v>1719</v>
      </c>
      <c r="C906" t="s">
        <v>1719</v>
      </c>
      <c r="D906" t="s">
        <v>4807</v>
      </c>
      <c r="E906" t="s">
        <v>4808</v>
      </c>
      <c r="F906" t="s">
        <v>4065</v>
      </c>
      <c r="G906" t="s">
        <v>4066</v>
      </c>
      <c r="H906" s="31" t="s">
        <v>31</v>
      </c>
      <c r="I906" s="36" t="s">
        <v>7</v>
      </c>
      <c r="J906" s="33" t="s">
        <v>1753</v>
      </c>
      <c r="K906" s="16" t="s">
        <v>7</v>
      </c>
      <c r="L906" s="69" t="str">
        <f>VLOOKUP(A906,FishPi!A:E,5,FALSE)</f>
        <v>CEP</v>
      </c>
      <c r="N906" s="75"/>
      <c r="O906" s="52"/>
      <c r="P906" s="42"/>
      <c r="Q906" s="42"/>
      <c r="R906" s="42"/>
      <c r="S906" s="53"/>
      <c r="T906" s="17" t="s">
        <v>39832</v>
      </c>
      <c r="U906" s="55" t="s">
        <v>31</v>
      </c>
      <c r="V906" s="60" t="s">
        <v>7</v>
      </c>
      <c r="W906" s="57" t="s">
        <v>1753</v>
      </c>
    </row>
    <row r="907" spans="1:23" ht="15" customHeight="1" x14ac:dyDescent="0.25">
      <c r="A907" t="s">
        <v>1380</v>
      </c>
      <c r="B907" t="s">
        <v>4814</v>
      </c>
      <c r="C907" t="s">
        <v>1723</v>
      </c>
      <c r="D907" t="s">
        <v>4815</v>
      </c>
      <c r="E907" t="s">
        <v>4816</v>
      </c>
      <c r="F907" t="s">
        <v>4065</v>
      </c>
      <c r="G907" t="s">
        <v>4066</v>
      </c>
      <c r="H907" s="31" t="s">
        <v>31</v>
      </c>
      <c r="I907" s="36" t="s">
        <v>7</v>
      </c>
      <c r="J907" s="33" t="s">
        <v>1753</v>
      </c>
      <c r="K907" s="16" t="s">
        <v>7</v>
      </c>
      <c r="L907" s="69" t="str">
        <f>VLOOKUP(A907,FishPi!A:E,5,FALSE)</f>
        <v>CEP</v>
      </c>
      <c r="N907" s="75"/>
      <c r="O907" s="52"/>
      <c r="P907" s="42"/>
      <c r="Q907" s="42"/>
      <c r="R907" s="42"/>
      <c r="S907" s="53"/>
      <c r="T907" s="17" t="s">
        <v>39832</v>
      </c>
      <c r="U907" s="55" t="s">
        <v>31</v>
      </c>
      <c r="V907" s="60" t="s">
        <v>7</v>
      </c>
      <c r="W907" s="57" t="s">
        <v>1753</v>
      </c>
    </row>
    <row r="908" spans="1:23" ht="15" customHeight="1" x14ac:dyDescent="0.25">
      <c r="A908" t="s">
        <v>1647</v>
      </c>
      <c r="B908" t="s">
        <v>1648</v>
      </c>
      <c r="C908" t="s">
        <v>1648</v>
      </c>
      <c r="D908" t="s">
        <v>4672</v>
      </c>
      <c r="E908" t="s">
        <v>4673</v>
      </c>
      <c r="F908" t="s">
        <v>3687</v>
      </c>
      <c r="G908" t="s">
        <v>3688</v>
      </c>
      <c r="H908" s="31" t="s">
        <v>1</v>
      </c>
      <c r="I908" s="32" t="s">
        <v>1</v>
      </c>
      <c r="J908" s="33" t="s">
        <v>1753</v>
      </c>
      <c r="K908" s="16" t="s">
        <v>1</v>
      </c>
      <c r="L908" s="69" t="str">
        <f>VLOOKUP(A908,FishPi!A:E,5,FALSE)</f>
        <v>CRU</v>
      </c>
      <c r="N908" s="75"/>
      <c r="O908" s="52"/>
      <c r="P908" s="42"/>
      <c r="Q908" s="42"/>
      <c r="R908" s="42"/>
      <c r="S908" s="53"/>
      <c r="T908" s="17" t="s">
        <v>39832</v>
      </c>
      <c r="U908" s="55" t="s">
        <v>1</v>
      </c>
      <c r="V908" s="56" t="s">
        <v>1</v>
      </c>
      <c r="W908" s="57" t="s">
        <v>1753</v>
      </c>
    </row>
    <row r="909" spans="1:23" ht="15" customHeight="1" x14ac:dyDescent="0.25">
      <c r="A909" t="s">
        <v>1610</v>
      </c>
      <c r="B909" t="s">
        <v>4603</v>
      </c>
      <c r="C909" t="s">
        <v>1611</v>
      </c>
      <c r="D909" t="s">
        <v>4604</v>
      </c>
      <c r="E909" t="s">
        <v>4605</v>
      </c>
      <c r="F909" t="s">
        <v>2152</v>
      </c>
      <c r="G909" t="s">
        <v>2153</v>
      </c>
      <c r="H909" s="31" t="s">
        <v>13</v>
      </c>
      <c r="I909" s="32" t="s">
        <v>2</v>
      </c>
      <c r="J909" s="33" t="s">
        <v>1753</v>
      </c>
      <c r="K909" s="16" t="s">
        <v>2</v>
      </c>
      <c r="L909" s="69" t="str">
        <f>VLOOKUP(A909,FishPi!A:E,5,FALSE)</f>
        <v>DEF</v>
      </c>
      <c r="N909" s="75"/>
      <c r="O909" s="52"/>
      <c r="P909" s="42"/>
      <c r="Q909" s="42"/>
      <c r="R909" s="42"/>
      <c r="S909" s="53"/>
      <c r="T909" s="17" t="s">
        <v>39832</v>
      </c>
      <c r="U909" s="55" t="s">
        <v>13</v>
      </c>
      <c r="V909" s="56" t="s">
        <v>2</v>
      </c>
      <c r="W909" s="57" t="s">
        <v>1753</v>
      </c>
    </row>
    <row r="910" spans="1:23" ht="15" customHeight="1" x14ac:dyDescent="0.25">
      <c r="A910" t="s">
        <v>293</v>
      </c>
      <c r="B910" t="s">
        <v>2198</v>
      </c>
      <c r="C910" t="s">
        <v>294</v>
      </c>
      <c r="D910" t="s">
        <v>2199</v>
      </c>
      <c r="E910" t="s">
        <v>2200</v>
      </c>
      <c r="F910" t="s">
        <v>2175</v>
      </c>
      <c r="G910" t="s">
        <v>2176</v>
      </c>
      <c r="H910" s="31" t="s">
        <v>13</v>
      </c>
      <c r="I910" s="32" t="s">
        <v>61</v>
      </c>
      <c r="J910" s="33" t="s">
        <v>1753</v>
      </c>
      <c r="K910" s="16" t="s">
        <v>61</v>
      </c>
      <c r="L910" s="69" t="str">
        <f>VLOOKUP(A910,FishPi!A:E,5,FALSE)</f>
        <v>FWS</v>
      </c>
      <c r="N910" s="75"/>
      <c r="O910" s="52"/>
      <c r="P910" s="42"/>
      <c r="Q910" s="42"/>
      <c r="R910" s="42"/>
      <c r="S910" s="53"/>
      <c r="T910" s="17" t="s">
        <v>39832</v>
      </c>
      <c r="U910" s="55" t="s">
        <v>13</v>
      </c>
      <c r="V910" s="56" t="s">
        <v>61</v>
      </c>
      <c r="W910" s="57" t="s">
        <v>1753</v>
      </c>
    </row>
    <row r="911" spans="1:23" ht="15" customHeight="1" x14ac:dyDescent="0.25">
      <c r="A911" t="s">
        <v>312</v>
      </c>
      <c r="B911" t="s">
        <v>2230</v>
      </c>
      <c r="C911" t="s">
        <v>313</v>
      </c>
      <c r="D911" t="s">
        <v>2231</v>
      </c>
      <c r="E911" t="s">
        <v>2232</v>
      </c>
      <c r="F911" t="s">
        <v>2210</v>
      </c>
      <c r="G911" t="s">
        <v>2211</v>
      </c>
      <c r="H911" s="31" t="s">
        <v>13</v>
      </c>
      <c r="I911" s="32" t="s">
        <v>61</v>
      </c>
      <c r="J911" s="33" t="s">
        <v>1753</v>
      </c>
      <c r="K911" s="16" t="s">
        <v>61</v>
      </c>
      <c r="L911" s="69" t="str">
        <f>VLOOKUP(A911,FishPi!A:E,5,FALSE)</f>
        <v>FWS</v>
      </c>
      <c r="N911" s="75"/>
      <c r="O911" s="52"/>
      <c r="P911" s="42"/>
      <c r="Q911" s="42"/>
      <c r="R911" s="42"/>
      <c r="S911" s="53"/>
      <c r="T911" s="17" t="s">
        <v>39832</v>
      </c>
      <c r="U911" s="55" t="s">
        <v>13</v>
      </c>
      <c r="V911" s="56" t="s">
        <v>61</v>
      </c>
      <c r="W911" s="57" t="s">
        <v>1753</v>
      </c>
    </row>
    <row r="912" spans="1:23" ht="15" customHeight="1" x14ac:dyDescent="0.25">
      <c r="A912" t="s">
        <v>759</v>
      </c>
      <c r="B912" t="s">
        <v>4484</v>
      </c>
      <c r="C912" t="s">
        <v>758</v>
      </c>
      <c r="D912" t="s">
        <v>4485</v>
      </c>
      <c r="E912" t="s">
        <v>4486</v>
      </c>
      <c r="F912" t="s">
        <v>1760</v>
      </c>
      <c r="G912" t="s">
        <v>1761</v>
      </c>
      <c r="H912" s="31" t="s">
        <v>13</v>
      </c>
      <c r="I912" s="32" t="s">
        <v>2</v>
      </c>
      <c r="J912" s="33" t="s">
        <v>1753</v>
      </c>
      <c r="K912" s="16" t="s">
        <v>2</v>
      </c>
      <c r="L912" s="69" t="str">
        <f>VLOOKUP(A912,FishPi!A:E,5,FALSE)</f>
        <v>DEF</v>
      </c>
      <c r="N912" s="75"/>
      <c r="O912" s="52"/>
      <c r="P912" s="42"/>
      <c r="Q912" s="42"/>
      <c r="R912" s="42"/>
      <c r="S912" s="53"/>
      <c r="T912" s="17" t="s">
        <v>39832</v>
      </c>
      <c r="U912" s="55" t="s">
        <v>13</v>
      </c>
      <c r="V912" s="56" t="s">
        <v>2</v>
      </c>
      <c r="W912" s="57" t="s">
        <v>1753</v>
      </c>
    </row>
    <row r="913" spans="1:23" ht="15" customHeight="1" x14ac:dyDescent="0.25">
      <c r="A913" t="s">
        <v>1048</v>
      </c>
      <c r="B913" t="s">
        <v>3515</v>
      </c>
      <c r="C913" t="s">
        <v>1049</v>
      </c>
      <c r="D913" t="s">
        <v>3516</v>
      </c>
      <c r="E913" t="s">
        <v>3517</v>
      </c>
      <c r="F913" t="s">
        <v>1760</v>
      </c>
      <c r="G913" t="s">
        <v>1761</v>
      </c>
      <c r="H913" s="31" t="s">
        <v>13</v>
      </c>
      <c r="I913" s="32" t="s">
        <v>2</v>
      </c>
      <c r="J913" s="33" t="s">
        <v>1753</v>
      </c>
      <c r="K913" s="16" t="s">
        <v>2</v>
      </c>
      <c r="L913" s="69" t="str">
        <f>VLOOKUP(A913,FishPi!A:E,5,FALSE)</f>
        <v>DEF</v>
      </c>
      <c r="N913" s="75"/>
      <c r="O913" s="52"/>
      <c r="P913" s="42"/>
      <c r="Q913" s="42"/>
      <c r="R913" s="42"/>
      <c r="S913" s="53"/>
      <c r="T913" s="17" t="s">
        <v>39832</v>
      </c>
      <c r="U913" s="55" t="s">
        <v>13</v>
      </c>
      <c r="V913" s="56" t="s">
        <v>2</v>
      </c>
      <c r="W913" s="57" t="s">
        <v>1753</v>
      </c>
    </row>
    <row r="914" spans="1:23" ht="15" customHeight="1" x14ac:dyDescent="0.25">
      <c r="A914" t="s">
        <v>172</v>
      </c>
      <c r="B914" t="s">
        <v>1473</v>
      </c>
      <c r="C914" t="s">
        <v>1473</v>
      </c>
      <c r="D914" t="s">
        <v>4264</v>
      </c>
      <c r="E914" t="s">
        <v>4265</v>
      </c>
      <c r="F914" t="s">
        <v>1765</v>
      </c>
      <c r="G914" t="s">
        <v>1766</v>
      </c>
      <c r="H914" s="31" t="s">
        <v>13</v>
      </c>
      <c r="I914" s="32" t="s">
        <v>2</v>
      </c>
      <c r="J914" s="33" t="s">
        <v>1753</v>
      </c>
      <c r="K914" s="16" t="s">
        <v>2</v>
      </c>
      <c r="L914" s="70" t="str">
        <f>VLOOKUP(A914,FishPi!A:E,5,FALSE)</f>
        <v>elasmobranchs</v>
      </c>
      <c r="N914" s="75"/>
      <c r="O914" s="52"/>
      <c r="P914" s="42"/>
      <c r="Q914" s="42"/>
      <c r="R914" s="42"/>
      <c r="S914" s="53"/>
      <c r="T914" s="17" t="s">
        <v>39832</v>
      </c>
      <c r="U914" s="55" t="s">
        <v>13</v>
      </c>
      <c r="V914" s="56" t="s">
        <v>2</v>
      </c>
      <c r="W914" s="57" t="s">
        <v>1753</v>
      </c>
    </row>
    <row r="915" spans="1:23" ht="15" customHeight="1" x14ac:dyDescent="0.25">
      <c r="A915" t="s">
        <v>513</v>
      </c>
      <c r="B915" t="s">
        <v>2561</v>
      </c>
      <c r="C915" t="s">
        <v>514</v>
      </c>
      <c r="D915" t="s">
        <v>2562</v>
      </c>
      <c r="E915" t="s">
        <v>2563</v>
      </c>
      <c r="F915" t="s">
        <v>2144</v>
      </c>
      <c r="G915" t="s">
        <v>2145</v>
      </c>
      <c r="H915" s="31" t="s">
        <v>13</v>
      </c>
      <c r="I915" s="32" t="s">
        <v>3</v>
      </c>
      <c r="J915" s="33" t="s">
        <v>1753</v>
      </c>
      <c r="K915" s="16" t="s">
        <v>3</v>
      </c>
      <c r="L915" s="69" t="str">
        <f>VLOOKUP(A915,FishPi!A:E,5,FALSE)</f>
        <v>pelagic</v>
      </c>
      <c r="N915" s="75"/>
      <c r="O915" s="52"/>
      <c r="P915" s="42"/>
      <c r="Q915" s="42"/>
      <c r="R915" s="42"/>
      <c r="S915" s="53"/>
      <c r="T915" s="17" t="s">
        <v>39832</v>
      </c>
      <c r="U915" s="55" t="s">
        <v>13</v>
      </c>
      <c r="V915" s="56" t="s">
        <v>3</v>
      </c>
      <c r="W915" s="57" t="s">
        <v>1753</v>
      </c>
    </row>
    <row r="916" spans="1:23" ht="15" customHeight="1" x14ac:dyDescent="0.25">
      <c r="A916" t="s">
        <v>785</v>
      </c>
      <c r="B916" t="s">
        <v>3065</v>
      </c>
      <c r="C916" t="s">
        <v>786</v>
      </c>
      <c r="D916" t="s">
        <v>3066</v>
      </c>
      <c r="E916" t="s">
        <v>3067</v>
      </c>
      <c r="F916" t="s">
        <v>1760</v>
      </c>
      <c r="G916" t="s">
        <v>1761</v>
      </c>
      <c r="H916" s="31" t="s">
        <v>13</v>
      </c>
      <c r="I916" s="32" t="s">
        <v>2</v>
      </c>
      <c r="J916" s="33" t="s">
        <v>1753</v>
      </c>
      <c r="K916" s="16" t="s">
        <v>2</v>
      </c>
      <c r="L916" s="69" t="str">
        <f>VLOOKUP(A916,FishPi!A:E,5,FALSE)</f>
        <v>DEF</v>
      </c>
      <c r="N916" s="75"/>
      <c r="O916" s="52"/>
      <c r="P916" s="42"/>
      <c r="Q916" s="42"/>
      <c r="R916" s="42"/>
      <c r="S916" s="53"/>
      <c r="T916" s="17" t="s">
        <v>39832</v>
      </c>
      <c r="U916" s="55" t="s">
        <v>13</v>
      </c>
      <c r="V916" s="56" t="s">
        <v>2</v>
      </c>
      <c r="W916" s="57" t="s">
        <v>1753</v>
      </c>
    </row>
    <row r="917" spans="1:23" ht="15" customHeight="1" x14ac:dyDescent="0.25">
      <c r="A917" t="s">
        <v>1699</v>
      </c>
      <c r="B917" t="s">
        <v>4772</v>
      </c>
      <c r="C917" t="s">
        <v>1346</v>
      </c>
      <c r="D917" t="s">
        <v>4773</v>
      </c>
      <c r="E917" t="s">
        <v>4774</v>
      </c>
      <c r="F917" t="s">
        <v>3995</v>
      </c>
      <c r="G917" t="s">
        <v>3996</v>
      </c>
      <c r="H917" s="31" t="s">
        <v>31</v>
      </c>
      <c r="I917" s="32" t="s">
        <v>31</v>
      </c>
      <c r="J917" s="33" t="s">
        <v>1753</v>
      </c>
      <c r="K917" s="16" t="s">
        <v>31</v>
      </c>
      <c r="L917" s="69" t="str">
        <f>VLOOKUP(A917,FishPi!A:E,5,FALSE)</f>
        <v>MOL</v>
      </c>
      <c r="N917" s="75"/>
      <c r="O917" s="52"/>
      <c r="P917" s="42"/>
      <c r="Q917" s="42"/>
      <c r="R917" s="42"/>
      <c r="S917" s="53"/>
      <c r="T917" s="17" t="s">
        <v>39832</v>
      </c>
      <c r="U917" s="55" t="s">
        <v>31</v>
      </c>
      <c r="V917" s="56" t="s">
        <v>31</v>
      </c>
      <c r="W917" s="57" t="s">
        <v>1753</v>
      </c>
    </row>
    <row r="918" spans="1:23" ht="15" customHeight="1" x14ac:dyDescent="0.25">
      <c r="A918" t="s">
        <v>1414</v>
      </c>
      <c r="B918" t="s">
        <v>4143</v>
      </c>
      <c r="C918" t="s">
        <v>1415</v>
      </c>
      <c r="D918" t="s">
        <v>4144</v>
      </c>
      <c r="E918" t="s">
        <v>4145</v>
      </c>
      <c r="F918" t="s">
        <v>4146</v>
      </c>
      <c r="G918" t="s">
        <v>4147</v>
      </c>
      <c r="H918" s="31" t="s">
        <v>1052</v>
      </c>
      <c r="I918" s="36" t="s">
        <v>1052</v>
      </c>
      <c r="J918" s="33" t="s">
        <v>1753</v>
      </c>
      <c r="K918" s="1" t="s">
        <v>4861</v>
      </c>
      <c r="L918" s="70" t="str">
        <f>VLOOKUP(A918,FishPi!A:E,5,FALSE)</f>
        <v>benthos</v>
      </c>
      <c r="N918" s="75"/>
      <c r="O918" s="52"/>
      <c r="P918" s="42"/>
      <c r="Q918" s="42"/>
      <c r="R918" s="42"/>
      <c r="S918" s="53" t="s">
        <v>39847</v>
      </c>
      <c r="T918" s="76" t="s">
        <v>39856</v>
      </c>
      <c r="U918" s="55" t="s">
        <v>1052</v>
      </c>
      <c r="V918" s="61" t="s">
        <v>24707</v>
      </c>
      <c r="W918" s="57" t="s">
        <v>1753</v>
      </c>
    </row>
    <row r="919" spans="1:23" ht="15" customHeight="1" x14ac:dyDescent="0.25">
      <c r="A919" t="s">
        <v>1176</v>
      </c>
      <c r="B919" t="s">
        <v>3735</v>
      </c>
      <c r="C919" t="s">
        <v>1177</v>
      </c>
      <c r="D919" t="s">
        <v>3736</v>
      </c>
      <c r="E919" t="s">
        <v>3737</v>
      </c>
      <c r="F919" t="s">
        <v>3697</v>
      </c>
      <c r="G919" t="s">
        <v>3698</v>
      </c>
      <c r="H919" s="31" t="s">
        <v>1</v>
      </c>
      <c r="I919" s="32" t="s">
        <v>1</v>
      </c>
      <c r="J919" s="33" t="s">
        <v>1753</v>
      </c>
      <c r="K919" s="18" t="s">
        <v>6</v>
      </c>
      <c r="L919" s="69" t="str">
        <f>VLOOKUP(A919,FishPi!A:E,5,FALSE)</f>
        <v>CRU</v>
      </c>
      <c r="N919" s="75"/>
      <c r="O919" s="52"/>
      <c r="P919" s="42"/>
      <c r="Q919" s="42"/>
      <c r="R919" s="42"/>
      <c r="S919" s="53"/>
      <c r="T919" s="17" t="s">
        <v>39832</v>
      </c>
      <c r="U919" s="55" t="s">
        <v>1</v>
      </c>
      <c r="V919" s="56" t="s">
        <v>1</v>
      </c>
      <c r="W919" s="57" t="s">
        <v>1753</v>
      </c>
    </row>
    <row r="920" spans="1:23" ht="15" customHeight="1" x14ac:dyDescent="0.25">
      <c r="A920" t="s">
        <v>924</v>
      </c>
      <c r="B920" t="s">
        <v>3294</v>
      </c>
      <c r="C920" t="s">
        <v>922</v>
      </c>
      <c r="D920" t="s">
        <v>3295</v>
      </c>
      <c r="E920" t="s">
        <v>3296</v>
      </c>
      <c r="F920" t="s">
        <v>3259</v>
      </c>
      <c r="G920" t="s">
        <v>3260</v>
      </c>
      <c r="H920" s="31" t="s">
        <v>13</v>
      </c>
      <c r="I920" s="32" t="s">
        <v>5</v>
      </c>
      <c r="J920" s="33" t="s">
        <v>1753</v>
      </c>
      <c r="K920" s="16" t="s">
        <v>5</v>
      </c>
      <c r="L920" s="69" t="str">
        <f>VLOOKUP(A920,FishPi!A:E,5,FALSE)</f>
        <v>pelagic</v>
      </c>
      <c r="N920" s="75" t="s">
        <v>5</v>
      </c>
      <c r="O920" s="52"/>
      <c r="P920" s="42"/>
      <c r="Q920" s="42"/>
      <c r="R920" s="42"/>
      <c r="S920" s="53"/>
      <c r="T920" s="17" t="s">
        <v>39832</v>
      </c>
      <c r="U920" s="55" t="s">
        <v>13</v>
      </c>
      <c r="V920" s="56" t="s">
        <v>5</v>
      </c>
      <c r="W920" s="57" t="s">
        <v>1753</v>
      </c>
    </row>
    <row r="921" spans="1:23" ht="15" customHeight="1" x14ac:dyDescent="0.25">
      <c r="A921" t="s">
        <v>957</v>
      </c>
      <c r="B921" t="s">
        <v>3366</v>
      </c>
      <c r="C921" t="s">
        <v>954</v>
      </c>
      <c r="D921" t="s">
        <v>3367</v>
      </c>
      <c r="E921" t="s">
        <v>3368</v>
      </c>
      <c r="F921" t="s">
        <v>3259</v>
      </c>
      <c r="G921" t="s">
        <v>3260</v>
      </c>
      <c r="H921" s="31" t="s">
        <v>13</v>
      </c>
      <c r="I921" s="32" t="s">
        <v>5</v>
      </c>
      <c r="J921" s="33" t="s">
        <v>1753</v>
      </c>
      <c r="K921" s="16" t="s">
        <v>5</v>
      </c>
      <c r="L921" s="69" t="str">
        <f>VLOOKUP(A921,FishPi!A:E,5,FALSE)</f>
        <v>pelagic</v>
      </c>
      <c r="N921" s="75"/>
      <c r="O921" s="52"/>
      <c r="P921" s="42"/>
      <c r="Q921" s="42"/>
      <c r="R921" s="42"/>
      <c r="S921" s="53"/>
      <c r="T921" s="17" t="s">
        <v>39832</v>
      </c>
      <c r="U921" s="55" t="s">
        <v>13</v>
      </c>
      <c r="V921" s="56" t="s">
        <v>5</v>
      </c>
      <c r="W921" s="57" t="s">
        <v>1753</v>
      </c>
    </row>
    <row r="922" spans="1:23" ht="15" customHeight="1" x14ac:dyDescent="0.25">
      <c r="A922" t="s">
        <v>1732</v>
      </c>
      <c r="B922" t="s">
        <v>1733</v>
      </c>
      <c r="C922" t="s">
        <v>1733</v>
      </c>
      <c r="D922" t="s">
        <v>1753</v>
      </c>
      <c r="E922" t="s">
        <v>4836</v>
      </c>
      <c r="F922" t="s">
        <v>4121</v>
      </c>
      <c r="G922" t="s">
        <v>4122</v>
      </c>
      <c r="H922" s="31" t="s">
        <v>1052</v>
      </c>
      <c r="I922" s="36" t="s">
        <v>1052</v>
      </c>
      <c r="J922" s="33" t="s">
        <v>1753</v>
      </c>
      <c r="L922" s="70" t="str">
        <f>VLOOKUP(A922,FishPi!A:E,5,FALSE)</f>
        <v>benthos</v>
      </c>
      <c r="N922" s="75"/>
      <c r="O922" s="52"/>
      <c r="P922" s="42"/>
      <c r="Q922" s="42"/>
      <c r="R922" s="42"/>
      <c r="S922" s="53" t="s">
        <v>39847</v>
      </c>
      <c r="T922" s="76" t="s">
        <v>39856</v>
      </c>
      <c r="U922" s="55" t="s">
        <v>1052</v>
      </c>
      <c r="V922" s="61" t="s">
        <v>24707</v>
      </c>
      <c r="W922" s="57" t="s">
        <v>1753</v>
      </c>
    </row>
    <row r="923" spans="1:23" ht="15" customHeight="1" x14ac:dyDescent="0.25">
      <c r="A923" t="s">
        <v>580</v>
      </c>
      <c r="B923" t="s">
        <v>2696</v>
      </c>
      <c r="C923" t="s">
        <v>581</v>
      </c>
      <c r="D923" t="s">
        <v>2697</v>
      </c>
      <c r="E923" t="s">
        <v>2698</v>
      </c>
      <c r="F923" t="s">
        <v>1751</v>
      </c>
      <c r="G923" t="s">
        <v>1752</v>
      </c>
      <c r="H923" s="31" t="s">
        <v>13</v>
      </c>
      <c r="I923" s="34" t="s">
        <v>61</v>
      </c>
      <c r="J923" s="33" t="s">
        <v>1753</v>
      </c>
      <c r="K923" s="16" t="s">
        <v>15</v>
      </c>
      <c r="L923" s="69" t="str">
        <f>VLOOKUP(A923,FishPi!A:E,5,FALSE)</f>
        <v>diadromous</v>
      </c>
      <c r="N923" s="75"/>
      <c r="O923" s="52"/>
      <c r="P923" s="42"/>
      <c r="Q923" s="42"/>
      <c r="R923" s="42"/>
      <c r="S923" s="53"/>
      <c r="T923" s="19" t="s">
        <v>39871</v>
      </c>
      <c r="U923" s="55" t="s">
        <v>13</v>
      </c>
      <c r="V923" s="58" t="s">
        <v>61</v>
      </c>
      <c r="W923" s="57" t="s">
        <v>1753</v>
      </c>
    </row>
    <row r="924" spans="1:23" ht="15" customHeight="1" x14ac:dyDescent="0.25">
      <c r="A924" t="s">
        <v>1738</v>
      </c>
      <c r="B924" t="s">
        <v>1739</v>
      </c>
      <c r="C924" t="s">
        <v>1739</v>
      </c>
      <c r="D924" t="s">
        <v>4841</v>
      </c>
      <c r="E924" t="s">
        <v>4842</v>
      </c>
      <c r="F924" t="s">
        <v>4126</v>
      </c>
      <c r="G924" t="s">
        <v>4127</v>
      </c>
      <c r="H924" s="31" t="s">
        <v>1052</v>
      </c>
      <c r="I924" s="36" t="s">
        <v>1052</v>
      </c>
      <c r="J924" s="33" t="s">
        <v>1753</v>
      </c>
      <c r="K924" s="1" t="s">
        <v>4861</v>
      </c>
      <c r="L924" s="70" t="str">
        <f>VLOOKUP(A924,FishPi!A:E,5,FALSE)</f>
        <v>benthos</v>
      </c>
      <c r="N924" s="75"/>
      <c r="O924" s="52"/>
      <c r="P924" s="42"/>
      <c r="Q924" s="42"/>
      <c r="R924" s="42"/>
      <c r="S924" s="53" t="s">
        <v>39847</v>
      </c>
      <c r="T924" s="76" t="s">
        <v>39856</v>
      </c>
      <c r="U924" s="55" t="s">
        <v>1052</v>
      </c>
      <c r="V924" s="61" t="s">
        <v>24707</v>
      </c>
      <c r="W924" s="57" t="s">
        <v>1753</v>
      </c>
    </row>
    <row r="925" spans="1:23" ht="15" customHeight="1" x14ac:dyDescent="0.25">
      <c r="A925" t="s">
        <v>720</v>
      </c>
      <c r="B925" t="s">
        <v>2942</v>
      </c>
      <c r="C925" t="s">
        <v>718</v>
      </c>
      <c r="D925" t="s">
        <v>2943</v>
      </c>
      <c r="E925" t="s">
        <v>2944</v>
      </c>
      <c r="F925" t="s">
        <v>1760</v>
      </c>
      <c r="G925" t="s">
        <v>1761</v>
      </c>
      <c r="H925" s="31" t="s">
        <v>13</v>
      </c>
      <c r="I925" s="32" t="s">
        <v>2</v>
      </c>
      <c r="J925" s="33" t="s">
        <v>1753</v>
      </c>
      <c r="K925" s="16" t="s">
        <v>2</v>
      </c>
      <c r="L925" s="69" t="str">
        <f>VLOOKUP(A925,FishPi!A:E,5,FALSE)</f>
        <v>DEF</v>
      </c>
      <c r="N925" s="75"/>
      <c r="O925" s="52"/>
      <c r="P925" s="42"/>
      <c r="Q925" s="42"/>
      <c r="R925" s="42"/>
      <c r="S925" s="53"/>
      <c r="T925" s="17" t="s">
        <v>39832</v>
      </c>
      <c r="U925" s="55" t="s">
        <v>13</v>
      </c>
      <c r="V925" s="56" t="s">
        <v>2</v>
      </c>
      <c r="W925" s="57" t="s">
        <v>1753</v>
      </c>
    </row>
    <row r="926" spans="1:23" ht="15" customHeight="1" x14ac:dyDescent="0.25">
      <c r="A926" t="s">
        <v>1400</v>
      </c>
      <c r="B926" t="s">
        <v>4123</v>
      </c>
      <c r="C926" t="s">
        <v>1401</v>
      </c>
      <c r="D926" t="s">
        <v>4124</v>
      </c>
      <c r="E926" t="s">
        <v>4125</v>
      </c>
      <c r="F926" t="s">
        <v>4126</v>
      </c>
      <c r="G926" t="s">
        <v>4127</v>
      </c>
      <c r="H926" s="31" t="s">
        <v>1052</v>
      </c>
      <c r="I926" s="36" t="s">
        <v>1052</v>
      </c>
      <c r="J926" s="33" t="s">
        <v>1753</v>
      </c>
      <c r="K926" s="1" t="s">
        <v>4861</v>
      </c>
      <c r="L926" s="70" t="str">
        <f>VLOOKUP(A926,FishPi!A:E,5,FALSE)</f>
        <v>benthos</v>
      </c>
      <c r="N926" s="75"/>
      <c r="O926" s="52"/>
      <c r="P926" s="42"/>
      <c r="Q926" s="42"/>
      <c r="R926" s="42"/>
      <c r="S926" s="53" t="s">
        <v>39847</v>
      </c>
      <c r="T926" s="76" t="s">
        <v>39856</v>
      </c>
      <c r="U926" s="55" t="s">
        <v>1052</v>
      </c>
      <c r="V926" s="61" t="s">
        <v>24707</v>
      </c>
      <c r="W926" s="57" t="s">
        <v>1753</v>
      </c>
    </row>
    <row r="927" spans="1:23" ht="15" customHeight="1" x14ac:dyDescent="0.25">
      <c r="A927" t="s">
        <v>1469</v>
      </c>
      <c r="B927" t="s">
        <v>4257</v>
      </c>
      <c r="C927" t="s">
        <v>196</v>
      </c>
      <c r="D927" t="s">
        <v>4258</v>
      </c>
      <c r="E927" t="s">
        <v>4259</v>
      </c>
      <c r="F927" t="s">
        <v>1765</v>
      </c>
      <c r="G927" t="s">
        <v>1766</v>
      </c>
      <c r="H927" s="31" t="s">
        <v>13</v>
      </c>
      <c r="I927" s="34" t="s">
        <v>2</v>
      </c>
      <c r="J927" s="33" t="s">
        <v>1753</v>
      </c>
      <c r="K927" s="25" t="s">
        <v>2</v>
      </c>
      <c r="L927" s="70" t="str">
        <f>VLOOKUP(A927,FishPi!A:E,5,FALSE)</f>
        <v>elasmobranchs</v>
      </c>
      <c r="N927" s="75" t="s">
        <v>39839</v>
      </c>
      <c r="O927" s="52"/>
      <c r="P927" s="42"/>
      <c r="Q927" s="42"/>
      <c r="R927" s="42"/>
      <c r="S927" s="53"/>
      <c r="T927" s="19" t="s">
        <v>39871</v>
      </c>
      <c r="U927" s="55" t="s">
        <v>13</v>
      </c>
      <c r="V927" s="58" t="s">
        <v>2</v>
      </c>
      <c r="W927" s="57" t="s">
        <v>1753</v>
      </c>
    </row>
    <row r="928" spans="1:23" ht="15" customHeight="1" x14ac:dyDescent="0.25">
      <c r="A928" t="s">
        <v>455</v>
      </c>
      <c r="B928" t="s">
        <v>2470</v>
      </c>
      <c r="C928" t="s">
        <v>454</v>
      </c>
      <c r="D928" t="s">
        <v>2471</v>
      </c>
      <c r="E928" t="s">
        <v>2472</v>
      </c>
      <c r="F928" t="s">
        <v>1760</v>
      </c>
      <c r="G928" t="s">
        <v>1761</v>
      </c>
      <c r="H928" s="31" t="s">
        <v>13</v>
      </c>
      <c r="I928" s="32" t="s">
        <v>2</v>
      </c>
      <c r="J928" s="33" t="s">
        <v>1753</v>
      </c>
      <c r="K928" s="16" t="s">
        <v>2</v>
      </c>
      <c r="L928" s="69" t="str">
        <f>VLOOKUP(A928,FishPi!A:E,5,FALSE)</f>
        <v>DEF</v>
      </c>
      <c r="N928" s="75"/>
      <c r="O928" s="52"/>
      <c r="P928" s="42"/>
      <c r="Q928" s="42"/>
      <c r="R928" s="42"/>
      <c r="S928" s="53"/>
      <c r="T928" s="17" t="s">
        <v>39832</v>
      </c>
      <c r="U928" s="55" t="s">
        <v>13</v>
      </c>
      <c r="V928" s="56" t="s">
        <v>2</v>
      </c>
      <c r="W928" s="57" t="s">
        <v>1753</v>
      </c>
    </row>
    <row r="929" spans="1:23" ht="15" customHeight="1" x14ac:dyDescent="0.25">
      <c r="A929" t="s">
        <v>198</v>
      </c>
      <c r="B929" t="s">
        <v>1470</v>
      </c>
      <c r="C929" t="s">
        <v>1470</v>
      </c>
      <c r="D929" t="s">
        <v>4260</v>
      </c>
      <c r="E929" t="s">
        <v>4261</v>
      </c>
      <c r="F929" t="s">
        <v>1765</v>
      </c>
      <c r="G929" t="s">
        <v>1766</v>
      </c>
      <c r="H929" s="31" t="s">
        <v>13</v>
      </c>
      <c r="I929" s="32" t="s">
        <v>2</v>
      </c>
      <c r="J929" s="33" t="s">
        <v>1753</v>
      </c>
      <c r="K929" s="16" t="s">
        <v>2</v>
      </c>
      <c r="L929" s="70" t="str">
        <f>VLOOKUP(A929,FishPi!A:E,5,FALSE)</f>
        <v>elasmobranchs</v>
      </c>
      <c r="N929" s="75"/>
      <c r="O929" s="52"/>
      <c r="P929" s="42"/>
      <c r="Q929" s="42"/>
      <c r="R929" s="42"/>
      <c r="S929" s="53"/>
      <c r="T929" s="17" t="s">
        <v>39832</v>
      </c>
      <c r="U929" s="55" t="s">
        <v>13</v>
      </c>
      <c r="V929" s="56" t="s">
        <v>2</v>
      </c>
      <c r="W929" s="57" t="s">
        <v>1753</v>
      </c>
    </row>
    <row r="930" spans="1:23" ht="15" customHeight="1" x14ac:dyDescent="0.25">
      <c r="A930" t="s">
        <v>1478</v>
      </c>
      <c r="B930" t="s">
        <v>1479</v>
      </c>
      <c r="C930" t="s">
        <v>1479</v>
      </c>
      <c r="D930" t="s">
        <v>4277</v>
      </c>
      <c r="E930" t="s">
        <v>4278</v>
      </c>
      <c r="F930" t="s">
        <v>2058</v>
      </c>
      <c r="G930" t="s">
        <v>2059</v>
      </c>
      <c r="H930" s="31" t="s">
        <v>13</v>
      </c>
      <c r="I930" s="34" t="s">
        <v>2</v>
      </c>
      <c r="J930" s="33" t="s">
        <v>1753</v>
      </c>
      <c r="K930" s="18" t="s">
        <v>15</v>
      </c>
      <c r="L930" s="71" t="str">
        <f>VLOOKUP(A930,FishPi!A:E,5,FALSE)</f>
        <v>FWS</v>
      </c>
      <c r="N930" s="75"/>
      <c r="O930" s="52" t="s">
        <v>15</v>
      </c>
      <c r="P930" s="42"/>
      <c r="Q930" s="42"/>
      <c r="R930" s="42" t="s">
        <v>15</v>
      </c>
      <c r="S930" s="53"/>
      <c r="T930" s="19" t="s">
        <v>39871</v>
      </c>
      <c r="U930" s="55" t="s">
        <v>13</v>
      </c>
      <c r="V930" s="58" t="s">
        <v>2</v>
      </c>
      <c r="W930" s="57" t="s">
        <v>1753</v>
      </c>
    </row>
    <row r="931" spans="1:23" ht="15" customHeight="1" x14ac:dyDescent="0.25">
      <c r="A931" t="s">
        <v>898</v>
      </c>
      <c r="B931" t="s">
        <v>1591</v>
      </c>
      <c r="C931" t="s">
        <v>1591</v>
      </c>
      <c r="D931" t="s">
        <v>4550</v>
      </c>
      <c r="E931" t="s">
        <v>4551</v>
      </c>
      <c r="F931" t="s">
        <v>1760</v>
      </c>
      <c r="G931" t="s">
        <v>1761</v>
      </c>
      <c r="H931" s="31" t="s">
        <v>13</v>
      </c>
      <c r="I931" s="32" t="s">
        <v>2</v>
      </c>
      <c r="J931" s="33" t="s">
        <v>1753</v>
      </c>
      <c r="K931" s="16" t="s">
        <v>2</v>
      </c>
      <c r="L931" s="69" t="str">
        <f>VLOOKUP(A931,FishPi!A:E,5,FALSE)</f>
        <v>DEF</v>
      </c>
      <c r="N931" s="75"/>
      <c r="O931" s="52"/>
      <c r="P931" s="42"/>
      <c r="Q931" s="42"/>
      <c r="R931" s="42"/>
      <c r="S931" s="53"/>
      <c r="T931" s="17" t="s">
        <v>39832</v>
      </c>
      <c r="U931" s="55" t="s">
        <v>13</v>
      </c>
      <c r="V931" s="56" t="s">
        <v>2</v>
      </c>
      <c r="W931" s="57" t="s">
        <v>1753</v>
      </c>
    </row>
    <row r="932" spans="1:23" ht="15" customHeight="1" x14ac:dyDescent="0.25">
      <c r="A932" t="s">
        <v>163</v>
      </c>
      <c r="B932" t="s">
        <v>1941</v>
      </c>
      <c r="C932" t="s">
        <v>162</v>
      </c>
      <c r="D932" t="s">
        <v>1942</v>
      </c>
      <c r="E932" t="s">
        <v>1943</v>
      </c>
      <c r="F932" t="s">
        <v>1765</v>
      </c>
      <c r="G932" t="s">
        <v>1766</v>
      </c>
      <c r="H932" s="31" t="s">
        <v>13</v>
      </c>
      <c r="I932" s="37" t="s">
        <v>5</v>
      </c>
      <c r="J932" s="33" t="s">
        <v>1753</v>
      </c>
      <c r="K932" s="25" t="s">
        <v>2</v>
      </c>
      <c r="L932" s="70" t="str">
        <f>VLOOKUP(A932,FishPi!A:E,5,FALSE)</f>
        <v>elasmobranchs</v>
      </c>
      <c r="N932" s="75" t="s">
        <v>39839</v>
      </c>
      <c r="O932" s="52"/>
      <c r="P932" s="42"/>
      <c r="Q932" s="42"/>
      <c r="R932" s="42"/>
      <c r="S932" s="53" t="s">
        <v>39851</v>
      </c>
      <c r="T932" s="17" t="s">
        <v>39832</v>
      </c>
      <c r="U932" s="55" t="s">
        <v>13</v>
      </c>
      <c r="V932" s="62" t="s">
        <v>5</v>
      </c>
      <c r="W932" s="57" t="s">
        <v>1753</v>
      </c>
    </row>
    <row r="933" spans="1:23" ht="15" customHeight="1" x14ac:dyDescent="0.25">
      <c r="A933" t="s">
        <v>760</v>
      </c>
      <c r="B933" t="s">
        <v>3011</v>
      </c>
      <c r="C933" t="s">
        <v>758</v>
      </c>
      <c r="D933" t="s">
        <v>3012</v>
      </c>
      <c r="E933" t="s">
        <v>3013</v>
      </c>
      <c r="F933" t="s">
        <v>1760</v>
      </c>
      <c r="G933" t="s">
        <v>1761</v>
      </c>
      <c r="H933" s="31" t="s">
        <v>13</v>
      </c>
      <c r="I933" s="32" t="s">
        <v>2</v>
      </c>
      <c r="J933" s="33" t="s">
        <v>1753</v>
      </c>
      <c r="K933" s="16" t="s">
        <v>2</v>
      </c>
      <c r="L933" s="69" t="str">
        <f>VLOOKUP(A933,FishPi!A:E,5,FALSE)</f>
        <v>DEF</v>
      </c>
      <c r="N933" s="75"/>
      <c r="O933" s="52"/>
      <c r="P933" s="42"/>
      <c r="Q933" s="42"/>
      <c r="R933" s="42"/>
      <c r="S933" s="53"/>
      <c r="T933" s="17" t="s">
        <v>39832</v>
      </c>
      <c r="U933" s="55" t="s">
        <v>13</v>
      </c>
      <c r="V933" s="56" t="s">
        <v>2</v>
      </c>
      <c r="W933" s="57" t="s">
        <v>1753</v>
      </c>
    </row>
    <row r="934" spans="1:23" ht="15" customHeight="1" x14ac:dyDescent="0.25">
      <c r="A934" t="s">
        <v>316</v>
      </c>
      <c r="B934" t="s">
        <v>2236</v>
      </c>
      <c r="C934" t="s">
        <v>317</v>
      </c>
      <c r="D934" t="s">
        <v>2237</v>
      </c>
      <c r="E934" t="s">
        <v>2238</v>
      </c>
      <c r="F934" t="s">
        <v>2210</v>
      </c>
      <c r="G934" t="s">
        <v>2211</v>
      </c>
      <c r="H934" s="31" t="s">
        <v>13</v>
      </c>
      <c r="I934" s="32" t="s">
        <v>61</v>
      </c>
      <c r="J934" s="33" t="s">
        <v>1753</v>
      </c>
      <c r="K934" s="16" t="s">
        <v>61</v>
      </c>
      <c r="L934" s="69" t="str">
        <f>VLOOKUP(A934,FishPi!A:E,5,FALSE)</f>
        <v>FWS</v>
      </c>
      <c r="N934" s="75"/>
      <c r="O934" s="52"/>
      <c r="P934" s="42"/>
      <c r="Q934" s="42"/>
      <c r="R934" s="42"/>
      <c r="S934" s="53"/>
      <c r="T934" s="17" t="s">
        <v>39832</v>
      </c>
      <c r="U934" s="55" t="s">
        <v>13</v>
      </c>
      <c r="V934" s="56" t="s">
        <v>61</v>
      </c>
      <c r="W934" s="57" t="s">
        <v>1753</v>
      </c>
    </row>
    <row r="935" spans="1:23" ht="15" customHeight="1" x14ac:dyDescent="0.25">
      <c r="A935" t="s">
        <v>1325</v>
      </c>
      <c r="B935" t="s">
        <v>3992</v>
      </c>
      <c r="C935" t="s">
        <v>1326</v>
      </c>
      <c r="D935" t="s">
        <v>3993</v>
      </c>
      <c r="E935" t="s">
        <v>3994</v>
      </c>
      <c r="F935" t="s">
        <v>3995</v>
      </c>
      <c r="G935" t="s">
        <v>3996</v>
      </c>
      <c r="H935" s="31" t="s">
        <v>31</v>
      </c>
      <c r="I935" s="32" t="s">
        <v>31</v>
      </c>
      <c r="J935" s="33" t="s">
        <v>1753</v>
      </c>
      <c r="K935" s="16" t="s">
        <v>31</v>
      </c>
      <c r="L935" s="69" t="str">
        <f>VLOOKUP(A935,FishPi!A:E,5,FALSE)</f>
        <v>MOL</v>
      </c>
      <c r="N935" s="75"/>
      <c r="O935" s="52"/>
      <c r="P935" s="42"/>
      <c r="Q935" s="42"/>
      <c r="R935" s="42"/>
      <c r="S935" s="53"/>
      <c r="T935" s="17" t="s">
        <v>39832</v>
      </c>
      <c r="U935" s="55" t="s">
        <v>31</v>
      </c>
      <c r="V935" s="56" t="s">
        <v>31</v>
      </c>
      <c r="W935" s="57" t="s">
        <v>1753</v>
      </c>
    </row>
    <row r="936" spans="1:23" ht="15" customHeight="1" x14ac:dyDescent="0.25">
      <c r="A936" t="s">
        <v>1154</v>
      </c>
      <c r="B936" t="s">
        <v>1678</v>
      </c>
      <c r="C936" t="s">
        <v>1678</v>
      </c>
      <c r="D936" t="s">
        <v>4726</v>
      </c>
      <c r="E936" t="s">
        <v>4727</v>
      </c>
      <c r="F936" t="s">
        <v>3857</v>
      </c>
      <c r="G936" t="s">
        <v>3858</v>
      </c>
      <c r="H936" s="31" t="s">
        <v>1</v>
      </c>
      <c r="I936" s="32" t="s">
        <v>1</v>
      </c>
      <c r="J936" s="33" t="s">
        <v>1753</v>
      </c>
      <c r="K936" s="16" t="s">
        <v>1</v>
      </c>
      <c r="L936" s="69" t="str">
        <f>VLOOKUP(A936,FishPi!A:E,5,FALSE)</f>
        <v>CRU</v>
      </c>
      <c r="N936" s="75"/>
      <c r="O936" s="52"/>
      <c r="P936" s="42"/>
      <c r="Q936" s="42"/>
      <c r="R936" s="42"/>
      <c r="S936" s="53"/>
      <c r="T936" s="17" t="s">
        <v>39832</v>
      </c>
      <c r="U936" s="55" t="s">
        <v>1</v>
      </c>
      <c r="V936" s="56" t="s">
        <v>1</v>
      </c>
      <c r="W936" s="57" t="s">
        <v>1753</v>
      </c>
    </row>
    <row r="937" spans="1:23" ht="15" customHeight="1" x14ac:dyDescent="0.25">
      <c r="A937" t="s">
        <v>958</v>
      </c>
      <c r="B937" t="s">
        <v>3372</v>
      </c>
      <c r="C937" t="s">
        <v>959</v>
      </c>
      <c r="D937" t="s">
        <v>3373</v>
      </c>
      <c r="E937" t="s">
        <v>3374</v>
      </c>
      <c r="F937" t="s">
        <v>3259</v>
      </c>
      <c r="G937" t="s">
        <v>3260</v>
      </c>
      <c r="H937" s="31" t="s">
        <v>13</v>
      </c>
      <c r="I937" s="32" t="s">
        <v>5</v>
      </c>
      <c r="J937" s="33" t="s">
        <v>1753</v>
      </c>
      <c r="K937" s="16" t="s">
        <v>5</v>
      </c>
      <c r="L937" s="69" t="str">
        <f>VLOOKUP(A937,FishPi!A:E,5,FALSE)</f>
        <v>pelagic</v>
      </c>
      <c r="N937" s="75" t="s">
        <v>5</v>
      </c>
      <c r="O937" s="52"/>
      <c r="P937" s="42"/>
      <c r="Q937" s="42"/>
      <c r="R937" s="42"/>
      <c r="S937" s="53"/>
      <c r="T937" s="17" t="s">
        <v>39832</v>
      </c>
      <c r="U937" s="55" t="s">
        <v>13</v>
      </c>
      <c r="V937" s="56" t="s">
        <v>5</v>
      </c>
      <c r="W937" s="57" t="s">
        <v>1753</v>
      </c>
    </row>
    <row r="938" spans="1:23" ht="15" customHeight="1" x14ac:dyDescent="0.25">
      <c r="A938" t="s">
        <v>1437</v>
      </c>
      <c r="B938" t="s">
        <v>4188</v>
      </c>
      <c r="C938" t="s">
        <v>1438</v>
      </c>
      <c r="D938" t="s">
        <v>4189</v>
      </c>
      <c r="E938" t="s">
        <v>4190</v>
      </c>
      <c r="F938" t="s">
        <v>4180</v>
      </c>
      <c r="G938" t="s">
        <v>4181</v>
      </c>
      <c r="H938" s="31" t="s">
        <v>4153</v>
      </c>
      <c r="I938" s="32" t="s">
        <v>4153</v>
      </c>
      <c r="J938" s="33" t="s">
        <v>1753</v>
      </c>
      <c r="K938" s="16" t="s">
        <v>4153</v>
      </c>
      <c r="L938" s="69" t="str">
        <f>VLOOKUP(A938,FishPi!A:E,5,FALSE)</f>
        <v>SWD</v>
      </c>
      <c r="N938" s="75"/>
      <c r="O938" s="52"/>
      <c r="P938" s="42"/>
      <c r="Q938" s="42"/>
      <c r="R938" s="42"/>
      <c r="S938" s="53"/>
      <c r="T938" s="17" t="s">
        <v>39832</v>
      </c>
      <c r="U938" s="55" t="s">
        <v>4153</v>
      </c>
      <c r="V938" s="56" t="s">
        <v>4153</v>
      </c>
      <c r="W938" s="57" t="s">
        <v>1753</v>
      </c>
    </row>
    <row r="939" spans="1:23" ht="15" customHeight="1" x14ac:dyDescent="0.25">
      <c r="A939" t="s">
        <v>1614</v>
      </c>
      <c r="B939" t="s">
        <v>1615</v>
      </c>
      <c r="C939" t="s">
        <v>1615</v>
      </c>
      <c r="D939" t="s">
        <v>4611</v>
      </c>
      <c r="E939" t="s">
        <v>4612</v>
      </c>
      <c r="F939" t="s">
        <v>1760</v>
      </c>
      <c r="G939" t="s">
        <v>1761</v>
      </c>
      <c r="H939" s="31" t="s">
        <v>13</v>
      </c>
      <c r="I939" s="32" t="s">
        <v>2</v>
      </c>
      <c r="J939" s="33" t="s">
        <v>1753</v>
      </c>
      <c r="K939" s="16" t="s">
        <v>2</v>
      </c>
      <c r="L939" s="69" t="str">
        <f>VLOOKUP(A939,FishPi!A:E,5,FALSE)</f>
        <v>DEF</v>
      </c>
      <c r="N939" s="75"/>
      <c r="O939" s="52"/>
      <c r="P939" s="42"/>
      <c r="Q939" s="42"/>
      <c r="R939" s="42"/>
      <c r="S939" s="53"/>
      <c r="T939" s="17" t="s">
        <v>39832</v>
      </c>
      <c r="U939" s="55" t="s">
        <v>13</v>
      </c>
      <c r="V939" s="56" t="s">
        <v>2</v>
      </c>
      <c r="W939" s="57" t="s">
        <v>1753</v>
      </c>
    </row>
    <row r="940" spans="1:23" ht="15" customHeight="1" x14ac:dyDescent="0.25">
      <c r="A940" t="s">
        <v>1418</v>
      </c>
      <c r="B940" t="s">
        <v>1747</v>
      </c>
      <c r="C940" t="s">
        <v>1747</v>
      </c>
      <c r="D940" t="s">
        <v>4855</v>
      </c>
      <c r="E940" t="s">
        <v>4856</v>
      </c>
      <c r="F940" t="s">
        <v>4857</v>
      </c>
      <c r="G940" t="s">
        <v>4858</v>
      </c>
      <c r="H940" s="31" t="s">
        <v>4153</v>
      </c>
      <c r="I940" s="32" t="s">
        <v>4153</v>
      </c>
      <c r="J940" s="33" t="s">
        <v>1753</v>
      </c>
      <c r="K940" s="16" t="s">
        <v>4864</v>
      </c>
      <c r="L940" s="71" t="str">
        <f>VLOOKUP(A940,FishPi!A:E,5,FALSE)</f>
        <v>other</v>
      </c>
      <c r="N940" s="75"/>
      <c r="O940" s="52"/>
      <c r="P940" s="42"/>
      <c r="Q940" s="42"/>
      <c r="R940" s="42"/>
      <c r="S940" s="53"/>
      <c r="T940" s="17" t="s">
        <v>39832</v>
      </c>
      <c r="U940" s="55" t="s">
        <v>4153</v>
      </c>
      <c r="V940" s="56" t="s">
        <v>4153</v>
      </c>
      <c r="W940" s="57" t="s">
        <v>1753</v>
      </c>
    </row>
    <row r="941" spans="1:23" ht="15" customHeight="1" x14ac:dyDescent="0.25">
      <c r="A941" t="s">
        <v>1605</v>
      </c>
      <c r="B941" t="s">
        <v>4585</v>
      </c>
      <c r="C941" t="s">
        <v>996</v>
      </c>
      <c r="D941" t="s">
        <v>4586</v>
      </c>
      <c r="E941" t="s">
        <v>4587</v>
      </c>
      <c r="F941" t="s">
        <v>2152</v>
      </c>
      <c r="G941" t="s">
        <v>2153</v>
      </c>
      <c r="H941" s="31" t="s">
        <v>13</v>
      </c>
      <c r="I941" s="32" t="s">
        <v>2</v>
      </c>
      <c r="J941" s="33" t="s">
        <v>1753</v>
      </c>
      <c r="K941" s="16" t="s">
        <v>2</v>
      </c>
      <c r="L941" s="69" t="str">
        <f>VLOOKUP(A941,FishPi!A:E,5,FALSE)</f>
        <v>DEF</v>
      </c>
      <c r="N941" s="75"/>
      <c r="O941" s="52"/>
      <c r="P941" s="42"/>
      <c r="Q941" s="42"/>
      <c r="R941" s="42"/>
      <c r="S941" s="53"/>
      <c r="T941" s="17" t="s">
        <v>39832</v>
      </c>
      <c r="U941" s="55" t="s">
        <v>13</v>
      </c>
      <c r="V941" s="56" t="s">
        <v>2</v>
      </c>
      <c r="W941" s="57" t="s">
        <v>1753</v>
      </c>
    </row>
    <row r="942" spans="1:23" ht="15" customHeight="1" x14ac:dyDescent="0.25">
      <c r="A942" t="s">
        <v>96</v>
      </c>
      <c r="B942" t="s">
        <v>1812</v>
      </c>
      <c r="C942" t="s">
        <v>97</v>
      </c>
      <c r="D942" t="s">
        <v>1813</v>
      </c>
      <c r="E942" t="s">
        <v>1814</v>
      </c>
      <c r="F942" t="s">
        <v>1765</v>
      </c>
      <c r="G942" t="s">
        <v>1766</v>
      </c>
      <c r="H942" s="31" t="s">
        <v>13</v>
      </c>
      <c r="I942" s="32" t="s">
        <v>2</v>
      </c>
      <c r="J942" s="33" t="s">
        <v>1753</v>
      </c>
      <c r="K942" s="25" t="s">
        <v>2</v>
      </c>
      <c r="L942" s="70" t="str">
        <f>VLOOKUP(A942,FishPi!A:E,5,FALSE)</f>
        <v>elasmobranchs</v>
      </c>
      <c r="N942" s="75" t="s">
        <v>39839</v>
      </c>
      <c r="O942" s="52" t="s">
        <v>2</v>
      </c>
      <c r="P942" s="42"/>
      <c r="Q942" s="42" t="s">
        <v>2</v>
      </c>
      <c r="R942" s="42"/>
      <c r="S942" s="53"/>
      <c r="T942" s="17" t="s">
        <v>39832</v>
      </c>
      <c r="U942" s="55" t="s">
        <v>13</v>
      </c>
      <c r="V942" s="56" t="s">
        <v>2</v>
      </c>
      <c r="W942" s="57" t="s">
        <v>1753</v>
      </c>
    </row>
    <row r="943" spans="1:23" ht="15" customHeight="1" x14ac:dyDescent="0.25">
      <c r="A943" t="s">
        <v>288</v>
      </c>
      <c r="B943" t="s">
        <v>2186</v>
      </c>
      <c r="C943" t="s">
        <v>289</v>
      </c>
      <c r="D943" t="s">
        <v>2187</v>
      </c>
      <c r="E943" t="s">
        <v>2188</v>
      </c>
      <c r="F943" t="s">
        <v>1760</v>
      </c>
      <c r="G943" t="s">
        <v>1761</v>
      </c>
      <c r="H943" s="31" t="s">
        <v>13</v>
      </c>
      <c r="I943" s="32" t="s">
        <v>2</v>
      </c>
      <c r="J943" s="33" t="s">
        <v>1753</v>
      </c>
      <c r="K943" s="16" t="s">
        <v>2</v>
      </c>
      <c r="L943" s="69" t="str">
        <f>VLOOKUP(A943,FishPi!A:E,5,FALSE)</f>
        <v>DEF</v>
      </c>
      <c r="N943" s="75"/>
      <c r="O943" s="52"/>
      <c r="P943" s="42"/>
      <c r="Q943" s="42"/>
      <c r="R943" s="42"/>
      <c r="S943" s="53"/>
      <c r="T943" s="17" t="s">
        <v>39832</v>
      </c>
      <c r="U943" s="55" t="s">
        <v>13</v>
      </c>
      <c r="V943" s="56" t="s">
        <v>2</v>
      </c>
      <c r="W943" s="57" t="s">
        <v>1753</v>
      </c>
    </row>
    <row r="944" spans="1:23" ht="15" customHeight="1" x14ac:dyDescent="0.25">
      <c r="A944" t="s">
        <v>155</v>
      </c>
      <c r="B944" t="s">
        <v>1929</v>
      </c>
      <c r="C944" t="s">
        <v>156</v>
      </c>
      <c r="D944" t="s">
        <v>1930</v>
      </c>
      <c r="E944" t="s">
        <v>1931</v>
      </c>
      <c r="F944" t="s">
        <v>1765</v>
      </c>
      <c r="G944" t="s">
        <v>1766</v>
      </c>
      <c r="H944" s="31" t="s">
        <v>13</v>
      </c>
      <c r="I944" s="36" t="s">
        <v>2</v>
      </c>
      <c r="J944" s="35" t="s">
        <v>6</v>
      </c>
      <c r="K944" s="16" t="s">
        <v>6</v>
      </c>
      <c r="L944" s="70" t="str">
        <f>VLOOKUP(A944,FishPi!A:E,5,FALSE)</f>
        <v>elasmobranchs</v>
      </c>
      <c r="N944" s="75" t="s">
        <v>6</v>
      </c>
      <c r="O944" s="52"/>
      <c r="P944" s="42"/>
      <c r="Q944" s="42"/>
      <c r="R944" s="42"/>
      <c r="S944" s="53"/>
      <c r="T944" s="17" t="s">
        <v>39832</v>
      </c>
      <c r="U944" s="55" t="s">
        <v>13</v>
      </c>
      <c r="V944" s="60" t="s">
        <v>2</v>
      </c>
      <c r="W944" s="59" t="s">
        <v>6</v>
      </c>
    </row>
    <row r="945" spans="1:23" ht="15" customHeight="1" x14ac:dyDescent="0.25">
      <c r="A945" t="s">
        <v>99</v>
      </c>
      <c r="B945" t="s">
        <v>1815</v>
      </c>
      <c r="C945" t="s">
        <v>97</v>
      </c>
      <c r="D945" t="s">
        <v>1816</v>
      </c>
      <c r="E945" t="s">
        <v>1817</v>
      </c>
      <c r="F945" t="s">
        <v>1765</v>
      </c>
      <c r="G945" t="s">
        <v>1766</v>
      </c>
      <c r="H945" s="31" t="s">
        <v>13</v>
      </c>
      <c r="I945" s="32" t="s">
        <v>2</v>
      </c>
      <c r="J945" s="33" t="s">
        <v>1753</v>
      </c>
      <c r="K945" s="25" t="s">
        <v>2</v>
      </c>
      <c r="L945" s="70" t="str">
        <f>VLOOKUP(A945,FishPi!A:E,5,FALSE)</f>
        <v>elasmobranchs</v>
      </c>
      <c r="N945" s="75" t="s">
        <v>39839</v>
      </c>
      <c r="O945" s="52"/>
      <c r="P945" s="42"/>
      <c r="Q945" s="42" t="s">
        <v>2</v>
      </c>
      <c r="R945" s="42"/>
      <c r="S945" s="53"/>
      <c r="T945" s="17" t="s">
        <v>39832</v>
      </c>
      <c r="U945" s="55" t="s">
        <v>13</v>
      </c>
      <c r="V945" s="56" t="s">
        <v>2</v>
      </c>
      <c r="W945" s="57" t="s">
        <v>1753</v>
      </c>
    </row>
    <row r="946" spans="1:23" ht="15" customHeight="1" x14ac:dyDescent="0.25">
      <c r="A946" t="s">
        <v>94</v>
      </c>
      <c r="B946" t="s">
        <v>1449</v>
      </c>
      <c r="C946" t="s">
        <v>1449</v>
      </c>
      <c r="D946" t="s">
        <v>4215</v>
      </c>
      <c r="E946" t="s">
        <v>4216</v>
      </c>
      <c r="F946" t="s">
        <v>1765</v>
      </c>
      <c r="G946" t="s">
        <v>1766</v>
      </c>
      <c r="H946" s="31" t="s">
        <v>13</v>
      </c>
      <c r="I946" s="32" t="s">
        <v>2</v>
      </c>
      <c r="J946" s="33" t="s">
        <v>1753</v>
      </c>
      <c r="K946" s="16" t="s">
        <v>2</v>
      </c>
      <c r="L946" s="70" t="str">
        <f>VLOOKUP(A946,FishPi!A:E,5,FALSE)</f>
        <v>elasmobranchs</v>
      </c>
      <c r="N946" s="75"/>
      <c r="O946" s="52"/>
      <c r="P946" s="42"/>
      <c r="Q946" s="42"/>
      <c r="R946" s="42"/>
      <c r="S946" s="53"/>
      <c r="T946" s="17" t="s">
        <v>39832</v>
      </c>
      <c r="U946" s="55" t="s">
        <v>13</v>
      </c>
      <c r="V946" s="56" t="s">
        <v>2</v>
      </c>
      <c r="W946" s="57" t="s">
        <v>1753</v>
      </c>
    </row>
    <row r="947" spans="1:23" ht="15" customHeight="1" x14ac:dyDescent="0.25">
      <c r="A947" t="s">
        <v>1533</v>
      </c>
      <c r="B947" t="s">
        <v>1534</v>
      </c>
      <c r="C947" t="s">
        <v>1534</v>
      </c>
      <c r="D947" t="s">
        <v>4396</v>
      </c>
      <c r="E947" t="s">
        <v>4397</v>
      </c>
      <c r="F947" t="s">
        <v>2152</v>
      </c>
      <c r="G947" t="s">
        <v>2153</v>
      </c>
      <c r="H947" s="31" t="s">
        <v>13</v>
      </c>
      <c r="I947" s="32" t="s">
        <v>2</v>
      </c>
      <c r="J947" s="33" t="s">
        <v>1753</v>
      </c>
      <c r="K947" s="16" t="s">
        <v>2</v>
      </c>
      <c r="L947" s="69" t="str">
        <f>VLOOKUP(A947,FishPi!A:E,5,FALSE)</f>
        <v>DEF</v>
      </c>
      <c r="N947" s="75"/>
      <c r="O947" s="52"/>
      <c r="P947" s="42"/>
      <c r="Q947" s="42"/>
      <c r="R947" s="42"/>
      <c r="S947" s="53"/>
      <c r="T947" s="17" t="s">
        <v>39832</v>
      </c>
      <c r="U947" s="55" t="s">
        <v>13</v>
      </c>
      <c r="V947" s="56" t="s">
        <v>2</v>
      </c>
      <c r="W947" s="57" t="s">
        <v>1753</v>
      </c>
    </row>
    <row r="948" spans="1:23" ht="15" customHeight="1" x14ac:dyDescent="0.25">
      <c r="A948" t="s">
        <v>1119</v>
      </c>
      <c r="B948" t="s">
        <v>3630</v>
      </c>
      <c r="C948" t="s">
        <v>1120</v>
      </c>
      <c r="D948" t="s">
        <v>3631</v>
      </c>
      <c r="E948" t="s">
        <v>3632</v>
      </c>
      <c r="F948" t="s">
        <v>3551</v>
      </c>
      <c r="G948" t="s">
        <v>3552</v>
      </c>
      <c r="H948" s="31" t="s">
        <v>13</v>
      </c>
      <c r="I948" s="32" t="s">
        <v>2</v>
      </c>
      <c r="J948" s="33" t="s">
        <v>1753</v>
      </c>
      <c r="K948" s="16" t="s">
        <v>2</v>
      </c>
      <c r="L948" s="69" t="str">
        <f>VLOOKUP(A948,FishPi!A:E,5,FALSE)</f>
        <v>DEF</v>
      </c>
      <c r="N948" s="75"/>
      <c r="O948" s="52"/>
      <c r="P948" s="42"/>
      <c r="Q948" s="42"/>
      <c r="R948" s="42"/>
      <c r="S948" s="53"/>
      <c r="T948" s="17" t="s">
        <v>39832</v>
      </c>
      <c r="U948" s="55" t="s">
        <v>13</v>
      </c>
      <c r="V948" s="56" t="s">
        <v>2</v>
      </c>
      <c r="W948" s="57" t="s">
        <v>1753</v>
      </c>
    </row>
    <row r="949" spans="1:23" ht="15" customHeight="1" x14ac:dyDescent="0.25">
      <c r="A949" t="s">
        <v>462</v>
      </c>
      <c r="B949" t="s">
        <v>2482</v>
      </c>
      <c r="C949" t="s">
        <v>463</v>
      </c>
      <c r="D949" t="s">
        <v>2483</v>
      </c>
      <c r="E949" t="s">
        <v>2484</v>
      </c>
      <c r="F949" t="s">
        <v>2144</v>
      </c>
      <c r="G949" t="s">
        <v>2145</v>
      </c>
      <c r="H949" s="31" t="s">
        <v>13</v>
      </c>
      <c r="I949" s="32" t="s">
        <v>3</v>
      </c>
      <c r="J949" s="33" t="s">
        <v>1753</v>
      </c>
      <c r="K949" s="16" t="s">
        <v>3</v>
      </c>
      <c r="L949" s="69" t="str">
        <f>VLOOKUP(A949,FishPi!A:E,5,FALSE)</f>
        <v>pelagic</v>
      </c>
      <c r="N949" s="75"/>
      <c r="O949" s="52"/>
      <c r="P949" s="42"/>
      <c r="Q949" s="42"/>
      <c r="R949" s="42"/>
      <c r="S949" s="53"/>
      <c r="T949" s="17" t="s">
        <v>39832</v>
      </c>
      <c r="U949" s="55" t="s">
        <v>13</v>
      </c>
      <c r="V949" s="56" t="s">
        <v>3</v>
      </c>
      <c r="W949" s="57" t="s">
        <v>1753</v>
      </c>
    </row>
    <row r="950" spans="1:23" ht="15" customHeight="1" x14ac:dyDescent="0.25">
      <c r="A950" t="s">
        <v>656</v>
      </c>
      <c r="B950" t="s">
        <v>2825</v>
      </c>
      <c r="C950" t="s">
        <v>657</v>
      </c>
      <c r="D950" t="s">
        <v>2826</v>
      </c>
      <c r="E950" t="s">
        <v>2827</v>
      </c>
      <c r="F950" t="s">
        <v>2144</v>
      </c>
      <c r="G950" t="s">
        <v>2145</v>
      </c>
      <c r="H950" s="31" t="s">
        <v>13</v>
      </c>
      <c r="I950" s="32" t="s">
        <v>3</v>
      </c>
      <c r="J950" s="33" t="s">
        <v>1753</v>
      </c>
      <c r="K950" s="16" t="s">
        <v>3</v>
      </c>
      <c r="L950" s="69" t="str">
        <f>VLOOKUP(A950,FishPi!A:E,5,FALSE)</f>
        <v>pelagic</v>
      </c>
      <c r="N950" s="75"/>
      <c r="O950" s="52"/>
      <c r="P950" s="42"/>
      <c r="Q950" s="42"/>
      <c r="R950" s="42"/>
      <c r="S950" s="53"/>
      <c r="T950" s="17" t="s">
        <v>39832</v>
      </c>
      <c r="U950" s="55" t="s">
        <v>13</v>
      </c>
      <c r="V950" s="56" t="s">
        <v>3</v>
      </c>
      <c r="W950" s="57" t="s">
        <v>1753</v>
      </c>
    </row>
    <row r="951" spans="1:23" ht="15" customHeight="1" x14ac:dyDescent="0.25">
      <c r="A951" t="s">
        <v>284</v>
      </c>
      <c r="B951" t="s">
        <v>2180</v>
      </c>
      <c r="C951" t="s">
        <v>285</v>
      </c>
      <c r="D951" t="s">
        <v>2181</v>
      </c>
      <c r="E951" t="s">
        <v>2182</v>
      </c>
      <c r="F951" t="s">
        <v>1760</v>
      </c>
      <c r="G951" t="s">
        <v>1761</v>
      </c>
      <c r="H951" s="31" t="s">
        <v>13</v>
      </c>
      <c r="I951" s="32" t="s">
        <v>2</v>
      </c>
      <c r="J951" s="33" t="s">
        <v>1753</v>
      </c>
      <c r="K951" s="16" t="s">
        <v>2</v>
      </c>
      <c r="L951" s="69" t="str">
        <f>VLOOKUP(A951,FishPi!A:E,5,FALSE)</f>
        <v>DEF</v>
      </c>
      <c r="N951" s="75"/>
      <c r="O951" s="52"/>
      <c r="P951" s="42"/>
      <c r="Q951" s="42"/>
      <c r="R951" s="42"/>
      <c r="S951" s="53"/>
      <c r="T951" s="17" t="s">
        <v>39832</v>
      </c>
      <c r="U951" s="55" t="s">
        <v>13</v>
      </c>
      <c r="V951" s="56" t="s">
        <v>2</v>
      </c>
      <c r="W951" s="57" t="s">
        <v>1753</v>
      </c>
    </row>
    <row r="952" spans="1:23" ht="15" customHeight="1" x14ac:dyDescent="0.25">
      <c r="A952" t="s">
        <v>665</v>
      </c>
      <c r="B952" t="s">
        <v>2840</v>
      </c>
      <c r="C952" t="s">
        <v>666</v>
      </c>
      <c r="D952" t="s">
        <v>2841</v>
      </c>
      <c r="E952" t="s">
        <v>2842</v>
      </c>
      <c r="F952" t="s">
        <v>2144</v>
      </c>
      <c r="G952" t="s">
        <v>2145</v>
      </c>
      <c r="H952" s="31" t="s">
        <v>13</v>
      </c>
      <c r="I952" s="32" t="s">
        <v>3</v>
      </c>
      <c r="J952" s="33" t="s">
        <v>1753</v>
      </c>
      <c r="K952" s="16" t="s">
        <v>3</v>
      </c>
      <c r="L952" s="69" t="str">
        <f>VLOOKUP(A952,FishPi!A:E,5,FALSE)</f>
        <v>pelagic</v>
      </c>
      <c r="N952" s="75"/>
      <c r="O952" s="52"/>
      <c r="P952" s="42"/>
      <c r="Q952" s="42"/>
      <c r="R952" s="42"/>
      <c r="S952" s="53"/>
      <c r="T952" s="17" t="s">
        <v>39832</v>
      </c>
      <c r="U952" s="55" t="s">
        <v>13</v>
      </c>
      <c r="V952" s="56" t="s">
        <v>3</v>
      </c>
      <c r="W952" s="57" t="s">
        <v>1753</v>
      </c>
    </row>
    <row r="953" spans="1:23" ht="15" customHeight="1" x14ac:dyDescent="0.25">
      <c r="A953" t="s">
        <v>828</v>
      </c>
      <c r="B953" t="s">
        <v>3134</v>
      </c>
      <c r="C953" t="s">
        <v>829</v>
      </c>
      <c r="D953" t="s">
        <v>3135</v>
      </c>
      <c r="E953" t="s">
        <v>3136</v>
      </c>
      <c r="F953" t="s">
        <v>1760</v>
      </c>
      <c r="G953" t="s">
        <v>1761</v>
      </c>
      <c r="H953" s="31" t="s">
        <v>13</v>
      </c>
      <c r="I953" s="32" t="s">
        <v>2</v>
      </c>
      <c r="J953" s="33" t="s">
        <v>1753</v>
      </c>
      <c r="K953" s="16" t="s">
        <v>2</v>
      </c>
      <c r="L953" s="69" t="str">
        <f>VLOOKUP(A953,FishPi!A:E,5,FALSE)</f>
        <v>DEF</v>
      </c>
      <c r="N953" s="75"/>
      <c r="O953" s="52"/>
      <c r="P953" s="42"/>
      <c r="Q953" s="42"/>
      <c r="R953" s="42"/>
      <c r="S953" s="53"/>
      <c r="T953" s="17" t="s">
        <v>39832</v>
      </c>
      <c r="U953" s="55" t="s">
        <v>13</v>
      </c>
      <c r="V953" s="56" t="s">
        <v>2</v>
      </c>
      <c r="W953" s="57" t="s">
        <v>1753</v>
      </c>
    </row>
    <row r="954" spans="1:23" ht="15" customHeight="1" x14ac:dyDescent="0.25">
      <c r="A954" t="s">
        <v>1006</v>
      </c>
      <c r="B954" t="s">
        <v>3447</v>
      </c>
      <c r="C954" t="s">
        <v>1007</v>
      </c>
      <c r="D954" t="s">
        <v>3448</v>
      </c>
      <c r="E954" t="s">
        <v>3449</v>
      </c>
      <c r="F954" t="s">
        <v>1760</v>
      </c>
      <c r="G954" t="s">
        <v>1761</v>
      </c>
      <c r="H954" s="31" t="s">
        <v>13</v>
      </c>
      <c r="I954" s="32" t="s">
        <v>2</v>
      </c>
      <c r="J954" s="33" t="s">
        <v>1753</v>
      </c>
      <c r="K954" s="16" t="s">
        <v>2</v>
      </c>
      <c r="L954" s="69" t="str">
        <f>VLOOKUP(A954,FishPi!A:E,5,FALSE)</f>
        <v>DEF</v>
      </c>
      <c r="N954" s="75"/>
      <c r="O954" s="52"/>
      <c r="P954" s="42"/>
      <c r="Q954" s="42"/>
      <c r="R954" s="42"/>
      <c r="S954" s="53"/>
      <c r="T954" s="17" t="s">
        <v>39832</v>
      </c>
      <c r="U954" s="55" t="s">
        <v>13</v>
      </c>
      <c r="V954" s="56" t="s">
        <v>2</v>
      </c>
      <c r="W954" s="57" t="s">
        <v>1753</v>
      </c>
    </row>
    <row r="955" spans="1:23" ht="15" customHeight="1" x14ac:dyDescent="0.25">
      <c r="A955" t="s">
        <v>1161</v>
      </c>
      <c r="B955" t="s">
        <v>3702</v>
      </c>
      <c r="C955" t="s">
        <v>1158</v>
      </c>
      <c r="D955" t="s">
        <v>3703</v>
      </c>
      <c r="E955" t="s">
        <v>3704</v>
      </c>
      <c r="F955" t="s">
        <v>3697</v>
      </c>
      <c r="G955" t="s">
        <v>3698</v>
      </c>
      <c r="H955" s="31" t="s">
        <v>1</v>
      </c>
      <c r="I955" s="32" t="s">
        <v>1</v>
      </c>
      <c r="J955" s="33" t="s">
        <v>1753</v>
      </c>
      <c r="K955" s="16" t="s">
        <v>1</v>
      </c>
      <c r="L955" s="69" t="str">
        <f>VLOOKUP(A955,FishPi!A:E,5,FALSE)</f>
        <v>CRU</v>
      </c>
      <c r="N955" s="75"/>
      <c r="O955" s="52"/>
      <c r="P955" s="42"/>
      <c r="Q955" s="42"/>
      <c r="R955" s="42"/>
      <c r="S955" s="53"/>
      <c r="T955" s="17" t="s">
        <v>39832</v>
      </c>
      <c r="U955" s="55" t="s">
        <v>1</v>
      </c>
      <c r="V955" s="56" t="s">
        <v>1</v>
      </c>
      <c r="W955" s="57" t="s">
        <v>1753</v>
      </c>
    </row>
    <row r="956" spans="1:23" ht="15" customHeight="1" x14ac:dyDescent="0.25">
      <c r="A956" t="s">
        <v>985</v>
      </c>
      <c r="B956" t="s">
        <v>3414</v>
      </c>
      <c r="C956" t="s">
        <v>986</v>
      </c>
      <c r="D956" t="s">
        <v>3415</v>
      </c>
      <c r="E956" t="s">
        <v>3416</v>
      </c>
      <c r="F956" t="s">
        <v>2144</v>
      </c>
      <c r="G956" t="s">
        <v>2145</v>
      </c>
      <c r="H956" s="31" t="s">
        <v>13</v>
      </c>
      <c r="I956" s="32" t="s">
        <v>3</v>
      </c>
      <c r="J956" s="33" t="s">
        <v>1753</v>
      </c>
      <c r="K956" s="16" t="s">
        <v>3</v>
      </c>
      <c r="L956" s="69" t="str">
        <f>VLOOKUP(A956,FishPi!A:E,5,FALSE)</f>
        <v>pelagic</v>
      </c>
      <c r="N956" s="75"/>
      <c r="O956" s="52"/>
      <c r="P956" s="42"/>
      <c r="Q956" s="42"/>
      <c r="R956" s="42"/>
      <c r="S956" s="53"/>
      <c r="T956" s="17" t="s">
        <v>39832</v>
      </c>
      <c r="U956" s="55" t="s">
        <v>13</v>
      </c>
      <c r="V956" s="56" t="s">
        <v>3</v>
      </c>
      <c r="W956" s="57" t="s">
        <v>1753</v>
      </c>
    </row>
    <row r="957" spans="1:23" ht="15" customHeight="1" x14ac:dyDescent="0.25">
      <c r="A957" t="s">
        <v>1575</v>
      </c>
      <c r="B957" t="s">
        <v>1576</v>
      </c>
      <c r="C957" t="s">
        <v>1576</v>
      </c>
      <c r="D957" t="s">
        <v>4520</v>
      </c>
      <c r="E957" t="s">
        <v>4521</v>
      </c>
      <c r="F957" t="s">
        <v>1760</v>
      </c>
      <c r="G957" t="s">
        <v>1761</v>
      </c>
      <c r="H957" s="31" t="s">
        <v>13</v>
      </c>
      <c r="I957" s="32" t="s">
        <v>2</v>
      </c>
      <c r="J957" s="33" t="s">
        <v>1753</v>
      </c>
      <c r="K957" s="16" t="s">
        <v>2</v>
      </c>
      <c r="L957" s="69" t="str">
        <f>VLOOKUP(A957,FishPi!A:E,5,FALSE)</f>
        <v>DEF</v>
      </c>
      <c r="N957" s="75"/>
      <c r="O957" s="52"/>
      <c r="P957" s="42"/>
      <c r="Q957" s="42"/>
      <c r="R957" s="42"/>
      <c r="S957" s="53"/>
      <c r="T957" s="17" t="s">
        <v>39832</v>
      </c>
      <c r="U957" s="55" t="s">
        <v>13</v>
      </c>
      <c r="V957" s="56" t="s">
        <v>2</v>
      </c>
      <c r="W957" s="57" t="s">
        <v>1753</v>
      </c>
    </row>
    <row r="958" spans="1:23" ht="15" customHeight="1" x14ac:dyDescent="0.25">
      <c r="A958" t="s">
        <v>968</v>
      </c>
      <c r="B958" t="s">
        <v>3387</v>
      </c>
      <c r="C958" t="s">
        <v>969</v>
      </c>
      <c r="D958" t="s">
        <v>3388</v>
      </c>
      <c r="E958" t="s">
        <v>3389</v>
      </c>
      <c r="F958" t="s">
        <v>2152</v>
      </c>
      <c r="G958" t="s">
        <v>2153</v>
      </c>
      <c r="H958" s="31" t="s">
        <v>13</v>
      </c>
      <c r="I958" s="32" t="s">
        <v>2</v>
      </c>
      <c r="J958" s="33" t="s">
        <v>1753</v>
      </c>
      <c r="K958" s="16" t="s">
        <v>2</v>
      </c>
      <c r="L958" s="69" t="str">
        <f>VLOOKUP(A958,FishPi!A:E,5,FALSE)</f>
        <v>DEF</v>
      </c>
      <c r="N958" s="75"/>
      <c r="O958" s="52"/>
      <c r="P958" s="42"/>
      <c r="Q958" s="42"/>
      <c r="R958" s="42"/>
      <c r="S958" s="53"/>
      <c r="T958" s="17" t="s">
        <v>39832</v>
      </c>
      <c r="U958" s="55" t="s">
        <v>13</v>
      </c>
      <c r="V958" s="56" t="s">
        <v>2</v>
      </c>
      <c r="W958" s="57" t="s">
        <v>1753</v>
      </c>
    </row>
    <row r="959" spans="1:23" ht="15" customHeight="1" x14ac:dyDescent="0.25">
      <c r="A959" t="s">
        <v>1441</v>
      </c>
      <c r="B959" t="s">
        <v>4193</v>
      </c>
      <c r="C959" t="s">
        <v>78</v>
      </c>
      <c r="D959" t="s">
        <v>4194</v>
      </c>
      <c r="E959" t="s">
        <v>4195</v>
      </c>
      <c r="F959" t="s">
        <v>1765</v>
      </c>
      <c r="G959" t="s">
        <v>1766</v>
      </c>
      <c r="H959" s="31" t="s">
        <v>13</v>
      </c>
      <c r="I959" s="34" t="s">
        <v>5</v>
      </c>
      <c r="J959" s="33" t="s">
        <v>1753</v>
      </c>
      <c r="K959" s="18" t="s">
        <v>2</v>
      </c>
      <c r="L959" s="70" t="str">
        <f>VLOOKUP(A959,FishPi!A:E,5,FALSE)</f>
        <v>elasmobranchs</v>
      </c>
      <c r="N959" s="75"/>
      <c r="O959" s="52" t="s">
        <v>3</v>
      </c>
      <c r="P959" s="42"/>
      <c r="Q959" s="42" t="s">
        <v>5</v>
      </c>
      <c r="R959" s="42"/>
      <c r="S959" s="53" t="s">
        <v>39851</v>
      </c>
      <c r="T959" s="19" t="s">
        <v>39871</v>
      </c>
      <c r="U959" s="55" t="s">
        <v>13</v>
      </c>
      <c r="V959" s="58" t="s">
        <v>5</v>
      </c>
      <c r="W959" s="57" t="s">
        <v>1753</v>
      </c>
    </row>
    <row r="960" spans="1:23" ht="15" customHeight="1" x14ac:dyDescent="0.25">
      <c r="A960" t="s">
        <v>1622</v>
      </c>
      <c r="B960" t="s">
        <v>4622</v>
      </c>
      <c r="C960" t="s">
        <v>1111</v>
      </c>
      <c r="D960" t="s">
        <v>4623</v>
      </c>
      <c r="E960" t="s">
        <v>4624</v>
      </c>
      <c r="F960" t="s">
        <v>3551</v>
      </c>
      <c r="G960" t="s">
        <v>3552</v>
      </c>
      <c r="H960" s="31" t="s">
        <v>13</v>
      </c>
      <c r="I960" s="32" t="s">
        <v>2</v>
      </c>
      <c r="J960" s="33" t="s">
        <v>1753</v>
      </c>
      <c r="K960" s="16" t="s">
        <v>2</v>
      </c>
      <c r="L960" s="69" t="str">
        <f>VLOOKUP(A960,FishPi!A:E,5,FALSE)</f>
        <v>DEF</v>
      </c>
      <c r="N960" s="75"/>
      <c r="O960" s="52"/>
      <c r="P960" s="42"/>
      <c r="Q960" s="42"/>
      <c r="R960" s="42"/>
      <c r="S960" s="53"/>
      <c r="T960" s="17" t="s">
        <v>39832</v>
      </c>
      <c r="U960" s="55" t="s">
        <v>13</v>
      </c>
      <c r="V960" s="56" t="s">
        <v>2</v>
      </c>
      <c r="W960" s="57" t="s">
        <v>1753</v>
      </c>
    </row>
    <row r="961" spans="1:23" ht="15" customHeight="1" x14ac:dyDescent="0.25">
      <c r="A961" t="s">
        <v>114</v>
      </c>
      <c r="B961" t="s">
        <v>1851</v>
      </c>
      <c r="C961" t="s">
        <v>115</v>
      </c>
      <c r="D961" t="s">
        <v>1852</v>
      </c>
      <c r="E961" t="s">
        <v>1853</v>
      </c>
      <c r="F961" t="s">
        <v>1765</v>
      </c>
      <c r="G961" t="s">
        <v>1766</v>
      </c>
      <c r="H961" s="31" t="s">
        <v>13</v>
      </c>
      <c r="I961" s="37" t="s">
        <v>5</v>
      </c>
      <c r="J961" s="33" t="s">
        <v>1753</v>
      </c>
      <c r="K961" s="25" t="s">
        <v>2</v>
      </c>
      <c r="L961" s="70" t="str">
        <f>VLOOKUP(A961,FishPi!A:E,5,FALSE)</f>
        <v>elasmobranchs</v>
      </c>
      <c r="N961" s="75" t="s">
        <v>39839</v>
      </c>
      <c r="O961" s="52"/>
      <c r="P961" s="42"/>
      <c r="Q961" s="42"/>
      <c r="R961" s="42"/>
      <c r="S961" s="53" t="s">
        <v>39851</v>
      </c>
      <c r="T961" s="17" t="s">
        <v>39832</v>
      </c>
      <c r="U961" s="55" t="s">
        <v>13</v>
      </c>
      <c r="V961" s="62" t="s">
        <v>5</v>
      </c>
      <c r="W961" s="57" t="s">
        <v>1753</v>
      </c>
    </row>
    <row r="962" spans="1:23" ht="15" customHeight="1" x14ac:dyDescent="0.25">
      <c r="A962" t="s">
        <v>1163</v>
      </c>
      <c r="B962" t="s">
        <v>3708</v>
      </c>
      <c r="C962" t="s">
        <v>1158</v>
      </c>
      <c r="D962" t="s">
        <v>3709</v>
      </c>
      <c r="E962" t="s">
        <v>3710</v>
      </c>
      <c r="F962" t="s">
        <v>3697</v>
      </c>
      <c r="G962" t="s">
        <v>3698</v>
      </c>
      <c r="H962" s="31" t="s">
        <v>1</v>
      </c>
      <c r="I962" s="32" t="s">
        <v>1</v>
      </c>
      <c r="J962" s="33" t="s">
        <v>1753</v>
      </c>
      <c r="K962" s="16" t="s">
        <v>1</v>
      </c>
      <c r="L962" s="69" t="str">
        <f>VLOOKUP(A962,FishPi!A:E,5,FALSE)</f>
        <v>CRU</v>
      </c>
      <c r="N962" s="75"/>
      <c r="O962" s="52"/>
      <c r="P962" s="42"/>
      <c r="Q962" s="42"/>
      <c r="R962" s="42"/>
      <c r="S962" s="53"/>
      <c r="T962" s="17" t="s">
        <v>39832</v>
      </c>
      <c r="U962" s="55" t="s">
        <v>1</v>
      </c>
      <c r="V962" s="56" t="s">
        <v>1</v>
      </c>
      <c r="W962" s="57" t="s">
        <v>1753</v>
      </c>
    </row>
    <row r="963" spans="1:23" ht="15" customHeight="1" x14ac:dyDescent="0.25">
      <c r="A963" t="s">
        <v>1029</v>
      </c>
      <c r="B963" t="s">
        <v>3482</v>
      </c>
      <c r="C963" t="s">
        <v>1030</v>
      </c>
      <c r="D963" t="s">
        <v>3483</v>
      </c>
      <c r="E963" t="s">
        <v>3484</v>
      </c>
      <c r="F963" t="s">
        <v>2152</v>
      </c>
      <c r="G963" t="s">
        <v>2153</v>
      </c>
      <c r="H963" s="31" t="s">
        <v>13</v>
      </c>
      <c r="I963" s="32" t="s">
        <v>2</v>
      </c>
      <c r="J963" s="35" t="s">
        <v>6</v>
      </c>
      <c r="K963" s="16" t="s">
        <v>6</v>
      </c>
      <c r="L963" s="71" t="str">
        <f>VLOOKUP(A963,FishPi!A:E,5,FALSE)</f>
        <v>DEF</v>
      </c>
      <c r="N963" s="75" t="s">
        <v>6</v>
      </c>
      <c r="O963" s="52"/>
      <c r="P963" s="42"/>
      <c r="Q963" s="42"/>
      <c r="R963" s="42"/>
      <c r="S963" s="53"/>
      <c r="T963" s="17" t="s">
        <v>39832</v>
      </c>
      <c r="U963" s="55" t="s">
        <v>13</v>
      </c>
      <c r="V963" s="56" t="s">
        <v>2</v>
      </c>
      <c r="W963" s="59" t="s">
        <v>6</v>
      </c>
    </row>
    <row r="964" spans="1:23" ht="15" customHeight="1" x14ac:dyDescent="0.25">
      <c r="A964" t="s">
        <v>980</v>
      </c>
      <c r="B964" t="s">
        <v>3405</v>
      </c>
      <c r="C964" t="s">
        <v>981</v>
      </c>
      <c r="D964" t="s">
        <v>3406</v>
      </c>
      <c r="E964" t="s">
        <v>3407</v>
      </c>
      <c r="F964" t="s">
        <v>2152</v>
      </c>
      <c r="G964" t="s">
        <v>2153</v>
      </c>
      <c r="H964" s="31" t="s">
        <v>13</v>
      </c>
      <c r="I964" s="32" t="s">
        <v>2</v>
      </c>
      <c r="J964" s="33" t="s">
        <v>1753</v>
      </c>
      <c r="K964" s="16" t="s">
        <v>2</v>
      </c>
      <c r="L964" s="69" t="str">
        <f>VLOOKUP(A964,FishPi!A:E,5,FALSE)</f>
        <v>DEF</v>
      </c>
      <c r="N964" s="75"/>
      <c r="O964" s="52"/>
      <c r="P964" s="42"/>
      <c r="Q964" s="42"/>
      <c r="R964" s="42"/>
      <c r="S964" s="53"/>
      <c r="T964" s="17" t="s">
        <v>39832</v>
      </c>
      <c r="U964" s="55" t="s">
        <v>13</v>
      </c>
      <c r="V964" s="56" t="s">
        <v>2</v>
      </c>
      <c r="W964" s="57" t="s">
        <v>1753</v>
      </c>
    </row>
    <row r="965" spans="1:23" ht="15" customHeight="1" x14ac:dyDescent="0.25">
      <c r="A965" t="s">
        <v>263</v>
      </c>
      <c r="B965" t="s">
        <v>2138</v>
      </c>
      <c r="C965" t="s">
        <v>264</v>
      </c>
      <c r="D965" t="s">
        <v>2139</v>
      </c>
      <c r="E965" t="s">
        <v>2140</v>
      </c>
      <c r="F965" t="s">
        <v>2124</v>
      </c>
      <c r="G965" t="s">
        <v>2125</v>
      </c>
      <c r="H965" s="31" t="s">
        <v>13</v>
      </c>
      <c r="I965" s="32" t="s">
        <v>15</v>
      </c>
      <c r="J965" s="33" t="s">
        <v>1753</v>
      </c>
      <c r="K965" s="16" t="s">
        <v>15</v>
      </c>
      <c r="L965" s="69" t="str">
        <f>VLOOKUP(A965,FishPi!A:E,5,FALSE)</f>
        <v>diadromous</v>
      </c>
      <c r="N965" s="75"/>
      <c r="O965" s="52"/>
      <c r="P965" s="42"/>
      <c r="Q965" s="42"/>
      <c r="R965" s="42"/>
      <c r="S965" s="53"/>
      <c r="T965" s="17" t="s">
        <v>39832</v>
      </c>
      <c r="U965" s="55" t="s">
        <v>13</v>
      </c>
      <c r="V965" s="56" t="s">
        <v>15</v>
      </c>
      <c r="W965" s="57" t="s">
        <v>1753</v>
      </c>
    </row>
    <row r="966" spans="1:23" ht="15" customHeight="1" x14ac:dyDescent="0.25">
      <c r="A966" t="s">
        <v>832</v>
      </c>
      <c r="B966" t="s">
        <v>3140</v>
      </c>
      <c r="C966" t="s">
        <v>833</v>
      </c>
      <c r="D966" t="s">
        <v>3141</v>
      </c>
      <c r="E966" t="s">
        <v>3142</v>
      </c>
      <c r="F966" t="s">
        <v>1760</v>
      </c>
      <c r="G966" t="s">
        <v>1761</v>
      </c>
      <c r="H966" s="31" t="s">
        <v>13</v>
      </c>
      <c r="I966" s="32" t="s">
        <v>2</v>
      </c>
      <c r="J966" s="33" t="s">
        <v>1753</v>
      </c>
      <c r="K966" s="16" t="s">
        <v>2</v>
      </c>
      <c r="L966" s="69" t="str">
        <f>VLOOKUP(A966,FishPi!A:E,5,FALSE)</f>
        <v>DEF</v>
      </c>
      <c r="N966" s="75"/>
      <c r="O966" s="52"/>
      <c r="P966" s="42"/>
      <c r="Q966" s="42"/>
      <c r="R966" s="42"/>
      <c r="S966" s="53"/>
      <c r="T966" s="17" t="s">
        <v>39832</v>
      </c>
      <c r="U966" s="55" t="s">
        <v>13</v>
      </c>
      <c r="V966" s="56" t="s">
        <v>2</v>
      </c>
      <c r="W966" s="57" t="s">
        <v>1753</v>
      </c>
    </row>
    <row r="967" spans="1:23" ht="15" customHeight="1" x14ac:dyDescent="0.25">
      <c r="A967" t="s">
        <v>842</v>
      </c>
      <c r="B967" t="s">
        <v>3155</v>
      </c>
      <c r="C967" t="s">
        <v>843</v>
      </c>
      <c r="D967" t="s">
        <v>3156</v>
      </c>
      <c r="E967" t="s">
        <v>3157</v>
      </c>
      <c r="F967" t="s">
        <v>2152</v>
      </c>
      <c r="G967" t="s">
        <v>2153</v>
      </c>
      <c r="H967" s="31" t="s">
        <v>13</v>
      </c>
      <c r="I967" s="32" t="s">
        <v>2</v>
      </c>
      <c r="J967" s="33" t="s">
        <v>1753</v>
      </c>
      <c r="K967" s="16" t="s">
        <v>2</v>
      </c>
      <c r="L967" s="69" t="str">
        <f>VLOOKUP(A967,FishPi!A:E,5,FALSE)</f>
        <v>DEF</v>
      </c>
      <c r="N967" s="75"/>
      <c r="O967" s="52"/>
      <c r="P967" s="42"/>
      <c r="Q967" s="42"/>
      <c r="R967" s="42"/>
      <c r="S967" s="53"/>
      <c r="T967" s="17" t="s">
        <v>39832</v>
      </c>
      <c r="U967" s="55" t="s">
        <v>13</v>
      </c>
      <c r="V967" s="56" t="s">
        <v>2</v>
      </c>
      <c r="W967" s="57" t="s">
        <v>1753</v>
      </c>
    </row>
    <row r="968" spans="1:23" ht="15" customHeight="1" x14ac:dyDescent="0.25">
      <c r="A968" t="s">
        <v>1474</v>
      </c>
      <c r="B968" t="s">
        <v>4266</v>
      </c>
      <c r="C968" t="s">
        <v>208</v>
      </c>
      <c r="D968" t="s">
        <v>4267</v>
      </c>
      <c r="E968" t="s">
        <v>4268</v>
      </c>
      <c r="F968" t="s">
        <v>1765</v>
      </c>
      <c r="G968" t="s">
        <v>1766</v>
      </c>
      <c r="H968" s="31" t="s">
        <v>13</v>
      </c>
      <c r="I968" s="32" t="s">
        <v>2</v>
      </c>
      <c r="J968" s="33" t="s">
        <v>1753</v>
      </c>
      <c r="K968" s="16" t="s">
        <v>2</v>
      </c>
      <c r="L968" s="70" t="str">
        <f>VLOOKUP(A968,FishPi!A:E,5,FALSE)</f>
        <v>elasmobranchs</v>
      </c>
      <c r="N968" s="75"/>
      <c r="O968" s="52"/>
      <c r="P968" s="42"/>
      <c r="Q968" s="42"/>
      <c r="R968" s="42"/>
      <c r="S968" s="53"/>
      <c r="T968" s="17" t="s">
        <v>39832</v>
      </c>
      <c r="U968" s="55" t="s">
        <v>13</v>
      </c>
      <c r="V968" s="56" t="s">
        <v>2</v>
      </c>
      <c r="W968" s="57" t="s">
        <v>1753</v>
      </c>
    </row>
    <row r="969" spans="1:23" ht="15" customHeight="1" x14ac:dyDescent="0.25">
      <c r="A969" t="s">
        <v>404</v>
      </c>
      <c r="B969" t="s">
        <v>2374</v>
      </c>
      <c r="C969" t="s">
        <v>405</v>
      </c>
      <c r="D969" t="s">
        <v>2375</v>
      </c>
      <c r="E969" t="s">
        <v>2376</v>
      </c>
      <c r="F969" t="s">
        <v>2321</v>
      </c>
      <c r="G969" t="s">
        <v>2322</v>
      </c>
      <c r="H969" s="31" t="s">
        <v>13</v>
      </c>
      <c r="I969" s="32" t="s">
        <v>2</v>
      </c>
      <c r="J969" s="33" t="s">
        <v>1753</v>
      </c>
      <c r="K969" s="16" t="s">
        <v>2</v>
      </c>
      <c r="L969" s="69" t="str">
        <f>VLOOKUP(A969,FishPi!A:E,5,FALSE)</f>
        <v>DEF</v>
      </c>
      <c r="N969" s="75"/>
      <c r="O969" s="52"/>
      <c r="P969" s="42"/>
      <c r="Q969" s="42"/>
      <c r="R969" s="42"/>
      <c r="S969" s="53"/>
      <c r="T969" s="17" t="s">
        <v>39832</v>
      </c>
      <c r="U969" s="55" t="s">
        <v>13</v>
      </c>
      <c r="V969" s="56" t="s">
        <v>2</v>
      </c>
      <c r="W969" s="57" t="s">
        <v>1753</v>
      </c>
    </row>
    <row r="970" spans="1:23" ht="15" customHeight="1" x14ac:dyDescent="0.25">
      <c r="A970" t="s">
        <v>844</v>
      </c>
      <c r="B970" t="s">
        <v>3158</v>
      </c>
      <c r="C970" t="s">
        <v>843</v>
      </c>
      <c r="D970" t="s">
        <v>3159</v>
      </c>
      <c r="E970" t="s">
        <v>3160</v>
      </c>
      <c r="F970" t="s">
        <v>2152</v>
      </c>
      <c r="G970" t="s">
        <v>2153</v>
      </c>
      <c r="H970" s="31" t="s">
        <v>13</v>
      </c>
      <c r="I970" s="32" t="s">
        <v>2</v>
      </c>
      <c r="J970" s="33" t="s">
        <v>1753</v>
      </c>
      <c r="K970" s="16" t="s">
        <v>2</v>
      </c>
      <c r="L970" s="69" t="str">
        <f>VLOOKUP(A970,FishPi!A:E,5,FALSE)</f>
        <v>DEF</v>
      </c>
      <c r="N970" s="75"/>
      <c r="O970" s="52"/>
      <c r="P970" s="42"/>
      <c r="Q970" s="42"/>
      <c r="R970" s="42"/>
      <c r="S970" s="53"/>
      <c r="T970" s="17" t="s">
        <v>39832</v>
      </c>
      <c r="U970" s="55" t="s">
        <v>13</v>
      </c>
      <c r="V970" s="56" t="s">
        <v>2</v>
      </c>
      <c r="W970" s="57" t="s">
        <v>1753</v>
      </c>
    </row>
    <row r="971" spans="1:23" ht="15" customHeight="1" x14ac:dyDescent="0.25">
      <c r="A971" t="s">
        <v>880</v>
      </c>
      <c r="B971" t="s">
        <v>3223</v>
      </c>
      <c r="C971" t="s">
        <v>879</v>
      </c>
      <c r="D971" t="s">
        <v>3224</v>
      </c>
      <c r="E971" t="s">
        <v>3225</v>
      </c>
      <c r="F971" t="s">
        <v>1760</v>
      </c>
      <c r="G971" t="s">
        <v>1761</v>
      </c>
      <c r="H971" s="31" t="s">
        <v>13</v>
      </c>
      <c r="I971" s="32" t="s">
        <v>2</v>
      </c>
      <c r="J971" s="33" t="s">
        <v>1753</v>
      </c>
      <c r="K971" s="16" t="s">
        <v>2</v>
      </c>
      <c r="L971" s="69" t="str">
        <f>VLOOKUP(A971,FishPi!A:E,5,FALSE)</f>
        <v>DEF</v>
      </c>
      <c r="N971" s="75"/>
      <c r="O971" s="52"/>
      <c r="P971" s="42"/>
      <c r="Q971" s="42"/>
      <c r="R971" s="42"/>
      <c r="S971" s="53"/>
      <c r="T971" s="17" t="s">
        <v>39832</v>
      </c>
      <c r="U971" s="55" t="s">
        <v>13</v>
      </c>
      <c r="V971" s="56" t="s">
        <v>2</v>
      </c>
      <c r="W971" s="57" t="s">
        <v>1753</v>
      </c>
    </row>
    <row r="972" spans="1:23" ht="15" customHeight="1" x14ac:dyDescent="0.25">
      <c r="A972" t="s">
        <v>460</v>
      </c>
      <c r="B972" t="s">
        <v>2479</v>
      </c>
      <c r="C972" t="s">
        <v>461</v>
      </c>
      <c r="D972" t="s">
        <v>2480</v>
      </c>
      <c r="E972" t="s">
        <v>2481</v>
      </c>
      <c r="F972" t="s">
        <v>2144</v>
      </c>
      <c r="G972" t="s">
        <v>2145</v>
      </c>
      <c r="H972" s="31" t="s">
        <v>13</v>
      </c>
      <c r="I972" s="32" t="s">
        <v>3</v>
      </c>
      <c r="J972" s="33" t="s">
        <v>1753</v>
      </c>
      <c r="K972" s="16" t="s">
        <v>3</v>
      </c>
      <c r="L972" s="69" t="str">
        <f>VLOOKUP(A972,FishPi!A:E,5,FALSE)</f>
        <v>pelagic</v>
      </c>
      <c r="N972" s="75"/>
      <c r="O972" s="52"/>
      <c r="P972" s="42"/>
      <c r="Q972" s="42"/>
      <c r="R972" s="42"/>
      <c r="S972" s="53"/>
      <c r="T972" s="17" t="s">
        <v>39832</v>
      </c>
      <c r="U972" s="55" t="s">
        <v>13</v>
      </c>
      <c r="V972" s="56" t="s">
        <v>3</v>
      </c>
      <c r="W972" s="57" t="s">
        <v>1753</v>
      </c>
    </row>
    <row r="973" spans="1:23" ht="15" customHeight="1" x14ac:dyDescent="0.25">
      <c r="A973" t="s">
        <v>1330</v>
      </c>
      <c r="B973" t="s">
        <v>4764</v>
      </c>
      <c r="C973" t="s">
        <v>1336</v>
      </c>
      <c r="D973" t="s">
        <v>4765</v>
      </c>
      <c r="E973" t="s">
        <v>4766</v>
      </c>
      <c r="F973" t="s">
        <v>3995</v>
      </c>
      <c r="G973" t="s">
        <v>3996</v>
      </c>
      <c r="H973" s="31" t="s">
        <v>31</v>
      </c>
      <c r="I973" s="32" t="s">
        <v>31</v>
      </c>
      <c r="J973" s="33" t="s">
        <v>1753</v>
      </c>
      <c r="K973" s="16" t="s">
        <v>31</v>
      </c>
      <c r="L973" s="69" t="str">
        <f>VLOOKUP(A973,FishPi!A:E,5,FALSE)</f>
        <v>MOL</v>
      </c>
      <c r="N973" s="75"/>
      <c r="O973" s="52"/>
      <c r="P973" s="42"/>
      <c r="Q973" s="42"/>
      <c r="R973" s="42"/>
      <c r="S973" s="53"/>
      <c r="T973" s="17" t="s">
        <v>39832</v>
      </c>
      <c r="U973" s="55" t="s">
        <v>31</v>
      </c>
      <c r="V973" s="56" t="s">
        <v>31</v>
      </c>
      <c r="W973" s="57" t="s">
        <v>1753</v>
      </c>
    </row>
    <row r="974" spans="1:23" ht="15" customHeight="1" x14ac:dyDescent="0.25">
      <c r="A974" t="s">
        <v>1585</v>
      </c>
      <c r="B974" t="s">
        <v>1586</v>
      </c>
      <c r="C974" t="s">
        <v>1586</v>
      </c>
      <c r="D974" t="s">
        <v>4540</v>
      </c>
      <c r="E974" t="s">
        <v>4541</v>
      </c>
      <c r="F974" t="s">
        <v>1760</v>
      </c>
      <c r="G974" t="s">
        <v>1761</v>
      </c>
      <c r="H974" s="31" t="s">
        <v>13</v>
      </c>
      <c r="I974" s="32" t="s">
        <v>2</v>
      </c>
      <c r="J974" s="33" t="s">
        <v>1753</v>
      </c>
      <c r="K974" s="16" t="s">
        <v>2</v>
      </c>
      <c r="L974" s="69" t="str">
        <f>VLOOKUP(A974,FishPi!A:E,5,FALSE)</f>
        <v>DEF</v>
      </c>
      <c r="N974" s="75"/>
      <c r="O974" s="52"/>
      <c r="P974" s="42"/>
      <c r="Q974" s="42"/>
      <c r="R974" s="42"/>
      <c r="S974" s="53"/>
      <c r="T974" s="17" t="s">
        <v>39832</v>
      </c>
      <c r="U974" s="55" t="s">
        <v>13</v>
      </c>
      <c r="V974" s="56" t="s">
        <v>2</v>
      </c>
      <c r="W974" s="57" t="s">
        <v>1753</v>
      </c>
    </row>
    <row r="975" spans="1:23" ht="15" customHeight="1" x14ac:dyDescent="0.25">
      <c r="A975" t="s">
        <v>116</v>
      </c>
      <c r="B975" t="s">
        <v>1854</v>
      </c>
      <c r="C975" t="s">
        <v>117</v>
      </c>
      <c r="D975" t="s">
        <v>1855</v>
      </c>
      <c r="E975" t="s">
        <v>1856</v>
      </c>
      <c r="F975" t="s">
        <v>1765</v>
      </c>
      <c r="G975" t="s">
        <v>1766</v>
      </c>
      <c r="H975" s="31" t="s">
        <v>13</v>
      </c>
      <c r="I975" s="34" t="s">
        <v>5</v>
      </c>
      <c r="J975" s="33" t="s">
        <v>1753</v>
      </c>
      <c r="K975" s="18" t="s">
        <v>2</v>
      </c>
      <c r="L975" s="70" t="str">
        <f>VLOOKUP(A975,FishPi!A:E,5,FALSE)</f>
        <v>elasmobranchs</v>
      </c>
      <c r="N975" s="75"/>
      <c r="O975" s="52"/>
      <c r="P975" s="42"/>
      <c r="Q975" s="42"/>
      <c r="R975" s="42"/>
      <c r="S975" s="53" t="s">
        <v>39851</v>
      </c>
      <c r="T975" s="19" t="s">
        <v>39871</v>
      </c>
      <c r="U975" s="55" t="s">
        <v>13</v>
      </c>
      <c r="V975" s="58" t="s">
        <v>5</v>
      </c>
      <c r="W975" s="57" t="s">
        <v>1753</v>
      </c>
    </row>
    <row r="976" spans="1:23" ht="15" customHeight="1" x14ac:dyDescent="0.25">
      <c r="A976" t="s">
        <v>1546</v>
      </c>
      <c r="B976" t="s">
        <v>4436</v>
      </c>
      <c r="C976" t="s">
        <v>619</v>
      </c>
      <c r="D976" t="s">
        <v>4437</v>
      </c>
      <c r="E976" t="s">
        <v>4438</v>
      </c>
      <c r="F976" t="s">
        <v>2144</v>
      </c>
      <c r="G976" t="s">
        <v>2145</v>
      </c>
      <c r="H976" s="31" t="s">
        <v>13</v>
      </c>
      <c r="I976" s="32" t="s">
        <v>3</v>
      </c>
      <c r="J976" s="33" t="s">
        <v>1753</v>
      </c>
      <c r="K976" s="16" t="s">
        <v>3</v>
      </c>
      <c r="L976" s="69" t="str">
        <f>VLOOKUP(A976,FishPi!A:E,5,FALSE)</f>
        <v>pelagic</v>
      </c>
      <c r="N976" s="75"/>
      <c r="O976" s="52"/>
      <c r="P976" s="42"/>
      <c r="Q976" s="42"/>
      <c r="R976" s="42"/>
      <c r="S976" s="53"/>
      <c r="T976" s="17" t="s">
        <v>39832</v>
      </c>
      <c r="U976" s="55" t="s">
        <v>13</v>
      </c>
      <c r="V976" s="56" t="s">
        <v>3</v>
      </c>
      <c r="W976" s="57" t="s">
        <v>1753</v>
      </c>
    </row>
    <row r="977" spans="1:23" ht="15" customHeight="1" x14ac:dyDescent="0.25">
      <c r="A977" t="s">
        <v>1138</v>
      </c>
      <c r="B977" t="s">
        <v>3660</v>
      </c>
      <c r="C977" t="s">
        <v>1139</v>
      </c>
      <c r="D977" t="s">
        <v>3661</v>
      </c>
      <c r="E977" t="s">
        <v>3662</v>
      </c>
      <c r="F977" t="s">
        <v>1760</v>
      </c>
      <c r="G977" t="s">
        <v>1761</v>
      </c>
      <c r="H977" s="31" t="s">
        <v>13</v>
      </c>
      <c r="I977" s="32" t="s">
        <v>2</v>
      </c>
      <c r="J977" s="33" t="s">
        <v>1753</v>
      </c>
      <c r="K977" s="16" t="s">
        <v>2</v>
      </c>
      <c r="L977" s="69" t="str">
        <f>VLOOKUP(A977,FishPi!A:E,5,FALSE)</f>
        <v>DEF</v>
      </c>
      <c r="N977" s="75"/>
      <c r="O977" s="52"/>
      <c r="P977" s="42"/>
      <c r="Q977" s="42"/>
      <c r="R977" s="42"/>
      <c r="S977" s="53"/>
      <c r="T977" s="17" t="s">
        <v>39832</v>
      </c>
      <c r="U977" s="55" t="s">
        <v>13</v>
      </c>
      <c r="V977" s="56" t="s">
        <v>2</v>
      </c>
      <c r="W977" s="57" t="s">
        <v>1753</v>
      </c>
    </row>
    <row r="978" spans="1:23" ht="15" customHeight="1" x14ac:dyDescent="0.25">
      <c r="A978" t="s">
        <v>1631</v>
      </c>
      <c r="B978" t="s">
        <v>1632</v>
      </c>
      <c r="C978" t="s">
        <v>1632</v>
      </c>
      <c r="D978" t="s">
        <v>4642</v>
      </c>
      <c r="E978" t="s">
        <v>4643</v>
      </c>
      <c r="F978" t="s">
        <v>1760</v>
      </c>
      <c r="G978" t="s">
        <v>1761</v>
      </c>
      <c r="H978" s="31" t="s">
        <v>13</v>
      </c>
      <c r="I978" s="32" t="s">
        <v>2</v>
      </c>
      <c r="J978" s="33" t="s">
        <v>1753</v>
      </c>
      <c r="K978" s="16" t="s">
        <v>2</v>
      </c>
      <c r="L978" s="69" t="str">
        <f>VLOOKUP(A978,FishPi!A:E,5,FALSE)</f>
        <v>DEF</v>
      </c>
      <c r="N978" s="75"/>
      <c r="O978" s="52"/>
      <c r="P978" s="42"/>
      <c r="Q978" s="42"/>
      <c r="R978" s="42"/>
      <c r="S978" s="53"/>
      <c r="T978" s="17" t="s">
        <v>39832</v>
      </c>
      <c r="U978" s="55" t="s">
        <v>13</v>
      </c>
      <c r="V978" s="56" t="s">
        <v>2</v>
      </c>
      <c r="W978" s="57" t="s">
        <v>1753</v>
      </c>
    </row>
    <row r="979" spans="1:23" ht="15" customHeight="1" x14ac:dyDescent="0.25">
      <c r="A979" t="s">
        <v>1455</v>
      </c>
      <c r="B979" t="s">
        <v>1456</v>
      </c>
      <c r="C979" t="s">
        <v>1456</v>
      </c>
      <c r="D979" t="s">
        <v>4228</v>
      </c>
      <c r="E979" t="s">
        <v>4229</v>
      </c>
      <c r="F979" t="s">
        <v>1765</v>
      </c>
      <c r="G979" t="s">
        <v>1766</v>
      </c>
      <c r="H979" s="31" t="s">
        <v>13</v>
      </c>
      <c r="I979" s="32" t="s">
        <v>2</v>
      </c>
      <c r="J979" s="33" t="s">
        <v>1753</v>
      </c>
      <c r="K979" s="16" t="s">
        <v>2</v>
      </c>
      <c r="L979" s="70" t="str">
        <f>VLOOKUP(A979,FishPi!A:E,5,FALSE)</f>
        <v>elasmobranchs</v>
      </c>
      <c r="N979" s="75"/>
      <c r="O979" s="52"/>
      <c r="P979" s="42"/>
      <c r="Q979" s="42"/>
      <c r="R979" s="42"/>
      <c r="S979" s="53"/>
      <c r="T979" s="17" t="s">
        <v>39832</v>
      </c>
      <c r="U979" s="55" t="s">
        <v>13</v>
      </c>
      <c r="V979" s="56" t="s">
        <v>2</v>
      </c>
      <c r="W979" s="57" t="s">
        <v>1753</v>
      </c>
    </row>
    <row r="980" spans="1:23" ht="15" customHeight="1" x14ac:dyDescent="0.25">
      <c r="A980" t="s">
        <v>1488</v>
      </c>
      <c r="B980" t="s">
        <v>4300</v>
      </c>
      <c r="C980" t="s">
        <v>255</v>
      </c>
      <c r="D980" t="s">
        <v>4301</v>
      </c>
      <c r="E980" t="s">
        <v>4302</v>
      </c>
      <c r="F980" t="s">
        <v>2124</v>
      </c>
      <c r="G980" t="s">
        <v>2125</v>
      </c>
      <c r="H980" s="31" t="s">
        <v>13</v>
      </c>
      <c r="I980" s="32" t="s">
        <v>15</v>
      </c>
      <c r="J980" s="33" t="s">
        <v>1753</v>
      </c>
      <c r="K980" s="16" t="s">
        <v>15</v>
      </c>
      <c r="L980" s="69" t="str">
        <f>VLOOKUP(A980,FishPi!A:E,5,FALSE)</f>
        <v>diadromous</v>
      </c>
      <c r="N980" s="75"/>
      <c r="O980" s="52"/>
      <c r="P980" s="42"/>
      <c r="Q980" s="42"/>
      <c r="R980" s="42"/>
      <c r="S980" s="53"/>
      <c r="T980" s="17" t="s">
        <v>39832</v>
      </c>
      <c r="U980" s="55" t="s">
        <v>13</v>
      </c>
      <c r="V980" s="56" t="s">
        <v>15</v>
      </c>
      <c r="W980" s="57" t="s">
        <v>1753</v>
      </c>
    </row>
    <row r="981" spans="1:23" ht="15" customHeight="1" x14ac:dyDescent="0.25">
      <c r="A981" t="s">
        <v>262</v>
      </c>
      <c r="B981" t="s">
        <v>2135</v>
      </c>
      <c r="C981" t="s">
        <v>260</v>
      </c>
      <c r="D981" t="s">
        <v>2136</v>
      </c>
      <c r="E981" t="s">
        <v>2137</v>
      </c>
      <c r="F981" t="s">
        <v>2124</v>
      </c>
      <c r="G981" t="s">
        <v>2125</v>
      </c>
      <c r="H981" s="31" t="s">
        <v>13</v>
      </c>
      <c r="I981" s="32" t="s">
        <v>15</v>
      </c>
      <c r="J981" s="33" t="s">
        <v>1753</v>
      </c>
      <c r="K981" s="16" t="s">
        <v>15</v>
      </c>
      <c r="L981" s="69" t="str">
        <f>VLOOKUP(A981,FishPi!A:E,5,FALSE)</f>
        <v>diadromous</v>
      </c>
      <c r="N981" s="75"/>
      <c r="O981" s="52"/>
      <c r="P981" s="42"/>
      <c r="Q981" s="42"/>
      <c r="R981" s="42"/>
      <c r="S981" s="53"/>
      <c r="T981" s="17" t="s">
        <v>39832</v>
      </c>
      <c r="U981" s="55" t="s">
        <v>13</v>
      </c>
      <c r="V981" s="56" t="s">
        <v>15</v>
      </c>
      <c r="W981" s="57" t="s">
        <v>1753</v>
      </c>
    </row>
    <row r="982" spans="1:23" ht="15" customHeight="1" x14ac:dyDescent="0.25">
      <c r="A982" t="s">
        <v>258</v>
      </c>
      <c r="B982" t="s">
        <v>2126</v>
      </c>
      <c r="C982" t="s">
        <v>255</v>
      </c>
      <c r="D982" t="s">
        <v>2127</v>
      </c>
      <c r="E982" t="s">
        <v>2128</v>
      </c>
      <c r="F982" t="s">
        <v>2124</v>
      </c>
      <c r="G982" t="s">
        <v>2125</v>
      </c>
      <c r="H982" s="31" t="s">
        <v>13</v>
      </c>
      <c r="I982" s="32" t="s">
        <v>15</v>
      </c>
      <c r="J982" s="33" t="s">
        <v>1753</v>
      </c>
      <c r="K982" s="16" t="s">
        <v>15</v>
      </c>
      <c r="L982" s="69" t="str">
        <f>VLOOKUP(A982,FishPi!A:E,5,FALSE)</f>
        <v>diadromous</v>
      </c>
      <c r="M982" s="16" t="str">
        <f>VLOOKUP(A982,'RCM 2007 NS'!A:E,5,FALSE)</f>
        <v>ANA</v>
      </c>
      <c r="N982" s="75"/>
      <c r="O982" s="52"/>
      <c r="P982" s="42"/>
      <c r="Q982" s="42"/>
      <c r="R982" s="42"/>
      <c r="S982" s="53"/>
      <c r="T982" s="17" t="s">
        <v>39832</v>
      </c>
      <c r="U982" s="55" t="s">
        <v>13</v>
      </c>
      <c r="V982" s="56" t="s">
        <v>15</v>
      </c>
      <c r="W982" s="57" t="s">
        <v>1753</v>
      </c>
    </row>
    <row r="983" spans="1:23" ht="15" customHeight="1" x14ac:dyDescent="0.25">
      <c r="A983" t="s">
        <v>611</v>
      </c>
      <c r="B983" t="s">
        <v>2747</v>
      </c>
      <c r="C983" t="s">
        <v>612</v>
      </c>
      <c r="D983" t="s">
        <v>2748</v>
      </c>
      <c r="E983" t="s">
        <v>2749</v>
      </c>
      <c r="F983" t="s">
        <v>2144</v>
      </c>
      <c r="G983" t="s">
        <v>2145</v>
      </c>
      <c r="H983" s="31" t="s">
        <v>13</v>
      </c>
      <c r="I983" s="32" t="s">
        <v>3</v>
      </c>
      <c r="J983" s="33"/>
      <c r="K983" s="16" t="s">
        <v>3</v>
      </c>
      <c r="L983" s="69" t="str">
        <f>VLOOKUP(A983,FishPi!A:E,5,FALSE)</f>
        <v>pelagic</v>
      </c>
      <c r="N983" s="75"/>
      <c r="O983" s="52"/>
      <c r="P983" s="42"/>
      <c r="Q983" s="42"/>
      <c r="R983" s="42"/>
      <c r="S983" s="53"/>
      <c r="T983" s="17" t="s">
        <v>39832</v>
      </c>
      <c r="U983" s="55" t="s">
        <v>13</v>
      </c>
      <c r="V983" s="56" t="s">
        <v>3</v>
      </c>
      <c r="W983" s="57"/>
    </row>
    <row r="984" spans="1:23" ht="15" customHeight="1" x14ac:dyDescent="0.25">
      <c r="A984" t="s">
        <v>1573</v>
      </c>
      <c r="B984" t="s">
        <v>1574</v>
      </c>
      <c r="C984" t="s">
        <v>1574</v>
      </c>
      <c r="D984" t="s">
        <v>4518</v>
      </c>
      <c r="E984" t="s">
        <v>4519</v>
      </c>
      <c r="F984" t="s">
        <v>2152</v>
      </c>
      <c r="G984" t="s">
        <v>2153</v>
      </c>
      <c r="H984" s="31" t="s">
        <v>13</v>
      </c>
      <c r="I984" s="32" t="s">
        <v>2</v>
      </c>
      <c r="J984" s="33" t="s">
        <v>1753</v>
      </c>
      <c r="K984" s="16" t="s">
        <v>2</v>
      </c>
      <c r="L984" s="69" t="str">
        <f>VLOOKUP(A984,FishPi!A:E,5,FALSE)</f>
        <v>DEF</v>
      </c>
      <c r="N984" s="75"/>
      <c r="O984" s="52"/>
      <c r="P984" s="42"/>
      <c r="Q984" s="42"/>
      <c r="R984" s="42"/>
      <c r="S984" s="53"/>
      <c r="T984" s="17" t="s">
        <v>39832</v>
      </c>
      <c r="U984" s="55" t="s">
        <v>13</v>
      </c>
      <c r="V984" s="56" t="s">
        <v>2</v>
      </c>
      <c r="W984" s="57" t="s">
        <v>1753</v>
      </c>
    </row>
    <row r="985" spans="1:23" ht="15" customHeight="1" x14ac:dyDescent="0.25">
      <c r="A985" t="s">
        <v>229</v>
      </c>
      <c r="B985" t="s">
        <v>2073</v>
      </c>
      <c r="C985" t="s">
        <v>225</v>
      </c>
      <c r="D985" t="s">
        <v>2074</v>
      </c>
      <c r="E985" t="s">
        <v>2075</v>
      </c>
      <c r="F985" t="s">
        <v>2068</v>
      </c>
      <c r="G985" t="s">
        <v>2069</v>
      </c>
      <c r="H985" s="31" t="s">
        <v>13</v>
      </c>
      <c r="I985" s="34" t="s">
        <v>3</v>
      </c>
      <c r="J985" s="33" t="s">
        <v>1753</v>
      </c>
      <c r="K985" s="18" t="s">
        <v>15</v>
      </c>
      <c r="L985" s="71" t="str">
        <f>VLOOKUP(A985,FishPi!A:E,5,FALSE)</f>
        <v>diadromous</v>
      </c>
      <c r="N985" s="75"/>
      <c r="O985" s="52"/>
      <c r="P985" s="42"/>
      <c r="Q985" s="42"/>
      <c r="R985" s="42" t="s">
        <v>15</v>
      </c>
      <c r="S985" s="53" t="s">
        <v>15</v>
      </c>
      <c r="T985" s="76" t="s">
        <v>39856</v>
      </c>
      <c r="U985" s="55" t="s">
        <v>13</v>
      </c>
      <c r="V985" s="61" t="s">
        <v>15</v>
      </c>
      <c r="W985" s="57" t="s">
        <v>1753</v>
      </c>
    </row>
    <row r="986" spans="1:23" ht="15" customHeight="1" x14ac:dyDescent="0.25">
      <c r="A986" t="s">
        <v>658</v>
      </c>
      <c r="B986" t="s">
        <v>2828</v>
      </c>
      <c r="C986" t="s">
        <v>657</v>
      </c>
      <c r="D986" t="s">
        <v>2829</v>
      </c>
      <c r="E986" t="s">
        <v>2830</v>
      </c>
      <c r="F986" t="s">
        <v>2144</v>
      </c>
      <c r="G986" t="s">
        <v>2145</v>
      </c>
      <c r="H986" s="31" t="s">
        <v>13</v>
      </c>
      <c r="I986" s="32" t="s">
        <v>3</v>
      </c>
      <c r="J986" s="33" t="s">
        <v>1753</v>
      </c>
      <c r="K986" s="16" t="s">
        <v>3</v>
      </c>
      <c r="L986" s="69" t="str">
        <f>VLOOKUP(A986,FishPi!A:E,5,FALSE)</f>
        <v>pelagic</v>
      </c>
      <c r="N986" s="75"/>
      <c r="O986" s="52"/>
      <c r="P986" s="42"/>
      <c r="Q986" s="42"/>
      <c r="R986" s="42"/>
      <c r="S986" s="53"/>
      <c r="T986" s="17" t="s">
        <v>39832</v>
      </c>
      <c r="U986" s="55" t="s">
        <v>13</v>
      </c>
      <c r="V986" s="56" t="s">
        <v>3</v>
      </c>
      <c r="W986" s="57" t="s">
        <v>1753</v>
      </c>
    </row>
    <row r="987" spans="1:23" ht="15" customHeight="1" x14ac:dyDescent="0.25">
      <c r="A987" t="s">
        <v>441</v>
      </c>
      <c r="B987" t="s">
        <v>2449</v>
      </c>
      <c r="C987" t="s">
        <v>442</v>
      </c>
      <c r="D987" t="s">
        <v>2450</v>
      </c>
      <c r="E987" t="s">
        <v>2451</v>
      </c>
      <c r="F987" t="s">
        <v>2321</v>
      </c>
      <c r="G987" t="s">
        <v>2322</v>
      </c>
      <c r="H987" s="31" t="s">
        <v>13</v>
      </c>
      <c r="I987" s="32" t="s">
        <v>2</v>
      </c>
      <c r="J987" s="33" t="s">
        <v>1753</v>
      </c>
      <c r="K987" s="16" t="s">
        <v>2</v>
      </c>
      <c r="L987" s="69" t="str">
        <f>VLOOKUP(A987,FishPi!A:E,5,FALSE)</f>
        <v>DEF</v>
      </c>
      <c r="N987" s="75"/>
      <c r="O987" s="52"/>
      <c r="P987" s="42"/>
      <c r="Q987" s="42"/>
      <c r="R987" s="42"/>
      <c r="S987" s="53"/>
      <c r="T987" s="17" t="s">
        <v>39832</v>
      </c>
      <c r="U987" s="55" t="s">
        <v>13</v>
      </c>
      <c r="V987" s="56" t="s">
        <v>2</v>
      </c>
      <c r="W987" s="57" t="s">
        <v>1753</v>
      </c>
    </row>
    <row r="988" spans="1:23" ht="15" customHeight="1" x14ac:dyDescent="0.25">
      <c r="A988" t="s">
        <v>209</v>
      </c>
      <c r="B988" t="s">
        <v>2040</v>
      </c>
      <c r="C988" t="s">
        <v>208</v>
      </c>
      <c r="D988" t="s">
        <v>2041</v>
      </c>
      <c r="E988" t="s">
        <v>2042</v>
      </c>
      <c r="F988" t="s">
        <v>1765</v>
      </c>
      <c r="G988" t="s">
        <v>1766</v>
      </c>
      <c r="H988" s="31" t="s">
        <v>13</v>
      </c>
      <c r="I988" s="34" t="s">
        <v>2</v>
      </c>
      <c r="J988" s="33" t="s">
        <v>1753</v>
      </c>
      <c r="K988" s="25" t="s">
        <v>2</v>
      </c>
      <c r="L988" s="70" t="str">
        <f>VLOOKUP(A988,FishPi!A:E,5,FALSE)</f>
        <v>elasmobranchs</v>
      </c>
      <c r="N988" s="75" t="s">
        <v>39839</v>
      </c>
      <c r="O988" s="52"/>
      <c r="P988" s="42"/>
      <c r="Q988" s="42"/>
      <c r="R988" s="42"/>
      <c r="S988" s="53"/>
      <c r="T988" s="19" t="s">
        <v>39871</v>
      </c>
      <c r="U988" s="55" t="s">
        <v>13</v>
      </c>
      <c r="V988" s="58" t="s">
        <v>2</v>
      </c>
      <c r="W988" s="57" t="s">
        <v>1753</v>
      </c>
    </row>
    <row r="989" spans="1:23" ht="15" customHeight="1" x14ac:dyDescent="0.25">
      <c r="A989" t="s">
        <v>207</v>
      </c>
      <c r="B989" t="s">
        <v>2037</v>
      </c>
      <c r="C989" t="s">
        <v>208</v>
      </c>
      <c r="D989" t="s">
        <v>2038</v>
      </c>
      <c r="E989" t="s">
        <v>2039</v>
      </c>
      <c r="F989" t="s">
        <v>1765</v>
      </c>
      <c r="G989" t="s">
        <v>1766</v>
      </c>
      <c r="H989" s="31" t="s">
        <v>13</v>
      </c>
      <c r="I989" s="34" t="s">
        <v>2</v>
      </c>
      <c r="J989" s="33" t="s">
        <v>1753</v>
      </c>
      <c r="K989" s="25" t="s">
        <v>2</v>
      </c>
      <c r="L989" s="70" t="str">
        <f>VLOOKUP(A989,FishPi!A:E,5,FALSE)</f>
        <v>elasmobranchs</v>
      </c>
      <c r="N989" s="75" t="s">
        <v>39839</v>
      </c>
      <c r="O989" s="52"/>
      <c r="P989" s="42"/>
      <c r="Q989" s="42"/>
      <c r="R989" s="42"/>
      <c r="S989" s="53"/>
      <c r="T989" s="19" t="s">
        <v>39871</v>
      </c>
      <c r="U989" s="55" t="s">
        <v>13</v>
      </c>
      <c r="V989" s="58" t="s">
        <v>2</v>
      </c>
      <c r="W989" s="57" t="s">
        <v>1753</v>
      </c>
    </row>
    <row r="990" spans="1:23" ht="15" customHeight="1" x14ac:dyDescent="0.25">
      <c r="A990" t="s">
        <v>903</v>
      </c>
      <c r="B990" t="s">
        <v>1598</v>
      </c>
      <c r="C990" t="s">
        <v>1598</v>
      </c>
      <c r="D990" t="s">
        <v>4574</v>
      </c>
      <c r="E990" t="s">
        <v>4575</v>
      </c>
      <c r="F990" t="s">
        <v>3259</v>
      </c>
      <c r="G990" t="s">
        <v>3260</v>
      </c>
      <c r="H990" s="31" t="s">
        <v>13</v>
      </c>
      <c r="I990" s="32" t="s">
        <v>5</v>
      </c>
      <c r="J990" s="33" t="s">
        <v>1753</v>
      </c>
      <c r="K990" s="16" t="s">
        <v>5</v>
      </c>
      <c r="L990" s="69" t="str">
        <f>VLOOKUP(A990,FishPi!A:E,5,FALSE)</f>
        <v>pelagic</v>
      </c>
      <c r="N990" s="75"/>
      <c r="O990" s="52"/>
      <c r="P990" s="42"/>
      <c r="Q990" s="42"/>
      <c r="R990" s="42"/>
      <c r="S990" s="53"/>
      <c r="T990" s="17" t="s">
        <v>39832</v>
      </c>
      <c r="U990" s="55" t="s">
        <v>13</v>
      </c>
      <c r="V990" s="56" t="s">
        <v>5</v>
      </c>
      <c r="W990" s="57" t="s">
        <v>1753</v>
      </c>
    </row>
    <row r="991" spans="1:23" ht="15" customHeight="1" x14ac:dyDescent="0.25">
      <c r="A991" t="s">
        <v>1123</v>
      </c>
      <c r="B991" t="s">
        <v>3636</v>
      </c>
      <c r="C991" t="s">
        <v>1124</v>
      </c>
      <c r="D991" t="s">
        <v>3637</v>
      </c>
      <c r="E991" t="s">
        <v>3638</v>
      </c>
      <c r="F991" t="s">
        <v>3551</v>
      </c>
      <c r="G991" t="s">
        <v>3552</v>
      </c>
      <c r="H991" s="31" t="s">
        <v>13</v>
      </c>
      <c r="I991" s="32" t="s">
        <v>2</v>
      </c>
      <c r="J991" s="33" t="s">
        <v>1753</v>
      </c>
      <c r="K991" s="16" t="s">
        <v>2</v>
      </c>
      <c r="L991" s="69" t="str">
        <f>VLOOKUP(A991,FishPi!A:E,5,FALSE)</f>
        <v>DEF</v>
      </c>
      <c r="M991" s="16" t="str">
        <f>VLOOKUP(A991,'RCM 2007 NS'!A:E,5,FALSE)</f>
        <v>DEF</v>
      </c>
      <c r="N991" s="75"/>
      <c r="O991" s="52"/>
      <c r="P991" s="42"/>
      <c r="Q991" s="42"/>
      <c r="R991" s="42"/>
      <c r="S991" s="53"/>
      <c r="T991" s="17" t="s">
        <v>39832</v>
      </c>
      <c r="U991" s="55" t="s">
        <v>13</v>
      </c>
      <c r="V991" s="56" t="s">
        <v>2</v>
      </c>
      <c r="W991" s="57" t="s">
        <v>1753</v>
      </c>
    </row>
    <row r="992" spans="1:23" ht="15" customHeight="1" x14ac:dyDescent="0.25">
      <c r="A992" t="s">
        <v>912</v>
      </c>
      <c r="B992" t="s">
        <v>4569</v>
      </c>
      <c r="C992" t="s">
        <v>937</v>
      </c>
      <c r="D992" t="s">
        <v>4570</v>
      </c>
      <c r="E992" t="s">
        <v>4571</v>
      </c>
      <c r="F992" t="s">
        <v>3259</v>
      </c>
      <c r="G992" t="s">
        <v>3260</v>
      </c>
      <c r="H992" s="31" t="s">
        <v>13</v>
      </c>
      <c r="I992" s="32" t="s">
        <v>5</v>
      </c>
      <c r="J992" s="33" t="s">
        <v>1753</v>
      </c>
      <c r="K992" s="16" t="s">
        <v>5</v>
      </c>
      <c r="L992" s="69" t="str">
        <f>VLOOKUP(A992,FishPi!A:E,5,FALSE)</f>
        <v>pelagic</v>
      </c>
      <c r="N992" s="75"/>
      <c r="O992" s="52"/>
      <c r="P992" s="42"/>
      <c r="Q992" s="42"/>
      <c r="R992" s="42"/>
      <c r="S992" s="53"/>
      <c r="T992" s="17" t="s">
        <v>39832</v>
      </c>
      <c r="U992" s="55" t="s">
        <v>13</v>
      </c>
      <c r="V992" s="56" t="s">
        <v>5</v>
      </c>
      <c r="W992" s="57" t="s">
        <v>1753</v>
      </c>
    </row>
    <row r="993" spans="1:23" ht="15" customHeight="1" x14ac:dyDescent="0.25">
      <c r="A993" t="s">
        <v>1603</v>
      </c>
      <c r="B993" t="s">
        <v>1604</v>
      </c>
      <c r="C993" t="s">
        <v>1604</v>
      </c>
      <c r="D993" t="s">
        <v>4583</v>
      </c>
      <c r="E993" t="s">
        <v>4584</v>
      </c>
      <c r="F993" t="s">
        <v>3259</v>
      </c>
      <c r="G993" t="s">
        <v>3260</v>
      </c>
      <c r="H993" s="31" t="s">
        <v>13</v>
      </c>
      <c r="I993" s="32" t="s">
        <v>5</v>
      </c>
      <c r="J993" s="33" t="s">
        <v>1753</v>
      </c>
      <c r="K993" s="16" t="s">
        <v>5</v>
      </c>
      <c r="L993" s="69" t="str">
        <f>VLOOKUP(A993,FishPi!A:E,5,FALSE)</f>
        <v>pelagic</v>
      </c>
      <c r="N993" s="75"/>
      <c r="O993" s="52"/>
      <c r="P993" s="42"/>
      <c r="Q993" s="42"/>
      <c r="R993" s="42"/>
      <c r="S993" s="53"/>
      <c r="T993" s="17" t="s">
        <v>39832</v>
      </c>
      <c r="U993" s="55" t="s">
        <v>13</v>
      </c>
      <c r="V993" s="56" t="s">
        <v>5</v>
      </c>
      <c r="W993" s="57" t="s">
        <v>1753</v>
      </c>
    </row>
    <row r="994" spans="1:23" ht="15" customHeight="1" x14ac:dyDescent="0.25">
      <c r="A994" t="s">
        <v>661</v>
      </c>
      <c r="B994" t="s">
        <v>2834</v>
      </c>
      <c r="C994" t="s">
        <v>662</v>
      </c>
      <c r="D994" t="s">
        <v>2835</v>
      </c>
      <c r="E994" t="s">
        <v>2836</v>
      </c>
      <c r="F994" t="s">
        <v>2144</v>
      </c>
      <c r="G994" t="s">
        <v>2145</v>
      </c>
      <c r="H994" s="31" t="s">
        <v>13</v>
      </c>
      <c r="I994" s="32" t="s">
        <v>3</v>
      </c>
      <c r="J994" s="33" t="s">
        <v>1753</v>
      </c>
      <c r="K994" s="16" t="s">
        <v>3</v>
      </c>
      <c r="L994" s="69" t="str">
        <f>VLOOKUP(A994,FishPi!A:E,5,FALSE)</f>
        <v>pelagic</v>
      </c>
      <c r="N994" s="75"/>
      <c r="O994" s="52"/>
      <c r="P994" s="42"/>
      <c r="Q994" s="42"/>
      <c r="R994" s="42"/>
      <c r="S994" s="53"/>
      <c r="T994" s="17" t="s">
        <v>39832</v>
      </c>
      <c r="U994" s="55" t="s">
        <v>13</v>
      </c>
      <c r="V994" s="56" t="s">
        <v>3</v>
      </c>
      <c r="W994" s="57" t="s">
        <v>1753</v>
      </c>
    </row>
    <row r="995" spans="1:23" ht="15" customHeight="1" x14ac:dyDescent="0.25">
      <c r="A995" t="s">
        <v>1711</v>
      </c>
      <c r="B995" t="s">
        <v>4790</v>
      </c>
      <c r="C995" t="s">
        <v>1712</v>
      </c>
      <c r="D995" t="s">
        <v>4791</v>
      </c>
      <c r="E995" t="s">
        <v>4792</v>
      </c>
      <c r="F995" t="s">
        <v>3995</v>
      </c>
      <c r="G995" t="s">
        <v>3996</v>
      </c>
      <c r="H995" s="31" t="s">
        <v>31</v>
      </c>
      <c r="I995" s="32" t="s">
        <v>31</v>
      </c>
      <c r="J995" s="33" t="s">
        <v>1753</v>
      </c>
      <c r="K995" s="16" t="s">
        <v>31</v>
      </c>
      <c r="L995" s="69" t="str">
        <f>VLOOKUP(A995,FishPi!A:E,5,FALSE)</f>
        <v>MOL</v>
      </c>
      <c r="N995" s="75"/>
      <c r="O995" s="52"/>
      <c r="P995" s="42"/>
      <c r="Q995" s="42"/>
      <c r="R995" s="42"/>
      <c r="S995" s="53"/>
      <c r="T995" s="17" t="s">
        <v>39832</v>
      </c>
      <c r="U995" s="55" t="s">
        <v>31</v>
      </c>
      <c r="V995" s="56" t="s">
        <v>31</v>
      </c>
      <c r="W995" s="57" t="s">
        <v>1753</v>
      </c>
    </row>
    <row r="996" spans="1:23" ht="15" customHeight="1" x14ac:dyDescent="0.25">
      <c r="A996" t="s">
        <v>1407</v>
      </c>
      <c r="B996" t="s">
        <v>4134</v>
      </c>
      <c r="C996" t="s">
        <v>1408</v>
      </c>
      <c r="D996" t="s">
        <v>4135</v>
      </c>
      <c r="E996" t="s">
        <v>4136</v>
      </c>
      <c r="F996" t="s">
        <v>4126</v>
      </c>
      <c r="G996" t="s">
        <v>4127</v>
      </c>
      <c r="H996" s="31" t="s">
        <v>1052</v>
      </c>
      <c r="I996" s="36" t="s">
        <v>1052</v>
      </c>
      <c r="J996" s="33" t="s">
        <v>1753</v>
      </c>
      <c r="K996" s="1" t="s">
        <v>4861</v>
      </c>
      <c r="L996" s="70" t="str">
        <f>VLOOKUP(A996,FishPi!A:E,5,FALSE)</f>
        <v>benthos</v>
      </c>
      <c r="N996" s="75"/>
      <c r="O996" s="52"/>
      <c r="P996" s="42"/>
      <c r="Q996" s="42"/>
      <c r="R996" s="42"/>
      <c r="S996" s="53" t="s">
        <v>39847</v>
      </c>
      <c r="T996" s="76" t="s">
        <v>39856</v>
      </c>
      <c r="U996" s="55" t="s">
        <v>1052</v>
      </c>
      <c r="V996" s="61" t="s">
        <v>24707</v>
      </c>
      <c r="W996" s="57" t="s">
        <v>1753</v>
      </c>
    </row>
    <row r="997" spans="1:23" ht="15" customHeight="1" x14ac:dyDescent="0.25">
      <c r="A997" t="s">
        <v>991</v>
      </c>
      <c r="B997" t="s">
        <v>3423</v>
      </c>
      <c r="C997" t="s">
        <v>992</v>
      </c>
      <c r="D997" t="s">
        <v>3424</v>
      </c>
      <c r="E997" t="s">
        <v>3425</v>
      </c>
      <c r="F997" t="s">
        <v>2144</v>
      </c>
      <c r="G997" t="s">
        <v>2145</v>
      </c>
      <c r="H997" s="31" t="s">
        <v>13</v>
      </c>
      <c r="I997" s="32" t="s">
        <v>3</v>
      </c>
      <c r="J997" s="33" t="s">
        <v>1753</v>
      </c>
      <c r="K997" s="16" t="s">
        <v>3</v>
      </c>
      <c r="L997" s="69" t="str">
        <f>VLOOKUP(A997,FishPi!A:E,5,FALSE)</f>
        <v>pelagic</v>
      </c>
      <c r="N997" s="75"/>
      <c r="O997" s="52"/>
      <c r="P997" s="42"/>
      <c r="Q997" s="42"/>
      <c r="R997" s="42"/>
      <c r="S997" s="53"/>
      <c r="T997" s="17" t="s">
        <v>39832</v>
      </c>
      <c r="U997" s="55" t="s">
        <v>13</v>
      </c>
      <c r="V997" s="56" t="s">
        <v>3</v>
      </c>
      <c r="W997" s="57" t="s">
        <v>1753</v>
      </c>
    </row>
    <row r="998" spans="1:23" ht="15" customHeight="1" x14ac:dyDescent="0.25">
      <c r="A998" t="s">
        <v>726</v>
      </c>
      <c r="B998" t="s">
        <v>4468</v>
      </c>
      <c r="C998" t="s">
        <v>724</v>
      </c>
      <c r="D998" t="s">
        <v>4469</v>
      </c>
      <c r="E998" t="s">
        <v>4470</v>
      </c>
      <c r="F998" t="s">
        <v>1760</v>
      </c>
      <c r="G998" t="s">
        <v>1761</v>
      </c>
      <c r="H998" s="31" t="s">
        <v>13</v>
      </c>
      <c r="I998" s="32" t="s">
        <v>2</v>
      </c>
      <c r="J998" s="33" t="s">
        <v>1753</v>
      </c>
      <c r="K998" s="16" t="s">
        <v>2</v>
      </c>
      <c r="L998" s="69" t="str">
        <f>VLOOKUP(A998,FishPi!A:E,5,FALSE)</f>
        <v>DEF</v>
      </c>
      <c r="N998" s="75"/>
      <c r="O998" s="52"/>
      <c r="P998" s="42"/>
      <c r="Q998" s="42"/>
      <c r="R998" s="42"/>
      <c r="S998" s="53"/>
      <c r="T998" s="17" t="s">
        <v>39832</v>
      </c>
      <c r="U998" s="55" t="s">
        <v>13</v>
      </c>
      <c r="V998" s="56" t="s">
        <v>2</v>
      </c>
      <c r="W998" s="57" t="s">
        <v>1753</v>
      </c>
    </row>
    <row r="999" spans="1:23" ht="15" customHeight="1" x14ac:dyDescent="0.25">
      <c r="A999" t="s">
        <v>725</v>
      </c>
      <c r="B999" t="s">
        <v>2954</v>
      </c>
      <c r="C999" t="s">
        <v>724</v>
      </c>
      <c r="D999" t="s">
        <v>2955</v>
      </c>
      <c r="E999" t="s">
        <v>2956</v>
      </c>
      <c r="F999" t="s">
        <v>1760</v>
      </c>
      <c r="G999" t="s">
        <v>1761</v>
      </c>
      <c r="H999" s="31" t="s">
        <v>13</v>
      </c>
      <c r="I999" s="32" t="s">
        <v>2</v>
      </c>
      <c r="J999" s="33" t="s">
        <v>1753</v>
      </c>
      <c r="K999" s="16" t="s">
        <v>2</v>
      </c>
      <c r="L999" s="69" t="str">
        <f>VLOOKUP(A999,FishPi!A:E,5,FALSE)</f>
        <v>DEF</v>
      </c>
      <c r="N999" s="75"/>
      <c r="O999" s="52"/>
      <c r="P999" s="42"/>
      <c r="Q999" s="42"/>
      <c r="R999" s="42"/>
      <c r="S999" s="53"/>
      <c r="T999" s="17" t="s">
        <v>39832</v>
      </c>
      <c r="U999" s="55" t="s">
        <v>13</v>
      </c>
      <c r="V999" s="56" t="s">
        <v>2</v>
      </c>
      <c r="W999" s="57" t="s">
        <v>1753</v>
      </c>
    </row>
    <row r="1000" spans="1:23" ht="15" customHeight="1" x14ac:dyDescent="0.25">
      <c r="A1000" t="s">
        <v>1744</v>
      </c>
      <c r="B1000" t="s">
        <v>4850</v>
      </c>
      <c r="C1000" t="s">
        <v>1425</v>
      </c>
      <c r="D1000" t="s">
        <v>1753</v>
      </c>
      <c r="E1000" t="s">
        <v>4851</v>
      </c>
      <c r="F1000" t="s">
        <v>4157</v>
      </c>
      <c r="G1000" t="s">
        <v>4158</v>
      </c>
      <c r="H1000" s="31" t="s">
        <v>4153</v>
      </c>
      <c r="I1000" s="32" t="s">
        <v>4153</v>
      </c>
      <c r="J1000" s="33" t="s">
        <v>1753</v>
      </c>
      <c r="K1000" s="16" t="s">
        <v>4153</v>
      </c>
      <c r="L1000" s="69" t="str">
        <f>VLOOKUP(A1000,FishPi!A:E,5,FALSE)</f>
        <v>SWD</v>
      </c>
      <c r="N1000" s="75"/>
      <c r="O1000" s="52"/>
      <c r="P1000" s="42"/>
      <c r="Q1000" s="42"/>
      <c r="R1000" s="42"/>
      <c r="S1000" s="53"/>
      <c r="T1000" s="17" t="s">
        <v>39832</v>
      </c>
      <c r="U1000" s="55" t="s">
        <v>4153</v>
      </c>
      <c r="V1000" s="56" t="s">
        <v>4153</v>
      </c>
      <c r="W1000" s="57" t="s">
        <v>1753</v>
      </c>
    </row>
    <row r="1001" spans="1:23" ht="15" customHeight="1" x14ac:dyDescent="0.25">
      <c r="A1001" t="s">
        <v>1422</v>
      </c>
      <c r="B1001" t="s">
        <v>4162</v>
      </c>
      <c r="C1001" t="s">
        <v>1423</v>
      </c>
      <c r="D1001" t="s">
        <v>4163</v>
      </c>
      <c r="E1001" t="s">
        <v>4164</v>
      </c>
      <c r="F1001" t="s">
        <v>4157</v>
      </c>
      <c r="G1001" t="s">
        <v>4158</v>
      </c>
      <c r="H1001" s="31" t="s">
        <v>4153</v>
      </c>
      <c r="I1001" s="32" t="s">
        <v>4153</v>
      </c>
      <c r="J1001" s="33" t="s">
        <v>1753</v>
      </c>
      <c r="K1001" s="16" t="s">
        <v>4153</v>
      </c>
      <c r="L1001" s="69" t="str">
        <f>VLOOKUP(A1001,FishPi!A:E,5,FALSE)</f>
        <v>SWD</v>
      </c>
      <c r="N1001" s="75"/>
      <c r="O1001" s="52"/>
      <c r="P1001" s="42"/>
      <c r="Q1001" s="42"/>
      <c r="R1001" s="42"/>
      <c r="S1001" s="53"/>
      <c r="T1001" s="17" t="s">
        <v>39832</v>
      </c>
      <c r="U1001" s="55" t="s">
        <v>4153</v>
      </c>
      <c r="V1001" s="56" t="s">
        <v>4153</v>
      </c>
      <c r="W1001" s="57" t="s">
        <v>1753</v>
      </c>
    </row>
    <row r="1002" spans="1:23" ht="15" customHeight="1" x14ac:dyDescent="0.25">
      <c r="A1002" t="s">
        <v>600</v>
      </c>
      <c r="B1002" t="s">
        <v>2726</v>
      </c>
      <c r="C1002" t="s">
        <v>601</v>
      </c>
      <c r="D1002" t="s">
        <v>2727</v>
      </c>
      <c r="E1002" t="s">
        <v>2728</v>
      </c>
      <c r="F1002" t="s">
        <v>2152</v>
      </c>
      <c r="G1002" t="s">
        <v>2153</v>
      </c>
      <c r="H1002" s="31" t="s">
        <v>13</v>
      </c>
      <c r="I1002" s="32" t="s">
        <v>2</v>
      </c>
      <c r="J1002" s="33" t="s">
        <v>1753</v>
      </c>
      <c r="L1002" s="69" t="str">
        <f>VLOOKUP(A1002,FishPi!A:E,5,FALSE)</f>
        <v>DEF</v>
      </c>
      <c r="N1002" s="75"/>
      <c r="O1002" s="52"/>
      <c r="P1002" s="42"/>
      <c r="Q1002" s="42"/>
      <c r="R1002" s="42"/>
      <c r="S1002" s="53"/>
      <c r="T1002" s="17" t="s">
        <v>39832</v>
      </c>
      <c r="U1002" s="55" t="s">
        <v>13</v>
      </c>
      <c r="V1002" s="56" t="s">
        <v>2</v>
      </c>
      <c r="W1002" s="57" t="s">
        <v>1753</v>
      </c>
    </row>
    <row r="1003" spans="1:23" ht="15" customHeight="1" x14ac:dyDescent="0.25">
      <c r="A1003" t="s">
        <v>1283</v>
      </c>
      <c r="B1003" t="s">
        <v>3921</v>
      </c>
      <c r="C1003" t="s">
        <v>1284</v>
      </c>
      <c r="D1003" t="s">
        <v>3922</v>
      </c>
      <c r="E1003" t="s">
        <v>3923</v>
      </c>
      <c r="F1003" t="s">
        <v>3857</v>
      </c>
      <c r="G1003" t="s">
        <v>3858</v>
      </c>
      <c r="H1003" s="31" t="s">
        <v>1</v>
      </c>
      <c r="I1003" s="32" t="s">
        <v>1</v>
      </c>
      <c r="J1003" s="33" t="s">
        <v>1753</v>
      </c>
      <c r="L1003" s="69" t="str">
        <f>VLOOKUP(A1003,FishPi!A:E,5,FALSE)</f>
        <v>CRU</v>
      </c>
      <c r="N1003" s="75"/>
      <c r="O1003" s="52"/>
      <c r="P1003" s="42"/>
      <c r="Q1003" s="42"/>
      <c r="R1003" s="42"/>
      <c r="S1003" s="53"/>
      <c r="T1003" s="17" t="s">
        <v>39832</v>
      </c>
      <c r="U1003" s="55" t="s">
        <v>1</v>
      </c>
      <c r="V1003" s="56" t="s">
        <v>1</v>
      </c>
      <c r="W1003" s="57" t="s">
        <v>1753</v>
      </c>
    </row>
    <row r="1004" spans="1:23" ht="15" customHeight="1" x14ac:dyDescent="0.25">
      <c r="A1004" t="s">
        <v>286</v>
      </c>
      <c r="B1004" t="s">
        <v>2183</v>
      </c>
      <c r="C1004" t="s">
        <v>287</v>
      </c>
      <c r="D1004" t="s">
        <v>2184</v>
      </c>
      <c r="E1004" t="s">
        <v>2185</v>
      </c>
      <c r="F1004" t="s">
        <v>1760</v>
      </c>
      <c r="G1004" t="s">
        <v>1761</v>
      </c>
      <c r="H1004" s="31" t="s">
        <v>13</v>
      </c>
      <c r="I1004" s="32" t="s">
        <v>2</v>
      </c>
      <c r="J1004" s="33" t="s">
        <v>1753</v>
      </c>
      <c r="K1004" s="16" t="s">
        <v>2</v>
      </c>
      <c r="L1004" s="69" t="str">
        <f>VLOOKUP(A1004,FishPi!A:E,5,FALSE)</f>
        <v>DEF</v>
      </c>
      <c r="N1004" s="75"/>
      <c r="O1004" s="52"/>
      <c r="P1004" s="42"/>
      <c r="Q1004" s="42"/>
      <c r="R1004" s="42"/>
      <c r="S1004" s="53"/>
      <c r="T1004" s="17" t="s">
        <v>39832</v>
      </c>
      <c r="U1004" s="55" t="s">
        <v>13</v>
      </c>
      <c r="V1004" s="56" t="s">
        <v>2</v>
      </c>
      <c r="W1004" s="57" t="s">
        <v>1753</v>
      </c>
    </row>
    <row r="1005" spans="1:23" ht="15" customHeight="1" x14ac:dyDescent="0.25">
      <c r="A1005" t="s">
        <v>1349</v>
      </c>
      <c r="B1005" t="s">
        <v>4030</v>
      </c>
      <c r="C1005" t="s">
        <v>1346</v>
      </c>
      <c r="D1005" t="s">
        <v>4031</v>
      </c>
      <c r="E1005" t="s">
        <v>4032</v>
      </c>
      <c r="F1005" t="s">
        <v>3995</v>
      </c>
      <c r="G1005" t="s">
        <v>3996</v>
      </c>
      <c r="H1005" s="31" t="s">
        <v>31</v>
      </c>
      <c r="I1005" s="32" t="s">
        <v>31</v>
      </c>
      <c r="J1005" s="33" t="s">
        <v>1753</v>
      </c>
      <c r="K1005" s="16" t="s">
        <v>31</v>
      </c>
      <c r="L1005" s="69" t="str">
        <f>VLOOKUP(A1005,FishPi!A:E,5,FALSE)</f>
        <v>MOL</v>
      </c>
      <c r="N1005" s="75"/>
      <c r="O1005" s="52"/>
      <c r="P1005" s="42"/>
      <c r="Q1005" s="42"/>
      <c r="R1005" s="42"/>
      <c r="S1005" s="53"/>
      <c r="T1005" s="17" t="s">
        <v>39832</v>
      </c>
      <c r="U1005" s="55" t="s">
        <v>31</v>
      </c>
      <c r="V1005" s="56" t="s">
        <v>31</v>
      </c>
      <c r="W1005" s="57" t="s">
        <v>1753</v>
      </c>
    </row>
    <row r="1006" spans="1:23" ht="15" customHeight="1" x14ac:dyDescent="0.25">
      <c r="A1006" t="s">
        <v>1347</v>
      </c>
      <c r="B1006" t="s">
        <v>4027</v>
      </c>
      <c r="C1006" t="s">
        <v>1346</v>
      </c>
      <c r="D1006" t="s">
        <v>4028</v>
      </c>
      <c r="E1006" t="s">
        <v>4029</v>
      </c>
      <c r="F1006" t="s">
        <v>3995</v>
      </c>
      <c r="G1006" t="s">
        <v>3996</v>
      </c>
      <c r="H1006" s="31" t="s">
        <v>31</v>
      </c>
      <c r="I1006" s="32" t="s">
        <v>31</v>
      </c>
      <c r="J1006" s="33" t="s">
        <v>1753</v>
      </c>
      <c r="K1006" s="16" t="s">
        <v>31</v>
      </c>
      <c r="L1006" s="69" t="str">
        <f>VLOOKUP(A1006,FishPi!A:E,5,FALSE)</f>
        <v>MOL</v>
      </c>
      <c r="N1006" s="75"/>
      <c r="O1006" s="52"/>
      <c r="P1006" s="42"/>
      <c r="Q1006" s="42"/>
      <c r="R1006" s="42"/>
      <c r="S1006" s="53"/>
      <c r="T1006" s="17" t="s">
        <v>39832</v>
      </c>
      <c r="U1006" s="55" t="s">
        <v>31</v>
      </c>
      <c r="V1006" s="56" t="s">
        <v>31</v>
      </c>
      <c r="W1006" s="57" t="s">
        <v>1753</v>
      </c>
    </row>
    <row r="1007" spans="1:23" ht="15" customHeight="1" x14ac:dyDescent="0.25">
      <c r="A1007" t="s">
        <v>1587</v>
      </c>
      <c r="B1007" t="s">
        <v>4542</v>
      </c>
      <c r="C1007" t="s">
        <v>882</v>
      </c>
      <c r="D1007" t="s">
        <v>4543</v>
      </c>
      <c r="E1007" t="s">
        <v>4544</v>
      </c>
      <c r="F1007" t="s">
        <v>2152</v>
      </c>
      <c r="G1007" t="s">
        <v>2153</v>
      </c>
      <c r="H1007" s="31" t="s">
        <v>13</v>
      </c>
      <c r="I1007" s="32" t="s">
        <v>2</v>
      </c>
      <c r="J1007" s="33" t="s">
        <v>1753</v>
      </c>
      <c r="K1007" s="16" t="s">
        <v>2</v>
      </c>
      <c r="L1007" s="69" t="str">
        <f>VLOOKUP(A1007,FishPi!A:E,5,FALSE)</f>
        <v>DEF</v>
      </c>
      <c r="N1007" s="75"/>
      <c r="O1007" s="52"/>
      <c r="P1007" s="42"/>
      <c r="Q1007" s="42"/>
      <c r="R1007" s="42"/>
      <c r="S1007" s="53"/>
      <c r="T1007" s="17" t="s">
        <v>39832</v>
      </c>
      <c r="U1007" s="55" t="s">
        <v>13</v>
      </c>
      <c r="V1007" s="56" t="s">
        <v>2</v>
      </c>
      <c r="W1007" s="57" t="s">
        <v>1753</v>
      </c>
    </row>
    <row r="1008" spans="1:23" ht="15" customHeight="1" x14ac:dyDescent="0.25">
      <c r="A1008" t="s">
        <v>1740</v>
      </c>
      <c r="B1008" t="s">
        <v>4843</v>
      </c>
      <c r="C1008" t="s">
        <v>1741</v>
      </c>
      <c r="D1008" t="s">
        <v>4844</v>
      </c>
      <c r="E1008" t="s">
        <v>4845</v>
      </c>
      <c r="F1008" t="s">
        <v>4126</v>
      </c>
      <c r="G1008" t="s">
        <v>4127</v>
      </c>
      <c r="H1008" s="31" t="s">
        <v>1052</v>
      </c>
      <c r="I1008" s="36" t="s">
        <v>1052</v>
      </c>
      <c r="J1008" s="33" t="s">
        <v>1753</v>
      </c>
      <c r="K1008" s="1" t="s">
        <v>4861</v>
      </c>
      <c r="L1008" s="70" t="str">
        <f>VLOOKUP(A1008,FishPi!A:E,5,FALSE)</f>
        <v>benthos</v>
      </c>
      <c r="N1008" s="75"/>
      <c r="O1008" s="52"/>
      <c r="P1008" s="42"/>
      <c r="Q1008" s="42"/>
      <c r="R1008" s="42"/>
      <c r="S1008" s="53" t="s">
        <v>39847</v>
      </c>
      <c r="T1008" s="76" t="s">
        <v>39856</v>
      </c>
      <c r="U1008" s="55" t="s">
        <v>1052</v>
      </c>
      <c r="V1008" s="61" t="s">
        <v>24707</v>
      </c>
      <c r="W1008" s="57" t="s">
        <v>1753</v>
      </c>
    </row>
    <row r="1009" spans="1:23" ht="15" customHeight="1" x14ac:dyDescent="0.25">
      <c r="A1009" t="s">
        <v>1402</v>
      </c>
      <c r="B1009" t="s">
        <v>4128</v>
      </c>
      <c r="C1009" t="s">
        <v>1403</v>
      </c>
      <c r="D1009" t="s">
        <v>4129</v>
      </c>
      <c r="E1009" t="s">
        <v>4130</v>
      </c>
      <c r="F1009" t="s">
        <v>4126</v>
      </c>
      <c r="G1009" t="s">
        <v>4127</v>
      </c>
      <c r="H1009" s="31" t="s">
        <v>1052</v>
      </c>
      <c r="I1009" s="36" t="s">
        <v>1052</v>
      </c>
      <c r="J1009" s="33" t="s">
        <v>1753</v>
      </c>
      <c r="K1009" s="1" t="s">
        <v>4861</v>
      </c>
      <c r="L1009" s="70" t="str">
        <f>VLOOKUP(A1009,FishPi!A:E,5,FALSE)</f>
        <v>benthos</v>
      </c>
      <c r="N1009" s="75"/>
      <c r="O1009" s="52"/>
      <c r="P1009" s="42"/>
      <c r="Q1009" s="42"/>
      <c r="R1009" s="42"/>
      <c r="S1009" s="53" t="s">
        <v>39847</v>
      </c>
      <c r="T1009" s="76" t="s">
        <v>39856</v>
      </c>
      <c r="U1009" s="55" t="s">
        <v>1052</v>
      </c>
      <c r="V1009" s="61" t="s">
        <v>24707</v>
      </c>
      <c r="W1009" s="57" t="s">
        <v>1753</v>
      </c>
    </row>
    <row r="1010" spans="1:23" ht="15" customHeight="1" x14ac:dyDescent="0.25">
      <c r="A1010" t="s">
        <v>1405</v>
      </c>
      <c r="B1010" t="s">
        <v>4131</v>
      </c>
      <c r="C1010" t="s">
        <v>1406</v>
      </c>
      <c r="D1010" t="s">
        <v>4132</v>
      </c>
      <c r="E1010" t="s">
        <v>4133</v>
      </c>
      <c r="F1010" t="s">
        <v>4126</v>
      </c>
      <c r="G1010" t="s">
        <v>4127</v>
      </c>
      <c r="H1010" s="31" t="s">
        <v>1052</v>
      </c>
      <c r="I1010" s="36" t="s">
        <v>1052</v>
      </c>
      <c r="J1010" s="33" t="s">
        <v>1753</v>
      </c>
      <c r="K1010" s="1" t="s">
        <v>4861</v>
      </c>
      <c r="L1010" s="70" t="str">
        <f>VLOOKUP(A1010,FishPi!A:E,5,FALSE)</f>
        <v>benthos</v>
      </c>
      <c r="N1010" s="75"/>
      <c r="O1010" s="52"/>
      <c r="P1010" s="42"/>
      <c r="Q1010" s="42"/>
      <c r="R1010" s="42"/>
      <c r="S1010" s="53" t="s">
        <v>39847</v>
      </c>
      <c r="T1010" s="76" t="s">
        <v>39856</v>
      </c>
      <c r="U1010" s="55" t="s">
        <v>1052</v>
      </c>
      <c r="V1010" s="61" t="s">
        <v>24707</v>
      </c>
      <c r="W1010" s="57" t="s">
        <v>1753</v>
      </c>
    </row>
    <row r="1011" spans="1:23" ht="15" customHeight="1" x14ac:dyDescent="0.25">
      <c r="A1011" t="s">
        <v>1404</v>
      </c>
      <c r="B1011" t="s">
        <v>1742</v>
      </c>
      <c r="C1011" t="s">
        <v>1742</v>
      </c>
      <c r="D1011" t="s">
        <v>4846</v>
      </c>
      <c r="E1011" t="s">
        <v>4847</v>
      </c>
      <c r="F1011" t="s">
        <v>4126</v>
      </c>
      <c r="G1011" t="s">
        <v>4127</v>
      </c>
      <c r="H1011" s="31" t="s">
        <v>1052</v>
      </c>
      <c r="I1011" s="36" t="s">
        <v>1052</v>
      </c>
      <c r="J1011" s="33" t="s">
        <v>1753</v>
      </c>
      <c r="K1011" s="1" t="s">
        <v>4861</v>
      </c>
      <c r="L1011" s="70" t="str">
        <f>VLOOKUP(A1011,FishPi!A:E,5,FALSE)</f>
        <v>benthos</v>
      </c>
      <c r="N1011" s="75"/>
      <c r="O1011" s="52"/>
      <c r="P1011" s="42"/>
      <c r="Q1011" s="42"/>
      <c r="R1011" s="42"/>
      <c r="S1011" s="53" t="s">
        <v>39847</v>
      </c>
      <c r="T1011" s="76" t="s">
        <v>39856</v>
      </c>
      <c r="U1011" s="55" t="s">
        <v>1052</v>
      </c>
      <c r="V1011" s="61" t="s">
        <v>24707</v>
      </c>
      <c r="W1011" s="57" t="s">
        <v>1753</v>
      </c>
    </row>
    <row r="1012" spans="1:23" ht="15" customHeight="1" x14ac:dyDescent="0.25">
      <c r="A1012" t="s">
        <v>820</v>
      </c>
      <c r="B1012" t="s">
        <v>3119</v>
      </c>
      <c r="C1012" t="s">
        <v>821</v>
      </c>
      <c r="D1012" t="s">
        <v>3120</v>
      </c>
      <c r="E1012" t="s">
        <v>3121</v>
      </c>
      <c r="F1012" t="s">
        <v>1760</v>
      </c>
      <c r="G1012" t="s">
        <v>1761</v>
      </c>
      <c r="H1012" s="31" t="s">
        <v>13</v>
      </c>
      <c r="I1012" s="32" t="s">
        <v>2</v>
      </c>
      <c r="J1012" s="33" t="s">
        <v>1753</v>
      </c>
      <c r="K1012" s="16" t="s">
        <v>2</v>
      </c>
      <c r="L1012" s="69" t="str">
        <f>VLOOKUP(A1012,FishPi!A:E,5,FALSE)</f>
        <v>DEF</v>
      </c>
      <c r="N1012" s="75"/>
      <c r="O1012" s="52"/>
      <c r="P1012" s="42"/>
      <c r="Q1012" s="42"/>
      <c r="R1012" s="42"/>
      <c r="S1012" s="53"/>
      <c r="T1012" s="17" t="s">
        <v>39832</v>
      </c>
      <c r="U1012" s="55" t="s">
        <v>13</v>
      </c>
      <c r="V1012" s="56" t="s">
        <v>2</v>
      </c>
      <c r="W1012" s="57" t="s">
        <v>1753</v>
      </c>
    </row>
    <row r="1013" spans="1:23" ht="15" customHeight="1" x14ac:dyDescent="0.25">
      <c r="A1013" t="s">
        <v>822</v>
      </c>
      <c r="B1013" t="s">
        <v>3122</v>
      </c>
      <c r="C1013" t="s">
        <v>821</v>
      </c>
      <c r="D1013" t="s">
        <v>3123</v>
      </c>
      <c r="E1013" t="s">
        <v>3124</v>
      </c>
      <c r="F1013" t="s">
        <v>1760</v>
      </c>
      <c r="G1013" t="s">
        <v>1761</v>
      </c>
      <c r="H1013" s="31" t="s">
        <v>13</v>
      </c>
      <c r="I1013" s="32" t="s">
        <v>2</v>
      </c>
      <c r="J1013" s="33" t="s">
        <v>1753</v>
      </c>
      <c r="K1013" s="16" t="s">
        <v>2</v>
      </c>
      <c r="L1013" s="69" t="str">
        <f>VLOOKUP(A1013,FishPi!A:E,5,FALSE)</f>
        <v>DEF</v>
      </c>
      <c r="N1013" s="75"/>
      <c r="O1013" s="52"/>
      <c r="P1013" s="42"/>
      <c r="Q1013" s="42"/>
      <c r="R1013" s="42"/>
      <c r="S1013" s="53"/>
      <c r="T1013" s="17" t="s">
        <v>39832</v>
      </c>
      <c r="U1013" s="55" t="s">
        <v>13</v>
      </c>
      <c r="V1013" s="56" t="s">
        <v>2</v>
      </c>
      <c r="W1013" s="57" t="s">
        <v>1753</v>
      </c>
    </row>
    <row r="1014" spans="1:23" ht="15" customHeight="1" x14ac:dyDescent="0.25">
      <c r="A1014" t="s">
        <v>379</v>
      </c>
      <c r="B1014" t="s">
        <v>2332</v>
      </c>
      <c r="C1014" t="s">
        <v>380</v>
      </c>
      <c r="D1014" t="s">
        <v>2333</v>
      </c>
      <c r="E1014" t="s">
        <v>2334</v>
      </c>
      <c r="F1014" t="s">
        <v>2321</v>
      </c>
      <c r="G1014" t="s">
        <v>2322</v>
      </c>
      <c r="H1014" s="31" t="s">
        <v>13</v>
      </c>
      <c r="I1014" s="32" t="s">
        <v>2</v>
      </c>
      <c r="J1014" s="33"/>
      <c r="K1014" s="16" t="s">
        <v>2</v>
      </c>
      <c r="L1014" s="69" t="str">
        <f>VLOOKUP(A1014,FishPi!A:E,5,FALSE)</f>
        <v>DEF</v>
      </c>
      <c r="M1014" s="18" t="str">
        <f>VLOOKUP(A1014,'RCM 2007 NS'!A:E,5,FALSE)</f>
        <v>DWS</v>
      </c>
      <c r="N1014" s="75"/>
      <c r="O1014" s="52"/>
      <c r="P1014" s="42"/>
      <c r="Q1014" s="42"/>
      <c r="R1014" s="42"/>
      <c r="S1014" s="53"/>
      <c r="T1014" s="17" t="s">
        <v>39832</v>
      </c>
      <c r="U1014" s="55" t="s">
        <v>13</v>
      </c>
      <c r="V1014" s="56" t="s">
        <v>2</v>
      </c>
      <c r="W1014" s="57"/>
    </row>
    <row r="1015" spans="1:23" ht="15" customHeight="1" x14ac:dyDescent="0.25">
      <c r="A1015" t="s">
        <v>881</v>
      </c>
      <c r="B1015" t="s">
        <v>3226</v>
      </c>
      <c r="C1015" t="s">
        <v>882</v>
      </c>
      <c r="D1015" t="s">
        <v>3227</v>
      </c>
      <c r="E1015" t="s">
        <v>3228</v>
      </c>
      <c r="F1015" t="s">
        <v>2152</v>
      </c>
      <c r="G1015" t="s">
        <v>2153</v>
      </c>
      <c r="H1015" s="31" t="s">
        <v>13</v>
      </c>
      <c r="I1015" s="32" t="s">
        <v>2</v>
      </c>
      <c r="J1015" s="33" t="s">
        <v>1753</v>
      </c>
      <c r="K1015" s="16" t="s">
        <v>2</v>
      </c>
      <c r="L1015" s="69" t="str">
        <f>VLOOKUP(A1015,FishPi!A:E,5,FALSE)</f>
        <v>DEF</v>
      </c>
      <c r="N1015" s="75"/>
      <c r="O1015" s="52"/>
      <c r="P1015" s="42"/>
      <c r="Q1015" s="42"/>
      <c r="R1015" s="42"/>
      <c r="S1015" s="53"/>
      <c r="T1015" s="17" t="s">
        <v>39832</v>
      </c>
      <c r="U1015" s="55" t="s">
        <v>13</v>
      </c>
      <c r="V1015" s="56" t="s">
        <v>2</v>
      </c>
      <c r="W1015" s="57" t="s">
        <v>1753</v>
      </c>
    </row>
    <row r="1016" spans="1:23" ht="15" customHeight="1" x14ac:dyDescent="0.25">
      <c r="A1016" t="s">
        <v>1416</v>
      </c>
      <c r="B1016" t="s">
        <v>4148</v>
      </c>
      <c r="C1016" t="s">
        <v>1417</v>
      </c>
      <c r="D1016" t="s">
        <v>4149</v>
      </c>
      <c r="E1016" t="s">
        <v>4150</v>
      </c>
      <c r="F1016" t="s">
        <v>4151</v>
      </c>
      <c r="G1016" t="s">
        <v>4152</v>
      </c>
      <c r="H1016" s="31" t="s">
        <v>4153</v>
      </c>
      <c r="I1016" s="32" t="s">
        <v>4153</v>
      </c>
      <c r="J1016" s="33" t="s">
        <v>1753</v>
      </c>
      <c r="K1016" s="16" t="s">
        <v>4153</v>
      </c>
      <c r="L1016" s="69" t="str">
        <f>VLOOKUP(A1016,FishPi!A:E,5,FALSE)</f>
        <v>SWD</v>
      </c>
      <c r="N1016" s="75"/>
      <c r="O1016" s="52"/>
      <c r="P1016" s="42"/>
      <c r="Q1016" s="42"/>
      <c r="R1016" s="42"/>
      <c r="S1016" s="53"/>
      <c r="T1016" s="17" t="s">
        <v>39832</v>
      </c>
      <c r="U1016" s="55" t="s">
        <v>4153</v>
      </c>
      <c r="V1016" s="56" t="s">
        <v>4153</v>
      </c>
      <c r="W1016" s="57" t="s">
        <v>1753</v>
      </c>
    </row>
    <row r="1017" spans="1:23" ht="15" customHeight="1" x14ac:dyDescent="0.25">
      <c r="A1017" t="s">
        <v>650</v>
      </c>
      <c r="B1017" t="s">
        <v>2816</v>
      </c>
      <c r="C1017" t="s">
        <v>651</v>
      </c>
      <c r="D1017" t="s">
        <v>2817</v>
      </c>
      <c r="E1017" t="s">
        <v>2818</v>
      </c>
      <c r="F1017" t="s">
        <v>2144</v>
      </c>
      <c r="G1017" t="s">
        <v>2145</v>
      </c>
      <c r="H1017" s="31" t="s">
        <v>13</v>
      </c>
      <c r="I1017" s="32" t="s">
        <v>3</v>
      </c>
      <c r="J1017" s="33" t="s">
        <v>1753</v>
      </c>
      <c r="K1017" s="16" t="s">
        <v>3</v>
      </c>
      <c r="L1017" s="69" t="str">
        <f>VLOOKUP(A1017,FishPi!A:E,5,FALSE)</f>
        <v>pelagic</v>
      </c>
      <c r="N1017" s="75"/>
      <c r="O1017" s="52"/>
      <c r="P1017" s="42"/>
      <c r="Q1017" s="42"/>
      <c r="R1017" s="42"/>
      <c r="S1017" s="53"/>
      <c r="T1017" s="17" t="s">
        <v>39832</v>
      </c>
      <c r="U1017" s="55" t="s">
        <v>13</v>
      </c>
      <c r="V1017" s="56" t="s">
        <v>3</v>
      </c>
      <c r="W1017" s="57" t="s">
        <v>1753</v>
      </c>
    </row>
    <row r="1018" spans="1:23" ht="15" customHeight="1" x14ac:dyDescent="0.25">
      <c r="A1018" t="s">
        <v>913</v>
      </c>
      <c r="B1018" t="s">
        <v>3276</v>
      </c>
      <c r="C1018" t="s">
        <v>914</v>
      </c>
      <c r="D1018" t="s">
        <v>3277</v>
      </c>
      <c r="E1018" t="s">
        <v>3278</v>
      </c>
      <c r="F1018" t="s">
        <v>3259</v>
      </c>
      <c r="G1018" t="s">
        <v>3260</v>
      </c>
      <c r="H1018" s="31" t="s">
        <v>13</v>
      </c>
      <c r="I1018" s="32" t="s">
        <v>5</v>
      </c>
      <c r="J1018" s="33" t="s">
        <v>1753</v>
      </c>
      <c r="K1018" s="16" t="s">
        <v>5</v>
      </c>
      <c r="L1018" s="69" t="str">
        <f>VLOOKUP(A1018,FishPi!A:E,5,FALSE)</f>
        <v>pelagic</v>
      </c>
      <c r="N1018" s="75" t="s">
        <v>5</v>
      </c>
      <c r="O1018" s="52"/>
      <c r="P1018" s="42"/>
      <c r="Q1018" s="42"/>
      <c r="R1018" s="42"/>
      <c r="S1018" s="53"/>
      <c r="T1018" s="17" t="s">
        <v>39832</v>
      </c>
      <c r="U1018" s="55" t="s">
        <v>13</v>
      </c>
      <c r="V1018" s="56" t="s">
        <v>5</v>
      </c>
      <c r="W1018" s="57" t="s">
        <v>1753</v>
      </c>
    </row>
    <row r="1019" spans="1:23" ht="15" customHeight="1" x14ac:dyDescent="0.25">
      <c r="A1019" t="s">
        <v>878</v>
      </c>
      <c r="B1019" t="s">
        <v>3220</v>
      </c>
      <c r="C1019" t="s">
        <v>879</v>
      </c>
      <c r="D1019" t="s">
        <v>3221</v>
      </c>
      <c r="E1019" t="s">
        <v>3222</v>
      </c>
      <c r="F1019" t="s">
        <v>1760</v>
      </c>
      <c r="G1019" t="s">
        <v>1761</v>
      </c>
      <c r="H1019" s="31" t="s">
        <v>13</v>
      </c>
      <c r="I1019" s="32" t="s">
        <v>2</v>
      </c>
      <c r="J1019" s="33" t="s">
        <v>1753</v>
      </c>
      <c r="K1019" s="16" t="s">
        <v>2</v>
      </c>
      <c r="L1019" s="69" t="str">
        <f>VLOOKUP(A1019,FishPi!A:E,5,FALSE)</f>
        <v>DEF</v>
      </c>
      <c r="N1019" s="75"/>
      <c r="O1019" s="52"/>
      <c r="P1019" s="42"/>
      <c r="Q1019" s="42"/>
      <c r="R1019" s="42"/>
      <c r="S1019" s="53"/>
      <c r="T1019" s="17" t="s">
        <v>39832</v>
      </c>
      <c r="U1019" s="55" t="s">
        <v>13</v>
      </c>
      <c r="V1019" s="56" t="s">
        <v>2</v>
      </c>
      <c r="W1019" s="57" t="s">
        <v>1753</v>
      </c>
    </row>
    <row r="1020" spans="1:23" ht="15" customHeight="1" x14ac:dyDescent="0.25">
      <c r="A1020" t="s">
        <v>1338</v>
      </c>
      <c r="B1020" t="s">
        <v>4015</v>
      </c>
      <c r="C1020" t="s">
        <v>1339</v>
      </c>
      <c r="D1020" t="s">
        <v>4016</v>
      </c>
      <c r="E1020" t="s">
        <v>4017</v>
      </c>
      <c r="F1020" t="s">
        <v>3995</v>
      </c>
      <c r="G1020" t="s">
        <v>3996</v>
      </c>
      <c r="H1020" s="31" t="s">
        <v>31</v>
      </c>
      <c r="I1020" s="32" t="s">
        <v>31</v>
      </c>
      <c r="J1020" s="33" t="s">
        <v>1753</v>
      </c>
      <c r="K1020" s="16" t="s">
        <v>31</v>
      </c>
      <c r="L1020" s="69" t="str">
        <f>VLOOKUP(A1020,FishPi!A:E,5,FALSE)</f>
        <v>MOL</v>
      </c>
      <c r="N1020" s="75"/>
      <c r="O1020" s="52"/>
      <c r="P1020" s="42"/>
      <c r="Q1020" s="42"/>
      <c r="R1020" s="42"/>
      <c r="S1020" s="53"/>
      <c r="T1020" s="17" t="s">
        <v>39832</v>
      </c>
      <c r="U1020" s="55" t="s">
        <v>31</v>
      </c>
      <c r="V1020" s="56" t="s">
        <v>31</v>
      </c>
      <c r="W1020" s="57" t="s">
        <v>1753</v>
      </c>
    </row>
    <row r="1021" spans="1:23" ht="15" customHeight="1" x14ac:dyDescent="0.25">
      <c r="A1021" t="s">
        <v>1584</v>
      </c>
      <c r="B1021" t="s">
        <v>4537</v>
      </c>
      <c r="C1021" t="s">
        <v>879</v>
      </c>
      <c r="D1021" t="s">
        <v>4538</v>
      </c>
      <c r="E1021" t="s">
        <v>4539</v>
      </c>
      <c r="F1021" t="s">
        <v>1760</v>
      </c>
      <c r="G1021" t="s">
        <v>1761</v>
      </c>
      <c r="H1021" s="31" t="s">
        <v>13</v>
      </c>
      <c r="I1021" s="32" t="s">
        <v>2</v>
      </c>
      <c r="J1021" s="33" t="s">
        <v>1753</v>
      </c>
      <c r="K1021" s="16" t="s">
        <v>2</v>
      </c>
      <c r="L1021" s="69" t="str">
        <f>VLOOKUP(A1021,FishPi!A:E,5,FALSE)</f>
        <v>DEF</v>
      </c>
      <c r="N1021" s="75"/>
      <c r="O1021" s="52"/>
      <c r="P1021" s="42"/>
      <c r="Q1021" s="42"/>
      <c r="R1021" s="42"/>
      <c r="S1021" s="53"/>
      <c r="T1021" s="17" t="s">
        <v>39832</v>
      </c>
      <c r="U1021" s="55" t="s">
        <v>13</v>
      </c>
      <c r="V1021" s="56" t="s">
        <v>2</v>
      </c>
      <c r="W1021" s="57" t="s">
        <v>1753</v>
      </c>
    </row>
    <row r="1022" spans="1:23" ht="15" customHeight="1" x14ac:dyDescent="0.25">
      <c r="A1022" t="s">
        <v>579</v>
      </c>
      <c r="B1022" t="s">
        <v>2693</v>
      </c>
      <c r="C1022" t="s">
        <v>577</v>
      </c>
      <c r="D1022" t="s">
        <v>2694</v>
      </c>
      <c r="E1022" t="s">
        <v>2695</v>
      </c>
      <c r="F1022" t="s">
        <v>2152</v>
      </c>
      <c r="G1022" t="s">
        <v>2153</v>
      </c>
      <c r="H1022" s="31" t="s">
        <v>13</v>
      </c>
      <c r="I1022" s="32" t="s">
        <v>2</v>
      </c>
      <c r="J1022" s="33" t="s">
        <v>1753</v>
      </c>
      <c r="K1022" s="16" t="s">
        <v>2</v>
      </c>
      <c r="L1022" s="69" t="str">
        <f>VLOOKUP(A1022,FishPi!A:E,5,FALSE)</f>
        <v>DEF</v>
      </c>
      <c r="N1022" s="75"/>
      <c r="O1022" s="52"/>
      <c r="P1022" s="42"/>
      <c r="Q1022" s="42"/>
      <c r="R1022" s="42"/>
      <c r="S1022" s="53"/>
      <c r="T1022" s="17" t="s">
        <v>39832</v>
      </c>
      <c r="U1022" s="55" t="s">
        <v>13</v>
      </c>
      <c r="V1022" s="56" t="s">
        <v>2</v>
      </c>
      <c r="W1022" s="57" t="s">
        <v>1753</v>
      </c>
    </row>
    <row r="1023" spans="1:23" ht="15" customHeight="1" x14ac:dyDescent="0.25">
      <c r="A1023" t="s">
        <v>417</v>
      </c>
      <c r="B1023" t="s">
        <v>2401</v>
      </c>
      <c r="C1023" t="s">
        <v>418</v>
      </c>
      <c r="D1023" t="s">
        <v>2402</v>
      </c>
      <c r="E1023" t="s">
        <v>2403</v>
      </c>
      <c r="F1023" t="s">
        <v>2321</v>
      </c>
      <c r="G1023" t="s">
        <v>2322</v>
      </c>
      <c r="H1023" s="31" t="s">
        <v>13</v>
      </c>
      <c r="I1023" s="32" t="s">
        <v>2</v>
      </c>
      <c r="J1023" s="33" t="s">
        <v>1753</v>
      </c>
      <c r="K1023" s="16" t="s">
        <v>2</v>
      </c>
      <c r="L1023" s="69" t="str">
        <f>VLOOKUP(A1023,FishPi!A:E,5,FALSE)</f>
        <v>pelagic</v>
      </c>
      <c r="M1023" s="18" t="str">
        <f>VLOOKUP(A1023,'RCM 2007 NS'!A:E,5,FALSE)</f>
        <v>SPF</v>
      </c>
      <c r="N1023" s="75"/>
      <c r="O1023" s="52"/>
      <c r="P1023" s="42"/>
      <c r="Q1023" s="42"/>
      <c r="R1023" s="42"/>
      <c r="S1023" s="53"/>
      <c r="T1023" s="17" t="s">
        <v>39832</v>
      </c>
      <c r="U1023" s="55" t="s">
        <v>13</v>
      </c>
      <c r="V1023" s="56" t="s">
        <v>2</v>
      </c>
      <c r="W1023" s="57" t="s">
        <v>1753</v>
      </c>
    </row>
    <row r="1024" spans="1:23" ht="15" customHeight="1" x14ac:dyDescent="0.25">
      <c r="A1024" t="s">
        <v>1296</v>
      </c>
      <c r="B1024" t="s">
        <v>3941</v>
      </c>
      <c r="C1024" t="s">
        <v>1297</v>
      </c>
      <c r="D1024" t="s">
        <v>3942</v>
      </c>
      <c r="E1024" t="s">
        <v>3943</v>
      </c>
      <c r="F1024" t="s">
        <v>3927</v>
      </c>
      <c r="G1024" t="s">
        <v>3928</v>
      </c>
      <c r="H1024" s="31" t="s">
        <v>31</v>
      </c>
      <c r="I1024" s="32" t="s">
        <v>31</v>
      </c>
      <c r="J1024" s="33" t="s">
        <v>1753</v>
      </c>
      <c r="K1024" s="16" t="s">
        <v>31</v>
      </c>
      <c r="L1024" s="69" t="str">
        <f>VLOOKUP(A1024,FishPi!A:E,5,FALSE)</f>
        <v>MOL</v>
      </c>
      <c r="N1024" s="75"/>
      <c r="O1024" s="52"/>
      <c r="P1024" s="42"/>
      <c r="Q1024" s="42"/>
      <c r="R1024" s="42"/>
      <c r="S1024" s="53"/>
      <c r="T1024" s="17" t="s">
        <v>39832</v>
      </c>
      <c r="U1024" s="55" t="s">
        <v>31</v>
      </c>
      <c r="V1024" s="56" t="s">
        <v>31</v>
      </c>
      <c r="W1024" s="57" t="s">
        <v>1753</v>
      </c>
    </row>
    <row r="1025" spans="1:23" ht="15" customHeight="1" x14ac:dyDescent="0.25">
      <c r="A1025" t="s">
        <v>1493</v>
      </c>
      <c r="B1025" t="s">
        <v>4313</v>
      </c>
      <c r="C1025" t="s">
        <v>274</v>
      </c>
      <c r="D1025" t="s">
        <v>4314</v>
      </c>
      <c r="E1025" t="s">
        <v>4315</v>
      </c>
      <c r="F1025" t="s">
        <v>2124</v>
      </c>
      <c r="G1025" t="s">
        <v>2125</v>
      </c>
      <c r="H1025" s="31" t="s">
        <v>13</v>
      </c>
      <c r="I1025" s="32" t="s">
        <v>15</v>
      </c>
      <c r="J1025" s="33" t="s">
        <v>1753</v>
      </c>
      <c r="K1025" s="16" t="s">
        <v>15</v>
      </c>
      <c r="L1025" s="69" t="str">
        <f>VLOOKUP(A1025,FishPi!A:E,5,FALSE)</f>
        <v>diadromous</v>
      </c>
      <c r="N1025" s="75"/>
      <c r="O1025" s="52"/>
      <c r="P1025" s="42"/>
      <c r="Q1025" s="42"/>
      <c r="R1025" s="42"/>
      <c r="S1025" s="53"/>
      <c r="T1025" s="17" t="s">
        <v>39832</v>
      </c>
      <c r="U1025" s="55" t="s">
        <v>13</v>
      </c>
      <c r="V1025" s="56" t="s">
        <v>15</v>
      </c>
      <c r="W1025" s="57" t="s">
        <v>1753</v>
      </c>
    </row>
    <row r="1026" spans="1:23" ht="15" customHeight="1" x14ac:dyDescent="0.25">
      <c r="A1026" t="s">
        <v>420</v>
      </c>
      <c r="B1026" t="s">
        <v>2407</v>
      </c>
      <c r="C1026" t="s">
        <v>421</v>
      </c>
      <c r="D1026" t="s">
        <v>2408</v>
      </c>
      <c r="E1026" t="s">
        <v>2409</v>
      </c>
      <c r="F1026" t="s">
        <v>2321</v>
      </c>
      <c r="G1026" t="s">
        <v>2322</v>
      </c>
      <c r="H1026" s="31" t="s">
        <v>13</v>
      </c>
      <c r="I1026" s="32" t="s">
        <v>2</v>
      </c>
      <c r="J1026" s="33" t="s">
        <v>1753</v>
      </c>
      <c r="K1026" s="16" t="s">
        <v>2</v>
      </c>
      <c r="L1026" s="69" t="str">
        <f>VLOOKUP(A1026,FishPi!A:E,5,FALSE)</f>
        <v>DEF</v>
      </c>
      <c r="M1026" s="16" t="str">
        <f>VLOOKUP(A1026,'RCM 2007 NS'!A:E,5,FALSE)</f>
        <v>DEF</v>
      </c>
      <c r="N1026" s="75"/>
      <c r="O1026" s="52"/>
      <c r="P1026" s="42"/>
      <c r="Q1026" s="42"/>
      <c r="R1026" s="42"/>
      <c r="S1026" s="53"/>
      <c r="T1026" s="17" t="s">
        <v>39832</v>
      </c>
      <c r="U1026" s="55" t="s">
        <v>13</v>
      </c>
      <c r="V1026" s="56" t="s">
        <v>2</v>
      </c>
      <c r="W1026" s="57" t="s">
        <v>1753</v>
      </c>
    </row>
    <row r="1027" spans="1:23" ht="15" customHeight="1" x14ac:dyDescent="0.25">
      <c r="A1027" t="s">
        <v>956</v>
      </c>
      <c r="B1027" t="s">
        <v>3363</v>
      </c>
      <c r="C1027" t="s">
        <v>954</v>
      </c>
      <c r="D1027" t="s">
        <v>3364</v>
      </c>
      <c r="E1027" t="s">
        <v>3365</v>
      </c>
      <c r="F1027" t="s">
        <v>3259</v>
      </c>
      <c r="G1027" t="s">
        <v>3260</v>
      </c>
      <c r="H1027" s="31" t="s">
        <v>13</v>
      </c>
      <c r="I1027" s="32" t="s">
        <v>5</v>
      </c>
      <c r="J1027" s="33" t="s">
        <v>1753</v>
      </c>
      <c r="K1027" s="16" t="s">
        <v>5</v>
      </c>
      <c r="L1027" s="69" t="str">
        <f>VLOOKUP(A1027,FishPi!A:E,5,FALSE)</f>
        <v>pelagic</v>
      </c>
      <c r="N1027" s="75" t="s">
        <v>5</v>
      </c>
      <c r="O1027" s="52"/>
      <c r="P1027" s="42"/>
      <c r="Q1027" s="42"/>
      <c r="R1027" s="42"/>
      <c r="S1027" s="53"/>
      <c r="T1027" s="17" t="s">
        <v>39832</v>
      </c>
      <c r="U1027" s="55" t="s">
        <v>13</v>
      </c>
      <c r="V1027" s="56" t="s">
        <v>5</v>
      </c>
      <c r="W1027" s="57" t="s">
        <v>1753</v>
      </c>
    </row>
    <row r="1028" spans="1:23" ht="15" customHeight="1" x14ac:dyDescent="0.25">
      <c r="A1028" t="s">
        <v>1083</v>
      </c>
      <c r="B1028" t="s">
        <v>3571</v>
      </c>
      <c r="C1028" t="s">
        <v>1084</v>
      </c>
      <c r="D1028" t="s">
        <v>3572</v>
      </c>
      <c r="E1028" t="s">
        <v>3573</v>
      </c>
      <c r="F1028" t="s">
        <v>3551</v>
      </c>
      <c r="G1028" t="s">
        <v>3552</v>
      </c>
      <c r="H1028" s="31" t="s">
        <v>13</v>
      </c>
      <c r="I1028" s="32" t="s">
        <v>2</v>
      </c>
      <c r="J1028" s="33" t="s">
        <v>1753</v>
      </c>
      <c r="K1028" s="16" t="s">
        <v>2</v>
      </c>
      <c r="L1028" s="69" t="str">
        <f>VLOOKUP(A1028,FishPi!A:E,5,FALSE)</f>
        <v>DEF</v>
      </c>
      <c r="M1028" s="16" t="str">
        <f>VLOOKUP(A1028,'RCM 2007 NS'!A:E,5,FALSE)</f>
        <v>DEF</v>
      </c>
      <c r="N1028" s="75"/>
      <c r="O1028" s="52"/>
      <c r="P1028" s="42"/>
      <c r="Q1028" s="42"/>
      <c r="R1028" s="42"/>
      <c r="S1028" s="53"/>
      <c r="T1028" s="17" t="s">
        <v>39832</v>
      </c>
      <c r="U1028" s="55" t="s">
        <v>13</v>
      </c>
      <c r="V1028" s="56" t="s">
        <v>2</v>
      </c>
      <c r="W1028" s="57" t="s">
        <v>1753</v>
      </c>
    </row>
    <row r="1029" spans="1:23" ht="15" customHeight="1" x14ac:dyDescent="0.25">
      <c r="A1029" t="s">
        <v>320</v>
      </c>
      <c r="B1029" t="s">
        <v>2242</v>
      </c>
      <c r="C1029" t="s">
        <v>321</v>
      </c>
      <c r="D1029" t="s">
        <v>2243</v>
      </c>
      <c r="E1029" t="s">
        <v>2244</v>
      </c>
      <c r="F1029" t="s">
        <v>2210</v>
      </c>
      <c r="G1029" t="s">
        <v>2211</v>
      </c>
      <c r="H1029" s="31" t="s">
        <v>13</v>
      </c>
      <c r="I1029" s="32" t="s">
        <v>61</v>
      </c>
      <c r="J1029" s="33" t="s">
        <v>1753</v>
      </c>
      <c r="K1029" s="16" t="s">
        <v>61</v>
      </c>
      <c r="L1029" s="69" t="str">
        <f>VLOOKUP(A1029,FishPi!A:E,5,FALSE)</f>
        <v>FWS</v>
      </c>
      <c r="N1029" s="75"/>
      <c r="O1029" s="52"/>
      <c r="P1029" s="42"/>
      <c r="Q1029" s="42"/>
      <c r="R1029" s="42"/>
      <c r="S1029" s="53"/>
      <c r="T1029" s="17" t="s">
        <v>39832</v>
      </c>
      <c r="U1029" s="55" t="s">
        <v>13</v>
      </c>
      <c r="V1029" s="56" t="s">
        <v>61</v>
      </c>
      <c r="W1029" s="57" t="s">
        <v>1753</v>
      </c>
    </row>
    <row r="1030" spans="1:23" ht="15" customHeight="1" x14ac:dyDescent="0.25">
      <c r="A1030" t="s">
        <v>721</v>
      </c>
      <c r="B1030" t="s">
        <v>2945</v>
      </c>
      <c r="C1030" t="s">
        <v>718</v>
      </c>
      <c r="D1030" t="s">
        <v>2946</v>
      </c>
      <c r="E1030" t="s">
        <v>2947</v>
      </c>
      <c r="F1030" t="s">
        <v>1760</v>
      </c>
      <c r="G1030" t="s">
        <v>1761</v>
      </c>
      <c r="H1030" s="31" t="s">
        <v>13</v>
      </c>
      <c r="I1030" s="32" t="s">
        <v>2</v>
      </c>
      <c r="J1030" s="33" t="s">
        <v>1753</v>
      </c>
      <c r="K1030" s="16" t="s">
        <v>2</v>
      </c>
      <c r="L1030" s="69" t="str">
        <f>VLOOKUP(A1030,FishPi!A:E,5,FALSE)</f>
        <v>DEF</v>
      </c>
      <c r="N1030" s="75"/>
      <c r="O1030" s="52"/>
      <c r="P1030" s="42"/>
      <c r="Q1030" s="42"/>
      <c r="R1030" s="42"/>
      <c r="S1030" s="53"/>
      <c r="T1030" s="17" t="s">
        <v>39832</v>
      </c>
      <c r="U1030" s="55" t="s">
        <v>13</v>
      </c>
      <c r="V1030" s="56" t="s">
        <v>2</v>
      </c>
      <c r="W1030" s="57" t="s">
        <v>1753</v>
      </c>
    </row>
    <row r="1031" spans="1:23" ht="15" customHeight="1" x14ac:dyDescent="0.25">
      <c r="A1031" t="s">
        <v>729</v>
      </c>
      <c r="B1031" t="s">
        <v>2960</v>
      </c>
      <c r="C1031" t="s">
        <v>730</v>
      </c>
      <c r="D1031" t="s">
        <v>2961</v>
      </c>
      <c r="E1031" t="s">
        <v>2962</v>
      </c>
      <c r="F1031" t="s">
        <v>1760</v>
      </c>
      <c r="G1031" t="s">
        <v>1761</v>
      </c>
      <c r="H1031" s="31" t="s">
        <v>13</v>
      </c>
      <c r="I1031" s="32" t="s">
        <v>2</v>
      </c>
      <c r="J1031" s="33" t="s">
        <v>1753</v>
      </c>
      <c r="K1031" s="16" t="s">
        <v>2</v>
      </c>
      <c r="L1031" s="69" t="str">
        <f>VLOOKUP(A1031,FishPi!A:E,5,FALSE)</f>
        <v>DEF</v>
      </c>
      <c r="N1031" s="75"/>
      <c r="O1031" s="52"/>
      <c r="P1031" s="42"/>
      <c r="Q1031" s="42"/>
      <c r="R1031" s="42"/>
      <c r="S1031" s="53"/>
      <c r="T1031" s="17" t="s">
        <v>39832</v>
      </c>
      <c r="U1031" s="55" t="s">
        <v>13</v>
      </c>
      <c r="V1031" s="56" t="s">
        <v>2</v>
      </c>
      <c r="W1031" s="57" t="s">
        <v>1753</v>
      </c>
    </row>
    <row r="1032" spans="1:23" ht="15" customHeight="1" x14ac:dyDescent="0.25">
      <c r="A1032" t="s">
        <v>1165</v>
      </c>
      <c r="B1032" t="s">
        <v>3714</v>
      </c>
      <c r="C1032" t="s">
        <v>1158</v>
      </c>
      <c r="D1032" t="s">
        <v>3715</v>
      </c>
      <c r="E1032" t="s">
        <v>3716</v>
      </c>
      <c r="F1032" t="s">
        <v>3697</v>
      </c>
      <c r="G1032" t="s">
        <v>3698</v>
      </c>
      <c r="H1032" s="31" t="s">
        <v>1</v>
      </c>
      <c r="I1032" s="32" t="s">
        <v>1</v>
      </c>
      <c r="J1032" s="33" t="s">
        <v>1753</v>
      </c>
      <c r="K1032" s="16" t="s">
        <v>1</v>
      </c>
      <c r="L1032" s="69" t="str">
        <f>VLOOKUP(A1032,FishPi!A:E,5,FALSE)</f>
        <v>CRU</v>
      </c>
      <c r="N1032" s="75"/>
      <c r="O1032" s="52"/>
      <c r="P1032" s="42"/>
      <c r="Q1032" s="42"/>
      <c r="R1032" s="42"/>
      <c r="S1032" s="53"/>
      <c r="T1032" s="17" t="s">
        <v>39832</v>
      </c>
      <c r="U1032" s="55" t="s">
        <v>1</v>
      </c>
      <c r="V1032" s="56" t="s">
        <v>1</v>
      </c>
      <c r="W1032" s="57" t="s">
        <v>1753</v>
      </c>
    </row>
    <row r="1033" spans="1:23" ht="15" customHeight="1" x14ac:dyDescent="0.25">
      <c r="A1033" t="s">
        <v>719</v>
      </c>
      <c r="B1033" t="s">
        <v>4462</v>
      </c>
      <c r="C1033" t="s">
        <v>718</v>
      </c>
      <c r="D1033" t="s">
        <v>4463</v>
      </c>
      <c r="E1033" t="s">
        <v>4464</v>
      </c>
      <c r="F1033" t="s">
        <v>1760</v>
      </c>
      <c r="G1033" t="s">
        <v>1761</v>
      </c>
      <c r="H1033" s="31" t="s">
        <v>13</v>
      </c>
      <c r="I1033" s="32" t="s">
        <v>2</v>
      </c>
      <c r="J1033" s="33" t="s">
        <v>1753</v>
      </c>
      <c r="K1033" s="16" t="s">
        <v>2</v>
      </c>
      <c r="L1033" s="69" t="str">
        <f>VLOOKUP(A1033,FishPi!A:E,5,FALSE)</f>
        <v>DEF</v>
      </c>
      <c r="N1033" s="75"/>
      <c r="O1033" s="52"/>
      <c r="P1033" s="42"/>
      <c r="Q1033" s="42"/>
      <c r="R1033" s="42"/>
      <c r="S1033" s="53"/>
      <c r="T1033" s="17" t="s">
        <v>39832</v>
      </c>
      <c r="U1033" s="55" t="s">
        <v>13</v>
      </c>
      <c r="V1033" s="56" t="s">
        <v>2</v>
      </c>
      <c r="W1033" s="57" t="s">
        <v>1753</v>
      </c>
    </row>
    <row r="1034" spans="1:23" ht="15" customHeight="1" x14ac:dyDescent="0.25">
      <c r="A1034" s="43" t="s">
        <v>719</v>
      </c>
      <c r="B1034" s="43" t="s">
        <v>19915</v>
      </c>
      <c r="C1034" s="43" t="s">
        <v>4945</v>
      </c>
      <c r="D1034" s="43" t="s">
        <v>32298</v>
      </c>
      <c r="E1034" s="43">
        <v>1703718302</v>
      </c>
      <c r="F1034" s="43">
        <v>33</v>
      </c>
      <c r="G1034" s="43" t="s">
        <v>4945</v>
      </c>
      <c r="H1034" s="47"/>
      <c r="I1034" s="45"/>
      <c r="J1034" s="48"/>
      <c r="K1034" s="39" t="s">
        <v>4945</v>
      </c>
      <c r="L1034" s="72" t="s">
        <v>4945</v>
      </c>
      <c r="M1034" s="39" t="s">
        <v>4945</v>
      </c>
      <c r="N1034" s="72" t="s">
        <v>4945</v>
      </c>
      <c r="O1034" s="52"/>
      <c r="P1034" s="42"/>
      <c r="Q1034" s="42"/>
      <c r="R1034" s="42"/>
      <c r="S1034" s="54" t="s">
        <v>2</v>
      </c>
      <c r="T1034" s="91" t="s">
        <v>39858</v>
      </c>
      <c r="U1034" s="65" t="s">
        <v>13</v>
      </c>
      <c r="V1034" s="66" t="s">
        <v>2</v>
      </c>
      <c r="W1034" s="67" t="s">
        <v>39859</v>
      </c>
    </row>
    <row r="1035" spans="1:23" ht="15" customHeight="1" x14ac:dyDescent="0.25">
      <c r="A1035" t="s">
        <v>1214</v>
      </c>
      <c r="B1035" t="s">
        <v>1663</v>
      </c>
      <c r="C1035" t="s">
        <v>1663</v>
      </c>
      <c r="D1035" t="s">
        <v>4703</v>
      </c>
      <c r="E1035" t="s">
        <v>4704</v>
      </c>
      <c r="F1035" t="s">
        <v>3800</v>
      </c>
      <c r="G1035" t="s">
        <v>3801</v>
      </c>
      <c r="H1035" s="31" t="s">
        <v>1</v>
      </c>
      <c r="I1035" s="32" t="s">
        <v>1</v>
      </c>
      <c r="J1035" s="33" t="s">
        <v>1753</v>
      </c>
      <c r="K1035" s="16" t="s">
        <v>1</v>
      </c>
      <c r="L1035" s="69" t="str">
        <f>VLOOKUP(A1035,FishPi!A:E,5,FALSE)</f>
        <v>CRU</v>
      </c>
      <c r="N1035" s="75"/>
      <c r="O1035" s="52"/>
      <c r="P1035" s="42"/>
      <c r="Q1035" s="42"/>
      <c r="R1035" s="42"/>
      <c r="S1035" s="53"/>
      <c r="T1035" s="17" t="s">
        <v>39832</v>
      </c>
      <c r="U1035" s="55" t="s">
        <v>1</v>
      </c>
      <c r="V1035" s="56" t="s">
        <v>1</v>
      </c>
      <c r="W1035" s="57" t="s">
        <v>1753</v>
      </c>
    </row>
    <row r="1036" spans="1:23" ht="15" customHeight="1" x14ac:dyDescent="0.25">
      <c r="A1036" t="s">
        <v>909</v>
      </c>
      <c r="B1036" t="s">
        <v>3270</v>
      </c>
      <c r="C1036" t="s">
        <v>906</v>
      </c>
      <c r="D1036" t="s">
        <v>3271</v>
      </c>
      <c r="E1036" t="s">
        <v>3272</v>
      </c>
      <c r="F1036" t="s">
        <v>2144</v>
      </c>
      <c r="G1036" t="s">
        <v>2145</v>
      </c>
      <c r="H1036" s="31" t="s">
        <v>13</v>
      </c>
      <c r="I1036" s="32" t="s">
        <v>3</v>
      </c>
      <c r="J1036" s="33" t="s">
        <v>1753</v>
      </c>
      <c r="L1036" s="69" t="str">
        <f>VLOOKUP(A1036,FishPi!A:E,5,FALSE)</f>
        <v>pelagic</v>
      </c>
      <c r="N1036" s="75"/>
      <c r="O1036" s="52"/>
      <c r="P1036" s="42"/>
      <c r="Q1036" s="42"/>
      <c r="R1036" s="42"/>
      <c r="S1036" s="53"/>
      <c r="T1036" s="17" t="s">
        <v>39832</v>
      </c>
      <c r="U1036" s="55" t="s">
        <v>13</v>
      </c>
      <c r="V1036" s="56" t="s">
        <v>3</v>
      </c>
      <c r="W1036" s="57" t="s">
        <v>1753</v>
      </c>
    </row>
    <row r="1037" spans="1:23" ht="15" customHeight="1" x14ac:dyDescent="0.25">
      <c r="A1037" t="s">
        <v>1329</v>
      </c>
      <c r="B1037" t="s">
        <v>4000</v>
      </c>
      <c r="C1037" t="s">
        <v>1328</v>
      </c>
      <c r="D1037" t="s">
        <v>4001</v>
      </c>
      <c r="E1037" t="s">
        <v>4002</v>
      </c>
      <c r="F1037" t="s">
        <v>3995</v>
      </c>
      <c r="G1037" t="s">
        <v>3996</v>
      </c>
      <c r="H1037" s="31" t="s">
        <v>31</v>
      </c>
      <c r="I1037" s="32" t="s">
        <v>31</v>
      </c>
      <c r="J1037" s="33" t="s">
        <v>1753</v>
      </c>
      <c r="K1037" s="16" t="s">
        <v>31</v>
      </c>
      <c r="L1037" s="69" t="str">
        <f>VLOOKUP(A1037,FishPi!A:E,5,FALSE)</f>
        <v>MOL</v>
      </c>
      <c r="N1037" s="75"/>
      <c r="O1037" s="52"/>
      <c r="P1037" s="42"/>
      <c r="Q1037" s="42"/>
      <c r="R1037" s="42"/>
      <c r="S1037" s="53"/>
      <c r="T1037" s="17" t="s">
        <v>39832</v>
      </c>
      <c r="U1037" s="55" t="s">
        <v>31</v>
      </c>
      <c r="V1037" s="56" t="s">
        <v>31</v>
      </c>
      <c r="W1037" s="57" t="s">
        <v>1753</v>
      </c>
    </row>
    <row r="1038" spans="1:23" ht="15" customHeight="1" x14ac:dyDescent="0.25">
      <c r="A1038" t="s">
        <v>1734</v>
      </c>
      <c r="B1038" t="s">
        <v>1735</v>
      </c>
      <c r="C1038" t="s">
        <v>1735</v>
      </c>
      <c r="D1038" t="s">
        <v>4837</v>
      </c>
      <c r="E1038" t="s">
        <v>4838</v>
      </c>
      <c r="F1038" t="s">
        <v>4121</v>
      </c>
      <c r="G1038" t="s">
        <v>4122</v>
      </c>
      <c r="H1038" s="31" t="s">
        <v>1052</v>
      </c>
      <c r="I1038" s="36" t="s">
        <v>1052</v>
      </c>
      <c r="J1038" s="33" t="s">
        <v>1753</v>
      </c>
      <c r="K1038" s="1" t="s">
        <v>4861</v>
      </c>
      <c r="L1038" s="70" t="str">
        <f>VLOOKUP(A1038,FishPi!A:E,5,FALSE)</f>
        <v>benthos</v>
      </c>
      <c r="N1038" s="75"/>
      <c r="O1038" s="52"/>
      <c r="P1038" s="42"/>
      <c r="Q1038" s="42"/>
      <c r="R1038" s="42"/>
      <c r="S1038" s="53" t="s">
        <v>39847</v>
      </c>
      <c r="T1038" s="76" t="s">
        <v>39856</v>
      </c>
      <c r="U1038" s="55" t="s">
        <v>1052</v>
      </c>
      <c r="V1038" s="61" t="s">
        <v>24707</v>
      </c>
      <c r="W1038" s="57" t="s">
        <v>1753</v>
      </c>
    </row>
    <row r="1039" spans="1:23" ht="15" customHeight="1" x14ac:dyDescent="0.25">
      <c r="A1039" t="s">
        <v>573</v>
      </c>
      <c r="B1039" t="s">
        <v>2684</v>
      </c>
      <c r="C1039" t="s">
        <v>572</v>
      </c>
      <c r="D1039" t="s">
        <v>2685</v>
      </c>
      <c r="E1039" t="s">
        <v>2686</v>
      </c>
      <c r="F1039" t="s">
        <v>1760</v>
      </c>
      <c r="G1039" t="s">
        <v>1761</v>
      </c>
      <c r="H1039" s="31" t="s">
        <v>13</v>
      </c>
      <c r="I1039" s="32" t="s">
        <v>2</v>
      </c>
      <c r="J1039" s="33" t="s">
        <v>1753</v>
      </c>
      <c r="K1039" s="16" t="s">
        <v>2</v>
      </c>
      <c r="L1039" s="69" t="str">
        <f>VLOOKUP(A1039,FishPi!A:E,5,FALSE)</f>
        <v>DEF</v>
      </c>
      <c r="N1039" s="75"/>
      <c r="O1039" s="52"/>
      <c r="P1039" s="42"/>
      <c r="Q1039" s="42"/>
      <c r="R1039" s="42"/>
      <c r="S1039" s="53"/>
      <c r="T1039" s="17" t="s">
        <v>39832</v>
      </c>
      <c r="U1039" s="55" t="s">
        <v>13</v>
      </c>
      <c r="V1039" s="56" t="s">
        <v>2</v>
      </c>
      <c r="W1039" s="57" t="s">
        <v>1753</v>
      </c>
    </row>
    <row r="1040" spans="1:23" ht="15" customHeight="1" x14ac:dyDescent="0.25">
      <c r="A1040" t="s">
        <v>471</v>
      </c>
      <c r="B1040" t="s">
        <v>1570</v>
      </c>
      <c r="C1040" t="s">
        <v>1570</v>
      </c>
      <c r="D1040" t="s">
        <v>4514</v>
      </c>
      <c r="E1040" t="s">
        <v>4515</v>
      </c>
      <c r="F1040" t="s">
        <v>1760</v>
      </c>
      <c r="G1040" t="s">
        <v>1761</v>
      </c>
      <c r="H1040" s="31" t="s">
        <v>13</v>
      </c>
      <c r="I1040" s="32" t="s">
        <v>2</v>
      </c>
      <c r="J1040" s="33" t="s">
        <v>1753</v>
      </c>
      <c r="K1040" s="16" t="s">
        <v>2</v>
      </c>
      <c r="L1040" s="69" t="str">
        <f>VLOOKUP(A1040,FishPi!A:E,5,FALSE)</f>
        <v>DEF</v>
      </c>
      <c r="N1040" s="75"/>
      <c r="O1040" s="52"/>
      <c r="P1040" s="42"/>
      <c r="Q1040" s="42"/>
      <c r="R1040" s="42"/>
      <c r="S1040" s="53"/>
      <c r="T1040" s="17" t="s">
        <v>39832</v>
      </c>
      <c r="U1040" s="55" t="s">
        <v>13</v>
      </c>
      <c r="V1040" s="56" t="s">
        <v>2</v>
      </c>
      <c r="W1040" s="57" t="s">
        <v>1753</v>
      </c>
    </row>
    <row r="1041" spans="1:23" ht="15" customHeight="1" x14ac:dyDescent="0.25">
      <c r="A1041" t="s">
        <v>576</v>
      </c>
      <c r="B1041" t="s">
        <v>2690</v>
      </c>
      <c r="C1041" t="s">
        <v>577</v>
      </c>
      <c r="D1041" t="s">
        <v>2691</v>
      </c>
      <c r="E1041" t="s">
        <v>2692</v>
      </c>
      <c r="F1041" t="s">
        <v>2152</v>
      </c>
      <c r="G1041" t="s">
        <v>2153</v>
      </c>
      <c r="H1041" s="31" t="s">
        <v>13</v>
      </c>
      <c r="I1041" s="32" t="s">
        <v>2</v>
      </c>
      <c r="J1041" s="35" t="s">
        <v>6</v>
      </c>
      <c r="K1041" s="16" t="s">
        <v>6</v>
      </c>
      <c r="L1041" s="71" t="str">
        <f>VLOOKUP(A1041,FishPi!A:E,5,FALSE)</f>
        <v>DEF</v>
      </c>
      <c r="N1041" s="75" t="s">
        <v>6</v>
      </c>
      <c r="O1041" s="52"/>
      <c r="P1041" s="42"/>
      <c r="Q1041" s="42"/>
      <c r="R1041" s="42"/>
      <c r="S1041" s="53"/>
      <c r="T1041" s="17" t="s">
        <v>39832</v>
      </c>
      <c r="U1041" s="55" t="s">
        <v>13</v>
      </c>
      <c r="V1041" s="56" t="s">
        <v>2</v>
      </c>
      <c r="W1041" s="59" t="s">
        <v>6</v>
      </c>
    </row>
    <row r="1042" spans="1:23" ht="15" customHeight="1" x14ac:dyDescent="0.25">
      <c r="A1042" t="s">
        <v>571</v>
      </c>
      <c r="B1042" t="s">
        <v>2681</v>
      </c>
      <c r="C1042" t="s">
        <v>572</v>
      </c>
      <c r="D1042" t="s">
        <v>2682</v>
      </c>
      <c r="E1042" t="s">
        <v>2683</v>
      </c>
      <c r="F1042" t="s">
        <v>1760</v>
      </c>
      <c r="G1042" t="s">
        <v>1761</v>
      </c>
      <c r="H1042" s="31" t="s">
        <v>13</v>
      </c>
      <c r="I1042" s="32" t="s">
        <v>2</v>
      </c>
      <c r="J1042" s="33" t="s">
        <v>1753</v>
      </c>
      <c r="K1042" s="16" t="s">
        <v>2</v>
      </c>
      <c r="L1042" s="69" t="str">
        <f>VLOOKUP(A1042,FishPi!A:E,5,FALSE)</f>
        <v>DEF</v>
      </c>
      <c r="N1042" s="75"/>
      <c r="O1042" s="52"/>
      <c r="P1042" s="42"/>
      <c r="Q1042" s="42"/>
      <c r="R1042" s="42"/>
      <c r="S1042" s="53"/>
      <c r="T1042" s="17" t="s">
        <v>39832</v>
      </c>
      <c r="U1042" s="55" t="s">
        <v>13</v>
      </c>
      <c r="V1042" s="56" t="s">
        <v>2</v>
      </c>
      <c r="W1042" s="57" t="s">
        <v>1753</v>
      </c>
    </row>
    <row r="1043" spans="1:23" ht="15" customHeight="1" x14ac:dyDescent="0.25">
      <c r="A1043" t="s">
        <v>1013</v>
      </c>
      <c r="B1043" t="s">
        <v>3459</v>
      </c>
      <c r="C1043" t="s">
        <v>1011</v>
      </c>
      <c r="D1043" t="s">
        <v>3460</v>
      </c>
      <c r="E1043" t="s">
        <v>3461</v>
      </c>
      <c r="F1043" t="s">
        <v>2152</v>
      </c>
      <c r="G1043" t="s">
        <v>2153</v>
      </c>
      <c r="H1043" s="31" t="s">
        <v>13</v>
      </c>
      <c r="I1043" s="32" t="s">
        <v>2</v>
      </c>
      <c r="J1043" s="33" t="s">
        <v>1753</v>
      </c>
      <c r="K1043" s="16" t="s">
        <v>2</v>
      </c>
      <c r="L1043" s="69" t="str">
        <f>VLOOKUP(A1043,FishPi!A:E,5,FALSE)</f>
        <v>DEF</v>
      </c>
      <c r="N1043" s="75"/>
      <c r="O1043" s="52"/>
      <c r="P1043" s="42"/>
      <c r="Q1043" s="42"/>
      <c r="R1043" s="42"/>
      <c r="S1043" s="53"/>
      <c r="T1043" s="17" t="s">
        <v>39832</v>
      </c>
      <c r="U1043" s="55" t="s">
        <v>13</v>
      </c>
      <c r="V1043" s="56" t="s">
        <v>2</v>
      </c>
      <c r="W1043" s="57" t="s">
        <v>1753</v>
      </c>
    </row>
    <row r="1044" spans="1:23" ht="15" customHeight="1" x14ac:dyDescent="0.25">
      <c r="A1044" t="s">
        <v>559</v>
      </c>
      <c r="B1044" t="s">
        <v>2657</v>
      </c>
      <c r="C1044" t="s">
        <v>558</v>
      </c>
      <c r="D1044" t="s">
        <v>2658</v>
      </c>
      <c r="E1044" t="s">
        <v>2659</v>
      </c>
      <c r="F1044" t="s">
        <v>1760</v>
      </c>
      <c r="G1044" t="s">
        <v>1761</v>
      </c>
      <c r="H1044" s="31" t="s">
        <v>13</v>
      </c>
      <c r="I1044" s="32" t="s">
        <v>2</v>
      </c>
      <c r="J1044" s="33" t="s">
        <v>1753</v>
      </c>
      <c r="L1044" s="69" t="str">
        <f>VLOOKUP(A1044,FishPi!A:E,5,FALSE)</f>
        <v>DEF</v>
      </c>
      <c r="N1044" s="75"/>
      <c r="O1044" s="52"/>
      <c r="P1044" s="42"/>
      <c r="Q1044" s="42"/>
      <c r="R1044" s="42"/>
      <c r="S1044" s="53"/>
      <c r="T1044" s="17" t="s">
        <v>39832</v>
      </c>
      <c r="U1044" s="55" t="s">
        <v>13</v>
      </c>
      <c r="V1044" s="56" t="s">
        <v>2</v>
      </c>
      <c r="W1044" s="57" t="s">
        <v>1753</v>
      </c>
    </row>
    <row r="1045" spans="1:23" ht="15" customHeight="1" x14ac:dyDescent="0.25">
      <c r="A1045" t="s">
        <v>1319</v>
      </c>
      <c r="B1045" t="s">
        <v>3981</v>
      </c>
      <c r="C1045" t="s">
        <v>1320</v>
      </c>
      <c r="D1045" t="s">
        <v>3982</v>
      </c>
      <c r="E1045" t="s">
        <v>3983</v>
      </c>
      <c r="F1045" t="s">
        <v>3973</v>
      </c>
      <c r="G1045" t="s">
        <v>3974</v>
      </c>
      <c r="H1045" s="31" t="s">
        <v>31</v>
      </c>
      <c r="I1045" s="32" t="s">
        <v>31</v>
      </c>
      <c r="J1045" s="33" t="s">
        <v>1753</v>
      </c>
      <c r="K1045" s="16" t="s">
        <v>31</v>
      </c>
      <c r="L1045" s="69" t="str">
        <f>VLOOKUP(A1045,FishPi!A:E,5,FALSE)</f>
        <v>MOL</v>
      </c>
      <c r="N1045" s="75"/>
      <c r="O1045" s="52"/>
      <c r="P1045" s="42"/>
      <c r="Q1045" s="42"/>
      <c r="R1045" s="42"/>
      <c r="S1045" s="53"/>
      <c r="T1045" s="17" t="s">
        <v>39832</v>
      </c>
      <c r="U1045" s="55" t="s">
        <v>31</v>
      </c>
      <c r="V1045" s="56" t="s">
        <v>31</v>
      </c>
      <c r="W1045" s="57" t="s">
        <v>1753</v>
      </c>
    </row>
    <row r="1046" spans="1:23" ht="15" customHeight="1" x14ac:dyDescent="0.25">
      <c r="A1046" t="s">
        <v>86</v>
      </c>
      <c r="B1046" t="s">
        <v>1797</v>
      </c>
      <c r="C1046" t="s">
        <v>87</v>
      </c>
      <c r="D1046" t="s">
        <v>1798</v>
      </c>
      <c r="E1046" t="s">
        <v>1799</v>
      </c>
      <c r="F1046" t="s">
        <v>1765</v>
      </c>
      <c r="G1046" t="s">
        <v>1766</v>
      </c>
      <c r="H1046" s="31" t="s">
        <v>13</v>
      </c>
      <c r="I1046" s="37" t="s">
        <v>5</v>
      </c>
      <c r="J1046" s="33" t="s">
        <v>1753</v>
      </c>
      <c r="K1046" s="25" t="s">
        <v>2</v>
      </c>
      <c r="L1046" s="70" t="str">
        <f>VLOOKUP(A1046,FishPi!A:E,5,FALSE)</f>
        <v>elasmobranchs</v>
      </c>
      <c r="N1046" s="75" t="s">
        <v>39839</v>
      </c>
      <c r="O1046" s="52"/>
      <c r="P1046" s="42"/>
      <c r="Q1046" s="42"/>
      <c r="R1046" s="42"/>
      <c r="S1046" s="53" t="s">
        <v>39851</v>
      </c>
      <c r="T1046" s="17" t="s">
        <v>39832</v>
      </c>
      <c r="U1046" s="55" t="s">
        <v>13</v>
      </c>
      <c r="V1046" s="62" t="s">
        <v>5</v>
      </c>
      <c r="W1046" s="57" t="s">
        <v>1753</v>
      </c>
    </row>
    <row r="1047" spans="1:23" ht="15" customHeight="1" x14ac:dyDescent="0.25">
      <c r="A1047" t="s">
        <v>1652</v>
      </c>
      <c r="B1047" t="s">
        <v>4683</v>
      </c>
      <c r="C1047" t="s">
        <v>1189</v>
      </c>
      <c r="D1047" t="s">
        <v>4684</v>
      </c>
      <c r="E1047" t="s">
        <v>4685</v>
      </c>
      <c r="F1047" t="s">
        <v>3697</v>
      </c>
      <c r="G1047" t="s">
        <v>3698</v>
      </c>
      <c r="H1047" s="31" t="s">
        <v>1</v>
      </c>
      <c r="I1047" s="32" t="s">
        <v>1</v>
      </c>
      <c r="J1047" s="33" t="s">
        <v>1753</v>
      </c>
      <c r="L1047" s="69" t="str">
        <f>VLOOKUP(A1047,FishPi!A:E,5,FALSE)</f>
        <v>CRU</v>
      </c>
      <c r="N1047" s="75"/>
      <c r="O1047" s="52"/>
      <c r="P1047" s="42"/>
      <c r="Q1047" s="42"/>
      <c r="R1047" s="42"/>
      <c r="S1047" s="53"/>
      <c r="T1047" s="17" t="s">
        <v>39832</v>
      </c>
      <c r="U1047" s="55" t="s">
        <v>1</v>
      </c>
      <c r="V1047" s="56" t="s">
        <v>1</v>
      </c>
      <c r="W1047" s="57" t="s">
        <v>1753</v>
      </c>
    </row>
    <row r="1048" spans="1:23" ht="15" customHeight="1" x14ac:dyDescent="0.25">
      <c r="A1048" t="s">
        <v>875</v>
      </c>
      <c r="B1048" t="s">
        <v>3214</v>
      </c>
      <c r="C1048" t="s">
        <v>876</v>
      </c>
      <c r="D1048" t="s">
        <v>3215</v>
      </c>
      <c r="E1048" t="s">
        <v>3216</v>
      </c>
      <c r="F1048" t="s">
        <v>1760</v>
      </c>
      <c r="G1048" t="s">
        <v>1761</v>
      </c>
      <c r="H1048" s="31" t="s">
        <v>13</v>
      </c>
      <c r="I1048" s="32" t="s">
        <v>2</v>
      </c>
      <c r="J1048" s="33" t="s">
        <v>1753</v>
      </c>
      <c r="K1048" s="16" t="s">
        <v>2</v>
      </c>
      <c r="L1048" s="69" t="str">
        <f>VLOOKUP(A1048,FishPi!A:E,5,FALSE)</f>
        <v>DEF</v>
      </c>
      <c r="N1048" s="75"/>
      <c r="O1048" s="52"/>
      <c r="P1048" s="42"/>
      <c r="Q1048" s="42"/>
      <c r="R1048" s="42"/>
      <c r="S1048" s="53"/>
      <c r="T1048" s="17" t="s">
        <v>39832</v>
      </c>
      <c r="U1048" s="55" t="s">
        <v>13</v>
      </c>
      <c r="V1048" s="56" t="s">
        <v>2</v>
      </c>
      <c r="W1048" s="57" t="s">
        <v>1753</v>
      </c>
    </row>
    <row r="1049" spans="1:23" ht="15" customHeight="1" x14ac:dyDescent="0.25">
      <c r="A1049" t="s">
        <v>1087</v>
      </c>
      <c r="B1049" t="s">
        <v>3577</v>
      </c>
      <c r="C1049" t="s">
        <v>1088</v>
      </c>
      <c r="D1049" t="s">
        <v>3578</v>
      </c>
      <c r="E1049" t="s">
        <v>3579</v>
      </c>
      <c r="F1049" t="s">
        <v>3551</v>
      </c>
      <c r="G1049" t="s">
        <v>3552</v>
      </c>
      <c r="H1049" s="31" t="s">
        <v>13</v>
      </c>
      <c r="I1049" s="32" t="s">
        <v>2</v>
      </c>
      <c r="J1049" s="33" t="s">
        <v>1753</v>
      </c>
      <c r="K1049" s="16" t="s">
        <v>2</v>
      </c>
      <c r="L1049" s="69" t="str">
        <f>VLOOKUP(A1049,FishPi!A:E,5,FALSE)</f>
        <v>DEF</v>
      </c>
      <c r="N1049" s="75"/>
      <c r="O1049" s="52"/>
      <c r="P1049" s="42"/>
      <c r="Q1049" s="42"/>
      <c r="R1049" s="42"/>
      <c r="S1049" s="53"/>
      <c r="T1049" s="17" t="s">
        <v>39832</v>
      </c>
      <c r="U1049" s="55" t="s">
        <v>13</v>
      </c>
      <c r="V1049" s="56" t="s">
        <v>2</v>
      </c>
      <c r="W1049" s="57" t="s">
        <v>1753</v>
      </c>
    </row>
    <row r="1050" spans="1:23" ht="15" customHeight="1" x14ac:dyDescent="0.25">
      <c r="A1050" t="s">
        <v>877</v>
      </c>
      <c r="B1050" t="s">
        <v>3217</v>
      </c>
      <c r="C1050" t="s">
        <v>876</v>
      </c>
      <c r="D1050" t="s">
        <v>3218</v>
      </c>
      <c r="E1050" t="s">
        <v>3219</v>
      </c>
      <c r="F1050" t="s">
        <v>1760</v>
      </c>
      <c r="G1050" t="s">
        <v>1761</v>
      </c>
      <c r="H1050" s="31" t="s">
        <v>13</v>
      </c>
      <c r="I1050" s="32" t="s">
        <v>2</v>
      </c>
      <c r="J1050" s="33" t="s">
        <v>1753</v>
      </c>
      <c r="K1050" s="20"/>
      <c r="L1050" s="69" t="str">
        <f>VLOOKUP(A1050,FishPi!A:E,5,FALSE)</f>
        <v>DEF</v>
      </c>
      <c r="N1050" s="75"/>
      <c r="O1050" s="52"/>
      <c r="P1050" s="42"/>
      <c r="Q1050" s="42"/>
      <c r="R1050" s="42"/>
      <c r="S1050" s="53"/>
      <c r="T1050" s="17" t="s">
        <v>39832</v>
      </c>
      <c r="U1050" s="55" t="s">
        <v>13</v>
      </c>
      <c r="V1050" s="56" t="s">
        <v>2</v>
      </c>
      <c r="W1050" s="57" t="s">
        <v>1753</v>
      </c>
    </row>
    <row r="1051" spans="1:23" ht="15" customHeight="1" x14ac:dyDescent="0.25">
      <c r="A1051" t="s">
        <v>834</v>
      </c>
      <c r="B1051" t="s">
        <v>3143</v>
      </c>
      <c r="C1051" t="s">
        <v>835</v>
      </c>
      <c r="D1051" t="s">
        <v>3144</v>
      </c>
      <c r="E1051" t="s">
        <v>3145</v>
      </c>
      <c r="F1051" t="s">
        <v>1760</v>
      </c>
      <c r="G1051" t="s">
        <v>1761</v>
      </c>
      <c r="H1051" s="31" t="s">
        <v>13</v>
      </c>
      <c r="I1051" s="32" t="s">
        <v>2</v>
      </c>
      <c r="J1051" s="33" t="s">
        <v>1753</v>
      </c>
      <c r="K1051" s="16" t="s">
        <v>2</v>
      </c>
      <c r="L1051" s="69" t="str">
        <f>VLOOKUP(A1051,FishPi!A:E,5,FALSE)</f>
        <v>DEF</v>
      </c>
      <c r="N1051" s="75"/>
      <c r="O1051" s="52"/>
      <c r="P1051" s="42"/>
      <c r="Q1051" s="42"/>
      <c r="R1051" s="42"/>
      <c r="S1051" s="53"/>
      <c r="T1051" s="17" t="s">
        <v>39832</v>
      </c>
      <c r="U1051" s="55" t="s">
        <v>13</v>
      </c>
      <c r="V1051" s="56" t="s">
        <v>2</v>
      </c>
      <c r="W1051" s="57" t="s">
        <v>1753</v>
      </c>
    </row>
    <row r="1052" spans="1:23" ht="15" customHeight="1" x14ac:dyDescent="0.25">
      <c r="A1052" t="s">
        <v>942</v>
      </c>
      <c r="B1052" t="s">
        <v>3336</v>
      </c>
      <c r="C1052" t="s">
        <v>937</v>
      </c>
      <c r="D1052" t="s">
        <v>3337</v>
      </c>
      <c r="E1052" t="s">
        <v>3338</v>
      </c>
      <c r="F1052" t="s">
        <v>3259</v>
      </c>
      <c r="G1052" t="s">
        <v>3260</v>
      </c>
      <c r="H1052" s="31" t="s">
        <v>13</v>
      </c>
      <c r="I1052" s="32" t="s">
        <v>5</v>
      </c>
      <c r="J1052" s="33" t="s">
        <v>1753</v>
      </c>
      <c r="K1052" s="16" t="s">
        <v>5</v>
      </c>
      <c r="L1052" s="69" t="str">
        <f>VLOOKUP(A1052,FishPi!A:E,5,FALSE)</f>
        <v>pelagic</v>
      </c>
      <c r="N1052" s="75" t="s">
        <v>5</v>
      </c>
      <c r="O1052" s="52"/>
      <c r="P1052" s="42"/>
      <c r="Q1052" s="42"/>
      <c r="R1052" s="42"/>
      <c r="S1052" s="53"/>
      <c r="T1052" s="17" t="s">
        <v>39832</v>
      </c>
      <c r="U1052" s="55" t="s">
        <v>13</v>
      </c>
      <c r="V1052" s="56" t="s">
        <v>5</v>
      </c>
      <c r="W1052" s="57" t="s">
        <v>1753</v>
      </c>
    </row>
    <row r="1053" spans="1:23" ht="15" customHeight="1" x14ac:dyDescent="0.25">
      <c r="A1053" t="s">
        <v>1569</v>
      </c>
      <c r="B1053" t="s">
        <v>4511</v>
      </c>
      <c r="C1053" t="s">
        <v>835</v>
      </c>
      <c r="D1053" t="s">
        <v>4512</v>
      </c>
      <c r="E1053" t="s">
        <v>4513</v>
      </c>
      <c r="F1053" t="s">
        <v>1760</v>
      </c>
      <c r="G1053" t="s">
        <v>1761</v>
      </c>
      <c r="H1053" s="31" t="s">
        <v>13</v>
      </c>
      <c r="I1053" s="32" t="s">
        <v>2</v>
      </c>
      <c r="J1053" s="33" t="s">
        <v>1753</v>
      </c>
      <c r="L1053" s="69" t="str">
        <f>VLOOKUP(A1053,FishPi!A:E,5,FALSE)</f>
        <v>DEF</v>
      </c>
      <c r="N1053" s="75"/>
      <c r="O1053" s="52"/>
      <c r="P1053" s="42"/>
      <c r="Q1053" s="42"/>
      <c r="R1053" s="42"/>
      <c r="S1053" s="53"/>
      <c r="T1053" s="17" t="s">
        <v>39832</v>
      </c>
      <c r="U1053" s="55" t="s">
        <v>13</v>
      </c>
      <c r="V1053" s="56" t="s">
        <v>2</v>
      </c>
      <c r="W1053" s="57" t="s">
        <v>1753</v>
      </c>
    </row>
    <row r="1054" spans="1:23" ht="15" customHeight="1" x14ac:dyDescent="0.25">
      <c r="A1054" t="s">
        <v>496</v>
      </c>
      <c r="B1054" t="s">
        <v>2534</v>
      </c>
      <c r="C1054" t="s">
        <v>495</v>
      </c>
      <c r="D1054" t="s">
        <v>2535</v>
      </c>
      <c r="E1054" t="s">
        <v>2536</v>
      </c>
      <c r="F1054" t="s">
        <v>1760</v>
      </c>
      <c r="G1054" t="s">
        <v>1761</v>
      </c>
      <c r="H1054" s="31" t="s">
        <v>13</v>
      </c>
      <c r="I1054" s="32" t="s">
        <v>2</v>
      </c>
      <c r="J1054" s="33" t="s">
        <v>1753</v>
      </c>
      <c r="K1054" s="16" t="s">
        <v>2</v>
      </c>
      <c r="L1054" s="69" t="str">
        <f>VLOOKUP(A1054,FishPi!A:E,5,FALSE)</f>
        <v>DEF</v>
      </c>
      <c r="N1054" s="75"/>
      <c r="O1054" s="52"/>
      <c r="P1054" s="42"/>
      <c r="Q1054" s="42"/>
      <c r="R1054" s="42"/>
      <c r="S1054" s="53"/>
      <c r="T1054" s="17" t="s">
        <v>39832</v>
      </c>
      <c r="U1054" s="55" t="s">
        <v>13</v>
      </c>
      <c r="V1054" s="56" t="s">
        <v>2</v>
      </c>
      <c r="W1054" s="57" t="s">
        <v>1753</v>
      </c>
    </row>
    <row r="1055" spans="1:23" ht="15" customHeight="1" x14ac:dyDescent="0.25">
      <c r="A1055" t="s">
        <v>1233</v>
      </c>
      <c r="B1055" t="s">
        <v>3834</v>
      </c>
      <c r="C1055" t="s">
        <v>1232</v>
      </c>
      <c r="D1055" t="s">
        <v>3835</v>
      </c>
      <c r="E1055" t="s">
        <v>3836</v>
      </c>
      <c r="F1055" t="s">
        <v>3800</v>
      </c>
      <c r="G1055" t="s">
        <v>3801</v>
      </c>
      <c r="H1055" s="31" t="s">
        <v>1</v>
      </c>
      <c r="I1055" s="32" t="s">
        <v>1</v>
      </c>
      <c r="J1055" s="33" t="s">
        <v>1753</v>
      </c>
      <c r="K1055" s="16" t="s">
        <v>1</v>
      </c>
      <c r="L1055" s="69" t="str">
        <f>VLOOKUP(A1055,FishPi!A:E,5,FALSE)</f>
        <v>CRU</v>
      </c>
      <c r="N1055" s="75"/>
      <c r="O1055" s="52"/>
      <c r="P1055" s="42"/>
      <c r="Q1055" s="42"/>
      <c r="R1055" s="42"/>
      <c r="S1055" s="53"/>
      <c r="T1055" s="17" t="s">
        <v>39832</v>
      </c>
      <c r="U1055" s="55" t="s">
        <v>1</v>
      </c>
      <c r="V1055" s="56" t="s">
        <v>1</v>
      </c>
      <c r="W1055" s="57" t="s">
        <v>1753</v>
      </c>
    </row>
    <row r="1056" spans="1:23" ht="15" customHeight="1" x14ac:dyDescent="0.25">
      <c r="A1056" t="s">
        <v>1231</v>
      </c>
      <c r="B1056" t="s">
        <v>3831</v>
      </c>
      <c r="C1056" t="s">
        <v>1232</v>
      </c>
      <c r="D1056" t="s">
        <v>3832</v>
      </c>
      <c r="E1056" t="s">
        <v>3833</v>
      </c>
      <c r="F1056" t="s">
        <v>3800</v>
      </c>
      <c r="G1056" t="s">
        <v>3801</v>
      </c>
      <c r="H1056" s="31" t="s">
        <v>1</v>
      </c>
      <c r="I1056" s="32" t="s">
        <v>1</v>
      </c>
      <c r="J1056" s="33" t="s">
        <v>1753</v>
      </c>
      <c r="K1056" s="16" t="s">
        <v>1</v>
      </c>
      <c r="L1056" s="69" t="str">
        <f>VLOOKUP(A1056,FishPi!A:E,5,FALSE)</f>
        <v>CRU</v>
      </c>
      <c r="N1056" s="75"/>
      <c r="O1056" s="52"/>
      <c r="P1056" s="42"/>
      <c r="Q1056" s="42"/>
      <c r="R1056" s="42"/>
      <c r="S1056" s="53"/>
      <c r="T1056" s="17" t="s">
        <v>39832</v>
      </c>
      <c r="U1056" s="55" t="s">
        <v>1</v>
      </c>
      <c r="V1056" s="56" t="s">
        <v>1</v>
      </c>
      <c r="W1056" s="57" t="s">
        <v>1753</v>
      </c>
    </row>
    <row r="1057" spans="1:23" ht="15" customHeight="1" x14ac:dyDescent="0.25">
      <c r="A1057" t="s">
        <v>717</v>
      </c>
      <c r="B1057" t="s">
        <v>2939</v>
      </c>
      <c r="C1057" t="s">
        <v>718</v>
      </c>
      <c r="D1057" t="s">
        <v>2940</v>
      </c>
      <c r="E1057" t="s">
        <v>2941</v>
      </c>
      <c r="F1057" t="s">
        <v>1760</v>
      </c>
      <c r="G1057" t="s">
        <v>1761</v>
      </c>
      <c r="H1057" s="31" t="s">
        <v>13</v>
      </c>
      <c r="I1057" s="32" t="s">
        <v>2</v>
      </c>
      <c r="J1057" s="33" t="s">
        <v>1753</v>
      </c>
      <c r="K1057" s="16" t="s">
        <v>2</v>
      </c>
      <c r="L1057" s="69" t="str">
        <f>VLOOKUP(A1057,FishPi!A:E,5,FALSE)</f>
        <v>DEF</v>
      </c>
      <c r="N1057" s="75"/>
      <c r="O1057" s="52"/>
      <c r="P1057" s="42"/>
      <c r="Q1057" s="42"/>
      <c r="R1057" s="42"/>
      <c r="S1057" s="53"/>
      <c r="T1057" s="17" t="s">
        <v>39832</v>
      </c>
      <c r="U1057" s="55" t="s">
        <v>13</v>
      </c>
      <c r="V1057" s="56" t="s">
        <v>2</v>
      </c>
      <c r="W1057" s="57" t="s">
        <v>1753</v>
      </c>
    </row>
    <row r="1058" spans="1:23" ht="15" customHeight="1" x14ac:dyDescent="0.25">
      <c r="A1058" t="s">
        <v>1108</v>
      </c>
      <c r="B1058" t="s">
        <v>3612</v>
      </c>
      <c r="C1058" t="s">
        <v>1109</v>
      </c>
      <c r="D1058" t="s">
        <v>3613</v>
      </c>
      <c r="E1058" t="s">
        <v>3614</v>
      </c>
      <c r="F1058" t="s">
        <v>3551</v>
      </c>
      <c r="G1058" t="s">
        <v>3552</v>
      </c>
      <c r="H1058" s="31" t="s">
        <v>13</v>
      </c>
      <c r="I1058" s="32" t="s">
        <v>2</v>
      </c>
      <c r="J1058" s="33" t="s">
        <v>1753</v>
      </c>
      <c r="K1058" s="16" t="s">
        <v>2</v>
      </c>
      <c r="L1058" s="69" t="str">
        <f>VLOOKUP(A1058,FishPi!A:E,5,FALSE)</f>
        <v>DEF</v>
      </c>
      <c r="N1058" s="75"/>
      <c r="O1058" s="52"/>
      <c r="P1058" s="42"/>
      <c r="Q1058" s="42"/>
      <c r="R1058" s="42"/>
      <c r="S1058" s="53"/>
      <c r="T1058" s="17" t="s">
        <v>39832</v>
      </c>
      <c r="U1058" s="55" t="s">
        <v>13</v>
      </c>
      <c r="V1058" s="56" t="s">
        <v>2</v>
      </c>
      <c r="W1058" s="57" t="s">
        <v>1753</v>
      </c>
    </row>
    <row r="1059" spans="1:23" ht="15" customHeight="1" x14ac:dyDescent="0.25">
      <c r="A1059" t="s">
        <v>722</v>
      </c>
      <c r="B1059" t="s">
        <v>2948</v>
      </c>
      <c r="C1059" t="s">
        <v>718</v>
      </c>
      <c r="D1059" t="s">
        <v>2949</v>
      </c>
      <c r="E1059" t="s">
        <v>2950</v>
      </c>
      <c r="F1059" t="s">
        <v>1760</v>
      </c>
      <c r="G1059" t="s">
        <v>1761</v>
      </c>
      <c r="H1059" s="31" t="s">
        <v>13</v>
      </c>
      <c r="I1059" s="32" t="s">
        <v>2</v>
      </c>
      <c r="J1059" s="33" t="s">
        <v>1753</v>
      </c>
      <c r="K1059" s="16" t="s">
        <v>2</v>
      </c>
      <c r="L1059" s="69" t="str">
        <f>VLOOKUP(A1059,FishPi!A:E,5,FALSE)</f>
        <v>DEF</v>
      </c>
      <c r="N1059" s="75"/>
      <c r="O1059" s="52"/>
      <c r="P1059" s="42"/>
      <c r="Q1059" s="42"/>
      <c r="R1059" s="42"/>
      <c r="S1059" s="53"/>
      <c r="T1059" s="17" t="s">
        <v>39832</v>
      </c>
      <c r="U1059" s="55" t="s">
        <v>13</v>
      </c>
      <c r="V1059" s="56" t="s">
        <v>2</v>
      </c>
      <c r="W1059" s="57" t="s">
        <v>1753</v>
      </c>
    </row>
    <row r="1060" spans="1:23" ht="15" customHeight="1" x14ac:dyDescent="0.25">
      <c r="A1060" t="s">
        <v>1113</v>
      </c>
      <c r="B1060" t="s">
        <v>3621</v>
      </c>
      <c r="C1060" t="s">
        <v>1114</v>
      </c>
      <c r="D1060" t="s">
        <v>3622</v>
      </c>
      <c r="E1060" t="s">
        <v>3623</v>
      </c>
      <c r="F1060" t="s">
        <v>3551</v>
      </c>
      <c r="G1060" t="s">
        <v>3552</v>
      </c>
      <c r="H1060" s="31" t="s">
        <v>13</v>
      </c>
      <c r="I1060" s="32" t="s">
        <v>2</v>
      </c>
      <c r="J1060" s="33" t="s">
        <v>1753</v>
      </c>
      <c r="K1060" s="16" t="s">
        <v>2</v>
      </c>
      <c r="L1060" s="69" t="str">
        <f>VLOOKUP(A1060,FishPi!A:E,5,FALSE)</f>
        <v>DEF</v>
      </c>
      <c r="N1060" s="75"/>
      <c r="O1060" s="52"/>
      <c r="P1060" s="42"/>
      <c r="Q1060" s="42"/>
      <c r="R1060" s="42"/>
      <c r="S1060" s="53"/>
      <c r="T1060" s="17" t="s">
        <v>39832</v>
      </c>
      <c r="U1060" s="55" t="s">
        <v>13</v>
      </c>
      <c r="V1060" s="56" t="s">
        <v>2</v>
      </c>
      <c r="W1060" s="57" t="s">
        <v>1753</v>
      </c>
    </row>
    <row r="1061" spans="1:23" ht="15" customHeight="1" thickBot="1" x14ac:dyDescent="0.3">
      <c r="A1061" t="s">
        <v>1624</v>
      </c>
      <c r="B1061" t="s">
        <v>4627</v>
      </c>
      <c r="C1061" t="s">
        <v>1114</v>
      </c>
      <c r="D1061" t="s">
        <v>4628</v>
      </c>
      <c r="E1061" t="s">
        <v>4629</v>
      </c>
      <c r="F1061" t="s">
        <v>3551</v>
      </c>
      <c r="G1061" t="s">
        <v>3552</v>
      </c>
      <c r="H1061" s="31" t="s">
        <v>13</v>
      </c>
      <c r="I1061" s="32" t="s">
        <v>2</v>
      </c>
      <c r="J1061" s="33" t="s">
        <v>1753</v>
      </c>
      <c r="K1061" s="16" t="s">
        <v>2</v>
      </c>
      <c r="L1061" s="69" t="str">
        <f>VLOOKUP(A1061,FishPi!A:E,5,FALSE)</f>
        <v>DEF</v>
      </c>
      <c r="N1061" s="75"/>
      <c r="O1061" s="52"/>
      <c r="P1061" s="42"/>
      <c r="Q1061" s="42"/>
      <c r="R1061" s="42"/>
      <c r="S1061" s="53"/>
      <c r="T1061" s="17" t="s">
        <v>39832</v>
      </c>
      <c r="U1061" s="55" t="s">
        <v>13</v>
      </c>
      <c r="V1061" s="56" t="s">
        <v>2</v>
      </c>
      <c r="W1061" s="57" t="s">
        <v>1753</v>
      </c>
    </row>
    <row r="1062" spans="1:23" x14ac:dyDescent="0.25">
      <c r="A1062" s="95" t="s">
        <v>999</v>
      </c>
      <c r="B1062" s="98" t="s">
        <v>3435</v>
      </c>
      <c r="C1062" s="98" t="s">
        <v>1000</v>
      </c>
      <c r="D1062" s="98" t="s">
        <v>3436</v>
      </c>
      <c r="E1062" s="98" t="s">
        <v>3437</v>
      </c>
      <c r="F1062" s="98" t="s">
        <v>2144</v>
      </c>
      <c r="G1062" s="98" t="s">
        <v>2145</v>
      </c>
      <c r="H1062" s="100" t="s">
        <v>13</v>
      </c>
      <c r="I1062" s="102" t="s">
        <v>5</v>
      </c>
      <c r="J1062" s="104" t="s">
        <v>1753</v>
      </c>
      <c r="K1062" s="102" t="s">
        <v>3</v>
      </c>
      <c r="L1062" s="106" t="str">
        <f>VLOOKUP(A1062,FishPi!A:E,5,FALSE)</f>
        <v>pelagic</v>
      </c>
      <c r="M1062" s="108"/>
      <c r="N1062" s="110"/>
      <c r="O1062" s="89"/>
      <c r="P1062" s="90"/>
      <c r="Q1062" s="90"/>
      <c r="R1062" s="90"/>
      <c r="S1062" s="113" t="s">
        <v>3</v>
      </c>
      <c r="T1062" s="115" t="s">
        <v>39871</v>
      </c>
      <c r="U1062" s="117" t="s">
        <v>13</v>
      </c>
      <c r="V1062" s="119" t="s">
        <v>5</v>
      </c>
      <c r="W1062" s="121" t="s">
        <v>1753</v>
      </c>
    </row>
    <row r="1063" spans="1:23" x14ac:dyDescent="0.25">
      <c r="A1063" s="96" t="s">
        <v>633</v>
      </c>
      <c r="B1063" t="s">
        <v>2786</v>
      </c>
      <c r="C1063" t="s">
        <v>631</v>
      </c>
      <c r="D1063" t="s">
        <v>2787</v>
      </c>
      <c r="E1063" t="s">
        <v>2788</v>
      </c>
      <c r="F1063" t="s">
        <v>2144</v>
      </c>
      <c r="G1063" t="s">
        <v>2145</v>
      </c>
      <c r="H1063" s="31" t="s">
        <v>13</v>
      </c>
      <c r="I1063" s="34" t="s">
        <v>5</v>
      </c>
      <c r="J1063" s="33" t="s">
        <v>1753</v>
      </c>
      <c r="K1063" s="18" t="s">
        <v>3</v>
      </c>
      <c r="L1063" s="72" t="str">
        <f>VLOOKUP(A1063,FishPi!A:E,5,FALSE)</f>
        <v>pelagic</v>
      </c>
      <c r="N1063" s="75"/>
      <c r="O1063" s="52"/>
      <c r="P1063" s="42"/>
      <c r="Q1063" s="42"/>
      <c r="R1063" s="42"/>
      <c r="S1063" s="53" t="s">
        <v>3</v>
      </c>
      <c r="T1063" s="76" t="s">
        <v>39856</v>
      </c>
      <c r="U1063" s="55" t="s">
        <v>13</v>
      </c>
      <c r="V1063" s="61" t="s">
        <v>3</v>
      </c>
      <c r="W1063" s="57" t="s">
        <v>1753</v>
      </c>
    </row>
    <row r="1064" spans="1:23" ht="15.75" thickBot="1" x14ac:dyDescent="0.3">
      <c r="A1064" s="97" t="s">
        <v>634</v>
      </c>
      <c r="B1064" s="99" t="s">
        <v>2789</v>
      </c>
      <c r="C1064" s="99" t="s">
        <v>631</v>
      </c>
      <c r="D1064" s="99" t="s">
        <v>2790</v>
      </c>
      <c r="E1064" s="99" t="s">
        <v>2791</v>
      </c>
      <c r="F1064" s="99" t="s">
        <v>2144</v>
      </c>
      <c r="G1064" s="99" t="s">
        <v>2145</v>
      </c>
      <c r="H1064" s="101" t="s">
        <v>13</v>
      </c>
      <c r="I1064" s="103" t="s">
        <v>5</v>
      </c>
      <c r="J1064" s="105" t="s">
        <v>1753</v>
      </c>
      <c r="K1064" s="103" t="s">
        <v>3</v>
      </c>
      <c r="L1064" s="107" t="str">
        <f>VLOOKUP(A1064,FishPi!A:E,5,FALSE)</f>
        <v>pelagic</v>
      </c>
      <c r="M1064" s="109"/>
      <c r="N1064" s="111"/>
      <c r="O1064" s="92"/>
      <c r="P1064" s="93"/>
      <c r="Q1064" s="93"/>
      <c r="R1064" s="93"/>
      <c r="S1064" s="114" t="s">
        <v>3</v>
      </c>
      <c r="T1064" s="116" t="s">
        <v>39871</v>
      </c>
      <c r="U1064" s="118" t="s">
        <v>13</v>
      </c>
      <c r="V1064" s="120" t="s">
        <v>5</v>
      </c>
      <c r="W1064" s="122" t="s">
        <v>1753</v>
      </c>
    </row>
    <row r="1067" spans="1:23" x14ac:dyDescent="0.25">
      <c r="A1067" s="94"/>
    </row>
  </sheetData>
  <autoFilter ref="A2:W1064"/>
  <mergeCells count="2">
    <mergeCell ref="O1:S1"/>
    <mergeCell ref="U1:W1"/>
  </mergeCells>
  <conditionalFormatting sqref="A1:A1048576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5" x14ac:dyDescent="0.25"/>
  <cols>
    <col min="1" max="1" width="13.5703125" bestFit="1" customWidth="1"/>
    <col min="3" max="12" width="9.140625" style="1"/>
    <col min="13" max="13" width="11.140625" style="1" customWidth="1"/>
    <col min="14" max="14" width="11.5703125" style="1" customWidth="1"/>
  </cols>
  <sheetData>
    <row r="1" spans="1:14" ht="30" x14ac:dyDescent="0.25">
      <c r="A1" s="4" t="s">
        <v>44</v>
      </c>
      <c r="B1" s="4" t="s">
        <v>43</v>
      </c>
      <c r="C1" s="3" t="s">
        <v>1</v>
      </c>
      <c r="D1" s="3" t="s">
        <v>7</v>
      </c>
      <c r="E1" s="3" t="s">
        <v>31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13</v>
      </c>
      <c r="K1" s="3" t="s">
        <v>15</v>
      </c>
      <c r="L1" s="3" t="s">
        <v>17</v>
      </c>
      <c r="M1" s="3" t="s">
        <v>42</v>
      </c>
      <c r="N1" s="3" t="s">
        <v>4859</v>
      </c>
    </row>
    <row r="2" spans="1:14" x14ac:dyDescent="0.25">
      <c r="A2" t="s">
        <v>0</v>
      </c>
      <c r="B2" t="s">
        <v>4</v>
      </c>
      <c r="C2" s="1" t="s">
        <v>8</v>
      </c>
      <c r="F2" s="1" t="s">
        <v>8</v>
      </c>
      <c r="G2" s="1" t="s">
        <v>8</v>
      </c>
      <c r="M2" s="1" t="s">
        <v>8</v>
      </c>
      <c r="N2" s="1">
        <f t="shared" ref="N2:N5" si="0">COUNTA(C2:M2)</f>
        <v>4</v>
      </c>
    </row>
    <row r="3" spans="1:14" x14ac:dyDescent="0.25">
      <c r="A3" t="s">
        <v>0</v>
      </c>
      <c r="B3" t="s">
        <v>9</v>
      </c>
      <c r="C3" s="1" t="s">
        <v>8</v>
      </c>
      <c r="F3" s="1" t="s">
        <v>8</v>
      </c>
      <c r="G3" s="1" t="s">
        <v>8</v>
      </c>
      <c r="N3" s="1">
        <f t="shared" si="0"/>
        <v>3</v>
      </c>
    </row>
    <row r="4" spans="1:14" x14ac:dyDescent="0.25">
      <c r="A4" t="s">
        <v>0</v>
      </c>
      <c r="B4" t="s">
        <v>10</v>
      </c>
      <c r="F4" s="1" t="s">
        <v>8</v>
      </c>
      <c r="G4" s="1" t="s">
        <v>8</v>
      </c>
      <c r="M4" s="1" t="s">
        <v>8</v>
      </c>
      <c r="N4" s="1">
        <f t="shared" si="0"/>
        <v>3</v>
      </c>
    </row>
    <row r="5" spans="1:14" x14ac:dyDescent="0.25">
      <c r="A5" t="s">
        <v>0</v>
      </c>
      <c r="B5" t="s">
        <v>11</v>
      </c>
      <c r="F5" s="1" t="s">
        <v>8</v>
      </c>
      <c r="G5" s="1" t="s">
        <v>8</v>
      </c>
      <c r="M5" s="1" t="s">
        <v>8</v>
      </c>
      <c r="N5" s="1">
        <f t="shared" si="0"/>
        <v>3</v>
      </c>
    </row>
    <row r="6" spans="1:14" x14ac:dyDescent="0.25">
      <c r="A6" t="s">
        <v>0</v>
      </c>
      <c r="B6" t="s">
        <v>12</v>
      </c>
      <c r="J6" s="1" t="s">
        <v>8</v>
      </c>
      <c r="N6" s="1">
        <f t="shared" ref="N6:N69" si="1">COUNTA(C6:M6)</f>
        <v>1</v>
      </c>
    </row>
    <row r="7" spans="1:14" x14ac:dyDescent="0.25">
      <c r="A7" t="s">
        <v>0</v>
      </c>
      <c r="B7" t="s">
        <v>14</v>
      </c>
      <c r="G7" s="1" t="s">
        <v>8</v>
      </c>
      <c r="K7" s="1" t="s">
        <v>8</v>
      </c>
      <c r="N7" s="1">
        <f t="shared" si="1"/>
        <v>2</v>
      </c>
    </row>
    <row r="8" spans="1:14" x14ac:dyDescent="0.25">
      <c r="A8" t="s">
        <v>0</v>
      </c>
      <c r="B8" t="s">
        <v>16</v>
      </c>
      <c r="F8" s="1" t="s">
        <v>8</v>
      </c>
      <c r="G8" s="1" t="s">
        <v>8</v>
      </c>
      <c r="K8" s="1" t="s">
        <v>8</v>
      </c>
      <c r="L8" s="1" t="s">
        <v>8</v>
      </c>
      <c r="M8" s="1" t="s">
        <v>8</v>
      </c>
      <c r="N8" s="1">
        <f t="shared" si="1"/>
        <v>5</v>
      </c>
    </row>
    <row r="9" spans="1:14" x14ac:dyDescent="0.25">
      <c r="A9" t="s">
        <v>0</v>
      </c>
      <c r="B9" t="s">
        <v>18</v>
      </c>
      <c r="F9" s="1" t="s">
        <v>8</v>
      </c>
      <c r="G9" s="1" t="s">
        <v>8</v>
      </c>
      <c r="K9" s="1" t="s">
        <v>8</v>
      </c>
      <c r="L9" s="1" t="s">
        <v>8</v>
      </c>
      <c r="M9" s="1" t="s">
        <v>8</v>
      </c>
      <c r="N9" s="1">
        <f t="shared" si="1"/>
        <v>5</v>
      </c>
    </row>
    <row r="10" spans="1:14" x14ac:dyDescent="0.25">
      <c r="A10" t="s">
        <v>0</v>
      </c>
      <c r="B10" t="s">
        <v>19</v>
      </c>
      <c r="F10" s="1" t="s">
        <v>8</v>
      </c>
      <c r="G10" s="1" t="s">
        <v>8</v>
      </c>
      <c r="K10" s="1" t="s">
        <v>8</v>
      </c>
      <c r="L10" s="1" t="s">
        <v>8</v>
      </c>
      <c r="M10" s="1" t="s">
        <v>8</v>
      </c>
      <c r="N10" s="1">
        <f t="shared" si="1"/>
        <v>5</v>
      </c>
    </row>
    <row r="11" spans="1:14" x14ac:dyDescent="0.25">
      <c r="A11" t="s">
        <v>0</v>
      </c>
      <c r="B11" t="s">
        <v>20</v>
      </c>
      <c r="F11" s="1" t="s">
        <v>8</v>
      </c>
      <c r="G11" s="1" t="s">
        <v>8</v>
      </c>
      <c r="K11" s="1" t="s">
        <v>8</v>
      </c>
      <c r="L11" s="1" t="s">
        <v>8</v>
      </c>
      <c r="M11" s="1" t="s">
        <v>8</v>
      </c>
      <c r="N11" s="1">
        <f t="shared" si="1"/>
        <v>5</v>
      </c>
    </row>
    <row r="12" spans="1:14" x14ac:dyDescent="0.25">
      <c r="A12" t="s">
        <v>0</v>
      </c>
      <c r="B12" t="s">
        <v>21</v>
      </c>
      <c r="F12" s="1" t="s">
        <v>8</v>
      </c>
      <c r="G12" s="1" t="s">
        <v>8</v>
      </c>
      <c r="M12" s="1" t="s">
        <v>8</v>
      </c>
      <c r="N12" s="1">
        <f t="shared" si="1"/>
        <v>3</v>
      </c>
    </row>
    <row r="13" spans="1:14" x14ac:dyDescent="0.25">
      <c r="A13" t="s">
        <v>0</v>
      </c>
      <c r="B13" t="s">
        <v>22</v>
      </c>
      <c r="F13" s="1" t="s">
        <v>8</v>
      </c>
      <c r="G13" s="1" t="s">
        <v>8</v>
      </c>
      <c r="K13" s="1" t="s">
        <v>8</v>
      </c>
      <c r="L13" s="1" t="s">
        <v>8</v>
      </c>
      <c r="M13" s="1" t="s">
        <v>8</v>
      </c>
      <c r="N13" s="1">
        <f t="shared" si="1"/>
        <v>5</v>
      </c>
    </row>
    <row r="14" spans="1:14" x14ac:dyDescent="0.25">
      <c r="A14" t="s">
        <v>0</v>
      </c>
      <c r="B14" t="s">
        <v>23</v>
      </c>
      <c r="G14" s="1" t="s">
        <v>8</v>
      </c>
      <c r="N14" s="1">
        <f t="shared" si="1"/>
        <v>1</v>
      </c>
    </row>
    <row r="15" spans="1:14" x14ac:dyDescent="0.25">
      <c r="A15" t="s">
        <v>0</v>
      </c>
      <c r="B15" t="s">
        <v>24</v>
      </c>
      <c r="F15" s="1" t="s">
        <v>8</v>
      </c>
      <c r="M15" s="1" t="s">
        <v>8</v>
      </c>
      <c r="N15" s="1">
        <f t="shared" si="1"/>
        <v>2</v>
      </c>
    </row>
    <row r="16" spans="1:14" x14ac:dyDescent="0.25">
      <c r="A16" t="s">
        <v>0</v>
      </c>
      <c r="B16" t="s">
        <v>25</v>
      </c>
      <c r="F16" s="1" t="s">
        <v>8</v>
      </c>
      <c r="G16" s="1" t="s">
        <v>8</v>
      </c>
      <c r="N16" s="1">
        <f t="shared" si="1"/>
        <v>2</v>
      </c>
    </row>
    <row r="17" spans="1:14" x14ac:dyDescent="0.25">
      <c r="A17" t="s">
        <v>0</v>
      </c>
      <c r="B17" t="s">
        <v>26</v>
      </c>
      <c r="F17" s="1" t="s">
        <v>8</v>
      </c>
      <c r="N17" s="1">
        <f t="shared" si="1"/>
        <v>1</v>
      </c>
    </row>
    <row r="18" spans="1:14" x14ac:dyDescent="0.25">
      <c r="A18" t="s">
        <v>0</v>
      </c>
      <c r="B18" t="s">
        <v>27</v>
      </c>
      <c r="J18" s="1" t="s">
        <v>8</v>
      </c>
      <c r="N18" s="1">
        <f t="shared" si="1"/>
        <v>1</v>
      </c>
    </row>
    <row r="19" spans="1:14" x14ac:dyDescent="0.25">
      <c r="A19" t="s">
        <v>0</v>
      </c>
      <c r="B19" t="s">
        <v>28</v>
      </c>
      <c r="J19" s="1" t="s">
        <v>8</v>
      </c>
      <c r="N19" s="1">
        <f t="shared" si="1"/>
        <v>1</v>
      </c>
    </row>
    <row r="20" spans="1:14" x14ac:dyDescent="0.25">
      <c r="A20" t="s">
        <v>29</v>
      </c>
      <c r="B20" t="s">
        <v>30</v>
      </c>
      <c r="E20" s="1" t="s">
        <v>8</v>
      </c>
      <c r="N20" s="1">
        <f t="shared" si="1"/>
        <v>1</v>
      </c>
    </row>
    <row r="21" spans="1:14" x14ac:dyDescent="0.25">
      <c r="A21" t="s">
        <v>29</v>
      </c>
      <c r="B21" t="s">
        <v>32</v>
      </c>
      <c r="E21" s="1" t="s">
        <v>8</v>
      </c>
      <c r="N21" s="1">
        <f t="shared" si="1"/>
        <v>1</v>
      </c>
    </row>
    <row r="22" spans="1:14" x14ac:dyDescent="0.25">
      <c r="A22" t="s">
        <v>29</v>
      </c>
      <c r="B22" t="s">
        <v>4</v>
      </c>
      <c r="C22" s="1" t="s">
        <v>8</v>
      </c>
      <c r="E22" s="1" t="s">
        <v>8</v>
      </c>
      <c r="F22" s="1" t="s">
        <v>8</v>
      </c>
      <c r="G22" s="1" t="s">
        <v>8</v>
      </c>
      <c r="I22" s="1" t="s">
        <v>8</v>
      </c>
      <c r="N22" s="1">
        <f t="shared" si="1"/>
        <v>5</v>
      </c>
    </row>
    <row r="23" spans="1:14" x14ac:dyDescent="0.25">
      <c r="A23" t="s">
        <v>29</v>
      </c>
      <c r="B23" t="s">
        <v>9</v>
      </c>
      <c r="C23" s="1" t="s">
        <v>8</v>
      </c>
      <c r="E23" s="1" t="s">
        <v>8</v>
      </c>
      <c r="F23" s="1" t="s">
        <v>8</v>
      </c>
      <c r="I23" s="1" t="s">
        <v>8</v>
      </c>
      <c r="N23" s="1">
        <f t="shared" si="1"/>
        <v>4</v>
      </c>
    </row>
    <row r="24" spans="1:14" x14ac:dyDescent="0.25">
      <c r="A24" t="s">
        <v>29</v>
      </c>
      <c r="B24" t="s">
        <v>10</v>
      </c>
      <c r="C24" s="1" t="s">
        <v>8</v>
      </c>
      <c r="F24" s="1" t="s">
        <v>8</v>
      </c>
      <c r="G24" s="1" t="s">
        <v>8</v>
      </c>
      <c r="N24" s="1">
        <f t="shared" si="1"/>
        <v>3</v>
      </c>
    </row>
    <row r="25" spans="1:14" x14ac:dyDescent="0.25">
      <c r="A25" t="s">
        <v>29</v>
      </c>
      <c r="B25" t="s">
        <v>10</v>
      </c>
      <c r="C25" s="1" t="s">
        <v>8</v>
      </c>
      <c r="F25" s="1" t="s">
        <v>8</v>
      </c>
      <c r="G25" s="1" t="s">
        <v>8</v>
      </c>
      <c r="N25" s="1">
        <f t="shared" si="1"/>
        <v>3</v>
      </c>
    </row>
    <row r="26" spans="1:14" x14ac:dyDescent="0.25">
      <c r="A26" t="s">
        <v>29</v>
      </c>
      <c r="B26" t="s">
        <v>33</v>
      </c>
      <c r="C26" s="1" t="s">
        <v>8</v>
      </c>
      <c r="F26" s="1" t="s">
        <v>8</v>
      </c>
      <c r="N26" s="1">
        <f t="shared" si="1"/>
        <v>2</v>
      </c>
    </row>
    <row r="27" spans="1:14" x14ac:dyDescent="0.25">
      <c r="A27" t="s">
        <v>29</v>
      </c>
      <c r="B27" t="s">
        <v>11</v>
      </c>
      <c r="F27" s="1" t="s">
        <v>8</v>
      </c>
      <c r="G27" s="1" t="s">
        <v>8</v>
      </c>
      <c r="N27" s="1">
        <f t="shared" si="1"/>
        <v>2</v>
      </c>
    </row>
    <row r="28" spans="1:14" x14ac:dyDescent="0.25">
      <c r="A28" t="s">
        <v>29</v>
      </c>
      <c r="B28" t="s">
        <v>34</v>
      </c>
      <c r="F28" s="1" t="s">
        <v>8</v>
      </c>
      <c r="G28" s="1" t="s">
        <v>8</v>
      </c>
      <c r="N28" s="1">
        <f t="shared" si="1"/>
        <v>2</v>
      </c>
    </row>
    <row r="29" spans="1:14" x14ac:dyDescent="0.25">
      <c r="A29" t="s">
        <v>29</v>
      </c>
      <c r="B29" t="s">
        <v>12</v>
      </c>
      <c r="J29" s="1" t="s">
        <v>8</v>
      </c>
      <c r="N29" s="1">
        <f t="shared" si="1"/>
        <v>1</v>
      </c>
    </row>
    <row r="30" spans="1:14" x14ac:dyDescent="0.25">
      <c r="A30" t="s">
        <v>29</v>
      </c>
      <c r="B30" t="s">
        <v>35</v>
      </c>
      <c r="J30" s="1" t="s">
        <v>8</v>
      </c>
      <c r="N30" s="1">
        <f t="shared" si="1"/>
        <v>1</v>
      </c>
    </row>
    <row r="31" spans="1:14" x14ac:dyDescent="0.25">
      <c r="A31" t="s">
        <v>29</v>
      </c>
      <c r="B31" t="s">
        <v>16</v>
      </c>
      <c r="F31" s="1" t="s">
        <v>8</v>
      </c>
      <c r="N31" s="1">
        <f t="shared" si="1"/>
        <v>1</v>
      </c>
    </row>
    <row r="32" spans="1:14" x14ac:dyDescent="0.25">
      <c r="A32" t="s">
        <v>29</v>
      </c>
      <c r="B32" t="s">
        <v>18</v>
      </c>
      <c r="D32" s="1" t="s">
        <v>8</v>
      </c>
      <c r="E32" s="1" t="s">
        <v>8</v>
      </c>
      <c r="J32" s="1" t="s">
        <v>8</v>
      </c>
      <c r="N32" s="1">
        <f t="shared" si="1"/>
        <v>3</v>
      </c>
    </row>
    <row r="33" spans="1:14" x14ac:dyDescent="0.25">
      <c r="A33" t="s">
        <v>29</v>
      </c>
      <c r="B33" t="s">
        <v>19</v>
      </c>
      <c r="L33" s="1" t="s">
        <v>8</v>
      </c>
      <c r="N33" s="1">
        <f t="shared" si="1"/>
        <v>1</v>
      </c>
    </row>
    <row r="34" spans="1:14" x14ac:dyDescent="0.25">
      <c r="A34" t="s">
        <v>29</v>
      </c>
      <c r="B34" t="s">
        <v>21</v>
      </c>
      <c r="F34" s="1" t="s">
        <v>8</v>
      </c>
      <c r="N34" s="1">
        <f t="shared" si="1"/>
        <v>1</v>
      </c>
    </row>
    <row r="35" spans="1:14" x14ac:dyDescent="0.25">
      <c r="A35" t="s">
        <v>29</v>
      </c>
      <c r="B35" t="s">
        <v>22</v>
      </c>
      <c r="C35" s="1" t="s">
        <v>8</v>
      </c>
      <c r="F35" s="1" t="s">
        <v>8</v>
      </c>
      <c r="G35" s="1" t="s">
        <v>8</v>
      </c>
      <c r="N35" s="1">
        <f t="shared" si="1"/>
        <v>3</v>
      </c>
    </row>
    <row r="36" spans="1:14" x14ac:dyDescent="0.25">
      <c r="A36" t="s">
        <v>29</v>
      </c>
      <c r="B36" t="s">
        <v>36</v>
      </c>
      <c r="F36" s="1" t="s">
        <v>8</v>
      </c>
      <c r="G36" s="1" t="s">
        <v>8</v>
      </c>
      <c r="N36" s="1">
        <f t="shared" si="1"/>
        <v>2</v>
      </c>
    </row>
    <row r="37" spans="1:14" x14ac:dyDescent="0.25">
      <c r="A37" t="s">
        <v>29</v>
      </c>
      <c r="B37" t="s">
        <v>23</v>
      </c>
      <c r="G37" s="1" t="s">
        <v>8</v>
      </c>
      <c r="N37" s="1">
        <f t="shared" si="1"/>
        <v>1</v>
      </c>
    </row>
    <row r="38" spans="1:14" x14ac:dyDescent="0.25">
      <c r="A38" t="s">
        <v>29</v>
      </c>
      <c r="B38" t="s">
        <v>24</v>
      </c>
      <c r="F38" s="1" t="s">
        <v>8</v>
      </c>
      <c r="N38" s="1">
        <f t="shared" si="1"/>
        <v>1</v>
      </c>
    </row>
    <row r="39" spans="1:14" x14ac:dyDescent="0.25">
      <c r="A39" t="s">
        <v>29</v>
      </c>
      <c r="B39" t="s">
        <v>25</v>
      </c>
      <c r="F39" s="1" t="s">
        <v>8</v>
      </c>
      <c r="N39" s="1">
        <f t="shared" si="1"/>
        <v>1</v>
      </c>
    </row>
    <row r="40" spans="1:14" x14ac:dyDescent="0.25">
      <c r="A40" t="s">
        <v>29</v>
      </c>
      <c r="B40" t="s">
        <v>26</v>
      </c>
      <c r="F40" s="1" t="s">
        <v>8</v>
      </c>
      <c r="N40" s="1">
        <f t="shared" si="1"/>
        <v>1</v>
      </c>
    </row>
    <row r="41" spans="1:14" x14ac:dyDescent="0.25">
      <c r="A41" t="s">
        <v>29</v>
      </c>
      <c r="B41" t="s">
        <v>27</v>
      </c>
      <c r="J41" s="1" t="s">
        <v>8</v>
      </c>
      <c r="N41" s="1">
        <f t="shared" si="1"/>
        <v>1</v>
      </c>
    </row>
    <row r="42" spans="1:14" x14ac:dyDescent="0.25">
      <c r="A42" t="s">
        <v>29</v>
      </c>
      <c r="B42" t="s">
        <v>28</v>
      </c>
      <c r="J42" s="1" t="s">
        <v>8</v>
      </c>
      <c r="N42" s="1">
        <f t="shared" si="1"/>
        <v>1</v>
      </c>
    </row>
    <row r="43" spans="1:14" x14ac:dyDescent="0.25">
      <c r="A43" t="s">
        <v>37</v>
      </c>
      <c r="B43" t="s">
        <v>30</v>
      </c>
      <c r="E43" s="1" t="s">
        <v>8</v>
      </c>
      <c r="N43" s="1">
        <f t="shared" si="1"/>
        <v>1</v>
      </c>
    </row>
    <row r="44" spans="1:14" x14ac:dyDescent="0.25">
      <c r="A44" t="s">
        <v>37</v>
      </c>
      <c r="B44" t="s">
        <v>32</v>
      </c>
      <c r="E44" s="1" t="s">
        <v>8</v>
      </c>
      <c r="N44" s="1">
        <f t="shared" si="1"/>
        <v>1</v>
      </c>
    </row>
    <row r="45" spans="1:14" x14ac:dyDescent="0.25">
      <c r="A45" t="s">
        <v>37</v>
      </c>
      <c r="B45" t="s">
        <v>4</v>
      </c>
      <c r="C45" s="1" t="s">
        <v>8</v>
      </c>
      <c r="D45" s="2" t="s">
        <v>8</v>
      </c>
      <c r="E45" s="1" t="s">
        <v>8</v>
      </c>
      <c r="F45" s="1" t="s">
        <v>8</v>
      </c>
      <c r="G45" s="1" t="s">
        <v>8</v>
      </c>
      <c r="I45" s="1" t="s">
        <v>8</v>
      </c>
      <c r="N45" s="1">
        <f t="shared" si="1"/>
        <v>6</v>
      </c>
    </row>
    <row r="46" spans="1:14" x14ac:dyDescent="0.25">
      <c r="A46" t="s">
        <v>37</v>
      </c>
      <c r="B46" t="s">
        <v>9</v>
      </c>
      <c r="C46" s="1" t="s">
        <v>8</v>
      </c>
      <c r="E46" s="1" t="s">
        <v>8</v>
      </c>
      <c r="F46" s="1" t="s">
        <v>8</v>
      </c>
      <c r="I46" s="1" t="s">
        <v>8</v>
      </c>
      <c r="N46" s="1">
        <f t="shared" si="1"/>
        <v>4</v>
      </c>
    </row>
    <row r="47" spans="1:14" x14ac:dyDescent="0.25">
      <c r="A47" t="s">
        <v>37</v>
      </c>
      <c r="B47" t="s">
        <v>10</v>
      </c>
      <c r="C47" s="1" t="s">
        <v>8</v>
      </c>
      <c r="F47" s="1" t="s">
        <v>8</v>
      </c>
      <c r="G47" s="1" t="s">
        <v>8</v>
      </c>
      <c r="N47" s="1">
        <f t="shared" si="1"/>
        <v>3</v>
      </c>
    </row>
    <row r="48" spans="1:14" x14ac:dyDescent="0.25">
      <c r="A48" t="s">
        <v>37</v>
      </c>
      <c r="B48" t="s">
        <v>33</v>
      </c>
      <c r="C48" s="1" t="s">
        <v>8</v>
      </c>
      <c r="D48" s="2" t="s">
        <v>8</v>
      </c>
      <c r="F48" s="1" t="s">
        <v>8</v>
      </c>
      <c r="N48" s="1">
        <f t="shared" si="1"/>
        <v>3</v>
      </c>
    </row>
    <row r="49" spans="1:14" x14ac:dyDescent="0.25">
      <c r="A49" t="s">
        <v>37</v>
      </c>
      <c r="B49" t="s">
        <v>11</v>
      </c>
      <c r="F49" s="1" t="s">
        <v>8</v>
      </c>
      <c r="G49" s="1" t="s">
        <v>8</v>
      </c>
      <c r="N49" s="1">
        <f t="shared" si="1"/>
        <v>2</v>
      </c>
    </row>
    <row r="50" spans="1:14" x14ac:dyDescent="0.25">
      <c r="A50" t="s">
        <v>37</v>
      </c>
      <c r="B50" t="s">
        <v>34</v>
      </c>
      <c r="F50" s="1" t="s">
        <v>8</v>
      </c>
      <c r="G50" s="1" t="s">
        <v>8</v>
      </c>
      <c r="H50" s="1" t="s">
        <v>8</v>
      </c>
      <c r="N50" s="1">
        <f t="shared" si="1"/>
        <v>3</v>
      </c>
    </row>
    <row r="51" spans="1:14" x14ac:dyDescent="0.25">
      <c r="A51" t="s">
        <v>37</v>
      </c>
      <c r="B51" t="s">
        <v>12</v>
      </c>
      <c r="D51" s="1" t="s">
        <v>8</v>
      </c>
      <c r="J51" s="1" t="s">
        <v>8</v>
      </c>
      <c r="N51" s="1">
        <f t="shared" si="1"/>
        <v>2</v>
      </c>
    </row>
    <row r="52" spans="1:14" x14ac:dyDescent="0.25">
      <c r="A52" t="s">
        <v>37</v>
      </c>
      <c r="B52" t="s">
        <v>35</v>
      </c>
      <c r="D52" s="1" t="s">
        <v>8</v>
      </c>
      <c r="J52" s="1" t="s">
        <v>8</v>
      </c>
      <c r="N52" s="1">
        <f t="shared" si="1"/>
        <v>2</v>
      </c>
    </row>
    <row r="53" spans="1:14" x14ac:dyDescent="0.25">
      <c r="A53" t="s">
        <v>37</v>
      </c>
      <c r="B53" t="s">
        <v>38</v>
      </c>
      <c r="H53" s="1" t="s">
        <v>8</v>
      </c>
      <c r="N53" s="1">
        <f t="shared" si="1"/>
        <v>1</v>
      </c>
    </row>
    <row r="54" spans="1:14" x14ac:dyDescent="0.25">
      <c r="A54" t="s">
        <v>37</v>
      </c>
      <c r="B54" t="s">
        <v>14</v>
      </c>
      <c r="F54" s="1" t="s">
        <v>8</v>
      </c>
      <c r="H54" s="1" t="s">
        <v>8</v>
      </c>
      <c r="I54" s="1" t="s">
        <v>8</v>
      </c>
      <c r="N54" s="1">
        <f t="shared" si="1"/>
        <v>3</v>
      </c>
    </row>
    <row r="55" spans="1:14" x14ac:dyDescent="0.25">
      <c r="A55" t="s">
        <v>37</v>
      </c>
      <c r="B55" t="s">
        <v>16</v>
      </c>
      <c r="F55" s="1" t="s">
        <v>8</v>
      </c>
      <c r="I55" s="1" t="s">
        <v>8</v>
      </c>
      <c r="N55" s="1">
        <f t="shared" si="1"/>
        <v>2</v>
      </c>
    </row>
    <row r="56" spans="1:14" x14ac:dyDescent="0.25">
      <c r="A56" t="s">
        <v>37</v>
      </c>
      <c r="B56" t="s">
        <v>18</v>
      </c>
      <c r="D56" s="1" t="s">
        <v>8</v>
      </c>
      <c r="E56" s="1" t="s">
        <v>8</v>
      </c>
      <c r="J56" s="1" t="s">
        <v>8</v>
      </c>
      <c r="N56" s="1">
        <f t="shared" si="1"/>
        <v>3</v>
      </c>
    </row>
    <row r="57" spans="1:14" x14ac:dyDescent="0.25">
      <c r="A57" t="s">
        <v>37</v>
      </c>
      <c r="B57" t="s">
        <v>19</v>
      </c>
      <c r="K57" s="1" t="s">
        <v>8</v>
      </c>
      <c r="L57" s="1" t="s">
        <v>8</v>
      </c>
      <c r="N57" s="1">
        <f t="shared" si="1"/>
        <v>2</v>
      </c>
    </row>
    <row r="58" spans="1:14" x14ac:dyDescent="0.25">
      <c r="A58" t="s">
        <v>37</v>
      </c>
      <c r="B58" t="s">
        <v>20</v>
      </c>
      <c r="H58" s="1" t="s">
        <v>8</v>
      </c>
      <c r="N58" s="1">
        <f t="shared" si="1"/>
        <v>1</v>
      </c>
    </row>
    <row r="59" spans="1:14" x14ac:dyDescent="0.25">
      <c r="A59" t="s">
        <v>37</v>
      </c>
      <c r="B59" t="s">
        <v>21</v>
      </c>
      <c r="F59" s="1" t="s">
        <v>8</v>
      </c>
      <c r="N59" s="1">
        <f t="shared" si="1"/>
        <v>1</v>
      </c>
    </row>
    <row r="60" spans="1:14" x14ac:dyDescent="0.25">
      <c r="A60" t="s">
        <v>37</v>
      </c>
      <c r="B60" t="s">
        <v>22</v>
      </c>
      <c r="C60" s="1" t="s">
        <v>8</v>
      </c>
      <c r="F60" s="1" t="s">
        <v>8</v>
      </c>
      <c r="G60" s="1" t="s">
        <v>8</v>
      </c>
      <c r="I60" s="1" t="s">
        <v>8</v>
      </c>
      <c r="N60" s="1">
        <f t="shared" si="1"/>
        <v>4</v>
      </c>
    </row>
    <row r="61" spans="1:14" x14ac:dyDescent="0.25">
      <c r="A61" t="s">
        <v>37</v>
      </c>
      <c r="B61" t="s">
        <v>36</v>
      </c>
      <c r="F61" s="1" t="s">
        <v>8</v>
      </c>
      <c r="G61" s="1" t="s">
        <v>8</v>
      </c>
      <c r="N61" s="1">
        <f t="shared" si="1"/>
        <v>2</v>
      </c>
    </row>
    <row r="62" spans="1:14" x14ac:dyDescent="0.25">
      <c r="A62" t="s">
        <v>37</v>
      </c>
      <c r="B62" t="s">
        <v>23</v>
      </c>
      <c r="G62" s="1" t="s">
        <v>8</v>
      </c>
      <c r="H62" s="1" t="s">
        <v>8</v>
      </c>
      <c r="N62" s="1">
        <f t="shared" si="1"/>
        <v>2</v>
      </c>
    </row>
    <row r="63" spans="1:14" x14ac:dyDescent="0.25">
      <c r="A63" t="s">
        <v>37</v>
      </c>
      <c r="B63" t="s">
        <v>24</v>
      </c>
      <c r="F63" s="1" t="s">
        <v>8</v>
      </c>
      <c r="N63" s="1">
        <f t="shared" si="1"/>
        <v>1</v>
      </c>
    </row>
    <row r="64" spans="1:14" x14ac:dyDescent="0.25">
      <c r="A64" t="s">
        <v>37</v>
      </c>
      <c r="B64" t="s">
        <v>25</v>
      </c>
      <c r="F64" s="1" t="s">
        <v>8</v>
      </c>
      <c r="N64" s="1">
        <f t="shared" si="1"/>
        <v>1</v>
      </c>
    </row>
    <row r="65" spans="1:14" x14ac:dyDescent="0.25">
      <c r="A65" t="s">
        <v>37</v>
      </c>
      <c r="B65" t="s">
        <v>26</v>
      </c>
      <c r="F65" s="1" t="s">
        <v>8</v>
      </c>
      <c r="N65" s="1">
        <f t="shared" si="1"/>
        <v>1</v>
      </c>
    </row>
    <row r="66" spans="1:14" x14ac:dyDescent="0.25">
      <c r="A66" t="s">
        <v>37</v>
      </c>
      <c r="B66" t="s">
        <v>27</v>
      </c>
      <c r="J66" s="1" t="s">
        <v>8</v>
      </c>
      <c r="N66" s="1">
        <f t="shared" si="1"/>
        <v>1</v>
      </c>
    </row>
    <row r="67" spans="1:14" x14ac:dyDescent="0.25">
      <c r="A67" t="s">
        <v>37</v>
      </c>
      <c r="B67" t="s">
        <v>28</v>
      </c>
      <c r="J67" s="1" t="s">
        <v>8</v>
      </c>
      <c r="N67" s="1">
        <f t="shared" si="1"/>
        <v>1</v>
      </c>
    </row>
    <row r="68" spans="1:14" x14ac:dyDescent="0.25">
      <c r="A68" t="s">
        <v>39</v>
      </c>
      <c r="B68" t="s">
        <v>30</v>
      </c>
      <c r="E68" s="1" t="s">
        <v>8</v>
      </c>
      <c r="N68" s="1">
        <f t="shared" si="1"/>
        <v>1</v>
      </c>
    </row>
    <row r="69" spans="1:14" x14ac:dyDescent="0.25">
      <c r="A69" t="s">
        <v>39</v>
      </c>
      <c r="B69" t="s">
        <v>4</v>
      </c>
      <c r="F69" s="1" t="s">
        <v>8</v>
      </c>
      <c r="I69" s="1" t="s">
        <v>8</v>
      </c>
      <c r="N69" s="1">
        <f t="shared" si="1"/>
        <v>2</v>
      </c>
    </row>
    <row r="70" spans="1:14" x14ac:dyDescent="0.25">
      <c r="A70" t="s">
        <v>39</v>
      </c>
      <c r="B70" t="s">
        <v>9</v>
      </c>
      <c r="F70" s="1" t="s">
        <v>8</v>
      </c>
      <c r="N70" s="1">
        <f t="shared" ref="N70:N73" si="2">COUNTA(C70:M70)</f>
        <v>1</v>
      </c>
    </row>
    <row r="71" spans="1:14" x14ac:dyDescent="0.25">
      <c r="A71" t="s">
        <v>39</v>
      </c>
      <c r="B71" t="s">
        <v>33</v>
      </c>
      <c r="F71" s="1" t="s">
        <v>8</v>
      </c>
      <c r="N71" s="1">
        <f t="shared" si="2"/>
        <v>1</v>
      </c>
    </row>
    <row r="72" spans="1:14" x14ac:dyDescent="0.25">
      <c r="A72" t="s">
        <v>39</v>
      </c>
      <c r="B72" t="s">
        <v>11</v>
      </c>
      <c r="F72" s="1" t="s">
        <v>8</v>
      </c>
      <c r="G72" s="2" t="s">
        <v>8</v>
      </c>
      <c r="H72" s="2" t="s">
        <v>8</v>
      </c>
      <c r="N72" s="1">
        <f t="shared" si="2"/>
        <v>3</v>
      </c>
    </row>
    <row r="73" spans="1:14" x14ac:dyDescent="0.25">
      <c r="A73" t="s">
        <v>39</v>
      </c>
      <c r="B73" t="s">
        <v>34</v>
      </c>
      <c r="G73" s="1" t="s">
        <v>8</v>
      </c>
      <c r="N73" s="1">
        <f t="shared" si="2"/>
        <v>1</v>
      </c>
    </row>
    <row r="74" spans="1:14" x14ac:dyDescent="0.25">
      <c r="A74" t="s">
        <v>39</v>
      </c>
      <c r="B74" t="s">
        <v>12</v>
      </c>
      <c r="D74" s="1" t="s">
        <v>8</v>
      </c>
      <c r="J74" s="1" t="s">
        <v>8</v>
      </c>
      <c r="N74" s="1">
        <f>COUNTA(C74:M74)</f>
        <v>2</v>
      </c>
    </row>
    <row r="75" spans="1:14" x14ac:dyDescent="0.25">
      <c r="A75" t="s">
        <v>39</v>
      </c>
      <c r="B75" t="s">
        <v>35</v>
      </c>
      <c r="D75" s="1" t="s">
        <v>8</v>
      </c>
      <c r="J75" s="1" t="s">
        <v>8</v>
      </c>
      <c r="N75" s="1">
        <f t="shared" ref="N75:N101" si="3">COUNTA(C75:M75)</f>
        <v>2</v>
      </c>
    </row>
    <row r="76" spans="1:14" x14ac:dyDescent="0.25">
      <c r="A76" t="s">
        <v>39</v>
      </c>
      <c r="B76" t="s">
        <v>38</v>
      </c>
      <c r="H76" s="1" t="s">
        <v>8</v>
      </c>
      <c r="N76" s="1">
        <f t="shared" si="3"/>
        <v>1</v>
      </c>
    </row>
    <row r="77" spans="1:14" x14ac:dyDescent="0.25">
      <c r="A77" t="s">
        <v>39</v>
      </c>
      <c r="B77" t="s">
        <v>14</v>
      </c>
      <c r="H77" s="1" t="s">
        <v>8</v>
      </c>
      <c r="N77" s="1">
        <f t="shared" si="3"/>
        <v>1</v>
      </c>
    </row>
    <row r="78" spans="1:14" x14ac:dyDescent="0.25">
      <c r="A78" t="s">
        <v>39</v>
      </c>
      <c r="B78" t="s">
        <v>16</v>
      </c>
      <c r="F78" s="1" t="s">
        <v>8</v>
      </c>
      <c r="N78" s="1">
        <f t="shared" si="3"/>
        <v>1</v>
      </c>
    </row>
    <row r="79" spans="1:14" x14ac:dyDescent="0.25">
      <c r="A79" t="s">
        <v>39</v>
      </c>
      <c r="B79" t="s">
        <v>18</v>
      </c>
      <c r="F79" s="1" t="s">
        <v>8</v>
      </c>
      <c r="N79" s="1">
        <f t="shared" si="3"/>
        <v>1</v>
      </c>
    </row>
    <row r="80" spans="1:14" x14ac:dyDescent="0.25">
      <c r="A80" t="s">
        <v>39</v>
      </c>
      <c r="B80" t="s">
        <v>19</v>
      </c>
      <c r="F80" s="1" t="s">
        <v>8</v>
      </c>
      <c r="K80" s="1" t="s">
        <v>8</v>
      </c>
      <c r="N80" s="1">
        <f t="shared" si="3"/>
        <v>2</v>
      </c>
    </row>
    <row r="81" spans="1:14" x14ac:dyDescent="0.25">
      <c r="A81" t="s">
        <v>39</v>
      </c>
      <c r="B81" t="s">
        <v>21</v>
      </c>
      <c r="F81" s="1" t="s">
        <v>8</v>
      </c>
      <c r="N81" s="1">
        <f t="shared" si="3"/>
        <v>1</v>
      </c>
    </row>
    <row r="82" spans="1:14" x14ac:dyDescent="0.25">
      <c r="A82" t="s">
        <v>39</v>
      </c>
      <c r="B82" t="s">
        <v>22</v>
      </c>
      <c r="F82" s="1" t="s">
        <v>8</v>
      </c>
      <c r="G82" s="1" t="s">
        <v>8</v>
      </c>
      <c r="H82" s="1" t="s">
        <v>8</v>
      </c>
      <c r="N82" s="1">
        <f t="shared" si="3"/>
        <v>3</v>
      </c>
    </row>
    <row r="83" spans="1:14" x14ac:dyDescent="0.25">
      <c r="A83" t="s">
        <v>39</v>
      </c>
      <c r="B83" t="s">
        <v>36</v>
      </c>
      <c r="F83" s="1" t="s">
        <v>8</v>
      </c>
      <c r="G83" s="1" t="s">
        <v>8</v>
      </c>
      <c r="N83" s="1">
        <f t="shared" si="3"/>
        <v>2</v>
      </c>
    </row>
    <row r="84" spans="1:14" x14ac:dyDescent="0.25">
      <c r="A84" t="s">
        <v>39</v>
      </c>
      <c r="B84" t="s">
        <v>23</v>
      </c>
      <c r="G84" s="1" t="s">
        <v>8</v>
      </c>
      <c r="H84" s="1" t="s">
        <v>8</v>
      </c>
      <c r="N84" s="1">
        <f t="shared" si="3"/>
        <v>2</v>
      </c>
    </row>
    <row r="85" spans="1:14" x14ac:dyDescent="0.25">
      <c r="A85" t="s">
        <v>39</v>
      </c>
      <c r="B85" t="s">
        <v>40</v>
      </c>
      <c r="G85" s="1" t="s">
        <v>8</v>
      </c>
      <c r="H85" s="1" t="s">
        <v>8</v>
      </c>
      <c r="N85" s="1">
        <f t="shared" si="3"/>
        <v>2</v>
      </c>
    </row>
    <row r="86" spans="1:14" x14ac:dyDescent="0.25">
      <c r="A86" t="s">
        <v>39</v>
      </c>
      <c r="B86" t="s">
        <v>24</v>
      </c>
      <c r="F86" s="1" t="s">
        <v>8</v>
      </c>
      <c r="N86" s="1">
        <f t="shared" si="3"/>
        <v>1</v>
      </c>
    </row>
    <row r="87" spans="1:14" x14ac:dyDescent="0.25">
      <c r="A87" t="s">
        <v>39</v>
      </c>
      <c r="B87" t="s">
        <v>25</v>
      </c>
      <c r="F87" s="1" t="s">
        <v>8</v>
      </c>
      <c r="N87" s="1">
        <f t="shared" si="3"/>
        <v>1</v>
      </c>
    </row>
    <row r="88" spans="1:14" x14ac:dyDescent="0.25">
      <c r="A88" t="s">
        <v>39</v>
      </c>
      <c r="B88" t="s">
        <v>26</v>
      </c>
      <c r="F88" s="1" t="s">
        <v>8</v>
      </c>
      <c r="N88" s="1">
        <f t="shared" si="3"/>
        <v>1</v>
      </c>
    </row>
    <row r="89" spans="1:14" x14ac:dyDescent="0.25">
      <c r="A89" t="s">
        <v>39</v>
      </c>
      <c r="B89" t="s">
        <v>27</v>
      </c>
      <c r="F89" s="1" t="s">
        <v>8</v>
      </c>
      <c r="N89" s="1">
        <f t="shared" si="3"/>
        <v>1</v>
      </c>
    </row>
    <row r="90" spans="1:14" x14ac:dyDescent="0.25">
      <c r="A90" t="s">
        <v>39</v>
      </c>
      <c r="B90" t="s">
        <v>28</v>
      </c>
      <c r="F90" s="1" t="s">
        <v>8</v>
      </c>
      <c r="N90" s="1">
        <f t="shared" si="3"/>
        <v>1</v>
      </c>
    </row>
    <row r="91" spans="1:14" x14ac:dyDescent="0.25">
      <c r="A91" t="s">
        <v>41</v>
      </c>
      <c r="B91" t="s">
        <v>4</v>
      </c>
      <c r="C91" s="1" t="s">
        <v>8</v>
      </c>
      <c r="D91" s="2" t="s">
        <v>8</v>
      </c>
      <c r="F91" s="1" t="s">
        <v>8</v>
      </c>
      <c r="N91" s="1">
        <f t="shared" si="3"/>
        <v>3</v>
      </c>
    </row>
    <row r="92" spans="1:14" x14ac:dyDescent="0.25">
      <c r="A92" t="s">
        <v>41</v>
      </c>
      <c r="B92" t="s">
        <v>9</v>
      </c>
      <c r="C92" s="1" t="s">
        <v>8</v>
      </c>
      <c r="N92" s="1">
        <f t="shared" si="3"/>
        <v>1</v>
      </c>
    </row>
    <row r="93" spans="1:14" x14ac:dyDescent="0.25">
      <c r="A93" t="s">
        <v>41</v>
      </c>
      <c r="B93" t="s">
        <v>11</v>
      </c>
      <c r="G93" s="1" t="s">
        <v>8</v>
      </c>
      <c r="N93" s="1">
        <f t="shared" si="3"/>
        <v>1</v>
      </c>
    </row>
    <row r="94" spans="1:14" x14ac:dyDescent="0.25">
      <c r="A94" t="s">
        <v>41</v>
      </c>
      <c r="B94" t="s">
        <v>12</v>
      </c>
      <c r="F94" s="1" t="s">
        <v>8</v>
      </c>
      <c r="H94" s="1" t="s">
        <v>8</v>
      </c>
      <c r="N94" s="1">
        <f t="shared" si="3"/>
        <v>2</v>
      </c>
    </row>
    <row r="95" spans="1:14" x14ac:dyDescent="0.25">
      <c r="A95" t="s">
        <v>41</v>
      </c>
      <c r="B95" t="s">
        <v>35</v>
      </c>
      <c r="F95" s="1" t="s">
        <v>8</v>
      </c>
      <c r="H95" s="1" t="s">
        <v>8</v>
      </c>
      <c r="N95" s="1">
        <f t="shared" si="3"/>
        <v>2</v>
      </c>
    </row>
    <row r="96" spans="1:14" x14ac:dyDescent="0.25">
      <c r="A96" t="s">
        <v>41</v>
      </c>
      <c r="B96" t="s">
        <v>16</v>
      </c>
      <c r="F96" s="1" t="s">
        <v>8</v>
      </c>
      <c r="N96" s="1">
        <f t="shared" si="3"/>
        <v>1</v>
      </c>
    </row>
    <row r="97" spans="1:14" x14ac:dyDescent="0.25">
      <c r="A97" t="s">
        <v>41</v>
      </c>
      <c r="B97" t="s">
        <v>18</v>
      </c>
      <c r="C97" s="1" t="s">
        <v>8</v>
      </c>
      <c r="F97" s="1" t="s">
        <v>8</v>
      </c>
      <c r="J97" s="1" t="s">
        <v>8</v>
      </c>
      <c r="N97" s="1">
        <f t="shared" si="3"/>
        <v>3</v>
      </c>
    </row>
    <row r="98" spans="1:14" x14ac:dyDescent="0.25">
      <c r="A98" t="s">
        <v>41</v>
      </c>
      <c r="B98" t="s">
        <v>21</v>
      </c>
      <c r="F98" s="1" t="s">
        <v>8</v>
      </c>
      <c r="N98" s="1">
        <f t="shared" si="3"/>
        <v>1</v>
      </c>
    </row>
    <row r="99" spans="1:14" x14ac:dyDescent="0.25">
      <c r="A99" t="s">
        <v>41</v>
      </c>
      <c r="B99" t="s">
        <v>22</v>
      </c>
      <c r="F99" s="1" t="s">
        <v>8</v>
      </c>
      <c r="N99" s="1">
        <f t="shared" si="3"/>
        <v>1</v>
      </c>
    </row>
    <row r="100" spans="1:14" x14ac:dyDescent="0.25">
      <c r="A100" t="s">
        <v>41</v>
      </c>
      <c r="B100" t="s">
        <v>36</v>
      </c>
      <c r="F100" s="1" t="s">
        <v>8</v>
      </c>
      <c r="N100" s="1">
        <f t="shared" si="3"/>
        <v>1</v>
      </c>
    </row>
    <row r="101" spans="1:14" x14ac:dyDescent="0.25">
      <c r="A101" t="s">
        <v>41</v>
      </c>
      <c r="B101" t="s">
        <v>23</v>
      </c>
      <c r="G101" s="1" t="s">
        <v>8</v>
      </c>
      <c r="H101" s="1" t="s">
        <v>8</v>
      </c>
      <c r="N101" s="1">
        <f t="shared" si="3"/>
        <v>2</v>
      </c>
    </row>
  </sheetData>
  <autoFilter ref="A1:N10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90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RowHeight="15" x14ac:dyDescent="0.25"/>
  <cols>
    <col min="1" max="1" width="10.7109375" customWidth="1"/>
    <col min="2" max="2" width="7" customWidth="1"/>
    <col min="3" max="3" width="28" customWidth="1"/>
    <col min="4" max="4" width="30.7109375" bestFit="1" customWidth="1"/>
    <col min="5" max="5" width="26.42578125" customWidth="1"/>
    <col min="6" max="6" width="10.5703125" style="1" customWidth="1"/>
    <col min="7" max="7" width="31.42578125" bestFit="1" customWidth="1"/>
  </cols>
  <sheetData>
    <row r="1" spans="1:7" s="5" customFormat="1" ht="30" customHeight="1" x14ac:dyDescent="0.25">
      <c r="A1" s="14" t="s">
        <v>4868</v>
      </c>
      <c r="B1" s="14" t="s">
        <v>4865</v>
      </c>
      <c r="C1" s="14" t="s">
        <v>4866</v>
      </c>
      <c r="D1" s="14" t="s">
        <v>27856</v>
      </c>
      <c r="E1" s="14" t="s">
        <v>27926</v>
      </c>
      <c r="F1" s="15" t="s">
        <v>27927</v>
      </c>
      <c r="G1" s="14" t="s">
        <v>27928</v>
      </c>
    </row>
    <row r="2" spans="1:7" hidden="1" x14ac:dyDescent="0.25">
      <c r="A2">
        <v>25</v>
      </c>
      <c r="B2" t="s">
        <v>57</v>
      </c>
      <c r="C2" t="s">
        <v>1748</v>
      </c>
      <c r="D2" t="s">
        <v>1749</v>
      </c>
      <c r="E2" t="s">
        <v>27929</v>
      </c>
      <c r="F2" s="1" t="s">
        <v>15</v>
      </c>
      <c r="G2" t="s">
        <v>27930</v>
      </c>
    </row>
    <row r="3" spans="1:7" hidden="1" x14ac:dyDescent="0.25">
      <c r="A3">
        <v>25</v>
      </c>
      <c r="B3" t="s">
        <v>59</v>
      </c>
      <c r="C3" t="s">
        <v>1754</v>
      </c>
      <c r="D3" t="s">
        <v>1755</v>
      </c>
      <c r="E3" t="s">
        <v>27931</v>
      </c>
      <c r="F3" s="1" t="s">
        <v>15</v>
      </c>
      <c r="G3" t="s">
        <v>27930</v>
      </c>
    </row>
    <row r="4" spans="1:7" hidden="1" x14ac:dyDescent="0.25">
      <c r="A4">
        <v>25</v>
      </c>
      <c r="B4" t="s">
        <v>26519</v>
      </c>
      <c r="C4" t="s">
        <v>26520</v>
      </c>
      <c r="D4" t="s">
        <v>27932</v>
      </c>
      <c r="F4" s="1" t="s">
        <v>15</v>
      </c>
      <c r="G4" t="s">
        <v>27930</v>
      </c>
    </row>
    <row r="5" spans="1:7" hidden="1" x14ac:dyDescent="0.25">
      <c r="A5">
        <v>25</v>
      </c>
      <c r="B5" t="s">
        <v>26883</v>
      </c>
      <c r="C5" t="s">
        <v>26884</v>
      </c>
      <c r="D5" t="s">
        <v>27933</v>
      </c>
      <c r="F5" s="1" t="s">
        <v>15</v>
      </c>
      <c r="G5" t="s">
        <v>27930</v>
      </c>
    </row>
    <row r="6" spans="1:7" hidden="1" x14ac:dyDescent="0.25">
      <c r="A6">
        <v>25</v>
      </c>
      <c r="B6" t="s">
        <v>19249</v>
      </c>
      <c r="C6" t="s">
        <v>19250</v>
      </c>
      <c r="D6" t="s">
        <v>27934</v>
      </c>
      <c r="F6" s="1" t="s">
        <v>15</v>
      </c>
      <c r="G6" t="s">
        <v>27930</v>
      </c>
    </row>
    <row r="7" spans="1:7" hidden="1" x14ac:dyDescent="0.25">
      <c r="A7">
        <v>25</v>
      </c>
      <c r="B7" t="s">
        <v>8758</v>
      </c>
      <c r="C7" t="s">
        <v>8759</v>
      </c>
      <c r="D7" t="s">
        <v>27935</v>
      </c>
      <c r="F7" s="1" t="s">
        <v>15</v>
      </c>
      <c r="G7" t="s">
        <v>27930</v>
      </c>
    </row>
    <row r="8" spans="1:7" hidden="1" x14ac:dyDescent="0.25">
      <c r="A8">
        <v>25</v>
      </c>
      <c r="B8" t="s">
        <v>20222</v>
      </c>
      <c r="C8" t="s">
        <v>20223</v>
      </c>
      <c r="D8" t="s">
        <v>27936</v>
      </c>
      <c r="F8" s="1" t="s">
        <v>15</v>
      </c>
      <c r="G8" t="s">
        <v>27930</v>
      </c>
    </row>
    <row r="9" spans="1:7" hidden="1" x14ac:dyDescent="0.25">
      <c r="A9">
        <v>25</v>
      </c>
      <c r="B9" t="s">
        <v>27483</v>
      </c>
      <c r="C9" t="s">
        <v>27484</v>
      </c>
      <c r="D9" t="s">
        <v>27937</v>
      </c>
      <c r="F9" s="1" t="s">
        <v>15</v>
      </c>
      <c r="G9" t="s">
        <v>27930</v>
      </c>
    </row>
    <row r="10" spans="1:7" hidden="1" x14ac:dyDescent="0.25">
      <c r="A10">
        <v>25</v>
      </c>
      <c r="B10" t="s">
        <v>1439</v>
      </c>
      <c r="C10" t="s">
        <v>1440</v>
      </c>
      <c r="D10" t="s">
        <v>4191</v>
      </c>
      <c r="E10" t="s">
        <v>27938</v>
      </c>
      <c r="F10" s="1" t="s">
        <v>15</v>
      </c>
      <c r="G10" t="s">
        <v>27930</v>
      </c>
    </row>
    <row r="11" spans="1:7" hidden="1" x14ac:dyDescent="0.25">
      <c r="A11">
        <v>33</v>
      </c>
      <c r="B11" t="s">
        <v>8385</v>
      </c>
      <c r="C11" t="s">
        <v>8386</v>
      </c>
      <c r="D11" t="s">
        <v>27939</v>
      </c>
      <c r="F11" s="1" t="s">
        <v>2</v>
      </c>
      <c r="G11" t="s">
        <v>27940</v>
      </c>
    </row>
    <row r="12" spans="1:7" hidden="1" x14ac:dyDescent="0.25">
      <c r="A12">
        <v>33</v>
      </c>
      <c r="B12" t="s">
        <v>62</v>
      </c>
      <c r="C12" t="s">
        <v>1757</v>
      </c>
      <c r="D12" t="s">
        <v>1758</v>
      </c>
      <c r="E12" t="s">
        <v>63</v>
      </c>
      <c r="F12" s="1" t="s">
        <v>2</v>
      </c>
      <c r="G12" t="s">
        <v>27940</v>
      </c>
    </row>
    <row r="13" spans="1:7" hidden="1" x14ac:dyDescent="0.25">
      <c r="A13">
        <v>33</v>
      </c>
      <c r="B13" t="s">
        <v>13506</v>
      </c>
      <c r="C13" t="s">
        <v>13507</v>
      </c>
      <c r="F13" s="1" t="s">
        <v>2</v>
      </c>
      <c r="G13" t="s">
        <v>27940</v>
      </c>
    </row>
    <row r="14" spans="1:7" hidden="1" x14ac:dyDescent="0.25">
      <c r="A14">
        <v>33</v>
      </c>
      <c r="B14" t="s">
        <v>10321</v>
      </c>
      <c r="C14" t="s">
        <v>10322</v>
      </c>
      <c r="D14" t="s">
        <v>27941</v>
      </c>
      <c r="F14" s="1" t="s">
        <v>2</v>
      </c>
      <c r="G14" t="s">
        <v>27940</v>
      </c>
    </row>
    <row r="15" spans="1:7" hidden="1" x14ac:dyDescent="0.25">
      <c r="A15">
        <v>33</v>
      </c>
      <c r="B15" t="s">
        <v>25625</v>
      </c>
      <c r="C15" t="s">
        <v>25626</v>
      </c>
      <c r="D15" t="s">
        <v>27942</v>
      </c>
      <c r="F15" s="1" t="s">
        <v>2</v>
      </c>
      <c r="G15" t="s">
        <v>27940</v>
      </c>
    </row>
    <row r="16" spans="1:7" hidden="1" x14ac:dyDescent="0.25">
      <c r="A16">
        <v>33</v>
      </c>
      <c r="B16" t="s">
        <v>11467</v>
      </c>
      <c r="C16" t="s">
        <v>11468</v>
      </c>
      <c r="D16" t="s">
        <v>27943</v>
      </c>
      <c r="F16" s="1" t="s">
        <v>2</v>
      </c>
      <c r="G16" t="s">
        <v>27940</v>
      </c>
    </row>
    <row r="17" spans="1:7" hidden="1" x14ac:dyDescent="0.25">
      <c r="A17">
        <v>33</v>
      </c>
      <c r="B17" t="s">
        <v>6041</v>
      </c>
      <c r="C17" t="s">
        <v>6042</v>
      </c>
      <c r="D17" t="s">
        <v>27944</v>
      </c>
      <c r="E17" t="s">
        <v>27945</v>
      </c>
      <c r="F17" s="1" t="s">
        <v>2</v>
      </c>
      <c r="G17" t="s">
        <v>27940</v>
      </c>
    </row>
    <row r="18" spans="1:7" hidden="1" x14ac:dyDescent="0.25">
      <c r="A18">
        <v>38</v>
      </c>
      <c r="B18" t="s">
        <v>14515</v>
      </c>
      <c r="C18" t="s">
        <v>14516</v>
      </c>
      <c r="D18" t="s">
        <v>27946</v>
      </c>
      <c r="E18" t="s">
        <v>27947</v>
      </c>
      <c r="F18" s="1" t="s">
        <v>2</v>
      </c>
      <c r="G18" t="s">
        <v>27940</v>
      </c>
    </row>
    <row r="19" spans="1:7" hidden="1" x14ac:dyDescent="0.25">
      <c r="A19">
        <v>38</v>
      </c>
      <c r="B19" t="s">
        <v>14788</v>
      </c>
      <c r="C19" t="s">
        <v>14789</v>
      </c>
      <c r="D19" t="s">
        <v>27948</v>
      </c>
      <c r="E19" t="s">
        <v>27949</v>
      </c>
      <c r="F19" s="1" t="s">
        <v>2</v>
      </c>
      <c r="G19" t="s">
        <v>27940</v>
      </c>
    </row>
    <row r="20" spans="1:7" hidden="1" x14ac:dyDescent="0.25">
      <c r="A20">
        <v>38</v>
      </c>
      <c r="B20" t="s">
        <v>16969</v>
      </c>
      <c r="C20" t="s">
        <v>16970</v>
      </c>
      <c r="D20" t="s">
        <v>27950</v>
      </c>
      <c r="E20" t="s">
        <v>27951</v>
      </c>
      <c r="F20" s="1" t="s">
        <v>2</v>
      </c>
      <c r="G20" t="s">
        <v>27940</v>
      </c>
    </row>
    <row r="21" spans="1:7" hidden="1" x14ac:dyDescent="0.25">
      <c r="A21">
        <v>38</v>
      </c>
      <c r="B21" t="s">
        <v>19773</v>
      </c>
      <c r="C21" t="s">
        <v>19774</v>
      </c>
      <c r="D21" t="s">
        <v>27952</v>
      </c>
      <c r="E21" t="s">
        <v>27953</v>
      </c>
      <c r="F21" s="1" t="s">
        <v>2</v>
      </c>
      <c r="G21" t="s">
        <v>27940</v>
      </c>
    </row>
    <row r="22" spans="1:7" hidden="1" x14ac:dyDescent="0.25">
      <c r="A22">
        <v>38</v>
      </c>
      <c r="B22" t="s">
        <v>23014</v>
      </c>
      <c r="C22" t="s">
        <v>23015</v>
      </c>
      <c r="D22" t="s">
        <v>27954</v>
      </c>
      <c r="E22" t="s">
        <v>27955</v>
      </c>
      <c r="F22" s="1" t="s">
        <v>2</v>
      </c>
      <c r="G22" t="s">
        <v>27940</v>
      </c>
    </row>
    <row r="23" spans="1:7" hidden="1" x14ac:dyDescent="0.25">
      <c r="A23">
        <v>38</v>
      </c>
      <c r="B23" t="s">
        <v>23512</v>
      </c>
      <c r="C23" t="s">
        <v>23513</v>
      </c>
      <c r="D23" t="s">
        <v>27956</v>
      </c>
      <c r="E23" t="s">
        <v>27957</v>
      </c>
      <c r="F23" s="1" t="s">
        <v>2</v>
      </c>
      <c r="G23" t="s">
        <v>27940</v>
      </c>
    </row>
    <row r="24" spans="1:7" hidden="1" x14ac:dyDescent="0.25">
      <c r="A24">
        <v>38</v>
      </c>
      <c r="B24" t="s">
        <v>23560</v>
      </c>
      <c r="C24" t="s">
        <v>23561</v>
      </c>
      <c r="D24" t="s">
        <v>27958</v>
      </c>
      <c r="E24" t="s">
        <v>27959</v>
      </c>
      <c r="F24" s="1" t="s">
        <v>2</v>
      </c>
      <c r="G24" t="s">
        <v>27940</v>
      </c>
    </row>
    <row r="25" spans="1:7" hidden="1" x14ac:dyDescent="0.25">
      <c r="A25">
        <v>38</v>
      </c>
      <c r="B25" t="s">
        <v>27773</v>
      </c>
      <c r="C25" t="s">
        <v>27774</v>
      </c>
      <c r="D25" t="s">
        <v>27960</v>
      </c>
      <c r="E25" t="s">
        <v>27961</v>
      </c>
      <c r="F25" s="1" t="s">
        <v>2</v>
      </c>
      <c r="G25" t="s">
        <v>27940</v>
      </c>
    </row>
    <row r="26" spans="1:7" hidden="1" x14ac:dyDescent="0.25">
      <c r="A26">
        <v>38</v>
      </c>
      <c r="B26" t="s">
        <v>5781</v>
      </c>
      <c r="C26" t="s">
        <v>5782</v>
      </c>
      <c r="D26" t="s">
        <v>27962</v>
      </c>
      <c r="F26" s="1" t="s">
        <v>2</v>
      </c>
      <c r="G26" t="s">
        <v>27940</v>
      </c>
    </row>
    <row r="27" spans="1:7" hidden="1" x14ac:dyDescent="0.25">
      <c r="A27">
        <v>38</v>
      </c>
      <c r="B27" t="s">
        <v>64</v>
      </c>
      <c r="C27" t="s">
        <v>1762</v>
      </c>
      <c r="D27" t="s">
        <v>1763</v>
      </c>
      <c r="E27" t="s">
        <v>27963</v>
      </c>
      <c r="F27" s="1" t="s">
        <v>6</v>
      </c>
      <c r="G27" t="s">
        <v>27964</v>
      </c>
    </row>
    <row r="28" spans="1:7" hidden="1" x14ac:dyDescent="0.25">
      <c r="A28">
        <v>38</v>
      </c>
      <c r="B28" t="s">
        <v>69</v>
      </c>
      <c r="C28" t="s">
        <v>1767</v>
      </c>
      <c r="D28" t="s">
        <v>1768</v>
      </c>
      <c r="E28" t="s">
        <v>27965</v>
      </c>
      <c r="F28" s="1" t="s">
        <v>6</v>
      </c>
      <c r="G28" t="s">
        <v>27964</v>
      </c>
    </row>
    <row r="29" spans="1:7" hidden="1" x14ac:dyDescent="0.25">
      <c r="A29">
        <v>38</v>
      </c>
      <c r="B29" t="s">
        <v>20480</v>
      </c>
      <c r="C29" t="s">
        <v>20481</v>
      </c>
      <c r="D29" t="s">
        <v>27966</v>
      </c>
      <c r="F29" s="1" t="s">
        <v>2</v>
      </c>
      <c r="G29" t="s">
        <v>27940</v>
      </c>
    </row>
    <row r="30" spans="1:7" hidden="1" x14ac:dyDescent="0.25">
      <c r="A30">
        <v>38</v>
      </c>
      <c r="B30" t="s">
        <v>71</v>
      </c>
      <c r="C30" t="s">
        <v>1770</v>
      </c>
      <c r="D30" t="s">
        <v>1771</v>
      </c>
      <c r="E30" t="s">
        <v>27967</v>
      </c>
      <c r="F30" s="1" t="s">
        <v>2</v>
      </c>
      <c r="G30" t="s">
        <v>27940</v>
      </c>
    </row>
    <row r="31" spans="1:7" hidden="1" x14ac:dyDescent="0.25">
      <c r="A31">
        <v>38</v>
      </c>
      <c r="B31" t="s">
        <v>11087</v>
      </c>
      <c r="C31" t="s">
        <v>11088</v>
      </c>
      <c r="D31" t="s">
        <v>27968</v>
      </c>
      <c r="E31" t="s">
        <v>27969</v>
      </c>
      <c r="F31" s="1" t="s">
        <v>2</v>
      </c>
      <c r="G31" t="s">
        <v>27940</v>
      </c>
    </row>
    <row r="32" spans="1:7" hidden="1" x14ac:dyDescent="0.25">
      <c r="A32">
        <v>38</v>
      </c>
      <c r="B32" t="s">
        <v>5779</v>
      </c>
      <c r="C32" t="s">
        <v>5780</v>
      </c>
      <c r="D32" t="s">
        <v>27970</v>
      </c>
      <c r="F32" s="1" t="s">
        <v>2</v>
      </c>
      <c r="G32" t="s">
        <v>27940</v>
      </c>
    </row>
    <row r="33" spans="1:7" hidden="1" x14ac:dyDescent="0.25">
      <c r="A33">
        <v>38</v>
      </c>
      <c r="B33" t="s">
        <v>73</v>
      </c>
      <c r="C33" t="s">
        <v>1773</v>
      </c>
      <c r="D33" t="s">
        <v>1774</v>
      </c>
      <c r="E33" t="s">
        <v>27971</v>
      </c>
      <c r="F33" s="1" t="s">
        <v>2</v>
      </c>
      <c r="G33" t="s">
        <v>27940</v>
      </c>
    </row>
    <row r="34" spans="1:7" hidden="1" x14ac:dyDescent="0.25">
      <c r="A34">
        <v>38</v>
      </c>
      <c r="B34" t="s">
        <v>26000</v>
      </c>
      <c r="C34" t="s">
        <v>26001</v>
      </c>
      <c r="D34" t="s">
        <v>27972</v>
      </c>
      <c r="E34" t="s">
        <v>27973</v>
      </c>
      <c r="F34" s="1" t="s">
        <v>2</v>
      </c>
      <c r="G34" t="s">
        <v>27940</v>
      </c>
    </row>
    <row r="35" spans="1:7" hidden="1" x14ac:dyDescent="0.25">
      <c r="A35">
        <v>38</v>
      </c>
      <c r="B35" t="s">
        <v>26505</v>
      </c>
      <c r="C35" t="s">
        <v>26506</v>
      </c>
      <c r="D35" t="s">
        <v>27974</v>
      </c>
      <c r="F35" s="1" t="s">
        <v>2</v>
      </c>
      <c r="G35" t="s">
        <v>27940</v>
      </c>
    </row>
    <row r="36" spans="1:7" hidden="1" x14ac:dyDescent="0.25">
      <c r="A36">
        <v>38</v>
      </c>
      <c r="B36" t="s">
        <v>14107</v>
      </c>
      <c r="C36" t="s">
        <v>14108</v>
      </c>
      <c r="D36" t="s">
        <v>27975</v>
      </c>
      <c r="E36" t="s">
        <v>27976</v>
      </c>
      <c r="F36" s="1" t="s">
        <v>2</v>
      </c>
      <c r="G36" t="s">
        <v>27940</v>
      </c>
    </row>
    <row r="37" spans="1:7" hidden="1" x14ac:dyDescent="0.25">
      <c r="A37">
        <v>38</v>
      </c>
      <c r="B37" t="s">
        <v>21009</v>
      </c>
      <c r="C37" t="s">
        <v>21010</v>
      </c>
      <c r="D37" t="s">
        <v>27977</v>
      </c>
      <c r="E37" t="s">
        <v>27978</v>
      </c>
      <c r="F37" s="1" t="s">
        <v>2</v>
      </c>
      <c r="G37" t="s">
        <v>27940</v>
      </c>
    </row>
    <row r="38" spans="1:7" hidden="1" x14ac:dyDescent="0.25">
      <c r="A38">
        <v>38</v>
      </c>
      <c r="B38" t="s">
        <v>21667</v>
      </c>
      <c r="C38" t="s">
        <v>21668</v>
      </c>
      <c r="D38" t="s">
        <v>27979</v>
      </c>
      <c r="E38" t="s">
        <v>27980</v>
      </c>
      <c r="F38" s="1" t="s">
        <v>2</v>
      </c>
      <c r="G38" t="s">
        <v>27940</v>
      </c>
    </row>
    <row r="39" spans="1:7" hidden="1" x14ac:dyDescent="0.25">
      <c r="A39">
        <v>38</v>
      </c>
      <c r="B39" t="s">
        <v>75</v>
      </c>
      <c r="C39" t="s">
        <v>1776</v>
      </c>
      <c r="D39" t="s">
        <v>1777</v>
      </c>
      <c r="E39" t="s">
        <v>27981</v>
      </c>
      <c r="F39" s="1" t="s">
        <v>2</v>
      </c>
      <c r="G39" t="s">
        <v>27940</v>
      </c>
    </row>
    <row r="40" spans="1:7" hidden="1" x14ac:dyDescent="0.25">
      <c r="A40">
        <v>38</v>
      </c>
      <c r="B40" t="s">
        <v>22207</v>
      </c>
      <c r="C40" t="s">
        <v>22208</v>
      </c>
      <c r="D40" t="s">
        <v>27982</v>
      </c>
      <c r="E40" t="s">
        <v>27983</v>
      </c>
      <c r="F40" s="1" t="s">
        <v>2</v>
      </c>
      <c r="G40" t="s">
        <v>27940</v>
      </c>
    </row>
    <row r="41" spans="1:7" hidden="1" x14ac:dyDescent="0.25">
      <c r="A41">
        <v>38</v>
      </c>
      <c r="B41" t="s">
        <v>77</v>
      </c>
      <c r="C41" t="s">
        <v>1779</v>
      </c>
      <c r="D41" t="s">
        <v>1780</v>
      </c>
      <c r="E41" t="s">
        <v>27984</v>
      </c>
      <c r="F41" s="1" t="s">
        <v>2</v>
      </c>
      <c r="G41" t="s">
        <v>27940</v>
      </c>
    </row>
    <row r="42" spans="1:7" hidden="1" x14ac:dyDescent="0.25">
      <c r="A42">
        <v>38</v>
      </c>
      <c r="B42" t="s">
        <v>79</v>
      </c>
      <c r="C42" t="s">
        <v>1782</v>
      </c>
      <c r="D42" t="s">
        <v>1783</v>
      </c>
      <c r="E42" t="s">
        <v>27985</v>
      </c>
      <c r="F42" s="1" t="s">
        <v>2</v>
      </c>
      <c r="G42" t="s">
        <v>27940</v>
      </c>
    </row>
    <row r="43" spans="1:7" hidden="1" x14ac:dyDescent="0.25">
      <c r="A43">
        <v>38</v>
      </c>
      <c r="B43" t="s">
        <v>80</v>
      </c>
      <c r="C43" t="s">
        <v>1785</v>
      </c>
      <c r="D43" t="s">
        <v>1786</v>
      </c>
      <c r="E43" t="s">
        <v>27986</v>
      </c>
      <c r="F43" s="1" t="s">
        <v>2</v>
      </c>
      <c r="G43" t="s">
        <v>27940</v>
      </c>
    </row>
    <row r="44" spans="1:7" hidden="1" x14ac:dyDescent="0.25">
      <c r="A44">
        <v>38</v>
      </c>
      <c r="B44" t="s">
        <v>1441</v>
      </c>
      <c r="C44" t="s">
        <v>4193</v>
      </c>
      <c r="D44" t="s">
        <v>4194</v>
      </c>
      <c r="E44" t="s">
        <v>27987</v>
      </c>
      <c r="F44" s="1" t="s">
        <v>2</v>
      </c>
      <c r="G44" t="s">
        <v>27940</v>
      </c>
    </row>
    <row r="45" spans="1:7" hidden="1" x14ac:dyDescent="0.25">
      <c r="A45">
        <v>38</v>
      </c>
      <c r="B45" t="s">
        <v>81</v>
      </c>
      <c r="C45" t="s">
        <v>1788</v>
      </c>
      <c r="D45" t="s">
        <v>1789</v>
      </c>
      <c r="E45" t="s">
        <v>27988</v>
      </c>
      <c r="F45" s="1" t="s">
        <v>2</v>
      </c>
      <c r="G45" t="s">
        <v>27940</v>
      </c>
    </row>
    <row r="46" spans="1:7" hidden="1" x14ac:dyDescent="0.25">
      <c r="A46">
        <v>38</v>
      </c>
      <c r="B46" t="s">
        <v>83</v>
      </c>
      <c r="C46" t="s">
        <v>1791</v>
      </c>
      <c r="D46" t="s">
        <v>1792</v>
      </c>
      <c r="E46" t="s">
        <v>27989</v>
      </c>
      <c r="F46" s="1" t="s">
        <v>2</v>
      </c>
      <c r="G46" t="s">
        <v>27940</v>
      </c>
    </row>
    <row r="47" spans="1:7" hidden="1" x14ac:dyDescent="0.25">
      <c r="A47">
        <v>38</v>
      </c>
      <c r="B47" t="s">
        <v>1442</v>
      </c>
      <c r="C47" t="s">
        <v>4196</v>
      </c>
      <c r="D47" t="s">
        <v>4197</v>
      </c>
      <c r="E47" t="s">
        <v>27990</v>
      </c>
      <c r="F47" s="1" t="s">
        <v>2</v>
      </c>
      <c r="G47" t="s">
        <v>27940</v>
      </c>
    </row>
    <row r="48" spans="1:7" hidden="1" x14ac:dyDescent="0.25">
      <c r="A48">
        <v>38</v>
      </c>
      <c r="B48" t="s">
        <v>84</v>
      </c>
      <c r="C48" t="s">
        <v>1794</v>
      </c>
      <c r="D48" t="s">
        <v>1795</v>
      </c>
      <c r="E48" t="s">
        <v>27991</v>
      </c>
      <c r="F48" s="1" t="s">
        <v>2</v>
      </c>
      <c r="G48" t="s">
        <v>27940</v>
      </c>
    </row>
    <row r="49" spans="1:7" hidden="1" x14ac:dyDescent="0.25">
      <c r="A49">
        <v>38</v>
      </c>
      <c r="B49" t="s">
        <v>13012</v>
      </c>
      <c r="C49" t="s">
        <v>13013</v>
      </c>
      <c r="D49" t="s">
        <v>27992</v>
      </c>
      <c r="E49" t="s">
        <v>27993</v>
      </c>
      <c r="F49" s="1" t="s">
        <v>2</v>
      </c>
      <c r="G49" t="s">
        <v>27940</v>
      </c>
    </row>
    <row r="50" spans="1:7" hidden="1" x14ac:dyDescent="0.25">
      <c r="A50">
        <v>38</v>
      </c>
      <c r="B50" t="s">
        <v>86</v>
      </c>
      <c r="C50" t="s">
        <v>1797</v>
      </c>
      <c r="D50" t="s">
        <v>1798</v>
      </c>
      <c r="E50" t="s">
        <v>27994</v>
      </c>
      <c r="F50" s="1" t="s">
        <v>2</v>
      </c>
      <c r="G50" t="s">
        <v>27940</v>
      </c>
    </row>
    <row r="51" spans="1:7" hidden="1" x14ac:dyDescent="0.25">
      <c r="A51">
        <v>38</v>
      </c>
      <c r="B51" t="s">
        <v>1443</v>
      </c>
      <c r="C51" t="s">
        <v>1444</v>
      </c>
      <c r="D51" t="s">
        <v>4199</v>
      </c>
      <c r="E51" t="s">
        <v>27995</v>
      </c>
      <c r="F51" s="1" t="s">
        <v>2</v>
      </c>
      <c r="G51" t="s">
        <v>27940</v>
      </c>
    </row>
    <row r="52" spans="1:7" hidden="1" x14ac:dyDescent="0.25">
      <c r="A52">
        <v>38</v>
      </c>
      <c r="B52" t="s">
        <v>1445</v>
      </c>
      <c r="C52" t="s">
        <v>1446</v>
      </c>
      <c r="D52" t="s">
        <v>4201</v>
      </c>
      <c r="F52" s="1" t="s">
        <v>2</v>
      </c>
      <c r="G52" t="s">
        <v>27940</v>
      </c>
    </row>
    <row r="53" spans="1:7" hidden="1" x14ac:dyDescent="0.25">
      <c r="A53">
        <v>38</v>
      </c>
      <c r="B53" t="s">
        <v>13986</v>
      </c>
      <c r="C53" t="s">
        <v>13987</v>
      </c>
      <c r="D53" t="s">
        <v>27996</v>
      </c>
      <c r="E53" t="s">
        <v>27997</v>
      </c>
      <c r="F53" s="1" t="s">
        <v>2</v>
      </c>
      <c r="G53" t="s">
        <v>27940</v>
      </c>
    </row>
    <row r="54" spans="1:7" hidden="1" x14ac:dyDescent="0.25">
      <c r="A54">
        <v>38</v>
      </c>
      <c r="B54" t="s">
        <v>12545</v>
      </c>
      <c r="C54" t="s">
        <v>12546</v>
      </c>
      <c r="D54" t="s">
        <v>27998</v>
      </c>
      <c r="E54" t="s">
        <v>27999</v>
      </c>
      <c r="F54" s="1" t="s">
        <v>2</v>
      </c>
      <c r="G54" t="s">
        <v>27940</v>
      </c>
    </row>
    <row r="55" spans="1:7" hidden="1" x14ac:dyDescent="0.25">
      <c r="A55">
        <v>38</v>
      </c>
      <c r="B55" t="s">
        <v>16961</v>
      </c>
      <c r="C55" t="s">
        <v>16962</v>
      </c>
      <c r="D55" t="s">
        <v>28000</v>
      </c>
      <c r="E55" t="s">
        <v>28001</v>
      </c>
      <c r="F55" s="1" t="s">
        <v>2</v>
      </c>
      <c r="G55" t="s">
        <v>27940</v>
      </c>
    </row>
    <row r="56" spans="1:7" hidden="1" x14ac:dyDescent="0.25">
      <c r="A56">
        <v>38</v>
      </c>
      <c r="B56" t="s">
        <v>18937</v>
      </c>
      <c r="C56" t="s">
        <v>18938</v>
      </c>
      <c r="D56" t="s">
        <v>28002</v>
      </c>
      <c r="E56" t="s">
        <v>28003</v>
      </c>
      <c r="F56" s="1" t="s">
        <v>2</v>
      </c>
      <c r="G56" t="s">
        <v>27940</v>
      </c>
    </row>
    <row r="57" spans="1:7" hidden="1" x14ac:dyDescent="0.25">
      <c r="A57">
        <v>38</v>
      </c>
      <c r="B57" t="s">
        <v>21599</v>
      </c>
      <c r="C57" t="s">
        <v>21600</v>
      </c>
      <c r="D57" t="s">
        <v>28004</v>
      </c>
      <c r="E57" t="s">
        <v>28005</v>
      </c>
      <c r="F57" s="1" t="s">
        <v>2</v>
      </c>
      <c r="G57" t="s">
        <v>27940</v>
      </c>
    </row>
    <row r="58" spans="1:7" hidden="1" x14ac:dyDescent="0.25">
      <c r="A58">
        <v>38</v>
      </c>
      <c r="B58" t="s">
        <v>27513</v>
      </c>
      <c r="C58" t="s">
        <v>27514</v>
      </c>
      <c r="D58" t="s">
        <v>28006</v>
      </c>
      <c r="E58" t="s">
        <v>28007</v>
      </c>
      <c r="F58" s="1" t="s">
        <v>2</v>
      </c>
      <c r="G58" t="s">
        <v>27940</v>
      </c>
    </row>
    <row r="59" spans="1:7" hidden="1" x14ac:dyDescent="0.25">
      <c r="A59">
        <v>38</v>
      </c>
      <c r="B59" t="s">
        <v>26088</v>
      </c>
      <c r="C59" t="s">
        <v>26089</v>
      </c>
      <c r="D59" t="s">
        <v>28008</v>
      </c>
      <c r="E59" t="s">
        <v>28009</v>
      </c>
      <c r="F59" s="1" t="s">
        <v>2</v>
      </c>
      <c r="G59" t="s">
        <v>27940</v>
      </c>
    </row>
    <row r="60" spans="1:7" hidden="1" x14ac:dyDescent="0.25">
      <c r="A60">
        <v>38</v>
      </c>
      <c r="B60" t="s">
        <v>88</v>
      </c>
      <c r="C60" t="s">
        <v>1800</v>
      </c>
      <c r="D60" t="s">
        <v>1801</v>
      </c>
      <c r="E60" t="s">
        <v>28010</v>
      </c>
      <c r="F60" s="1" t="s">
        <v>2</v>
      </c>
      <c r="G60" t="s">
        <v>27940</v>
      </c>
    </row>
    <row r="61" spans="1:7" hidden="1" x14ac:dyDescent="0.25">
      <c r="A61">
        <v>38</v>
      </c>
      <c r="B61" t="s">
        <v>90</v>
      </c>
      <c r="C61" t="s">
        <v>1803</v>
      </c>
      <c r="D61" t="s">
        <v>1804</v>
      </c>
      <c r="E61" t="s">
        <v>28011</v>
      </c>
      <c r="F61" s="1" t="s">
        <v>2</v>
      </c>
      <c r="G61" t="s">
        <v>27940</v>
      </c>
    </row>
    <row r="62" spans="1:7" hidden="1" x14ac:dyDescent="0.25">
      <c r="A62">
        <v>38</v>
      </c>
      <c r="B62" t="s">
        <v>1447</v>
      </c>
      <c r="C62" t="s">
        <v>4203</v>
      </c>
      <c r="D62" t="s">
        <v>4204</v>
      </c>
      <c r="E62" t="s">
        <v>28012</v>
      </c>
      <c r="F62" s="1" t="s">
        <v>2</v>
      </c>
      <c r="G62" t="s">
        <v>27940</v>
      </c>
    </row>
    <row r="63" spans="1:7" hidden="1" x14ac:dyDescent="0.25">
      <c r="A63">
        <v>38</v>
      </c>
      <c r="B63" t="s">
        <v>14129</v>
      </c>
      <c r="C63" t="s">
        <v>14130</v>
      </c>
      <c r="D63" t="s">
        <v>28013</v>
      </c>
      <c r="E63" t="s">
        <v>28014</v>
      </c>
      <c r="F63" s="1" t="s">
        <v>2</v>
      </c>
      <c r="G63" t="s">
        <v>27940</v>
      </c>
    </row>
    <row r="64" spans="1:7" hidden="1" x14ac:dyDescent="0.25">
      <c r="A64">
        <v>38</v>
      </c>
      <c r="B64" t="s">
        <v>14557</v>
      </c>
      <c r="C64" t="s">
        <v>14558</v>
      </c>
      <c r="D64" t="s">
        <v>28015</v>
      </c>
      <c r="E64" t="s">
        <v>28016</v>
      </c>
      <c r="F64" s="1" t="s">
        <v>2</v>
      </c>
      <c r="G64" t="s">
        <v>27940</v>
      </c>
    </row>
    <row r="65" spans="1:7" hidden="1" x14ac:dyDescent="0.25">
      <c r="A65">
        <v>38</v>
      </c>
      <c r="B65" t="s">
        <v>15751</v>
      </c>
      <c r="C65" t="s">
        <v>15752</v>
      </c>
      <c r="D65" t="s">
        <v>28017</v>
      </c>
      <c r="E65" t="s">
        <v>28018</v>
      </c>
      <c r="F65" s="1" t="s">
        <v>2</v>
      </c>
      <c r="G65" t="s">
        <v>27940</v>
      </c>
    </row>
    <row r="66" spans="1:7" hidden="1" x14ac:dyDescent="0.25">
      <c r="A66">
        <v>38</v>
      </c>
      <c r="B66" t="s">
        <v>21265</v>
      </c>
      <c r="C66" t="s">
        <v>21266</v>
      </c>
      <c r="D66" t="s">
        <v>28019</v>
      </c>
      <c r="E66" t="s">
        <v>28020</v>
      </c>
      <c r="F66" s="1" t="s">
        <v>2</v>
      </c>
      <c r="G66" t="s">
        <v>27940</v>
      </c>
    </row>
    <row r="67" spans="1:7" hidden="1" x14ac:dyDescent="0.25">
      <c r="A67">
        <v>38</v>
      </c>
      <c r="B67" t="s">
        <v>25629</v>
      </c>
      <c r="C67" t="s">
        <v>25630</v>
      </c>
      <c r="D67" t="s">
        <v>28021</v>
      </c>
      <c r="E67" t="s">
        <v>28022</v>
      </c>
      <c r="F67" s="1" t="s">
        <v>2</v>
      </c>
      <c r="G67" t="s">
        <v>27940</v>
      </c>
    </row>
    <row r="68" spans="1:7" hidden="1" x14ac:dyDescent="0.25">
      <c r="A68">
        <v>38</v>
      </c>
      <c r="B68" t="s">
        <v>26589</v>
      </c>
      <c r="C68" t="s">
        <v>26590</v>
      </c>
      <c r="D68" t="s">
        <v>28023</v>
      </c>
      <c r="E68" t="s">
        <v>28024</v>
      </c>
      <c r="F68" s="1" t="s">
        <v>2</v>
      </c>
      <c r="G68" t="s">
        <v>27940</v>
      </c>
    </row>
    <row r="69" spans="1:7" hidden="1" x14ac:dyDescent="0.25">
      <c r="A69">
        <v>38</v>
      </c>
      <c r="B69" t="s">
        <v>7951</v>
      </c>
      <c r="C69" t="s">
        <v>7952</v>
      </c>
      <c r="D69" t="s">
        <v>28025</v>
      </c>
      <c r="E69" t="s">
        <v>28026</v>
      </c>
      <c r="F69" s="1" t="s">
        <v>2</v>
      </c>
      <c r="G69" t="s">
        <v>27940</v>
      </c>
    </row>
    <row r="70" spans="1:7" hidden="1" x14ac:dyDescent="0.25">
      <c r="A70">
        <v>38</v>
      </c>
      <c r="B70" t="s">
        <v>10475</v>
      </c>
      <c r="C70" t="s">
        <v>10476</v>
      </c>
      <c r="D70" t="s">
        <v>28027</v>
      </c>
      <c r="E70" t="s">
        <v>28028</v>
      </c>
      <c r="F70" s="1" t="s">
        <v>2</v>
      </c>
      <c r="G70" t="s">
        <v>27940</v>
      </c>
    </row>
    <row r="71" spans="1:7" hidden="1" x14ac:dyDescent="0.25">
      <c r="A71">
        <v>38</v>
      </c>
      <c r="B71" t="s">
        <v>15507</v>
      </c>
      <c r="C71" t="s">
        <v>15508</v>
      </c>
      <c r="D71" t="s">
        <v>28029</v>
      </c>
      <c r="E71" t="s">
        <v>28030</v>
      </c>
      <c r="F71" s="1" t="s">
        <v>2</v>
      </c>
      <c r="G71" t="s">
        <v>27940</v>
      </c>
    </row>
    <row r="72" spans="1:7" hidden="1" x14ac:dyDescent="0.25">
      <c r="A72">
        <v>38</v>
      </c>
      <c r="B72" t="s">
        <v>16509</v>
      </c>
      <c r="C72" t="s">
        <v>16510</v>
      </c>
      <c r="D72" t="s">
        <v>28031</v>
      </c>
      <c r="E72" t="s">
        <v>28032</v>
      </c>
      <c r="F72" s="1" t="s">
        <v>2</v>
      </c>
      <c r="G72" t="s">
        <v>27940</v>
      </c>
    </row>
    <row r="73" spans="1:7" hidden="1" x14ac:dyDescent="0.25">
      <c r="A73">
        <v>38</v>
      </c>
      <c r="B73" t="s">
        <v>22663</v>
      </c>
      <c r="C73" t="s">
        <v>22664</v>
      </c>
      <c r="D73" t="s">
        <v>28033</v>
      </c>
      <c r="E73" t="s">
        <v>28034</v>
      </c>
      <c r="F73" s="1" t="s">
        <v>2</v>
      </c>
      <c r="G73" t="s">
        <v>27940</v>
      </c>
    </row>
    <row r="74" spans="1:7" hidden="1" x14ac:dyDescent="0.25">
      <c r="A74">
        <v>38</v>
      </c>
      <c r="B74" t="s">
        <v>23286</v>
      </c>
      <c r="C74" t="s">
        <v>23287</v>
      </c>
      <c r="D74" t="s">
        <v>28035</v>
      </c>
      <c r="E74" t="s">
        <v>28036</v>
      </c>
      <c r="F74" s="1" t="s">
        <v>2</v>
      </c>
      <c r="G74" t="s">
        <v>27940</v>
      </c>
    </row>
    <row r="75" spans="1:7" hidden="1" x14ac:dyDescent="0.25">
      <c r="A75">
        <v>38</v>
      </c>
      <c r="B75" t="s">
        <v>5531</v>
      </c>
      <c r="C75" t="s">
        <v>5532</v>
      </c>
      <c r="D75" t="s">
        <v>28037</v>
      </c>
      <c r="F75" s="1" t="s">
        <v>2</v>
      </c>
      <c r="G75" t="s">
        <v>27940</v>
      </c>
    </row>
    <row r="76" spans="1:7" hidden="1" x14ac:dyDescent="0.25">
      <c r="A76">
        <v>38</v>
      </c>
      <c r="B76" t="s">
        <v>26783</v>
      </c>
      <c r="C76" t="s">
        <v>26784</v>
      </c>
      <c r="D76" t="s">
        <v>28038</v>
      </c>
      <c r="E76" t="s">
        <v>28039</v>
      </c>
      <c r="F76" s="1" t="s">
        <v>2</v>
      </c>
      <c r="G76" t="s">
        <v>27940</v>
      </c>
    </row>
    <row r="77" spans="1:7" hidden="1" x14ac:dyDescent="0.25">
      <c r="A77">
        <v>38</v>
      </c>
      <c r="B77" t="s">
        <v>27481</v>
      </c>
      <c r="C77" t="s">
        <v>27482</v>
      </c>
      <c r="D77" t="s">
        <v>28040</v>
      </c>
      <c r="E77" t="s">
        <v>28041</v>
      </c>
      <c r="F77" s="1" t="s">
        <v>2</v>
      </c>
      <c r="G77" t="s">
        <v>27940</v>
      </c>
    </row>
    <row r="78" spans="1:7" hidden="1" x14ac:dyDescent="0.25">
      <c r="A78">
        <v>38</v>
      </c>
      <c r="B78" t="s">
        <v>11619</v>
      </c>
      <c r="C78" t="s">
        <v>11620</v>
      </c>
      <c r="D78" t="s">
        <v>28042</v>
      </c>
      <c r="E78" t="s">
        <v>28043</v>
      </c>
      <c r="F78" s="1" t="s">
        <v>2</v>
      </c>
      <c r="G78" t="s">
        <v>27940</v>
      </c>
    </row>
    <row r="79" spans="1:7" hidden="1" x14ac:dyDescent="0.25">
      <c r="A79">
        <v>38</v>
      </c>
      <c r="B79" t="s">
        <v>13900</v>
      </c>
      <c r="C79" t="s">
        <v>13901</v>
      </c>
      <c r="D79" t="s">
        <v>28044</v>
      </c>
      <c r="E79" t="s">
        <v>28045</v>
      </c>
      <c r="F79" s="1" t="s">
        <v>2</v>
      </c>
      <c r="G79" t="s">
        <v>27940</v>
      </c>
    </row>
    <row r="80" spans="1:7" hidden="1" x14ac:dyDescent="0.25">
      <c r="A80">
        <v>38</v>
      </c>
      <c r="B80" t="s">
        <v>14429</v>
      </c>
      <c r="C80" t="s">
        <v>14430</v>
      </c>
      <c r="D80" t="s">
        <v>28046</v>
      </c>
      <c r="E80" t="s">
        <v>28047</v>
      </c>
      <c r="F80" s="1" t="s">
        <v>2</v>
      </c>
      <c r="G80" t="s">
        <v>27940</v>
      </c>
    </row>
    <row r="81" spans="1:7" hidden="1" x14ac:dyDescent="0.25">
      <c r="A81">
        <v>38</v>
      </c>
      <c r="B81" t="s">
        <v>16921</v>
      </c>
      <c r="C81" t="s">
        <v>16922</v>
      </c>
      <c r="D81" t="s">
        <v>28048</v>
      </c>
      <c r="E81" t="s">
        <v>28049</v>
      </c>
      <c r="F81" s="1" t="s">
        <v>2</v>
      </c>
      <c r="G81" t="s">
        <v>27940</v>
      </c>
    </row>
    <row r="82" spans="1:7" hidden="1" x14ac:dyDescent="0.25">
      <c r="A82">
        <v>38</v>
      </c>
      <c r="B82" t="s">
        <v>11627</v>
      </c>
      <c r="C82" t="s">
        <v>11628</v>
      </c>
      <c r="D82" t="s">
        <v>28050</v>
      </c>
      <c r="E82" t="s">
        <v>28051</v>
      </c>
      <c r="F82" s="1" t="s">
        <v>2</v>
      </c>
      <c r="G82" t="s">
        <v>27940</v>
      </c>
    </row>
    <row r="83" spans="1:7" hidden="1" x14ac:dyDescent="0.25">
      <c r="A83">
        <v>38</v>
      </c>
      <c r="B83" t="s">
        <v>14125</v>
      </c>
      <c r="C83" t="s">
        <v>14126</v>
      </c>
      <c r="D83" t="s">
        <v>28052</v>
      </c>
      <c r="E83" t="s">
        <v>28053</v>
      </c>
      <c r="F83" s="1" t="s">
        <v>2</v>
      </c>
      <c r="G83" t="s">
        <v>27940</v>
      </c>
    </row>
    <row r="84" spans="1:7" hidden="1" x14ac:dyDescent="0.25">
      <c r="A84">
        <v>38</v>
      </c>
      <c r="B84" t="s">
        <v>27053</v>
      </c>
      <c r="C84" t="s">
        <v>27054</v>
      </c>
      <c r="D84" t="s">
        <v>28054</v>
      </c>
      <c r="E84" t="s">
        <v>28055</v>
      </c>
      <c r="F84" s="1" t="s">
        <v>2</v>
      </c>
      <c r="G84" t="s">
        <v>27940</v>
      </c>
    </row>
    <row r="85" spans="1:7" hidden="1" x14ac:dyDescent="0.25">
      <c r="A85">
        <v>38</v>
      </c>
      <c r="B85" t="s">
        <v>5777</v>
      </c>
      <c r="C85" t="s">
        <v>5778</v>
      </c>
      <c r="D85" t="s">
        <v>28056</v>
      </c>
      <c r="F85" s="1" t="s">
        <v>2</v>
      </c>
      <c r="G85" t="s">
        <v>27940</v>
      </c>
    </row>
    <row r="86" spans="1:7" hidden="1" x14ac:dyDescent="0.25">
      <c r="A86">
        <v>38</v>
      </c>
      <c r="B86" t="s">
        <v>7963</v>
      </c>
      <c r="C86" t="s">
        <v>7964</v>
      </c>
      <c r="D86" t="s">
        <v>28057</v>
      </c>
      <c r="E86" t="s">
        <v>28058</v>
      </c>
      <c r="F86" s="1" t="s">
        <v>2</v>
      </c>
      <c r="G86" t="s">
        <v>27940</v>
      </c>
    </row>
    <row r="87" spans="1:7" hidden="1" x14ac:dyDescent="0.25">
      <c r="A87">
        <v>38</v>
      </c>
      <c r="B87" t="s">
        <v>9689</v>
      </c>
      <c r="C87" t="s">
        <v>9690</v>
      </c>
      <c r="D87" t="s">
        <v>28059</v>
      </c>
      <c r="E87" t="s">
        <v>28060</v>
      </c>
      <c r="F87" s="1" t="s">
        <v>2</v>
      </c>
      <c r="G87" t="s">
        <v>27940</v>
      </c>
    </row>
    <row r="88" spans="1:7" hidden="1" x14ac:dyDescent="0.25">
      <c r="A88">
        <v>38</v>
      </c>
      <c r="B88" t="s">
        <v>13288</v>
      </c>
      <c r="C88" t="s">
        <v>13289</v>
      </c>
      <c r="D88" t="s">
        <v>28061</v>
      </c>
      <c r="E88" t="s">
        <v>28062</v>
      </c>
      <c r="F88" s="1" t="s">
        <v>2</v>
      </c>
      <c r="G88" t="s">
        <v>27940</v>
      </c>
    </row>
    <row r="89" spans="1:7" hidden="1" x14ac:dyDescent="0.25">
      <c r="A89">
        <v>38</v>
      </c>
      <c r="B89" t="s">
        <v>91</v>
      </c>
      <c r="C89" t="s">
        <v>1806</v>
      </c>
      <c r="D89" t="s">
        <v>1807</v>
      </c>
      <c r="E89" t="s">
        <v>28063</v>
      </c>
      <c r="F89" s="1" t="s">
        <v>6</v>
      </c>
      <c r="G89" t="s">
        <v>27964</v>
      </c>
    </row>
    <row r="90" spans="1:7" hidden="1" x14ac:dyDescent="0.25">
      <c r="A90">
        <v>38</v>
      </c>
      <c r="B90" t="s">
        <v>18362</v>
      </c>
      <c r="C90" t="s">
        <v>18363</v>
      </c>
      <c r="F90" s="1" t="s">
        <v>2</v>
      </c>
      <c r="G90" t="s">
        <v>27940</v>
      </c>
    </row>
    <row r="91" spans="1:7" hidden="1" x14ac:dyDescent="0.25">
      <c r="A91">
        <v>38</v>
      </c>
      <c r="B91" t="s">
        <v>95</v>
      </c>
      <c r="C91" t="s">
        <v>1809</v>
      </c>
      <c r="D91" t="s">
        <v>1810</v>
      </c>
      <c r="E91" t="s">
        <v>28064</v>
      </c>
      <c r="F91" s="1" t="s">
        <v>6</v>
      </c>
      <c r="G91" t="s">
        <v>27964</v>
      </c>
    </row>
    <row r="92" spans="1:7" hidden="1" x14ac:dyDescent="0.25">
      <c r="A92">
        <v>38</v>
      </c>
      <c r="B92" t="s">
        <v>20907</v>
      </c>
      <c r="C92" t="s">
        <v>20908</v>
      </c>
      <c r="D92" t="s">
        <v>28065</v>
      </c>
      <c r="E92" t="s">
        <v>28066</v>
      </c>
      <c r="F92" s="1" t="s">
        <v>2</v>
      </c>
      <c r="G92" t="s">
        <v>27940</v>
      </c>
    </row>
    <row r="93" spans="1:7" hidden="1" x14ac:dyDescent="0.25">
      <c r="A93">
        <v>38</v>
      </c>
      <c r="B93" t="s">
        <v>22619</v>
      </c>
      <c r="C93" t="s">
        <v>22620</v>
      </c>
      <c r="D93" t="s">
        <v>28067</v>
      </c>
      <c r="E93" t="s">
        <v>28068</v>
      </c>
      <c r="F93" s="1" t="s">
        <v>2</v>
      </c>
      <c r="G93" t="s">
        <v>27940</v>
      </c>
    </row>
    <row r="94" spans="1:7" hidden="1" x14ac:dyDescent="0.25">
      <c r="A94">
        <v>38</v>
      </c>
      <c r="B94" t="s">
        <v>22879</v>
      </c>
      <c r="C94" t="s">
        <v>22880</v>
      </c>
      <c r="D94" t="s">
        <v>28069</v>
      </c>
      <c r="E94" t="s">
        <v>28070</v>
      </c>
      <c r="F94" s="1" t="s">
        <v>2</v>
      </c>
      <c r="G94" t="s">
        <v>27940</v>
      </c>
    </row>
    <row r="95" spans="1:7" hidden="1" x14ac:dyDescent="0.25">
      <c r="A95">
        <v>38</v>
      </c>
      <c r="B95" t="s">
        <v>24407</v>
      </c>
      <c r="C95" t="s">
        <v>24408</v>
      </c>
      <c r="D95" t="s">
        <v>28071</v>
      </c>
      <c r="E95" t="s">
        <v>28072</v>
      </c>
      <c r="F95" s="1" t="s">
        <v>2</v>
      </c>
      <c r="G95" t="s">
        <v>27940</v>
      </c>
    </row>
    <row r="96" spans="1:7" hidden="1" x14ac:dyDescent="0.25">
      <c r="A96">
        <v>38</v>
      </c>
      <c r="B96" t="s">
        <v>24559</v>
      </c>
      <c r="C96" t="s">
        <v>24560</v>
      </c>
      <c r="D96" t="s">
        <v>28073</v>
      </c>
      <c r="E96" t="s">
        <v>28074</v>
      </c>
      <c r="F96" s="1" t="s">
        <v>2</v>
      </c>
      <c r="G96" t="s">
        <v>27940</v>
      </c>
    </row>
    <row r="97" spans="1:7" hidden="1" x14ac:dyDescent="0.25">
      <c r="A97">
        <v>38</v>
      </c>
      <c r="B97" t="s">
        <v>93</v>
      </c>
      <c r="C97" t="s">
        <v>4206</v>
      </c>
      <c r="D97" t="s">
        <v>4207</v>
      </c>
      <c r="E97" t="s">
        <v>28075</v>
      </c>
      <c r="F97" s="1" t="s">
        <v>2</v>
      </c>
      <c r="G97" t="s">
        <v>27940</v>
      </c>
    </row>
    <row r="98" spans="1:7" hidden="1" x14ac:dyDescent="0.25">
      <c r="A98">
        <v>38</v>
      </c>
      <c r="B98" t="s">
        <v>96</v>
      </c>
      <c r="C98" t="s">
        <v>1812</v>
      </c>
      <c r="D98" t="s">
        <v>1813</v>
      </c>
      <c r="E98" t="s">
        <v>28076</v>
      </c>
      <c r="F98" s="1" t="s">
        <v>2</v>
      </c>
      <c r="G98" t="s">
        <v>27940</v>
      </c>
    </row>
    <row r="99" spans="1:7" hidden="1" x14ac:dyDescent="0.25">
      <c r="A99">
        <v>38</v>
      </c>
      <c r="B99" t="s">
        <v>99</v>
      </c>
      <c r="C99" t="s">
        <v>1815</v>
      </c>
      <c r="D99" t="s">
        <v>1816</v>
      </c>
      <c r="E99" t="s">
        <v>28077</v>
      </c>
      <c r="F99" s="1" t="s">
        <v>2</v>
      </c>
      <c r="G99" t="s">
        <v>27940</v>
      </c>
    </row>
    <row r="100" spans="1:7" hidden="1" x14ac:dyDescent="0.25">
      <c r="A100">
        <v>38</v>
      </c>
      <c r="B100" t="s">
        <v>9346</v>
      </c>
      <c r="C100" t="s">
        <v>9347</v>
      </c>
      <c r="D100" t="s">
        <v>28078</v>
      </c>
      <c r="E100" t="s">
        <v>28079</v>
      </c>
      <c r="F100" s="1" t="s">
        <v>2</v>
      </c>
      <c r="G100" t="s">
        <v>27940</v>
      </c>
    </row>
    <row r="101" spans="1:7" hidden="1" x14ac:dyDescent="0.25">
      <c r="A101">
        <v>38</v>
      </c>
      <c r="B101" t="s">
        <v>9685</v>
      </c>
      <c r="C101" t="s">
        <v>9686</v>
      </c>
      <c r="D101" t="s">
        <v>28080</v>
      </c>
      <c r="E101" t="s">
        <v>28081</v>
      </c>
      <c r="F101" s="1" t="s">
        <v>2</v>
      </c>
      <c r="G101" t="s">
        <v>27940</v>
      </c>
    </row>
    <row r="102" spans="1:7" hidden="1" x14ac:dyDescent="0.25">
      <c r="A102">
        <v>38</v>
      </c>
      <c r="B102" t="s">
        <v>10745</v>
      </c>
      <c r="C102" t="s">
        <v>10746</v>
      </c>
      <c r="D102" t="s">
        <v>28082</v>
      </c>
      <c r="E102" t="s">
        <v>28083</v>
      </c>
      <c r="F102" s="1" t="s">
        <v>2</v>
      </c>
      <c r="G102" t="s">
        <v>27940</v>
      </c>
    </row>
    <row r="103" spans="1:7" hidden="1" x14ac:dyDescent="0.25">
      <c r="A103">
        <v>38</v>
      </c>
      <c r="B103" t="s">
        <v>11119</v>
      </c>
      <c r="C103" t="s">
        <v>11120</v>
      </c>
      <c r="D103" t="s">
        <v>28084</v>
      </c>
      <c r="E103" t="s">
        <v>28085</v>
      </c>
      <c r="F103" s="1" t="s">
        <v>2</v>
      </c>
      <c r="G103" t="s">
        <v>27940</v>
      </c>
    </row>
    <row r="104" spans="1:7" hidden="1" x14ac:dyDescent="0.25">
      <c r="A104">
        <v>38</v>
      </c>
      <c r="B104" t="s">
        <v>14823</v>
      </c>
      <c r="C104" t="s">
        <v>14824</v>
      </c>
      <c r="D104" t="s">
        <v>28086</v>
      </c>
      <c r="E104" t="s">
        <v>28087</v>
      </c>
      <c r="F104" s="1" t="s">
        <v>2</v>
      </c>
      <c r="G104" t="s">
        <v>27940</v>
      </c>
    </row>
    <row r="105" spans="1:7" hidden="1" x14ac:dyDescent="0.25">
      <c r="A105">
        <v>38</v>
      </c>
      <c r="B105" t="s">
        <v>15719</v>
      </c>
      <c r="C105" t="s">
        <v>15720</v>
      </c>
      <c r="D105" t="s">
        <v>28088</v>
      </c>
      <c r="E105" t="s">
        <v>28089</v>
      </c>
      <c r="F105" s="1" t="s">
        <v>2</v>
      </c>
      <c r="G105" t="s">
        <v>27940</v>
      </c>
    </row>
    <row r="106" spans="1:7" hidden="1" x14ac:dyDescent="0.25">
      <c r="A106">
        <v>38</v>
      </c>
      <c r="B106" t="s">
        <v>15977</v>
      </c>
      <c r="C106" t="s">
        <v>15978</v>
      </c>
      <c r="D106" t="s">
        <v>28090</v>
      </c>
      <c r="E106" t="s">
        <v>28091</v>
      </c>
      <c r="F106" s="1" t="s">
        <v>2</v>
      </c>
      <c r="G106" t="s">
        <v>27940</v>
      </c>
    </row>
    <row r="107" spans="1:7" hidden="1" x14ac:dyDescent="0.25">
      <c r="A107">
        <v>38</v>
      </c>
      <c r="B107" t="s">
        <v>19459</v>
      </c>
      <c r="C107" t="s">
        <v>19460</v>
      </c>
      <c r="D107" t="s">
        <v>28092</v>
      </c>
      <c r="E107" t="s">
        <v>28093</v>
      </c>
      <c r="F107" s="1" t="s">
        <v>2</v>
      </c>
      <c r="G107" t="s">
        <v>27940</v>
      </c>
    </row>
    <row r="108" spans="1:7" hidden="1" x14ac:dyDescent="0.25">
      <c r="A108">
        <v>38</v>
      </c>
      <c r="B108" t="s">
        <v>23771</v>
      </c>
      <c r="C108" t="s">
        <v>23772</v>
      </c>
      <c r="D108" t="s">
        <v>28094</v>
      </c>
      <c r="E108" t="s">
        <v>28095</v>
      </c>
      <c r="F108" s="1" t="s">
        <v>2</v>
      </c>
      <c r="G108" t="s">
        <v>27940</v>
      </c>
    </row>
    <row r="109" spans="1:7" hidden="1" x14ac:dyDescent="0.25">
      <c r="A109">
        <v>38</v>
      </c>
      <c r="B109" t="s">
        <v>26372</v>
      </c>
      <c r="C109" t="s">
        <v>26373</v>
      </c>
      <c r="F109" s="1" t="s">
        <v>2</v>
      </c>
      <c r="G109" t="s">
        <v>27940</v>
      </c>
    </row>
    <row r="110" spans="1:7" hidden="1" x14ac:dyDescent="0.25">
      <c r="A110">
        <v>38</v>
      </c>
      <c r="B110" t="s">
        <v>26390</v>
      </c>
      <c r="C110" t="s">
        <v>26391</v>
      </c>
      <c r="D110" t="s">
        <v>28096</v>
      </c>
      <c r="E110" t="s">
        <v>28097</v>
      </c>
      <c r="F110" s="1" t="s">
        <v>2</v>
      </c>
      <c r="G110" t="s">
        <v>27940</v>
      </c>
    </row>
    <row r="111" spans="1:7" hidden="1" x14ac:dyDescent="0.25">
      <c r="A111">
        <v>38</v>
      </c>
      <c r="B111" t="s">
        <v>26400</v>
      </c>
      <c r="C111" t="s">
        <v>26401</v>
      </c>
      <c r="D111" t="s">
        <v>28098</v>
      </c>
      <c r="E111" t="s">
        <v>28099</v>
      </c>
      <c r="F111" s="1" t="s">
        <v>2</v>
      </c>
      <c r="G111" t="s">
        <v>27940</v>
      </c>
    </row>
    <row r="112" spans="1:7" hidden="1" x14ac:dyDescent="0.25">
      <c r="A112">
        <v>38</v>
      </c>
      <c r="B112" t="s">
        <v>98</v>
      </c>
      <c r="C112" t="s">
        <v>4209</v>
      </c>
      <c r="D112" t="s">
        <v>4210</v>
      </c>
      <c r="E112" t="s">
        <v>28100</v>
      </c>
      <c r="F112" s="1" t="s">
        <v>2</v>
      </c>
      <c r="G112" t="s">
        <v>27940</v>
      </c>
    </row>
    <row r="113" spans="1:7" hidden="1" x14ac:dyDescent="0.25">
      <c r="A113">
        <v>38</v>
      </c>
      <c r="B113" t="s">
        <v>9601</v>
      </c>
      <c r="C113" t="s">
        <v>9602</v>
      </c>
      <c r="D113" t="s">
        <v>28101</v>
      </c>
      <c r="E113" t="s">
        <v>28102</v>
      </c>
      <c r="F113" s="1" t="s">
        <v>2</v>
      </c>
      <c r="G113" t="s">
        <v>27940</v>
      </c>
    </row>
    <row r="114" spans="1:7" hidden="1" x14ac:dyDescent="0.25">
      <c r="A114">
        <v>38</v>
      </c>
      <c r="B114" t="s">
        <v>11233</v>
      </c>
      <c r="C114" t="s">
        <v>11234</v>
      </c>
      <c r="D114" t="s">
        <v>28103</v>
      </c>
      <c r="E114" t="s">
        <v>28104</v>
      </c>
      <c r="F114" s="1" t="s">
        <v>2</v>
      </c>
      <c r="G114" t="s">
        <v>27940</v>
      </c>
    </row>
    <row r="115" spans="1:7" hidden="1" x14ac:dyDescent="0.25">
      <c r="A115">
        <v>38</v>
      </c>
      <c r="B115" t="s">
        <v>18921</v>
      </c>
      <c r="C115" t="s">
        <v>18922</v>
      </c>
      <c r="D115" t="s">
        <v>28105</v>
      </c>
      <c r="E115" t="s">
        <v>28106</v>
      </c>
      <c r="F115" s="1" t="s">
        <v>2</v>
      </c>
      <c r="G115" t="s">
        <v>27940</v>
      </c>
    </row>
    <row r="116" spans="1:7" hidden="1" x14ac:dyDescent="0.25">
      <c r="A116">
        <v>38</v>
      </c>
      <c r="B116" t="s">
        <v>26138</v>
      </c>
      <c r="C116" t="s">
        <v>26139</v>
      </c>
      <c r="D116" t="s">
        <v>28107</v>
      </c>
      <c r="E116" t="s">
        <v>28108</v>
      </c>
      <c r="F116" s="1" t="s">
        <v>2</v>
      </c>
      <c r="G116" t="s">
        <v>27940</v>
      </c>
    </row>
    <row r="117" spans="1:7" hidden="1" x14ac:dyDescent="0.25">
      <c r="A117">
        <v>38</v>
      </c>
      <c r="B117" t="s">
        <v>7476</v>
      </c>
      <c r="C117" t="s">
        <v>7477</v>
      </c>
      <c r="D117" t="s">
        <v>28109</v>
      </c>
      <c r="E117" t="s">
        <v>28110</v>
      </c>
      <c r="F117" s="1" t="s">
        <v>2</v>
      </c>
      <c r="G117" t="s">
        <v>27940</v>
      </c>
    </row>
    <row r="118" spans="1:7" hidden="1" x14ac:dyDescent="0.25">
      <c r="A118">
        <v>38</v>
      </c>
      <c r="B118" t="s">
        <v>27269</v>
      </c>
      <c r="C118" t="s">
        <v>27270</v>
      </c>
      <c r="D118" t="s">
        <v>28111</v>
      </c>
      <c r="E118" t="s">
        <v>28112</v>
      </c>
      <c r="F118" s="1" t="s">
        <v>2</v>
      </c>
      <c r="G118" t="s">
        <v>27940</v>
      </c>
    </row>
    <row r="119" spans="1:7" hidden="1" x14ac:dyDescent="0.25">
      <c r="A119">
        <v>38</v>
      </c>
      <c r="B119" t="s">
        <v>5677</v>
      </c>
      <c r="C119" t="s">
        <v>5678</v>
      </c>
      <c r="F119" s="1" t="s">
        <v>2</v>
      </c>
      <c r="G119" t="s">
        <v>27940</v>
      </c>
    </row>
    <row r="120" spans="1:7" hidden="1" x14ac:dyDescent="0.25">
      <c r="A120">
        <v>38</v>
      </c>
      <c r="B120" t="s">
        <v>18616</v>
      </c>
      <c r="C120" t="s">
        <v>18617</v>
      </c>
      <c r="D120" t="s">
        <v>28113</v>
      </c>
      <c r="E120" t="s">
        <v>28114</v>
      </c>
      <c r="F120" s="1" t="s">
        <v>2</v>
      </c>
      <c r="G120" t="s">
        <v>27940</v>
      </c>
    </row>
    <row r="121" spans="1:7" hidden="1" x14ac:dyDescent="0.25">
      <c r="A121">
        <v>38</v>
      </c>
      <c r="B121" t="s">
        <v>19333</v>
      </c>
      <c r="C121" t="s">
        <v>19334</v>
      </c>
      <c r="D121" t="s">
        <v>28115</v>
      </c>
      <c r="E121" t="s">
        <v>28116</v>
      </c>
      <c r="F121" s="1" t="s">
        <v>2</v>
      </c>
      <c r="G121" t="s">
        <v>27940</v>
      </c>
    </row>
    <row r="122" spans="1:7" hidden="1" x14ac:dyDescent="0.25">
      <c r="A122">
        <v>38</v>
      </c>
      <c r="B122" t="s">
        <v>13372</v>
      </c>
      <c r="C122" t="s">
        <v>13373</v>
      </c>
      <c r="D122" t="s">
        <v>28117</v>
      </c>
      <c r="E122" t="s">
        <v>28118</v>
      </c>
      <c r="F122" s="1" t="s">
        <v>2</v>
      </c>
      <c r="G122" t="s">
        <v>27940</v>
      </c>
    </row>
    <row r="123" spans="1:7" hidden="1" x14ac:dyDescent="0.25">
      <c r="A123">
        <v>38</v>
      </c>
      <c r="B123" t="s">
        <v>14728</v>
      </c>
      <c r="C123" t="s">
        <v>14729</v>
      </c>
      <c r="D123" t="s">
        <v>28119</v>
      </c>
      <c r="E123" t="s">
        <v>28120</v>
      </c>
      <c r="F123" s="1" t="s">
        <v>2</v>
      </c>
      <c r="G123" t="s">
        <v>27940</v>
      </c>
    </row>
    <row r="124" spans="1:7" hidden="1" x14ac:dyDescent="0.25">
      <c r="A124">
        <v>38</v>
      </c>
      <c r="B124" t="s">
        <v>22561</v>
      </c>
      <c r="C124" t="s">
        <v>22562</v>
      </c>
      <c r="D124" t="s">
        <v>28121</v>
      </c>
      <c r="E124" t="s">
        <v>28122</v>
      </c>
      <c r="F124" s="1" t="s">
        <v>2</v>
      </c>
      <c r="G124" t="s">
        <v>27940</v>
      </c>
    </row>
    <row r="125" spans="1:7" hidden="1" x14ac:dyDescent="0.25">
      <c r="A125">
        <v>38</v>
      </c>
      <c r="B125" t="s">
        <v>23318</v>
      </c>
      <c r="C125" t="s">
        <v>23319</v>
      </c>
      <c r="D125" t="s">
        <v>28123</v>
      </c>
      <c r="E125" t="s">
        <v>28124</v>
      </c>
      <c r="F125" s="1" t="s">
        <v>2</v>
      </c>
      <c r="G125" t="s">
        <v>27940</v>
      </c>
    </row>
    <row r="126" spans="1:7" hidden="1" x14ac:dyDescent="0.25">
      <c r="A126">
        <v>38</v>
      </c>
      <c r="B126" t="s">
        <v>23673</v>
      </c>
      <c r="C126" t="s">
        <v>23674</v>
      </c>
      <c r="D126" t="s">
        <v>28125</v>
      </c>
      <c r="E126" t="s">
        <v>28126</v>
      </c>
      <c r="F126" s="1" t="s">
        <v>2</v>
      </c>
      <c r="G126" t="s">
        <v>27940</v>
      </c>
    </row>
    <row r="127" spans="1:7" hidden="1" x14ac:dyDescent="0.25">
      <c r="A127">
        <v>38</v>
      </c>
      <c r="B127" t="s">
        <v>10623</v>
      </c>
      <c r="C127" t="s">
        <v>10624</v>
      </c>
      <c r="D127" t="s">
        <v>28127</v>
      </c>
      <c r="E127" t="s">
        <v>28128</v>
      </c>
      <c r="F127" s="1" t="s">
        <v>2</v>
      </c>
      <c r="G127" t="s">
        <v>27940</v>
      </c>
    </row>
    <row r="128" spans="1:7" hidden="1" x14ac:dyDescent="0.25">
      <c r="A128">
        <v>38</v>
      </c>
      <c r="B128" t="s">
        <v>18622</v>
      </c>
      <c r="C128" t="s">
        <v>18623</v>
      </c>
      <c r="D128" t="s">
        <v>28129</v>
      </c>
      <c r="F128" s="1" t="s">
        <v>2</v>
      </c>
      <c r="G128" t="s">
        <v>27940</v>
      </c>
    </row>
    <row r="129" spans="1:7" hidden="1" x14ac:dyDescent="0.25">
      <c r="A129">
        <v>38</v>
      </c>
      <c r="B129" t="s">
        <v>19535</v>
      </c>
      <c r="C129" t="s">
        <v>19536</v>
      </c>
      <c r="D129" t="s">
        <v>28130</v>
      </c>
      <c r="E129" t="s">
        <v>28131</v>
      </c>
      <c r="F129" s="1" t="s">
        <v>2</v>
      </c>
      <c r="G129" t="s">
        <v>27940</v>
      </c>
    </row>
    <row r="130" spans="1:7" hidden="1" x14ac:dyDescent="0.25">
      <c r="A130">
        <v>38</v>
      </c>
      <c r="B130" t="s">
        <v>22585</v>
      </c>
      <c r="C130" t="s">
        <v>22586</v>
      </c>
      <c r="D130" t="s">
        <v>28132</v>
      </c>
      <c r="E130" t="s">
        <v>28133</v>
      </c>
      <c r="F130" s="1" t="s">
        <v>2</v>
      </c>
      <c r="G130" t="s">
        <v>27940</v>
      </c>
    </row>
    <row r="131" spans="1:7" hidden="1" x14ac:dyDescent="0.25">
      <c r="A131">
        <v>38</v>
      </c>
      <c r="B131" t="s">
        <v>27643</v>
      </c>
      <c r="C131" t="s">
        <v>27644</v>
      </c>
      <c r="D131" t="s">
        <v>28134</v>
      </c>
      <c r="E131" t="s">
        <v>28135</v>
      </c>
      <c r="F131" s="1" t="s">
        <v>2</v>
      </c>
      <c r="G131" t="s">
        <v>27940</v>
      </c>
    </row>
    <row r="132" spans="1:7" hidden="1" x14ac:dyDescent="0.25">
      <c r="A132">
        <v>38</v>
      </c>
      <c r="B132" t="s">
        <v>6403</v>
      </c>
      <c r="C132" t="s">
        <v>6404</v>
      </c>
      <c r="F132" s="1" t="s">
        <v>6</v>
      </c>
      <c r="G132" t="s">
        <v>27964</v>
      </c>
    </row>
    <row r="133" spans="1:7" hidden="1" x14ac:dyDescent="0.25">
      <c r="A133">
        <v>38</v>
      </c>
      <c r="B133" t="s">
        <v>8471</v>
      </c>
      <c r="C133" t="s">
        <v>8472</v>
      </c>
      <c r="D133" t="s">
        <v>28136</v>
      </c>
      <c r="E133" t="s">
        <v>28137</v>
      </c>
      <c r="F133" s="1" t="s">
        <v>6</v>
      </c>
      <c r="G133" t="s">
        <v>27964</v>
      </c>
    </row>
    <row r="134" spans="1:7" hidden="1" x14ac:dyDescent="0.25">
      <c r="A134">
        <v>38</v>
      </c>
      <c r="B134" t="s">
        <v>10259</v>
      </c>
      <c r="C134" t="s">
        <v>10260</v>
      </c>
      <c r="D134" t="s">
        <v>28138</v>
      </c>
      <c r="E134" t="s">
        <v>28139</v>
      </c>
      <c r="F134" s="1" t="s">
        <v>6</v>
      </c>
      <c r="G134" t="s">
        <v>27964</v>
      </c>
    </row>
    <row r="135" spans="1:7" hidden="1" x14ac:dyDescent="0.25">
      <c r="A135">
        <v>38</v>
      </c>
      <c r="B135" t="s">
        <v>100</v>
      </c>
      <c r="C135" t="s">
        <v>1818</v>
      </c>
      <c r="D135" t="s">
        <v>1819</v>
      </c>
      <c r="E135" t="s">
        <v>28140</v>
      </c>
      <c r="F135" s="1" t="s">
        <v>6</v>
      </c>
      <c r="G135" t="s">
        <v>27964</v>
      </c>
    </row>
    <row r="136" spans="1:7" hidden="1" x14ac:dyDescent="0.25">
      <c r="A136">
        <v>38</v>
      </c>
      <c r="B136" t="s">
        <v>14981</v>
      </c>
      <c r="C136" t="s">
        <v>14982</v>
      </c>
      <c r="F136" s="1" t="s">
        <v>6</v>
      </c>
      <c r="G136" t="s">
        <v>27964</v>
      </c>
    </row>
    <row r="137" spans="1:7" hidden="1" x14ac:dyDescent="0.25">
      <c r="A137">
        <v>38</v>
      </c>
      <c r="B137" t="s">
        <v>15949</v>
      </c>
      <c r="C137" t="s">
        <v>15950</v>
      </c>
      <c r="D137" t="s">
        <v>28141</v>
      </c>
      <c r="E137" t="s">
        <v>28142</v>
      </c>
      <c r="F137" s="1" t="s">
        <v>6</v>
      </c>
      <c r="G137" t="s">
        <v>27964</v>
      </c>
    </row>
    <row r="138" spans="1:7" hidden="1" x14ac:dyDescent="0.25">
      <c r="A138">
        <v>38</v>
      </c>
      <c r="B138" t="s">
        <v>16537</v>
      </c>
      <c r="C138" t="s">
        <v>16538</v>
      </c>
      <c r="D138" t="s">
        <v>28143</v>
      </c>
      <c r="E138" t="s">
        <v>28144</v>
      </c>
      <c r="F138" s="1" t="s">
        <v>6</v>
      </c>
      <c r="G138" t="s">
        <v>27964</v>
      </c>
    </row>
    <row r="139" spans="1:7" hidden="1" x14ac:dyDescent="0.25">
      <c r="A139">
        <v>38</v>
      </c>
      <c r="B139" t="s">
        <v>16705</v>
      </c>
      <c r="C139" t="s">
        <v>16706</v>
      </c>
      <c r="D139" t="s">
        <v>28145</v>
      </c>
      <c r="E139" t="s">
        <v>28146</v>
      </c>
      <c r="F139" s="1" t="s">
        <v>6</v>
      </c>
      <c r="G139" t="s">
        <v>27964</v>
      </c>
    </row>
    <row r="140" spans="1:7" hidden="1" x14ac:dyDescent="0.25">
      <c r="A140">
        <v>38</v>
      </c>
      <c r="B140" t="s">
        <v>16999</v>
      </c>
      <c r="C140" t="s">
        <v>17000</v>
      </c>
      <c r="D140" t="s">
        <v>28147</v>
      </c>
      <c r="E140" t="s">
        <v>28148</v>
      </c>
      <c r="F140" s="1" t="s">
        <v>6</v>
      </c>
      <c r="G140" t="s">
        <v>27964</v>
      </c>
    </row>
    <row r="141" spans="1:7" hidden="1" x14ac:dyDescent="0.25">
      <c r="A141">
        <v>38</v>
      </c>
      <c r="B141" t="s">
        <v>17183</v>
      </c>
      <c r="C141" t="s">
        <v>17184</v>
      </c>
      <c r="D141" t="s">
        <v>28149</v>
      </c>
      <c r="E141" t="s">
        <v>28150</v>
      </c>
      <c r="F141" s="1" t="s">
        <v>6</v>
      </c>
      <c r="G141" t="s">
        <v>27964</v>
      </c>
    </row>
    <row r="142" spans="1:7" hidden="1" x14ac:dyDescent="0.25">
      <c r="A142">
        <v>38</v>
      </c>
      <c r="B142" t="s">
        <v>102</v>
      </c>
      <c r="C142" t="s">
        <v>1821</v>
      </c>
      <c r="D142" t="s">
        <v>1822</v>
      </c>
      <c r="F142" s="1" t="s">
        <v>6</v>
      </c>
      <c r="G142" t="s">
        <v>27964</v>
      </c>
    </row>
    <row r="143" spans="1:7" hidden="1" x14ac:dyDescent="0.25">
      <c r="A143">
        <v>38</v>
      </c>
      <c r="B143" t="s">
        <v>18266</v>
      </c>
      <c r="C143" t="s">
        <v>18267</v>
      </c>
      <c r="D143" t="s">
        <v>28151</v>
      </c>
      <c r="E143" t="s">
        <v>28152</v>
      </c>
      <c r="F143" s="1" t="s">
        <v>6</v>
      </c>
      <c r="G143" t="s">
        <v>27964</v>
      </c>
    </row>
    <row r="144" spans="1:7" hidden="1" x14ac:dyDescent="0.25">
      <c r="A144">
        <v>38</v>
      </c>
      <c r="B144" t="s">
        <v>18819</v>
      </c>
      <c r="C144" t="s">
        <v>18820</v>
      </c>
      <c r="D144" t="s">
        <v>28153</v>
      </c>
      <c r="E144" t="s">
        <v>28154</v>
      </c>
      <c r="F144" s="1" t="s">
        <v>6</v>
      </c>
      <c r="G144" t="s">
        <v>27964</v>
      </c>
    </row>
    <row r="145" spans="1:7" hidden="1" x14ac:dyDescent="0.25">
      <c r="A145">
        <v>38</v>
      </c>
      <c r="B145" t="s">
        <v>18843</v>
      </c>
      <c r="C145" t="s">
        <v>18844</v>
      </c>
      <c r="F145" s="1" t="s">
        <v>6</v>
      </c>
      <c r="G145" t="s">
        <v>27964</v>
      </c>
    </row>
    <row r="146" spans="1:7" hidden="1" x14ac:dyDescent="0.25">
      <c r="A146">
        <v>38</v>
      </c>
      <c r="B146" t="s">
        <v>103</v>
      </c>
      <c r="C146" t="s">
        <v>1824</v>
      </c>
      <c r="D146" t="s">
        <v>1825</v>
      </c>
      <c r="E146" t="s">
        <v>28155</v>
      </c>
      <c r="F146" s="1" t="s">
        <v>6</v>
      </c>
      <c r="G146" t="s">
        <v>27964</v>
      </c>
    </row>
    <row r="147" spans="1:7" hidden="1" x14ac:dyDescent="0.25">
      <c r="A147">
        <v>38</v>
      </c>
      <c r="B147" t="s">
        <v>19143</v>
      </c>
      <c r="C147" t="s">
        <v>19144</v>
      </c>
      <c r="D147" t="s">
        <v>28156</v>
      </c>
      <c r="E147" t="s">
        <v>28157</v>
      </c>
      <c r="F147" s="1" t="s">
        <v>6</v>
      </c>
      <c r="G147" t="s">
        <v>27964</v>
      </c>
    </row>
    <row r="148" spans="1:7" hidden="1" x14ac:dyDescent="0.25">
      <c r="A148">
        <v>38</v>
      </c>
      <c r="B148" t="s">
        <v>19922</v>
      </c>
      <c r="C148" t="s">
        <v>19923</v>
      </c>
      <c r="D148" t="s">
        <v>28158</v>
      </c>
      <c r="E148" t="s">
        <v>28159</v>
      </c>
      <c r="F148" s="1" t="s">
        <v>6</v>
      </c>
      <c r="G148" t="s">
        <v>27964</v>
      </c>
    </row>
    <row r="149" spans="1:7" hidden="1" x14ac:dyDescent="0.25">
      <c r="A149">
        <v>38</v>
      </c>
      <c r="B149" t="s">
        <v>19928</v>
      </c>
      <c r="C149" t="s">
        <v>19929</v>
      </c>
      <c r="F149" s="1" t="s">
        <v>6</v>
      </c>
      <c r="G149" t="s">
        <v>27964</v>
      </c>
    </row>
    <row r="150" spans="1:7" hidden="1" x14ac:dyDescent="0.25">
      <c r="A150">
        <v>38</v>
      </c>
      <c r="B150" t="s">
        <v>20552</v>
      </c>
      <c r="C150" t="s">
        <v>20553</v>
      </c>
      <c r="D150" t="s">
        <v>28160</v>
      </c>
      <c r="E150" t="s">
        <v>28161</v>
      </c>
      <c r="F150" s="1" t="s">
        <v>6</v>
      </c>
      <c r="G150" t="s">
        <v>27964</v>
      </c>
    </row>
    <row r="151" spans="1:7" hidden="1" x14ac:dyDescent="0.25">
      <c r="A151">
        <v>38</v>
      </c>
      <c r="B151" t="s">
        <v>22051</v>
      </c>
      <c r="C151" t="s">
        <v>22052</v>
      </c>
      <c r="D151" t="s">
        <v>28162</v>
      </c>
      <c r="E151" t="s">
        <v>28163</v>
      </c>
      <c r="F151" s="1" t="s">
        <v>6</v>
      </c>
      <c r="G151" t="s">
        <v>27964</v>
      </c>
    </row>
    <row r="152" spans="1:7" hidden="1" x14ac:dyDescent="0.25">
      <c r="A152">
        <v>38</v>
      </c>
      <c r="B152" t="s">
        <v>22763</v>
      </c>
      <c r="C152" t="s">
        <v>22764</v>
      </c>
      <c r="D152" t="s">
        <v>28164</v>
      </c>
      <c r="E152" t="s">
        <v>28165</v>
      </c>
      <c r="F152" s="1" t="s">
        <v>6</v>
      </c>
      <c r="G152" t="s">
        <v>27964</v>
      </c>
    </row>
    <row r="153" spans="1:7" hidden="1" x14ac:dyDescent="0.25">
      <c r="A153">
        <v>38</v>
      </c>
      <c r="B153" t="s">
        <v>23130</v>
      </c>
      <c r="C153" t="s">
        <v>23131</v>
      </c>
      <c r="D153" t="s">
        <v>28166</v>
      </c>
      <c r="E153" t="s">
        <v>28167</v>
      </c>
      <c r="F153" s="1" t="s">
        <v>6</v>
      </c>
      <c r="G153" t="s">
        <v>27964</v>
      </c>
    </row>
    <row r="154" spans="1:7" hidden="1" x14ac:dyDescent="0.25">
      <c r="A154">
        <v>38</v>
      </c>
      <c r="B154" t="s">
        <v>23903</v>
      </c>
      <c r="C154" t="s">
        <v>23904</v>
      </c>
      <c r="D154" t="s">
        <v>28168</v>
      </c>
      <c r="E154" t="s">
        <v>28169</v>
      </c>
      <c r="F154" s="1" t="s">
        <v>6</v>
      </c>
      <c r="G154" t="s">
        <v>27964</v>
      </c>
    </row>
    <row r="155" spans="1:7" hidden="1" x14ac:dyDescent="0.25">
      <c r="A155">
        <v>38</v>
      </c>
      <c r="B155" t="s">
        <v>24317</v>
      </c>
      <c r="C155" t="s">
        <v>24318</v>
      </c>
      <c r="D155" t="s">
        <v>28170</v>
      </c>
      <c r="E155" t="s">
        <v>28171</v>
      </c>
      <c r="F155" s="1" t="s">
        <v>6</v>
      </c>
      <c r="G155" t="s">
        <v>27964</v>
      </c>
    </row>
    <row r="156" spans="1:7" hidden="1" x14ac:dyDescent="0.25">
      <c r="A156">
        <v>38</v>
      </c>
      <c r="B156" t="s">
        <v>24936</v>
      </c>
      <c r="C156" t="s">
        <v>24937</v>
      </c>
      <c r="D156" t="s">
        <v>28172</v>
      </c>
      <c r="E156" t="s">
        <v>28173</v>
      </c>
      <c r="F156" s="1" t="s">
        <v>6</v>
      </c>
      <c r="G156" t="s">
        <v>27964</v>
      </c>
    </row>
    <row r="157" spans="1:7" hidden="1" x14ac:dyDescent="0.25">
      <c r="A157">
        <v>38</v>
      </c>
      <c r="B157" t="s">
        <v>25076</v>
      </c>
      <c r="C157" t="s">
        <v>25077</v>
      </c>
      <c r="D157" t="s">
        <v>28174</v>
      </c>
      <c r="E157" t="s">
        <v>28175</v>
      </c>
      <c r="F157" s="1" t="s">
        <v>6</v>
      </c>
      <c r="G157" t="s">
        <v>27964</v>
      </c>
    </row>
    <row r="158" spans="1:7" hidden="1" x14ac:dyDescent="0.25">
      <c r="A158">
        <v>38</v>
      </c>
      <c r="B158" t="s">
        <v>25419</v>
      </c>
      <c r="C158" t="s">
        <v>25420</v>
      </c>
      <c r="D158" t="s">
        <v>28176</v>
      </c>
      <c r="E158" t="s">
        <v>28177</v>
      </c>
      <c r="F158" s="1" t="s">
        <v>6</v>
      </c>
      <c r="G158" t="s">
        <v>27964</v>
      </c>
    </row>
    <row r="159" spans="1:7" hidden="1" x14ac:dyDescent="0.25">
      <c r="A159">
        <v>38</v>
      </c>
      <c r="B159" t="s">
        <v>25565</v>
      </c>
      <c r="C159" t="s">
        <v>25566</v>
      </c>
      <c r="D159" t="s">
        <v>28178</v>
      </c>
      <c r="E159" t="s">
        <v>28179</v>
      </c>
      <c r="F159" s="1" t="s">
        <v>6</v>
      </c>
      <c r="G159" t="s">
        <v>27964</v>
      </c>
    </row>
    <row r="160" spans="1:7" hidden="1" x14ac:dyDescent="0.25">
      <c r="A160">
        <v>38</v>
      </c>
      <c r="B160" t="s">
        <v>27205</v>
      </c>
      <c r="C160" t="s">
        <v>27206</v>
      </c>
      <c r="D160" t="s">
        <v>28180</v>
      </c>
      <c r="E160" t="s">
        <v>28181</v>
      </c>
      <c r="F160" s="1" t="s">
        <v>6</v>
      </c>
      <c r="G160" t="s">
        <v>27964</v>
      </c>
    </row>
    <row r="161" spans="1:7" hidden="1" x14ac:dyDescent="0.25">
      <c r="A161">
        <v>38</v>
      </c>
      <c r="B161" t="s">
        <v>1448</v>
      </c>
      <c r="C161" t="s">
        <v>4212</v>
      </c>
      <c r="D161" t="s">
        <v>4213</v>
      </c>
      <c r="E161" t="s">
        <v>28182</v>
      </c>
      <c r="F161" s="1" t="s">
        <v>6</v>
      </c>
      <c r="G161" t="s">
        <v>27964</v>
      </c>
    </row>
    <row r="162" spans="1:7" hidden="1" x14ac:dyDescent="0.25">
      <c r="A162">
        <v>38</v>
      </c>
      <c r="B162" t="s">
        <v>17191</v>
      </c>
      <c r="C162" t="s">
        <v>17192</v>
      </c>
      <c r="D162" t="s">
        <v>28183</v>
      </c>
      <c r="F162" s="1" t="s">
        <v>2</v>
      </c>
      <c r="G162" t="s">
        <v>27940</v>
      </c>
    </row>
    <row r="163" spans="1:7" hidden="1" x14ac:dyDescent="0.25">
      <c r="A163">
        <v>38</v>
      </c>
      <c r="B163" t="s">
        <v>17467</v>
      </c>
      <c r="C163" t="s">
        <v>17468</v>
      </c>
      <c r="D163" t="s">
        <v>28184</v>
      </c>
      <c r="E163" t="s">
        <v>28185</v>
      </c>
      <c r="F163" s="1" t="s">
        <v>2</v>
      </c>
      <c r="G163" t="s">
        <v>27940</v>
      </c>
    </row>
    <row r="164" spans="1:7" hidden="1" x14ac:dyDescent="0.25">
      <c r="A164">
        <v>38</v>
      </c>
      <c r="B164" t="s">
        <v>7096</v>
      </c>
      <c r="C164" t="s">
        <v>7097</v>
      </c>
      <c r="D164" t="s">
        <v>28186</v>
      </c>
      <c r="E164" t="s">
        <v>28187</v>
      </c>
      <c r="F164" s="1" t="s">
        <v>2</v>
      </c>
      <c r="G164" t="s">
        <v>27940</v>
      </c>
    </row>
    <row r="165" spans="1:7" hidden="1" x14ac:dyDescent="0.25">
      <c r="A165">
        <v>38</v>
      </c>
      <c r="B165" t="s">
        <v>9709</v>
      </c>
      <c r="C165" t="s">
        <v>9710</v>
      </c>
      <c r="D165" t="s">
        <v>28188</v>
      </c>
      <c r="E165" t="s">
        <v>28189</v>
      </c>
      <c r="F165" s="1" t="s">
        <v>2</v>
      </c>
      <c r="G165" t="s">
        <v>27940</v>
      </c>
    </row>
    <row r="166" spans="1:7" hidden="1" x14ac:dyDescent="0.25">
      <c r="A166">
        <v>38</v>
      </c>
      <c r="B166" t="s">
        <v>10289</v>
      </c>
      <c r="C166" t="s">
        <v>10290</v>
      </c>
      <c r="D166" t="s">
        <v>28190</v>
      </c>
      <c r="E166" t="s">
        <v>28191</v>
      </c>
      <c r="F166" s="1" t="s">
        <v>2</v>
      </c>
      <c r="G166" t="s">
        <v>27940</v>
      </c>
    </row>
    <row r="167" spans="1:7" hidden="1" x14ac:dyDescent="0.25">
      <c r="A167">
        <v>38</v>
      </c>
      <c r="B167" t="s">
        <v>10681</v>
      </c>
      <c r="C167" t="s">
        <v>10682</v>
      </c>
      <c r="D167" t="s">
        <v>28192</v>
      </c>
      <c r="E167" t="s">
        <v>28193</v>
      </c>
      <c r="F167" s="1" t="s">
        <v>2</v>
      </c>
      <c r="G167" t="s">
        <v>27940</v>
      </c>
    </row>
    <row r="168" spans="1:7" hidden="1" x14ac:dyDescent="0.25">
      <c r="A168">
        <v>38</v>
      </c>
      <c r="B168" t="s">
        <v>12565</v>
      </c>
      <c r="C168" t="s">
        <v>12566</v>
      </c>
      <c r="D168" t="s">
        <v>28194</v>
      </c>
      <c r="E168" t="s">
        <v>28195</v>
      </c>
      <c r="F168" s="1" t="s">
        <v>2</v>
      </c>
      <c r="G168" t="s">
        <v>27940</v>
      </c>
    </row>
    <row r="169" spans="1:7" hidden="1" x14ac:dyDescent="0.25">
      <c r="A169">
        <v>38</v>
      </c>
      <c r="B169" t="s">
        <v>16129</v>
      </c>
      <c r="C169" t="s">
        <v>16130</v>
      </c>
      <c r="D169" t="s">
        <v>28196</v>
      </c>
      <c r="E169" t="s">
        <v>28197</v>
      </c>
      <c r="F169" s="1" t="s">
        <v>2</v>
      </c>
      <c r="G169" t="s">
        <v>27940</v>
      </c>
    </row>
    <row r="170" spans="1:7" hidden="1" x14ac:dyDescent="0.25">
      <c r="A170">
        <v>38</v>
      </c>
      <c r="B170" t="s">
        <v>16441</v>
      </c>
      <c r="C170" t="s">
        <v>16442</v>
      </c>
      <c r="D170" t="s">
        <v>28198</v>
      </c>
      <c r="E170" t="s">
        <v>28199</v>
      </c>
      <c r="F170" s="1" t="s">
        <v>2</v>
      </c>
      <c r="G170" t="s">
        <v>27940</v>
      </c>
    </row>
    <row r="171" spans="1:7" hidden="1" x14ac:dyDescent="0.25">
      <c r="A171">
        <v>38</v>
      </c>
      <c r="B171" t="s">
        <v>18134</v>
      </c>
      <c r="C171" t="s">
        <v>18135</v>
      </c>
      <c r="D171" t="s">
        <v>28200</v>
      </c>
      <c r="E171" t="s">
        <v>28201</v>
      </c>
      <c r="F171" s="1" t="s">
        <v>2</v>
      </c>
      <c r="G171" t="s">
        <v>27940</v>
      </c>
    </row>
    <row r="172" spans="1:7" hidden="1" x14ac:dyDescent="0.25">
      <c r="A172">
        <v>38</v>
      </c>
      <c r="B172" t="s">
        <v>18520</v>
      </c>
      <c r="C172" t="s">
        <v>18521</v>
      </c>
      <c r="D172" t="s">
        <v>28202</v>
      </c>
      <c r="E172" t="s">
        <v>28203</v>
      </c>
      <c r="F172" s="1" t="s">
        <v>2</v>
      </c>
      <c r="G172" t="s">
        <v>27940</v>
      </c>
    </row>
    <row r="173" spans="1:7" hidden="1" x14ac:dyDescent="0.25">
      <c r="A173">
        <v>38</v>
      </c>
      <c r="B173" t="s">
        <v>20570</v>
      </c>
      <c r="C173" t="s">
        <v>20571</v>
      </c>
      <c r="D173" t="s">
        <v>28204</v>
      </c>
      <c r="E173" t="s">
        <v>28205</v>
      </c>
      <c r="F173" s="1" t="s">
        <v>2</v>
      </c>
      <c r="G173" t="s">
        <v>27940</v>
      </c>
    </row>
    <row r="174" spans="1:7" hidden="1" x14ac:dyDescent="0.25">
      <c r="A174">
        <v>38</v>
      </c>
      <c r="B174" t="s">
        <v>23474</v>
      </c>
      <c r="C174" t="s">
        <v>23475</v>
      </c>
      <c r="D174" t="s">
        <v>28206</v>
      </c>
      <c r="E174" t="s">
        <v>28207</v>
      </c>
      <c r="F174" s="1" t="s">
        <v>2</v>
      </c>
      <c r="G174" t="s">
        <v>27940</v>
      </c>
    </row>
    <row r="175" spans="1:7" hidden="1" x14ac:dyDescent="0.25">
      <c r="A175">
        <v>38</v>
      </c>
      <c r="B175" t="s">
        <v>23128</v>
      </c>
      <c r="C175" t="s">
        <v>23129</v>
      </c>
      <c r="D175" t="s">
        <v>28208</v>
      </c>
      <c r="E175" t="s">
        <v>28209</v>
      </c>
      <c r="F175" s="1" t="s">
        <v>2</v>
      </c>
      <c r="G175" t="s">
        <v>27940</v>
      </c>
    </row>
    <row r="176" spans="1:7" hidden="1" x14ac:dyDescent="0.25">
      <c r="A176">
        <v>38</v>
      </c>
      <c r="B176" t="s">
        <v>13992</v>
      </c>
      <c r="C176" t="s">
        <v>13993</v>
      </c>
      <c r="D176" t="s">
        <v>28210</v>
      </c>
      <c r="E176" t="s">
        <v>28211</v>
      </c>
      <c r="F176" s="1" t="s">
        <v>2</v>
      </c>
      <c r="G176" t="s">
        <v>27940</v>
      </c>
    </row>
    <row r="177" spans="1:7" hidden="1" x14ac:dyDescent="0.25">
      <c r="A177">
        <v>38</v>
      </c>
      <c r="B177" t="s">
        <v>16749</v>
      </c>
      <c r="C177" t="s">
        <v>16750</v>
      </c>
      <c r="D177" t="s">
        <v>28212</v>
      </c>
      <c r="E177" t="s">
        <v>28213</v>
      </c>
      <c r="F177" s="1" t="s">
        <v>2</v>
      </c>
      <c r="G177" t="s">
        <v>27940</v>
      </c>
    </row>
    <row r="178" spans="1:7" hidden="1" x14ac:dyDescent="0.25">
      <c r="A178">
        <v>38</v>
      </c>
      <c r="B178" t="s">
        <v>17687</v>
      </c>
      <c r="C178" t="s">
        <v>17688</v>
      </c>
      <c r="D178" t="s">
        <v>28214</v>
      </c>
      <c r="E178" t="s">
        <v>28215</v>
      </c>
      <c r="F178" s="1" t="s">
        <v>2</v>
      </c>
      <c r="G178" t="s">
        <v>27940</v>
      </c>
    </row>
    <row r="179" spans="1:7" hidden="1" x14ac:dyDescent="0.25">
      <c r="A179">
        <v>38</v>
      </c>
      <c r="B179" t="s">
        <v>20514</v>
      </c>
      <c r="C179" t="s">
        <v>20515</v>
      </c>
      <c r="D179" t="s">
        <v>28216</v>
      </c>
      <c r="E179" t="s">
        <v>28217</v>
      </c>
      <c r="F179" s="1" t="s">
        <v>2</v>
      </c>
      <c r="G179" t="s">
        <v>27940</v>
      </c>
    </row>
    <row r="180" spans="1:7" hidden="1" x14ac:dyDescent="0.25">
      <c r="A180">
        <v>38</v>
      </c>
      <c r="B180" t="s">
        <v>24974</v>
      </c>
      <c r="C180" t="s">
        <v>24975</v>
      </c>
      <c r="D180" t="s">
        <v>28218</v>
      </c>
      <c r="E180" t="s">
        <v>28219</v>
      </c>
      <c r="F180" s="1" t="s">
        <v>2</v>
      </c>
      <c r="G180" t="s">
        <v>27940</v>
      </c>
    </row>
    <row r="181" spans="1:7" hidden="1" x14ac:dyDescent="0.25">
      <c r="A181">
        <v>38</v>
      </c>
      <c r="B181" t="s">
        <v>25772</v>
      </c>
      <c r="C181" t="s">
        <v>25773</v>
      </c>
      <c r="D181" t="s">
        <v>28220</v>
      </c>
      <c r="E181" t="s">
        <v>28221</v>
      </c>
      <c r="F181" s="1" t="s">
        <v>2</v>
      </c>
      <c r="G181" t="s">
        <v>27940</v>
      </c>
    </row>
    <row r="182" spans="1:7" hidden="1" x14ac:dyDescent="0.25">
      <c r="A182">
        <v>38</v>
      </c>
      <c r="B182" t="s">
        <v>26825</v>
      </c>
      <c r="C182" t="s">
        <v>26826</v>
      </c>
      <c r="D182" t="s">
        <v>28222</v>
      </c>
      <c r="F182" s="1" t="s">
        <v>2</v>
      </c>
      <c r="G182" t="s">
        <v>27940</v>
      </c>
    </row>
    <row r="183" spans="1:7" hidden="1" x14ac:dyDescent="0.25">
      <c r="A183">
        <v>38</v>
      </c>
      <c r="B183" t="s">
        <v>27117</v>
      </c>
      <c r="C183" t="s">
        <v>27118</v>
      </c>
      <c r="D183" t="s">
        <v>28223</v>
      </c>
      <c r="E183" t="s">
        <v>28224</v>
      </c>
      <c r="F183" s="1" t="s">
        <v>2</v>
      </c>
      <c r="G183" t="s">
        <v>27940</v>
      </c>
    </row>
    <row r="184" spans="1:7" hidden="1" x14ac:dyDescent="0.25">
      <c r="A184">
        <v>38</v>
      </c>
      <c r="B184" t="s">
        <v>11097</v>
      </c>
      <c r="C184" t="s">
        <v>11098</v>
      </c>
      <c r="D184" t="s">
        <v>28225</v>
      </c>
      <c r="E184" t="s">
        <v>28226</v>
      </c>
      <c r="F184" s="1" t="s">
        <v>2</v>
      </c>
      <c r="G184" t="s">
        <v>27940</v>
      </c>
    </row>
    <row r="185" spans="1:7" hidden="1" x14ac:dyDescent="0.25">
      <c r="A185">
        <v>38</v>
      </c>
      <c r="B185" t="s">
        <v>6799</v>
      </c>
      <c r="C185" t="s">
        <v>6800</v>
      </c>
      <c r="D185" t="s">
        <v>28227</v>
      </c>
      <c r="E185" t="s">
        <v>28228</v>
      </c>
      <c r="F185" s="1" t="s">
        <v>2</v>
      </c>
      <c r="G185" t="s">
        <v>27940</v>
      </c>
    </row>
    <row r="186" spans="1:7" hidden="1" x14ac:dyDescent="0.25">
      <c r="A186">
        <v>38</v>
      </c>
      <c r="B186" t="s">
        <v>19287</v>
      </c>
      <c r="C186" t="s">
        <v>19288</v>
      </c>
      <c r="D186" t="s">
        <v>28229</v>
      </c>
      <c r="E186" t="s">
        <v>28230</v>
      </c>
      <c r="F186" s="1" t="s">
        <v>2</v>
      </c>
      <c r="G186" t="s">
        <v>27940</v>
      </c>
    </row>
    <row r="187" spans="1:7" hidden="1" x14ac:dyDescent="0.25">
      <c r="A187">
        <v>38</v>
      </c>
      <c r="B187" t="s">
        <v>21901</v>
      </c>
      <c r="C187" t="s">
        <v>21902</v>
      </c>
      <c r="D187" t="s">
        <v>28231</v>
      </c>
      <c r="E187" t="s">
        <v>28232</v>
      </c>
      <c r="F187" s="1" t="s">
        <v>2</v>
      </c>
      <c r="G187" t="s">
        <v>27940</v>
      </c>
    </row>
    <row r="188" spans="1:7" hidden="1" x14ac:dyDescent="0.25">
      <c r="A188">
        <v>38</v>
      </c>
      <c r="B188" t="s">
        <v>94</v>
      </c>
      <c r="C188" t="s">
        <v>1449</v>
      </c>
      <c r="D188" t="s">
        <v>4215</v>
      </c>
      <c r="E188" t="s">
        <v>28233</v>
      </c>
      <c r="F188" s="1" t="s">
        <v>2</v>
      </c>
      <c r="G188" t="s">
        <v>27940</v>
      </c>
    </row>
    <row r="189" spans="1:7" hidden="1" x14ac:dyDescent="0.25">
      <c r="A189">
        <v>38</v>
      </c>
      <c r="B189" t="s">
        <v>104</v>
      </c>
      <c r="C189" t="s">
        <v>1827</v>
      </c>
      <c r="D189" t="s">
        <v>1828</v>
      </c>
      <c r="E189" t="s">
        <v>28234</v>
      </c>
      <c r="F189" s="1" t="s">
        <v>2</v>
      </c>
      <c r="G189" t="s">
        <v>27940</v>
      </c>
    </row>
    <row r="190" spans="1:7" hidden="1" x14ac:dyDescent="0.25">
      <c r="A190">
        <v>38</v>
      </c>
      <c r="B190" t="s">
        <v>21691</v>
      </c>
      <c r="C190" t="s">
        <v>21692</v>
      </c>
      <c r="D190" t="s">
        <v>28235</v>
      </c>
      <c r="E190" t="s">
        <v>28236</v>
      </c>
      <c r="F190" s="1" t="s">
        <v>2</v>
      </c>
      <c r="G190" t="s">
        <v>27940</v>
      </c>
    </row>
    <row r="191" spans="1:7" hidden="1" x14ac:dyDescent="0.25">
      <c r="A191">
        <v>38</v>
      </c>
      <c r="B191" t="s">
        <v>26044</v>
      </c>
      <c r="C191" t="s">
        <v>26045</v>
      </c>
      <c r="D191" t="s">
        <v>28237</v>
      </c>
      <c r="E191" t="s">
        <v>28238</v>
      </c>
      <c r="F191" s="1" t="s">
        <v>2</v>
      </c>
      <c r="G191" t="s">
        <v>27940</v>
      </c>
    </row>
    <row r="192" spans="1:7" hidden="1" x14ac:dyDescent="0.25">
      <c r="A192">
        <v>38</v>
      </c>
      <c r="B192" t="s">
        <v>27081</v>
      </c>
      <c r="C192" t="s">
        <v>27082</v>
      </c>
      <c r="D192" t="s">
        <v>28239</v>
      </c>
      <c r="E192" t="s">
        <v>28240</v>
      </c>
      <c r="F192" s="1" t="s">
        <v>2</v>
      </c>
      <c r="G192" t="s">
        <v>27940</v>
      </c>
    </row>
    <row r="193" spans="1:7" hidden="1" x14ac:dyDescent="0.25">
      <c r="A193">
        <v>38</v>
      </c>
      <c r="B193" t="s">
        <v>106</v>
      </c>
      <c r="C193" t="s">
        <v>1830</v>
      </c>
      <c r="D193" t="s">
        <v>1831</v>
      </c>
      <c r="E193" t="s">
        <v>28241</v>
      </c>
      <c r="F193" s="1" t="s">
        <v>2</v>
      </c>
      <c r="G193" t="s">
        <v>27940</v>
      </c>
    </row>
    <row r="194" spans="1:7" hidden="1" x14ac:dyDescent="0.25">
      <c r="A194">
        <v>38</v>
      </c>
      <c r="B194" t="s">
        <v>7352</v>
      </c>
      <c r="C194" t="s">
        <v>7353</v>
      </c>
      <c r="D194" t="s">
        <v>28242</v>
      </c>
      <c r="E194" t="s">
        <v>28243</v>
      </c>
      <c r="F194" s="1" t="s">
        <v>2</v>
      </c>
      <c r="G194" t="s">
        <v>27940</v>
      </c>
    </row>
    <row r="195" spans="1:7" hidden="1" x14ac:dyDescent="0.25">
      <c r="A195">
        <v>38</v>
      </c>
      <c r="B195" t="s">
        <v>108</v>
      </c>
      <c r="C195" t="s">
        <v>1833</v>
      </c>
      <c r="D195" t="s">
        <v>1834</v>
      </c>
      <c r="E195" t="s">
        <v>28244</v>
      </c>
      <c r="F195" s="1" t="s">
        <v>2</v>
      </c>
      <c r="G195" t="s">
        <v>27940</v>
      </c>
    </row>
    <row r="196" spans="1:7" hidden="1" x14ac:dyDescent="0.25">
      <c r="A196">
        <v>38</v>
      </c>
      <c r="B196" t="s">
        <v>19577</v>
      </c>
      <c r="C196" t="s">
        <v>19578</v>
      </c>
      <c r="D196" t="s">
        <v>28245</v>
      </c>
      <c r="E196" t="s">
        <v>28246</v>
      </c>
      <c r="F196" s="1" t="s">
        <v>2</v>
      </c>
      <c r="G196" t="s">
        <v>27940</v>
      </c>
    </row>
    <row r="197" spans="1:7" hidden="1" x14ac:dyDescent="0.25">
      <c r="A197">
        <v>38</v>
      </c>
      <c r="B197" t="s">
        <v>7354</v>
      </c>
      <c r="C197" t="s">
        <v>7355</v>
      </c>
      <c r="D197" t="s">
        <v>28247</v>
      </c>
      <c r="E197" t="s">
        <v>28248</v>
      </c>
      <c r="F197" s="1" t="s">
        <v>2</v>
      </c>
      <c r="G197" t="s">
        <v>27940</v>
      </c>
    </row>
    <row r="198" spans="1:7" hidden="1" x14ac:dyDescent="0.25">
      <c r="A198">
        <v>38</v>
      </c>
      <c r="B198" t="s">
        <v>7372</v>
      </c>
      <c r="C198" t="s">
        <v>7373</v>
      </c>
      <c r="D198" t="s">
        <v>28249</v>
      </c>
      <c r="E198" t="s">
        <v>28250</v>
      </c>
      <c r="F198" s="1" t="s">
        <v>2</v>
      </c>
      <c r="G198" t="s">
        <v>27940</v>
      </c>
    </row>
    <row r="199" spans="1:7" hidden="1" x14ac:dyDescent="0.25">
      <c r="A199">
        <v>38</v>
      </c>
      <c r="B199" t="s">
        <v>9815</v>
      </c>
      <c r="C199" t="s">
        <v>9816</v>
      </c>
      <c r="D199" t="s">
        <v>28251</v>
      </c>
      <c r="E199" t="s">
        <v>28252</v>
      </c>
      <c r="F199" s="1" t="s">
        <v>2</v>
      </c>
      <c r="G199" t="s">
        <v>27940</v>
      </c>
    </row>
    <row r="200" spans="1:7" hidden="1" x14ac:dyDescent="0.25">
      <c r="A200">
        <v>38</v>
      </c>
      <c r="B200" t="s">
        <v>6459</v>
      </c>
      <c r="C200" t="s">
        <v>6460</v>
      </c>
      <c r="D200" t="s">
        <v>28253</v>
      </c>
      <c r="E200" t="s">
        <v>28254</v>
      </c>
      <c r="F200" s="1" t="s">
        <v>2</v>
      </c>
      <c r="G200" t="s">
        <v>27940</v>
      </c>
    </row>
    <row r="201" spans="1:7" hidden="1" x14ac:dyDescent="0.25">
      <c r="A201">
        <v>38</v>
      </c>
      <c r="B201" t="s">
        <v>11045</v>
      </c>
      <c r="C201" t="s">
        <v>11046</v>
      </c>
      <c r="D201" t="s">
        <v>28255</v>
      </c>
      <c r="E201" t="s">
        <v>28256</v>
      </c>
      <c r="F201" s="1" t="s">
        <v>2</v>
      </c>
      <c r="G201" t="s">
        <v>27940</v>
      </c>
    </row>
    <row r="202" spans="1:7" hidden="1" x14ac:dyDescent="0.25">
      <c r="A202">
        <v>38</v>
      </c>
      <c r="B202" t="s">
        <v>109</v>
      </c>
      <c r="C202" t="s">
        <v>1836</v>
      </c>
      <c r="D202" t="s">
        <v>1837</v>
      </c>
      <c r="E202" t="s">
        <v>28257</v>
      </c>
      <c r="F202" s="1" t="s">
        <v>2</v>
      </c>
      <c r="G202" t="s">
        <v>27940</v>
      </c>
    </row>
    <row r="203" spans="1:7" hidden="1" x14ac:dyDescent="0.25">
      <c r="A203">
        <v>38</v>
      </c>
      <c r="B203" t="s">
        <v>22999</v>
      </c>
      <c r="C203" t="s">
        <v>23000</v>
      </c>
      <c r="D203" t="s">
        <v>28258</v>
      </c>
      <c r="E203" t="s">
        <v>28259</v>
      </c>
      <c r="F203" s="1" t="s">
        <v>2</v>
      </c>
      <c r="G203" t="s">
        <v>27940</v>
      </c>
    </row>
    <row r="204" spans="1:7" hidden="1" x14ac:dyDescent="0.25">
      <c r="A204">
        <v>38</v>
      </c>
      <c r="B204" t="s">
        <v>13258</v>
      </c>
      <c r="C204" t="s">
        <v>13259</v>
      </c>
      <c r="D204" t="s">
        <v>28260</v>
      </c>
      <c r="E204" t="s">
        <v>28261</v>
      </c>
      <c r="F204" s="1" t="s">
        <v>2</v>
      </c>
      <c r="G204" t="s">
        <v>27940</v>
      </c>
    </row>
    <row r="205" spans="1:7" hidden="1" x14ac:dyDescent="0.25">
      <c r="A205">
        <v>38</v>
      </c>
      <c r="B205" t="s">
        <v>14241</v>
      </c>
      <c r="C205" t="s">
        <v>14242</v>
      </c>
      <c r="D205" t="s">
        <v>28262</v>
      </c>
      <c r="E205" t="s">
        <v>28263</v>
      </c>
      <c r="F205" s="1" t="s">
        <v>2</v>
      </c>
      <c r="G205" t="s">
        <v>27940</v>
      </c>
    </row>
    <row r="206" spans="1:7" hidden="1" x14ac:dyDescent="0.25">
      <c r="A206">
        <v>38</v>
      </c>
      <c r="B206" t="s">
        <v>110</v>
      </c>
      <c r="C206" t="s">
        <v>1839</v>
      </c>
      <c r="D206" t="s">
        <v>1840</v>
      </c>
      <c r="E206" t="s">
        <v>28264</v>
      </c>
      <c r="F206" s="1" t="s">
        <v>2</v>
      </c>
      <c r="G206" t="s">
        <v>27940</v>
      </c>
    </row>
    <row r="207" spans="1:7" hidden="1" x14ac:dyDescent="0.25">
      <c r="A207">
        <v>38</v>
      </c>
      <c r="B207" t="s">
        <v>111</v>
      </c>
      <c r="C207" t="s">
        <v>1842</v>
      </c>
      <c r="D207" t="s">
        <v>1843</v>
      </c>
      <c r="E207" t="s">
        <v>28265</v>
      </c>
      <c r="F207" s="1" t="s">
        <v>2</v>
      </c>
      <c r="G207" t="s">
        <v>27940</v>
      </c>
    </row>
    <row r="208" spans="1:7" hidden="1" x14ac:dyDescent="0.25">
      <c r="A208">
        <v>38</v>
      </c>
      <c r="B208" t="s">
        <v>112</v>
      </c>
      <c r="C208" t="s">
        <v>1845</v>
      </c>
      <c r="D208" t="s">
        <v>1846</v>
      </c>
      <c r="E208" t="s">
        <v>28266</v>
      </c>
      <c r="F208" s="1" t="s">
        <v>2</v>
      </c>
      <c r="G208" t="s">
        <v>27940</v>
      </c>
    </row>
    <row r="209" spans="1:7" hidden="1" x14ac:dyDescent="0.25">
      <c r="A209">
        <v>38</v>
      </c>
      <c r="B209" t="s">
        <v>113</v>
      </c>
      <c r="C209" t="s">
        <v>1848</v>
      </c>
      <c r="D209" t="s">
        <v>1849</v>
      </c>
      <c r="E209" t="s">
        <v>28267</v>
      </c>
      <c r="F209" s="1" t="s">
        <v>2</v>
      </c>
      <c r="G209" t="s">
        <v>27940</v>
      </c>
    </row>
    <row r="210" spans="1:7" hidden="1" x14ac:dyDescent="0.25">
      <c r="A210">
        <v>38</v>
      </c>
      <c r="B210" t="s">
        <v>9957</v>
      </c>
      <c r="C210" t="s">
        <v>9958</v>
      </c>
      <c r="D210" t="s">
        <v>28268</v>
      </c>
      <c r="E210" t="s">
        <v>28269</v>
      </c>
      <c r="F210" s="1" t="s">
        <v>2</v>
      </c>
      <c r="G210" t="s">
        <v>27940</v>
      </c>
    </row>
    <row r="211" spans="1:7" hidden="1" x14ac:dyDescent="0.25">
      <c r="A211">
        <v>38</v>
      </c>
      <c r="B211" t="s">
        <v>10107</v>
      </c>
      <c r="C211" t="s">
        <v>10108</v>
      </c>
      <c r="D211" t="s">
        <v>28270</v>
      </c>
      <c r="E211" t="s">
        <v>28271</v>
      </c>
      <c r="F211" s="1" t="s">
        <v>2</v>
      </c>
      <c r="G211" t="s">
        <v>27940</v>
      </c>
    </row>
    <row r="212" spans="1:7" hidden="1" x14ac:dyDescent="0.25">
      <c r="A212">
        <v>38</v>
      </c>
      <c r="B212" t="s">
        <v>24651</v>
      </c>
      <c r="C212" t="s">
        <v>24652</v>
      </c>
      <c r="D212" t="s">
        <v>28272</v>
      </c>
      <c r="E212" t="s">
        <v>28273</v>
      </c>
      <c r="F212" s="1" t="s">
        <v>2</v>
      </c>
      <c r="G212" t="s">
        <v>27940</v>
      </c>
    </row>
    <row r="213" spans="1:7" hidden="1" x14ac:dyDescent="0.25">
      <c r="A213">
        <v>38</v>
      </c>
      <c r="B213" t="s">
        <v>24956</v>
      </c>
      <c r="C213" t="s">
        <v>24957</v>
      </c>
      <c r="D213" t="s">
        <v>28274</v>
      </c>
      <c r="E213" t="s">
        <v>28275</v>
      </c>
      <c r="F213" s="1" t="s">
        <v>2</v>
      </c>
      <c r="G213" t="s">
        <v>27940</v>
      </c>
    </row>
    <row r="214" spans="1:7" hidden="1" x14ac:dyDescent="0.25">
      <c r="A214">
        <v>38</v>
      </c>
      <c r="B214" t="s">
        <v>18618</v>
      </c>
      <c r="C214" t="s">
        <v>18619</v>
      </c>
      <c r="D214" t="s">
        <v>28276</v>
      </c>
      <c r="E214" t="s">
        <v>28277</v>
      </c>
      <c r="F214" s="1" t="s">
        <v>2</v>
      </c>
      <c r="G214" t="s">
        <v>27940</v>
      </c>
    </row>
    <row r="215" spans="1:7" hidden="1" x14ac:dyDescent="0.25">
      <c r="A215">
        <v>38</v>
      </c>
      <c r="B215" t="s">
        <v>16783</v>
      </c>
      <c r="C215" t="s">
        <v>16784</v>
      </c>
      <c r="D215" t="s">
        <v>28278</v>
      </c>
      <c r="E215" t="s">
        <v>28279</v>
      </c>
      <c r="F215" s="1" t="s">
        <v>2</v>
      </c>
      <c r="G215" t="s">
        <v>27940</v>
      </c>
    </row>
    <row r="216" spans="1:7" hidden="1" x14ac:dyDescent="0.25">
      <c r="A216">
        <v>38</v>
      </c>
      <c r="B216" t="s">
        <v>7228</v>
      </c>
      <c r="C216" t="s">
        <v>7229</v>
      </c>
      <c r="D216" t="s">
        <v>28280</v>
      </c>
      <c r="E216" t="s">
        <v>28281</v>
      </c>
      <c r="F216" s="1" t="s">
        <v>2</v>
      </c>
      <c r="G216" t="s">
        <v>27940</v>
      </c>
    </row>
    <row r="217" spans="1:7" hidden="1" x14ac:dyDescent="0.25">
      <c r="A217">
        <v>38</v>
      </c>
      <c r="B217" t="s">
        <v>14768</v>
      </c>
      <c r="C217" t="s">
        <v>14769</v>
      </c>
      <c r="D217" t="s">
        <v>28282</v>
      </c>
      <c r="E217" t="s">
        <v>28283</v>
      </c>
      <c r="F217" s="1" t="s">
        <v>2</v>
      </c>
      <c r="G217" t="s">
        <v>27940</v>
      </c>
    </row>
    <row r="218" spans="1:7" hidden="1" x14ac:dyDescent="0.25">
      <c r="A218">
        <v>38</v>
      </c>
      <c r="B218" t="s">
        <v>15914</v>
      </c>
      <c r="C218" t="s">
        <v>15915</v>
      </c>
      <c r="D218" t="s">
        <v>28284</v>
      </c>
      <c r="E218" t="s">
        <v>28285</v>
      </c>
      <c r="F218" s="1" t="s">
        <v>2</v>
      </c>
      <c r="G218" t="s">
        <v>27940</v>
      </c>
    </row>
    <row r="219" spans="1:7" hidden="1" x14ac:dyDescent="0.25">
      <c r="A219">
        <v>38</v>
      </c>
      <c r="B219" t="s">
        <v>17789</v>
      </c>
      <c r="C219" t="s">
        <v>17790</v>
      </c>
      <c r="F219" s="1" t="s">
        <v>2</v>
      </c>
      <c r="G219" t="s">
        <v>27940</v>
      </c>
    </row>
    <row r="220" spans="1:7" hidden="1" x14ac:dyDescent="0.25">
      <c r="A220">
        <v>38</v>
      </c>
      <c r="B220" t="s">
        <v>22297</v>
      </c>
      <c r="C220" t="s">
        <v>22298</v>
      </c>
      <c r="D220" t="s">
        <v>28286</v>
      </c>
      <c r="E220" t="s">
        <v>28287</v>
      </c>
      <c r="F220" s="1" t="s">
        <v>2</v>
      </c>
      <c r="G220" t="s">
        <v>27940</v>
      </c>
    </row>
    <row r="221" spans="1:7" hidden="1" x14ac:dyDescent="0.25">
      <c r="A221">
        <v>38</v>
      </c>
      <c r="B221" t="s">
        <v>25220</v>
      </c>
      <c r="C221" t="s">
        <v>25221</v>
      </c>
      <c r="D221" t="s">
        <v>28288</v>
      </c>
      <c r="E221" t="s">
        <v>28289</v>
      </c>
      <c r="F221" s="1" t="s">
        <v>2</v>
      </c>
      <c r="G221" t="s">
        <v>27940</v>
      </c>
    </row>
    <row r="222" spans="1:7" hidden="1" x14ac:dyDescent="0.25">
      <c r="A222">
        <v>38</v>
      </c>
      <c r="B222" t="s">
        <v>26342</v>
      </c>
      <c r="C222" t="s">
        <v>26343</v>
      </c>
      <c r="D222" t="s">
        <v>28290</v>
      </c>
      <c r="F222" s="1" t="s">
        <v>2</v>
      </c>
      <c r="G222" t="s">
        <v>27940</v>
      </c>
    </row>
    <row r="223" spans="1:7" hidden="1" x14ac:dyDescent="0.25">
      <c r="A223">
        <v>38</v>
      </c>
      <c r="B223" t="s">
        <v>27581</v>
      </c>
      <c r="C223" t="s">
        <v>27582</v>
      </c>
      <c r="D223" t="s">
        <v>28291</v>
      </c>
      <c r="E223" t="s">
        <v>28292</v>
      </c>
      <c r="F223" s="1" t="s">
        <v>2</v>
      </c>
      <c r="G223" t="s">
        <v>27940</v>
      </c>
    </row>
    <row r="224" spans="1:7" hidden="1" x14ac:dyDescent="0.25">
      <c r="A224">
        <v>38</v>
      </c>
      <c r="B224" t="s">
        <v>1450</v>
      </c>
      <c r="C224" t="s">
        <v>4217</v>
      </c>
      <c r="D224" t="s">
        <v>4218</v>
      </c>
      <c r="E224" t="s">
        <v>28293</v>
      </c>
      <c r="F224" s="1" t="s">
        <v>2</v>
      </c>
      <c r="G224" t="s">
        <v>27940</v>
      </c>
    </row>
    <row r="225" spans="1:7" hidden="1" x14ac:dyDescent="0.25">
      <c r="A225">
        <v>38</v>
      </c>
      <c r="B225" t="s">
        <v>114</v>
      </c>
      <c r="C225" t="s">
        <v>1851</v>
      </c>
      <c r="D225" t="s">
        <v>1852</v>
      </c>
      <c r="E225" t="s">
        <v>28294</v>
      </c>
      <c r="F225" s="1" t="s">
        <v>2</v>
      </c>
      <c r="G225" t="s">
        <v>27940</v>
      </c>
    </row>
    <row r="226" spans="1:7" hidden="1" x14ac:dyDescent="0.25">
      <c r="A226">
        <v>38</v>
      </c>
      <c r="B226" t="s">
        <v>17671</v>
      </c>
      <c r="C226" t="s">
        <v>17672</v>
      </c>
      <c r="D226" t="s">
        <v>28295</v>
      </c>
      <c r="E226" t="s">
        <v>28296</v>
      </c>
      <c r="F226" s="1" t="s">
        <v>2</v>
      </c>
      <c r="G226" t="s">
        <v>27940</v>
      </c>
    </row>
    <row r="227" spans="1:7" hidden="1" x14ac:dyDescent="0.25">
      <c r="A227">
        <v>38</v>
      </c>
      <c r="B227" t="s">
        <v>116</v>
      </c>
      <c r="C227" t="s">
        <v>1854</v>
      </c>
      <c r="D227" t="s">
        <v>1855</v>
      </c>
      <c r="E227" t="s">
        <v>28297</v>
      </c>
      <c r="F227" s="1" t="s">
        <v>2</v>
      </c>
      <c r="G227" t="s">
        <v>27940</v>
      </c>
    </row>
    <row r="228" spans="1:7" hidden="1" x14ac:dyDescent="0.25">
      <c r="A228">
        <v>38</v>
      </c>
      <c r="B228" t="s">
        <v>10141</v>
      </c>
      <c r="C228" t="s">
        <v>10142</v>
      </c>
      <c r="D228" t="s">
        <v>28298</v>
      </c>
      <c r="E228" t="s">
        <v>28299</v>
      </c>
      <c r="F228" s="1" t="s">
        <v>2</v>
      </c>
      <c r="G228" t="s">
        <v>27940</v>
      </c>
    </row>
    <row r="229" spans="1:7" hidden="1" x14ac:dyDescent="0.25">
      <c r="A229">
        <v>38</v>
      </c>
      <c r="B229" t="s">
        <v>6533</v>
      </c>
      <c r="C229" t="s">
        <v>6534</v>
      </c>
      <c r="D229" t="s">
        <v>28300</v>
      </c>
      <c r="E229" t="s">
        <v>28301</v>
      </c>
      <c r="F229" s="1" t="s">
        <v>2</v>
      </c>
      <c r="G229" t="s">
        <v>27940</v>
      </c>
    </row>
    <row r="230" spans="1:7" hidden="1" x14ac:dyDescent="0.25">
      <c r="A230">
        <v>38</v>
      </c>
      <c r="B230" t="s">
        <v>18811</v>
      </c>
      <c r="C230" t="s">
        <v>18812</v>
      </c>
      <c r="D230" t="s">
        <v>28302</v>
      </c>
      <c r="E230" t="s">
        <v>28303</v>
      </c>
      <c r="F230" s="1" t="s">
        <v>2</v>
      </c>
      <c r="G230" t="s">
        <v>27940</v>
      </c>
    </row>
    <row r="231" spans="1:7" hidden="1" x14ac:dyDescent="0.25">
      <c r="A231">
        <v>38</v>
      </c>
      <c r="B231" t="s">
        <v>14809</v>
      </c>
      <c r="C231" t="s">
        <v>14810</v>
      </c>
      <c r="D231" t="s">
        <v>28304</v>
      </c>
      <c r="E231" t="s">
        <v>28305</v>
      </c>
      <c r="F231" s="1" t="s">
        <v>2</v>
      </c>
      <c r="G231" t="s">
        <v>27940</v>
      </c>
    </row>
    <row r="232" spans="1:7" hidden="1" x14ac:dyDescent="0.25">
      <c r="A232">
        <v>38</v>
      </c>
      <c r="B232" t="s">
        <v>15165</v>
      </c>
      <c r="C232" t="s">
        <v>15166</v>
      </c>
      <c r="D232" t="s">
        <v>28306</v>
      </c>
      <c r="E232" t="s">
        <v>28307</v>
      </c>
      <c r="F232" s="1" t="s">
        <v>2</v>
      </c>
      <c r="G232" t="s">
        <v>27940</v>
      </c>
    </row>
    <row r="233" spans="1:7" hidden="1" x14ac:dyDescent="0.25">
      <c r="A233">
        <v>38</v>
      </c>
      <c r="B233" t="s">
        <v>26172</v>
      </c>
      <c r="C233" t="s">
        <v>26173</v>
      </c>
      <c r="D233" t="s">
        <v>28308</v>
      </c>
      <c r="E233" t="s">
        <v>28309</v>
      </c>
      <c r="F233" s="1" t="s">
        <v>2</v>
      </c>
      <c r="G233" t="s">
        <v>27940</v>
      </c>
    </row>
    <row r="234" spans="1:7" hidden="1" x14ac:dyDescent="0.25">
      <c r="A234">
        <v>38</v>
      </c>
      <c r="B234" t="s">
        <v>6565</v>
      </c>
      <c r="C234" t="s">
        <v>6566</v>
      </c>
      <c r="D234" t="s">
        <v>28310</v>
      </c>
      <c r="E234" t="s">
        <v>28311</v>
      </c>
      <c r="F234" s="1" t="s">
        <v>2</v>
      </c>
      <c r="G234" t="s">
        <v>27940</v>
      </c>
    </row>
    <row r="235" spans="1:7" hidden="1" x14ac:dyDescent="0.25">
      <c r="A235">
        <v>38</v>
      </c>
      <c r="B235" t="s">
        <v>17565</v>
      </c>
      <c r="C235" t="s">
        <v>17566</v>
      </c>
      <c r="D235" t="s">
        <v>28312</v>
      </c>
      <c r="E235" t="s">
        <v>28313</v>
      </c>
      <c r="F235" s="1" t="s">
        <v>2</v>
      </c>
      <c r="G235" t="s">
        <v>27940</v>
      </c>
    </row>
    <row r="236" spans="1:7" hidden="1" x14ac:dyDescent="0.25">
      <c r="A236">
        <v>38</v>
      </c>
      <c r="B236" t="s">
        <v>18380</v>
      </c>
      <c r="C236" t="s">
        <v>18381</v>
      </c>
      <c r="D236" t="s">
        <v>28314</v>
      </c>
      <c r="E236" t="s">
        <v>28315</v>
      </c>
      <c r="F236" s="1" t="s">
        <v>2</v>
      </c>
      <c r="G236" t="s">
        <v>27940</v>
      </c>
    </row>
    <row r="237" spans="1:7" hidden="1" x14ac:dyDescent="0.25">
      <c r="A237">
        <v>38</v>
      </c>
      <c r="B237" t="s">
        <v>21387</v>
      </c>
      <c r="C237" t="s">
        <v>21388</v>
      </c>
      <c r="D237" t="s">
        <v>28316</v>
      </c>
      <c r="E237" t="s">
        <v>28317</v>
      </c>
      <c r="F237" s="1" t="s">
        <v>2</v>
      </c>
      <c r="G237" t="s">
        <v>27940</v>
      </c>
    </row>
    <row r="238" spans="1:7" hidden="1" x14ac:dyDescent="0.25">
      <c r="A238">
        <v>38</v>
      </c>
      <c r="B238" t="s">
        <v>22995</v>
      </c>
      <c r="C238" t="s">
        <v>22996</v>
      </c>
      <c r="D238" t="s">
        <v>28318</v>
      </c>
      <c r="E238" t="s">
        <v>28319</v>
      </c>
      <c r="F238" s="1" t="s">
        <v>2</v>
      </c>
      <c r="G238" t="s">
        <v>27940</v>
      </c>
    </row>
    <row r="239" spans="1:7" hidden="1" x14ac:dyDescent="0.25">
      <c r="A239">
        <v>38</v>
      </c>
      <c r="B239" t="s">
        <v>26012</v>
      </c>
      <c r="C239" t="s">
        <v>26013</v>
      </c>
      <c r="D239" t="s">
        <v>28320</v>
      </c>
      <c r="E239" t="s">
        <v>28321</v>
      </c>
      <c r="F239" s="1" t="s">
        <v>2</v>
      </c>
      <c r="G239" t="s">
        <v>27940</v>
      </c>
    </row>
    <row r="240" spans="1:7" hidden="1" x14ac:dyDescent="0.25">
      <c r="A240">
        <v>38</v>
      </c>
      <c r="B240" t="s">
        <v>6295</v>
      </c>
      <c r="C240" t="s">
        <v>6296</v>
      </c>
      <c r="D240" t="s">
        <v>28322</v>
      </c>
      <c r="E240" t="s">
        <v>28323</v>
      </c>
      <c r="F240" s="1" t="s">
        <v>2</v>
      </c>
      <c r="G240" t="s">
        <v>27940</v>
      </c>
    </row>
    <row r="241" spans="1:7" hidden="1" x14ac:dyDescent="0.25">
      <c r="A241">
        <v>38</v>
      </c>
      <c r="B241" t="s">
        <v>1451</v>
      </c>
      <c r="C241" t="s">
        <v>1452</v>
      </c>
      <c r="D241" t="s">
        <v>4220</v>
      </c>
      <c r="E241" t="s">
        <v>28324</v>
      </c>
      <c r="F241" s="1" t="s">
        <v>2</v>
      </c>
      <c r="G241" t="s">
        <v>27940</v>
      </c>
    </row>
    <row r="242" spans="1:7" hidden="1" x14ac:dyDescent="0.25">
      <c r="A242">
        <v>38</v>
      </c>
      <c r="B242" t="s">
        <v>9663</v>
      </c>
      <c r="C242" t="s">
        <v>9664</v>
      </c>
      <c r="D242" t="s">
        <v>28325</v>
      </c>
      <c r="F242" s="1" t="s">
        <v>2</v>
      </c>
      <c r="G242" t="s">
        <v>27940</v>
      </c>
    </row>
    <row r="243" spans="1:7" hidden="1" x14ac:dyDescent="0.25">
      <c r="A243">
        <v>38</v>
      </c>
      <c r="B243" t="s">
        <v>118</v>
      </c>
      <c r="C243" t="s">
        <v>1857</v>
      </c>
      <c r="D243" t="s">
        <v>1858</v>
      </c>
      <c r="E243" t="s">
        <v>28326</v>
      </c>
      <c r="F243" s="1" t="s">
        <v>2</v>
      </c>
      <c r="G243" t="s">
        <v>27940</v>
      </c>
    </row>
    <row r="244" spans="1:7" hidden="1" x14ac:dyDescent="0.25">
      <c r="A244">
        <v>38</v>
      </c>
      <c r="B244" t="s">
        <v>11933</v>
      </c>
      <c r="C244" t="s">
        <v>11934</v>
      </c>
      <c r="D244" t="s">
        <v>28327</v>
      </c>
      <c r="E244" t="s">
        <v>28328</v>
      </c>
      <c r="F244" s="1" t="s">
        <v>2</v>
      </c>
      <c r="G244" t="s">
        <v>27940</v>
      </c>
    </row>
    <row r="245" spans="1:7" hidden="1" x14ac:dyDescent="0.25">
      <c r="A245">
        <v>38</v>
      </c>
      <c r="B245" t="s">
        <v>120</v>
      </c>
      <c r="C245" t="s">
        <v>1860</v>
      </c>
      <c r="D245" t="s">
        <v>1861</v>
      </c>
      <c r="E245" t="s">
        <v>28329</v>
      </c>
      <c r="F245" s="1" t="s">
        <v>2</v>
      </c>
      <c r="G245" t="s">
        <v>27940</v>
      </c>
    </row>
    <row r="246" spans="1:7" hidden="1" x14ac:dyDescent="0.25">
      <c r="A246">
        <v>38</v>
      </c>
      <c r="B246" t="s">
        <v>121</v>
      </c>
      <c r="C246" t="s">
        <v>1863</v>
      </c>
      <c r="D246" t="s">
        <v>1864</v>
      </c>
      <c r="E246" t="s">
        <v>28330</v>
      </c>
      <c r="F246" s="1" t="s">
        <v>2</v>
      </c>
      <c r="G246" t="s">
        <v>27940</v>
      </c>
    </row>
    <row r="247" spans="1:7" hidden="1" x14ac:dyDescent="0.25">
      <c r="A247">
        <v>38</v>
      </c>
      <c r="B247" t="s">
        <v>19471</v>
      </c>
      <c r="C247" t="s">
        <v>19472</v>
      </c>
      <c r="D247" t="s">
        <v>28331</v>
      </c>
      <c r="E247" t="s">
        <v>28332</v>
      </c>
      <c r="F247" s="1" t="s">
        <v>2</v>
      </c>
      <c r="G247" t="s">
        <v>27940</v>
      </c>
    </row>
    <row r="248" spans="1:7" hidden="1" x14ac:dyDescent="0.25">
      <c r="A248">
        <v>38</v>
      </c>
      <c r="B248" t="s">
        <v>26709</v>
      </c>
      <c r="C248" t="s">
        <v>26710</v>
      </c>
      <c r="D248" t="s">
        <v>28333</v>
      </c>
      <c r="E248" t="s">
        <v>28334</v>
      </c>
      <c r="F248" s="1" t="s">
        <v>2</v>
      </c>
      <c r="G248" t="s">
        <v>27940</v>
      </c>
    </row>
    <row r="249" spans="1:7" hidden="1" x14ac:dyDescent="0.25">
      <c r="A249">
        <v>38</v>
      </c>
      <c r="B249" t="s">
        <v>26310</v>
      </c>
      <c r="C249" t="s">
        <v>26311</v>
      </c>
      <c r="D249" t="s">
        <v>28335</v>
      </c>
      <c r="E249" t="s">
        <v>28336</v>
      </c>
      <c r="F249" s="1" t="s">
        <v>2</v>
      </c>
      <c r="G249" t="s">
        <v>27940</v>
      </c>
    </row>
    <row r="250" spans="1:7" hidden="1" x14ac:dyDescent="0.25">
      <c r="A250">
        <v>38</v>
      </c>
      <c r="B250" t="s">
        <v>20116</v>
      </c>
      <c r="C250" t="s">
        <v>20117</v>
      </c>
      <c r="D250" t="s">
        <v>28337</v>
      </c>
      <c r="E250" t="s">
        <v>28338</v>
      </c>
      <c r="F250" s="1" t="s">
        <v>2</v>
      </c>
      <c r="G250" t="s">
        <v>27940</v>
      </c>
    </row>
    <row r="251" spans="1:7" hidden="1" x14ac:dyDescent="0.25">
      <c r="A251">
        <v>38</v>
      </c>
      <c r="B251" t="s">
        <v>1453</v>
      </c>
      <c r="C251" t="s">
        <v>4222</v>
      </c>
      <c r="D251" t="s">
        <v>4223</v>
      </c>
      <c r="E251" t="s">
        <v>28339</v>
      </c>
      <c r="F251" s="1" t="s">
        <v>2</v>
      </c>
      <c r="G251" t="s">
        <v>27940</v>
      </c>
    </row>
    <row r="252" spans="1:7" hidden="1" x14ac:dyDescent="0.25">
      <c r="A252">
        <v>38</v>
      </c>
      <c r="B252" t="s">
        <v>6293</v>
      </c>
      <c r="C252" t="s">
        <v>6294</v>
      </c>
      <c r="D252" t="s">
        <v>28340</v>
      </c>
      <c r="E252" t="s">
        <v>28341</v>
      </c>
      <c r="F252" s="1" t="s">
        <v>2</v>
      </c>
      <c r="G252" t="s">
        <v>27940</v>
      </c>
    </row>
    <row r="253" spans="1:7" hidden="1" x14ac:dyDescent="0.25">
      <c r="A253">
        <v>38</v>
      </c>
      <c r="B253" t="s">
        <v>7803</v>
      </c>
      <c r="C253" t="s">
        <v>7804</v>
      </c>
      <c r="D253" t="s">
        <v>28342</v>
      </c>
      <c r="E253" t="s">
        <v>28343</v>
      </c>
      <c r="F253" s="1" t="s">
        <v>2</v>
      </c>
      <c r="G253" t="s">
        <v>27940</v>
      </c>
    </row>
    <row r="254" spans="1:7" hidden="1" x14ac:dyDescent="0.25">
      <c r="A254">
        <v>38</v>
      </c>
      <c r="B254" t="s">
        <v>10541</v>
      </c>
      <c r="C254" t="s">
        <v>10542</v>
      </c>
      <c r="D254" t="s">
        <v>28344</v>
      </c>
      <c r="E254" t="s">
        <v>28345</v>
      </c>
      <c r="F254" s="1" t="s">
        <v>2</v>
      </c>
      <c r="G254" t="s">
        <v>27940</v>
      </c>
    </row>
    <row r="255" spans="1:7" hidden="1" x14ac:dyDescent="0.25">
      <c r="A255">
        <v>38</v>
      </c>
      <c r="B255" t="s">
        <v>122</v>
      </c>
      <c r="C255" t="s">
        <v>1866</v>
      </c>
      <c r="D255" t="s">
        <v>1867</v>
      </c>
      <c r="E255" t="s">
        <v>28346</v>
      </c>
      <c r="F255" s="1" t="s">
        <v>2</v>
      </c>
      <c r="G255" t="s">
        <v>27940</v>
      </c>
    </row>
    <row r="256" spans="1:7" hidden="1" x14ac:dyDescent="0.25">
      <c r="A256">
        <v>38</v>
      </c>
      <c r="B256" t="s">
        <v>13108</v>
      </c>
      <c r="C256" t="s">
        <v>13109</v>
      </c>
      <c r="D256" t="s">
        <v>28347</v>
      </c>
      <c r="E256" t="s">
        <v>28348</v>
      </c>
      <c r="F256" s="1" t="s">
        <v>2</v>
      </c>
      <c r="G256" t="s">
        <v>27940</v>
      </c>
    </row>
    <row r="257" spans="1:7" hidden="1" x14ac:dyDescent="0.25">
      <c r="A257">
        <v>38</v>
      </c>
      <c r="B257" t="s">
        <v>14014</v>
      </c>
      <c r="C257" t="s">
        <v>14015</v>
      </c>
      <c r="D257" t="s">
        <v>28349</v>
      </c>
      <c r="E257" t="s">
        <v>28350</v>
      </c>
      <c r="F257" s="1" t="s">
        <v>2</v>
      </c>
      <c r="G257" t="s">
        <v>27940</v>
      </c>
    </row>
    <row r="258" spans="1:7" hidden="1" x14ac:dyDescent="0.25">
      <c r="A258">
        <v>38</v>
      </c>
      <c r="B258" t="s">
        <v>15511</v>
      </c>
      <c r="C258" t="s">
        <v>15512</v>
      </c>
      <c r="D258" t="s">
        <v>28351</v>
      </c>
      <c r="E258" t="s">
        <v>28352</v>
      </c>
      <c r="F258" s="1" t="s">
        <v>2</v>
      </c>
      <c r="G258" t="s">
        <v>27940</v>
      </c>
    </row>
    <row r="259" spans="1:7" hidden="1" x14ac:dyDescent="0.25">
      <c r="A259">
        <v>38</v>
      </c>
      <c r="B259" t="s">
        <v>15923</v>
      </c>
      <c r="C259" t="s">
        <v>15924</v>
      </c>
      <c r="D259" t="s">
        <v>28353</v>
      </c>
      <c r="E259" t="s">
        <v>28354</v>
      </c>
      <c r="F259" s="1" t="s">
        <v>2</v>
      </c>
      <c r="G259" t="s">
        <v>27940</v>
      </c>
    </row>
    <row r="260" spans="1:7" hidden="1" x14ac:dyDescent="0.25">
      <c r="A260">
        <v>38</v>
      </c>
      <c r="B260" t="s">
        <v>16057</v>
      </c>
      <c r="C260" t="s">
        <v>16058</v>
      </c>
      <c r="D260" t="s">
        <v>28355</v>
      </c>
      <c r="E260" t="s">
        <v>28356</v>
      </c>
      <c r="F260" s="1" t="s">
        <v>2</v>
      </c>
      <c r="G260" t="s">
        <v>27940</v>
      </c>
    </row>
    <row r="261" spans="1:7" hidden="1" x14ac:dyDescent="0.25">
      <c r="A261">
        <v>38</v>
      </c>
      <c r="B261" t="s">
        <v>17813</v>
      </c>
      <c r="C261" t="s">
        <v>17814</v>
      </c>
      <c r="D261" t="s">
        <v>28357</v>
      </c>
      <c r="E261" t="s">
        <v>28358</v>
      </c>
      <c r="F261" s="1" t="s">
        <v>2</v>
      </c>
      <c r="G261" t="s">
        <v>27940</v>
      </c>
    </row>
    <row r="262" spans="1:7" hidden="1" x14ac:dyDescent="0.25">
      <c r="A262">
        <v>38</v>
      </c>
      <c r="B262" t="s">
        <v>18500</v>
      </c>
      <c r="C262" t="s">
        <v>18501</v>
      </c>
      <c r="D262" t="s">
        <v>28359</v>
      </c>
      <c r="E262" t="s">
        <v>28360</v>
      </c>
      <c r="F262" s="1" t="s">
        <v>2</v>
      </c>
      <c r="G262" t="s">
        <v>27940</v>
      </c>
    </row>
    <row r="263" spans="1:7" hidden="1" x14ac:dyDescent="0.25">
      <c r="A263">
        <v>38</v>
      </c>
      <c r="B263" t="s">
        <v>19131</v>
      </c>
      <c r="C263" t="s">
        <v>19132</v>
      </c>
      <c r="D263" t="s">
        <v>28361</v>
      </c>
      <c r="E263" t="s">
        <v>28362</v>
      </c>
      <c r="F263" s="1" t="s">
        <v>2</v>
      </c>
      <c r="G263" t="s">
        <v>27940</v>
      </c>
    </row>
    <row r="264" spans="1:7" hidden="1" x14ac:dyDescent="0.25">
      <c r="A264">
        <v>38</v>
      </c>
      <c r="B264" t="s">
        <v>24525</v>
      </c>
      <c r="C264" t="s">
        <v>24526</v>
      </c>
      <c r="D264" t="s">
        <v>28363</v>
      </c>
      <c r="E264" t="s">
        <v>28364</v>
      </c>
      <c r="F264" s="1" t="s">
        <v>2</v>
      </c>
      <c r="G264" t="s">
        <v>27940</v>
      </c>
    </row>
    <row r="265" spans="1:7" hidden="1" x14ac:dyDescent="0.25">
      <c r="A265">
        <v>38</v>
      </c>
      <c r="B265" t="s">
        <v>124</v>
      </c>
      <c r="C265" t="s">
        <v>1869</v>
      </c>
      <c r="D265" t="s">
        <v>1870</v>
      </c>
      <c r="E265" t="s">
        <v>28365</v>
      </c>
      <c r="F265" s="1" t="s">
        <v>2</v>
      </c>
      <c r="G265" t="s">
        <v>27940</v>
      </c>
    </row>
    <row r="266" spans="1:7" hidden="1" x14ac:dyDescent="0.25">
      <c r="A266">
        <v>38</v>
      </c>
      <c r="B266" t="s">
        <v>21011</v>
      </c>
      <c r="C266" t="s">
        <v>21012</v>
      </c>
      <c r="D266" t="s">
        <v>28366</v>
      </c>
      <c r="E266" t="s">
        <v>28367</v>
      </c>
      <c r="F266" s="1" t="s">
        <v>2</v>
      </c>
      <c r="G266" t="s">
        <v>27940</v>
      </c>
    </row>
    <row r="267" spans="1:7" hidden="1" x14ac:dyDescent="0.25">
      <c r="A267">
        <v>38</v>
      </c>
      <c r="B267" t="s">
        <v>125</v>
      </c>
      <c r="C267" t="s">
        <v>1872</v>
      </c>
      <c r="D267" t="s">
        <v>1873</v>
      </c>
      <c r="E267" t="s">
        <v>28368</v>
      </c>
      <c r="F267" s="1" t="s">
        <v>2</v>
      </c>
      <c r="G267" t="s">
        <v>27940</v>
      </c>
    </row>
    <row r="268" spans="1:7" hidden="1" x14ac:dyDescent="0.25">
      <c r="A268">
        <v>38</v>
      </c>
      <c r="B268" t="s">
        <v>19683</v>
      </c>
      <c r="C268" t="s">
        <v>19684</v>
      </c>
      <c r="D268" t="s">
        <v>28369</v>
      </c>
      <c r="E268" t="s">
        <v>28370</v>
      </c>
      <c r="F268" s="1" t="s">
        <v>2</v>
      </c>
      <c r="G268" t="s">
        <v>27940</v>
      </c>
    </row>
    <row r="269" spans="1:7" hidden="1" x14ac:dyDescent="0.25">
      <c r="A269">
        <v>38</v>
      </c>
      <c r="B269" t="s">
        <v>20250</v>
      </c>
      <c r="C269" t="s">
        <v>20251</v>
      </c>
      <c r="D269" t="s">
        <v>28371</v>
      </c>
      <c r="E269" t="s">
        <v>28372</v>
      </c>
      <c r="F269" s="1" t="s">
        <v>2</v>
      </c>
      <c r="G269" t="s">
        <v>27940</v>
      </c>
    </row>
    <row r="270" spans="1:7" hidden="1" x14ac:dyDescent="0.25">
      <c r="A270">
        <v>38</v>
      </c>
      <c r="B270" t="s">
        <v>21833</v>
      </c>
      <c r="C270" t="s">
        <v>21834</v>
      </c>
      <c r="D270" t="s">
        <v>28373</v>
      </c>
      <c r="E270" t="s">
        <v>28374</v>
      </c>
      <c r="F270" s="1" t="s">
        <v>2</v>
      </c>
      <c r="G270" t="s">
        <v>27940</v>
      </c>
    </row>
    <row r="271" spans="1:7" hidden="1" x14ac:dyDescent="0.25">
      <c r="A271">
        <v>38</v>
      </c>
      <c r="B271" t="s">
        <v>23334</v>
      </c>
      <c r="C271" t="s">
        <v>23335</v>
      </c>
      <c r="D271" t="s">
        <v>28375</v>
      </c>
      <c r="E271" t="s">
        <v>28376</v>
      </c>
      <c r="F271" s="1" t="s">
        <v>2</v>
      </c>
      <c r="G271" t="s">
        <v>27940</v>
      </c>
    </row>
    <row r="272" spans="1:7" hidden="1" x14ac:dyDescent="0.25">
      <c r="A272">
        <v>38</v>
      </c>
      <c r="B272" t="s">
        <v>27595</v>
      </c>
      <c r="C272" t="s">
        <v>27596</v>
      </c>
      <c r="D272" t="s">
        <v>28377</v>
      </c>
      <c r="E272" t="s">
        <v>28378</v>
      </c>
      <c r="F272" s="1" t="s">
        <v>2</v>
      </c>
      <c r="G272" t="s">
        <v>27940</v>
      </c>
    </row>
    <row r="273" spans="1:7" hidden="1" x14ac:dyDescent="0.25">
      <c r="A273">
        <v>38</v>
      </c>
      <c r="B273" t="s">
        <v>1454</v>
      </c>
      <c r="C273" t="s">
        <v>4225</v>
      </c>
      <c r="D273" t="s">
        <v>4226</v>
      </c>
      <c r="E273" t="s">
        <v>28379</v>
      </c>
      <c r="F273" s="1" t="s">
        <v>2</v>
      </c>
      <c r="G273" t="s">
        <v>27940</v>
      </c>
    </row>
    <row r="274" spans="1:7" hidden="1" x14ac:dyDescent="0.25">
      <c r="A274">
        <v>38</v>
      </c>
      <c r="B274" t="s">
        <v>126</v>
      </c>
      <c r="C274" t="s">
        <v>1875</v>
      </c>
      <c r="D274" t="s">
        <v>1876</v>
      </c>
      <c r="E274" t="s">
        <v>28380</v>
      </c>
      <c r="F274" s="1" t="s">
        <v>2</v>
      </c>
      <c r="G274" t="s">
        <v>27940</v>
      </c>
    </row>
    <row r="275" spans="1:7" hidden="1" x14ac:dyDescent="0.25">
      <c r="A275">
        <v>38</v>
      </c>
      <c r="B275" t="s">
        <v>6541</v>
      </c>
      <c r="C275" t="s">
        <v>6542</v>
      </c>
      <c r="D275" t="s">
        <v>28381</v>
      </c>
      <c r="E275" t="s">
        <v>28382</v>
      </c>
      <c r="F275" s="1" t="s">
        <v>2</v>
      </c>
      <c r="G275" t="s">
        <v>27940</v>
      </c>
    </row>
    <row r="276" spans="1:7" hidden="1" x14ac:dyDescent="0.25">
      <c r="A276">
        <v>38</v>
      </c>
      <c r="B276" t="s">
        <v>24695</v>
      </c>
      <c r="C276" t="s">
        <v>24696</v>
      </c>
      <c r="D276" t="s">
        <v>28383</v>
      </c>
      <c r="E276" t="s">
        <v>28384</v>
      </c>
      <c r="F276" s="1" t="s">
        <v>2</v>
      </c>
      <c r="G276" t="s">
        <v>27940</v>
      </c>
    </row>
    <row r="277" spans="1:7" hidden="1" x14ac:dyDescent="0.25">
      <c r="A277">
        <v>38</v>
      </c>
      <c r="B277" t="s">
        <v>18877</v>
      </c>
      <c r="C277" t="s">
        <v>18878</v>
      </c>
      <c r="D277" t="s">
        <v>28385</v>
      </c>
      <c r="E277" t="s">
        <v>28386</v>
      </c>
      <c r="F277" s="1" t="s">
        <v>2</v>
      </c>
      <c r="G277" t="s">
        <v>27940</v>
      </c>
    </row>
    <row r="278" spans="1:7" hidden="1" x14ac:dyDescent="0.25">
      <c r="A278">
        <v>38</v>
      </c>
      <c r="B278" t="s">
        <v>19509</v>
      </c>
      <c r="C278" t="s">
        <v>19510</v>
      </c>
      <c r="D278" t="s">
        <v>28387</v>
      </c>
      <c r="E278" t="s">
        <v>28388</v>
      </c>
      <c r="F278" s="1" t="s">
        <v>2</v>
      </c>
      <c r="G278" t="s">
        <v>27940</v>
      </c>
    </row>
    <row r="279" spans="1:7" hidden="1" x14ac:dyDescent="0.25">
      <c r="A279">
        <v>38</v>
      </c>
      <c r="B279" t="s">
        <v>24645</v>
      </c>
      <c r="C279" t="s">
        <v>24646</v>
      </c>
      <c r="D279" t="s">
        <v>28389</v>
      </c>
      <c r="E279" t="s">
        <v>28390</v>
      </c>
      <c r="F279" s="1" t="s">
        <v>2</v>
      </c>
      <c r="G279" t="s">
        <v>27940</v>
      </c>
    </row>
    <row r="280" spans="1:7" hidden="1" x14ac:dyDescent="0.25">
      <c r="A280">
        <v>38</v>
      </c>
      <c r="B280" t="s">
        <v>14831</v>
      </c>
      <c r="C280" t="s">
        <v>14832</v>
      </c>
      <c r="D280" t="s">
        <v>28391</v>
      </c>
      <c r="E280" t="s">
        <v>28392</v>
      </c>
      <c r="F280" s="1" t="s">
        <v>2</v>
      </c>
      <c r="G280" t="s">
        <v>27940</v>
      </c>
    </row>
    <row r="281" spans="1:7" hidden="1" x14ac:dyDescent="0.25">
      <c r="A281">
        <v>38</v>
      </c>
      <c r="B281" t="s">
        <v>21427</v>
      </c>
      <c r="C281" t="s">
        <v>21428</v>
      </c>
      <c r="D281" t="s">
        <v>28393</v>
      </c>
      <c r="E281" t="s">
        <v>28394</v>
      </c>
      <c r="F281" s="1" t="s">
        <v>2</v>
      </c>
      <c r="G281" t="s">
        <v>27940</v>
      </c>
    </row>
    <row r="282" spans="1:7" hidden="1" x14ac:dyDescent="0.25">
      <c r="A282">
        <v>38</v>
      </c>
      <c r="B282" t="s">
        <v>14180</v>
      </c>
      <c r="C282" t="s">
        <v>14181</v>
      </c>
      <c r="D282" t="s">
        <v>28395</v>
      </c>
      <c r="E282" t="s">
        <v>28396</v>
      </c>
      <c r="F282" s="1" t="s">
        <v>2</v>
      </c>
      <c r="G282" t="s">
        <v>27940</v>
      </c>
    </row>
    <row r="283" spans="1:7" hidden="1" x14ac:dyDescent="0.25">
      <c r="A283">
        <v>38</v>
      </c>
      <c r="B283" t="s">
        <v>16383</v>
      </c>
      <c r="C283" t="s">
        <v>16384</v>
      </c>
      <c r="D283" t="s">
        <v>28397</v>
      </c>
      <c r="E283" t="s">
        <v>28398</v>
      </c>
      <c r="F283" s="1" t="s">
        <v>2</v>
      </c>
      <c r="G283" t="s">
        <v>27940</v>
      </c>
    </row>
    <row r="284" spans="1:7" hidden="1" x14ac:dyDescent="0.25">
      <c r="A284">
        <v>38</v>
      </c>
      <c r="B284" t="s">
        <v>18606</v>
      </c>
      <c r="C284" t="s">
        <v>18607</v>
      </c>
      <c r="D284" t="s">
        <v>28399</v>
      </c>
      <c r="E284" t="s">
        <v>28400</v>
      </c>
      <c r="F284" s="1" t="s">
        <v>2</v>
      </c>
      <c r="G284" t="s">
        <v>27940</v>
      </c>
    </row>
    <row r="285" spans="1:7" hidden="1" x14ac:dyDescent="0.25">
      <c r="A285">
        <v>38</v>
      </c>
      <c r="B285" t="s">
        <v>16851</v>
      </c>
      <c r="C285" t="s">
        <v>16852</v>
      </c>
      <c r="D285" t="s">
        <v>28401</v>
      </c>
      <c r="E285" t="s">
        <v>28402</v>
      </c>
      <c r="F285" s="1" t="s">
        <v>2</v>
      </c>
      <c r="G285" t="s">
        <v>27940</v>
      </c>
    </row>
    <row r="286" spans="1:7" hidden="1" x14ac:dyDescent="0.25">
      <c r="A286">
        <v>38</v>
      </c>
      <c r="B286" t="s">
        <v>17974</v>
      </c>
      <c r="C286" t="s">
        <v>17975</v>
      </c>
      <c r="D286" t="s">
        <v>28403</v>
      </c>
      <c r="E286" t="s">
        <v>28404</v>
      </c>
      <c r="F286" s="1" t="s">
        <v>2</v>
      </c>
      <c r="G286" t="s">
        <v>27940</v>
      </c>
    </row>
    <row r="287" spans="1:7" hidden="1" x14ac:dyDescent="0.25">
      <c r="A287">
        <v>38</v>
      </c>
      <c r="B287" t="s">
        <v>23476</v>
      </c>
      <c r="C287" t="s">
        <v>23477</v>
      </c>
      <c r="D287" t="s">
        <v>28405</v>
      </c>
      <c r="E287" t="s">
        <v>28406</v>
      </c>
      <c r="F287" s="1" t="s">
        <v>2</v>
      </c>
      <c r="G287" t="s">
        <v>27940</v>
      </c>
    </row>
    <row r="288" spans="1:7" hidden="1" x14ac:dyDescent="0.25">
      <c r="A288">
        <v>38</v>
      </c>
      <c r="B288" t="s">
        <v>1455</v>
      </c>
      <c r="C288" t="s">
        <v>1456</v>
      </c>
      <c r="D288" t="s">
        <v>28407</v>
      </c>
      <c r="E288" t="s">
        <v>28408</v>
      </c>
      <c r="F288" s="1" t="s">
        <v>2</v>
      </c>
      <c r="G288" t="s">
        <v>27940</v>
      </c>
    </row>
    <row r="289" spans="1:7" hidden="1" x14ac:dyDescent="0.25">
      <c r="A289">
        <v>38</v>
      </c>
      <c r="B289" t="s">
        <v>34</v>
      </c>
      <c r="C289" t="s">
        <v>19807</v>
      </c>
      <c r="D289" t="s">
        <v>28409</v>
      </c>
      <c r="E289" t="s">
        <v>28410</v>
      </c>
      <c r="F289" s="1" t="s">
        <v>2</v>
      </c>
      <c r="G289" t="s">
        <v>27940</v>
      </c>
    </row>
    <row r="290" spans="1:7" hidden="1" x14ac:dyDescent="0.25">
      <c r="A290">
        <v>38</v>
      </c>
      <c r="B290" t="s">
        <v>18835</v>
      </c>
      <c r="C290" t="s">
        <v>18836</v>
      </c>
      <c r="D290" t="s">
        <v>28411</v>
      </c>
      <c r="E290" t="s">
        <v>28412</v>
      </c>
      <c r="F290" s="1" t="s">
        <v>2</v>
      </c>
      <c r="G290" t="s">
        <v>27940</v>
      </c>
    </row>
    <row r="291" spans="1:7" hidden="1" x14ac:dyDescent="0.25">
      <c r="A291">
        <v>38</v>
      </c>
      <c r="B291" t="s">
        <v>13510</v>
      </c>
      <c r="C291" t="s">
        <v>13511</v>
      </c>
      <c r="D291" t="s">
        <v>28413</v>
      </c>
      <c r="F291" s="1" t="s">
        <v>2</v>
      </c>
      <c r="G291" t="s">
        <v>27940</v>
      </c>
    </row>
    <row r="292" spans="1:7" hidden="1" x14ac:dyDescent="0.25">
      <c r="A292">
        <v>38</v>
      </c>
      <c r="B292" t="s">
        <v>17968</v>
      </c>
      <c r="C292" t="s">
        <v>17969</v>
      </c>
      <c r="D292" t="s">
        <v>28414</v>
      </c>
      <c r="F292" s="1" t="s">
        <v>2</v>
      </c>
      <c r="G292" t="s">
        <v>27940</v>
      </c>
    </row>
    <row r="293" spans="1:7" hidden="1" x14ac:dyDescent="0.25">
      <c r="A293">
        <v>38</v>
      </c>
      <c r="B293" t="s">
        <v>22165</v>
      </c>
      <c r="C293" t="s">
        <v>22166</v>
      </c>
      <c r="D293" t="s">
        <v>28415</v>
      </c>
      <c r="E293" t="s">
        <v>28416</v>
      </c>
      <c r="F293" s="1" t="s">
        <v>2</v>
      </c>
      <c r="G293" t="s">
        <v>27940</v>
      </c>
    </row>
    <row r="294" spans="1:7" hidden="1" x14ac:dyDescent="0.25">
      <c r="A294">
        <v>38</v>
      </c>
      <c r="B294" t="s">
        <v>26072</v>
      </c>
      <c r="C294" t="s">
        <v>26073</v>
      </c>
      <c r="D294" t="s">
        <v>28417</v>
      </c>
      <c r="E294" t="s">
        <v>28418</v>
      </c>
      <c r="F294" s="1" t="s">
        <v>2</v>
      </c>
      <c r="G294" t="s">
        <v>27940</v>
      </c>
    </row>
    <row r="295" spans="1:7" hidden="1" x14ac:dyDescent="0.25">
      <c r="A295">
        <v>38</v>
      </c>
      <c r="B295" t="s">
        <v>19938</v>
      </c>
      <c r="C295" t="s">
        <v>19939</v>
      </c>
      <c r="D295" t="s">
        <v>28419</v>
      </c>
      <c r="E295" t="s">
        <v>28420</v>
      </c>
      <c r="F295" s="1" t="s">
        <v>2</v>
      </c>
      <c r="G295" t="s">
        <v>27940</v>
      </c>
    </row>
    <row r="296" spans="1:7" hidden="1" x14ac:dyDescent="0.25">
      <c r="A296">
        <v>38</v>
      </c>
      <c r="B296" t="s">
        <v>25146</v>
      </c>
      <c r="C296" t="s">
        <v>25147</v>
      </c>
      <c r="D296" t="s">
        <v>28421</v>
      </c>
      <c r="E296" t="s">
        <v>28422</v>
      </c>
      <c r="F296" s="1" t="s">
        <v>2</v>
      </c>
      <c r="G296" t="s">
        <v>27940</v>
      </c>
    </row>
    <row r="297" spans="1:7" hidden="1" x14ac:dyDescent="0.25">
      <c r="A297">
        <v>38</v>
      </c>
      <c r="B297" t="s">
        <v>14078</v>
      </c>
      <c r="C297" t="s">
        <v>14079</v>
      </c>
      <c r="D297" t="s">
        <v>28423</v>
      </c>
      <c r="E297" t="s">
        <v>28424</v>
      </c>
      <c r="F297" s="1" t="s">
        <v>2</v>
      </c>
      <c r="G297" t="s">
        <v>27940</v>
      </c>
    </row>
    <row r="298" spans="1:7" hidden="1" x14ac:dyDescent="0.25">
      <c r="A298">
        <v>38</v>
      </c>
      <c r="B298" t="s">
        <v>9066</v>
      </c>
      <c r="C298" t="s">
        <v>9067</v>
      </c>
      <c r="D298" t="s">
        <v>28425</v>
      </c>
      <c r="E298" t="s">
        <v>28426</v>
      </c>
      <c r="F298" s="1" t="s">
        <v>2</v>
      </c>
      <c r="G298" t="s">
        <v>27940</v>
      </c>
    </row>
    <row r="299" spans="1:7" hidden="1" x14ac:dyDescent="0.25">
      <c r="A299">
        <v>38</v>
      </c>
      <c r="B299" t="s">
        <v>23520</v>
      </c>
      <c r="C299" t="s">
        <v>23521</v>
      </c>
      <c r="D299" t="s">
        <v>28427</v>
      </c>
      <c r="E299" t="s">
        <v>28428</v>
      </c>
      <c r="F299" s="1" t="s">
        <v>2</v>
      </c>
      <c r="G299" t="s">
        <v>27940</v>
      </c>
    </row>
    <row r="300" spans="1:7" hidden="1" x14ac:dyDescent="0.25">
      <c r="A300">
        <v>38</v>
      </c>
      <c r="B300" t="s">
        <v>25098</v>
      </c>
      <c r="C300" t="s">
        <v>25099</v>
      </c>
      <c r="D300" t="s">
        <v>28429</v>
      </c>
      <c r="E300" t="s">
        <v>28430</v>
      </c>
      <c r="F300" s="1" t="s">
        <v>2</v>
      </c>
      <c r="G300" t="s">
        <v>27940</v>
      </c>
    </row>
    <row r="301" spans="1:7" hidden="1" x14ac:dyDescent="0.25">
      <c r="A301">
        <v>38</v>
      </c>
      <c r="B301" t="s">
        <v>8559</v>
      </c>
      <c r="C301" t="s">
        <v>8560</v>
      </c>
      <c r="D301" t="s">
        <v>28431</v>
      </c>
      <c r="E301" t="s">
        <v>28432</v>
      </c>
      <c r="F301" s="1" t="s">
        <v>2</v>
      </c>
      <c r="G301" t="s">
        <v>27940</v>
      </c>
    </row>
    <row r="302" spans="1:7" hidden="1" x14ac:dyDescent="0.25">
      <c r="A302">
        <v>38</v>
      </c>
      <c r="B302" t="s">
        <v>15715</v>
      </c>
      <c r="C302" t="s">
        <v>15716</v>
      </c>
      <c r="D302" t="s">
        <v>28433</v>
      </c>
      <c r="E302" t="s">
        <v>28434</v>
      </c>
      <c r="F302" s="1" t="s">
        <v>2</v>
      </c>
      <c r="G302" t="s">
        <v>27940</v>
      </c>
    </row>
    <row r="303" spans="1:7" hidden="1" x14ac:dyDescent="0.25">
      <c r="A303">
        <v>38</v>
      </c>
      <c r="B303" t="s">
        <v>1457</v>
      </c>
      <c r="C303" t="s">
        <v>1458</v>
      </c>
      <c r="D303" t="s">
        <v>4230</v>
      </c>
      <c r="F303" s="1" t="s">
        <v>2</v>
      </c>
      <c r="G303" t="s">
        <v>27940</v>
      </c>
    </row>
    <row r="304" spans="1:7" hidden="1" x14ac:dyDescent="0.25">
      <c r="A304">
        <v>38</v>
      </c>
      <c r="B304" t="s">
        <v>128</v>
      </c>
      <c r="C304" t="s">
        <v>1878</v>
      </c>
      <c r="D304" t="s">
        <v>1879</v>
      </c>
      <c r="E304" t="s">
        <v>28435</v>
      </c>
      <c r="F304" s="1" t="s">
        <v>6</v>
      </c>
      <c r="G304" t="s">
        <v>27964</v>
      </c>
    </row>
    <row r="305" spans="1:7" hidden="1" x14ac:dyDescent="0.25">
      <c r="A305">
        <v>38</v>
      </c>
      <c r="B305" t="s">
        <v>130</v>
      </c>
      <c r="C305" t="s">
        <v>1881</v>
      </c>
      <c r="D305" t="s">
        <v>1882</v>
      </c>
      <c r="E305" t="s">
        <v>28436</v>
      </c>
      <c r="F305" s="1" t="s">
        <v>2</v>
      </c>
      <c r="G305" t="s">
        <v>27940</v>
      </c>
    </row>
    <row r="306" spans="1:7" hidden="1" x14ac:dyDescent="0.25">
      <c r="A306">
        <v>38</v>
      </c>
      <c r="B306" t="s">
        <v>21763</v>
      </c>
      <c r="C306" t="s">
        <v>21764</v>
      </c>
      <c r="D306" t="s">
        <v>28437</v>
      </c>
      <c r="E306" t="s">
        <v>28438</v>
      </c>
      <c r="F306" s="1" t="s">
        <v>2</v>
      </c>
      <c r="G306" t="s">
        <v>27940</v>
      </c>
    </row>
    <row r="307" spans="1:7" hidden="1" x14ac:dyDescent="0.25">
      <c r="A307">
        <v>38</v>
      </c>
      <c r="B307" t="s">
        <v>8311</v>
      </c>
      <c r="C307" t="s">
        <v>8312</v>
      </c>
      <c r="D307" t="s">
        <v>28439</v>
      </c>
      <c r="F307" s="1" t="s">
        <v>2</v>
      </c>
      <c r="G307" t="s">
        <v>27940</v>
      </c>
    </row>
    <row r="308" spans="1:7" hidden="1" x14ac:dyDescent="0.25">
      <c r="A308">
        <v>38</v>
      </c>
      <c r="B308" t="s">
        <v>9062</v>
      </c>
      <c r="C308" t="s">
        <v>9063</v>
      </c>
      <c r="D308" t="s">
        <v>28440</v>
      </c>
      <c r="E308" t="s">
        <v>28441</v>
      </c>
      <c r="F308" s="1" t="s">
        <v>2</v>
      </c>
      <c r="G308" t="s">
        <v>27940</v>
      </c>
    </row>
    <row r="309" spans="1:7" hidden="1" x14ac:dyDescent="0.25">
      <c r="A309">
        <v>38</v>
      </c>
      <c r="B309" t="s">
        <v>27757</v>
      </c>
      <c r="C309" t="s">
        <v>27758</v>
      </c>
      <c r="D309" t="s">
        <v>28442</v>
      </c>
      <c r="E309" t="s">
        <v>28443</v>
      </c>
      <c r="F309" s="1" t="s">
        <v>2</v>
      </c>
      <c r="G309" t="s">
        <v>27940</v>
      </c>
    </row>
    <row r="310" spans="1:7" hidden="1" x14ac:dyDescent="0.25">
      <c r="A310">
        <v>38</v>
      </c>
      <c r="B310" t="s">
        <v>19289</v>
      </c>
      <c r="C310" t="s">
        <v>19290</v>
      </c>
      <c r="D310" t="s">
        <v>28444</v>
      </c>
      <c r="E310" t="s">
        <v>28445</v>
      </c>
      <c r="F310" s="1" t="s">
        <v>2</v>
      </c>
      <c r="G310" t="s">
        <v>27940</v>
      </c>
    </row>
    <row r="311" spans="1:7" hidden="1" x14ac:dyDescent="0.25">
      <c r="A311">
        <v>38</v>
      </c>
      <c r="B311" t="s">
        <v>131</v>
      </c>
      <c r="C311" t="s">
        <v>28446</v>
      </c>
      <c r="D311" t="s">
        <v>1885</v>
      </c>
      <c r="E311" t="s">
        <v>28447</v>
      </c>
      <c r="F311" s="1" t="s">
        <v>2</v>
      </c>
      <c r="G311" t="s">
        <v>27940</v>
      </c>
    </row>
    <row r="312" spans="1:7" hidden="1" x14ac:dyDescent="0.25">
      <c r="A312">
        <v>38</v>
      </c>
      <c r="B312" t="s">
        <v>12221</v>
      </c>
      <c r="C312" t="s">
        <v>12222</v>
      </c>
      <c r="D312" t="s">
        <v>28448</v>
      </c>
      <c r="E312" t="s">
        <v>28449</v>
      </c>
      <c r="F312" s="1" t="s">
        <v>2</v>
      </c>
      <c r="G312" t="s">
        <v>27940</v>
      </c>
    </row>
    <row r="313" spans="1:7" hidden="1" x14ac:dyDescent="0.25">
      <c r="A313">
        <v>38</v>
      </c>
      <c r="B313" t="s">
        <v>16955</v>
      </c>
      <c r="C313" t="s">
        <v>16956</v>
      </c>
      <c r="D313" t="s">
        <v>28450</v>
      </c>
      <c r="E313" t="s">
        <v>28451</v>
      </c>
      <c r="F313" s="1" t="s">
        <v>2</v>
      </c>
      <c r="G313" t="s">
        <v>27940</v>
      </c>
    </row>
    <row r="314" spans="1:7" hidden="1" x14ac:dyDescent="0.25">
      <c r="A314">
        <v>38</v>
      </c>
      <c r="B314" t="s">
        <v>134</v>
      </c>
      <c r="C314" t="s">
        <v>1887</v>
      </c>
      <c r="D314" t="s">
        <v>1888</v>
      </c>
      <c r="E314" t="s">
        <v>28452</v>
      </c>
      <c r="F314" s="1" t="s">
        <v>2</v>
      </c>
      <c r="G314" t="s">
        <v>27940</v>
      </c>
    </row>
    <row r="315" spans="1:7" hidden="1" x14ac:dyDescent="0.25">
      <c r="A315">
        <v>38</v>
      </c>
      <c r="B315" t="s">
        <v>20074</v>
      </c>
      <c r="C315" t="s">
        <v>20075</v>
      </c>
      <c r="D315" t="s">
        <v>28453</v>
      </c>
      <c r="E315" t="s">
        <v>28454</v>
      </c>
      <c r="F315" s="1" t="s">
        <v>2</v>
      </c>
      <c r="G315" t="s">
        <v>27940</v>
      </c>
    </row>
    <row r="316" spans="1:7" hidden="1" x14ac:dyDescent="0.25">
      <c r="A316">
        <v>38</v>
      </c>
      <c r="B316" t="s">
        <v>23576</v>
      </c>
      <c r="C316" t="s">
        <v>23577</v>
      </c>
      <c r="D316" t="s">
        <v>28455</v>
      </c>
      <c r="E316" t="s">
        <v>28456</v>
      </c>
      <c r="F316" s="1" t="s">
        <v>2</v>
      </c>
      <c r="G316" t="s">
        <v>27940</v>
      </c>
    </row>
    <row r="317" spans="1:7" hidden="1" x14ac:dyDescent="0.25">
      <c r="A317">
        <v>38</v>
      </c>
      <c r="B317" t="s">
        <v>19623</v>
      </c>
      <c r="C317" t="s">
        <v>19624</v>
      </c>
      <c r="D317" t="s">
        <v>28457</v>
      </c>
      <c r="E317" t="s">
        <v>28458</v>
      </c>
      <c r="F317" s="1" t="s">
        <v>2</v>
      </c>
      <c r="G317" t="s">
        <v>27940</v>
      </c>
    </row>
    <row r="318" spans="1:7" hidden="1" x14ac:dyDescent="0.25">
      <c r="A318">
        <v>38</v>
      </c>
      <c r="B318" t="s">
        <v>135</v>
      </c>
      <c r="C318" t="s">
        <v>1890</v>
      </c>
      <c r="D318" t="s">
        <v>1891</v>
      </c>
      <c r="E318" t="s">
        <v>28459</v>
      </c>
      <c r="F318" s="1" t="s">
        <v>2</v>
      </c>
      <c r="G318" t="s">
        <v>27940</v>
      </c>
    </row>
    <row r="319" spans="1:7" hidden="1" x14ac:dyDescent="0.25">
      <c r="A319">
        <v>38</v>
      </c>
      <c r="B319" t="s">
        <v>133</v>
      </c>
      <c r="C319" t="s">
        <v>4232</v>
      </c>
      <c r="D319" t="s">
        <v>4233</v>
      </c>
      <c r="E319" t="s">
        <v>28460</v>
      </c>
      <c r="F319" s="1" t="s">
        <v>2</v>
      </c>
      <c r="G319" t="s">
        <v>27940</v>
      </c>
    </row>
    <row r="320" spans="1:7" hidden="1" x14ac:dyDescent="0.25">
      <c r="A320">
        <v>38</v>
      </c>
      <c r="B320" t="s">
        <v>136</v>
      </c>
      <c r="C320" t="s">
        <v>1893</v>
      </c>
      <c r="D320" t="s">
        <v>1894</v>
      </c>
      <c r="E320" t="s">
        <v>28461</v>
      </c>
      <c r="F320" s="1" t="s">
        <v>6</v>
      </c>
      <c r="G320" t="s">
        <v>27964</v>
      </c>
    </row>
    <row r="321" spans="1:7" hidden="1" x14ac:dyDescent="0.25">
      <c r="A321">
        <v>38</v>
      </c>
      <c r="B321" t="s">
        <v>26943</v>
      </c>
      <c r="C321" t="s">
        <v>26944</v>
      </c>
      <c r="D321" t="s">
        <v>28462</v>
      </c>
      <c r="E321" t="s">
        <v>28463</v>
      </c>
      <c r="F321" s="1" t="s">
        <v>2</v>
      </c>
      <c r="G321" t="s">
        <v>27940</v>
      </c>
    </row>
    <row r="322" spans="1:7" hidden="1" x14ac:dyDescent="0.25">
      <c r="A322">
        <v>38</v>
      </c>
      <c r="B322" t="s">
        <v>140</v>
      </c>
      <c r="C322" t="s">
        <v>1896</v>
      </c>
      <c r="D322" t="s">
        <v>1897</v>
      </c>
      <c r="E322" t="s">
        <v>28464</v>
      </c>
      <c r="F322" s="1" t="s">
        <v>6</v>
      </c>
      <c r="G322" t="s">
        <v>27964</v>
      </c>
    </row>
    <row r="323" spans="1:7" hidden="1" x14ac:dyDescent="0.25">
      <c r="A323">
        <v>38</v>
      </c>
      <c r="B323" t="s">
        <v>141</v>
      </c>
      <c r="C323" t="s">
        <v>1899</v>
      </c>
      <c r="D323" t="s">
        <v>1900</v>
      </c>
      <c r="E323" t="s">
        <v>28465</v>
      </c>
      <c r="F323" s="1" t="s">
        <v>2</v>
      </c>
      <c r="G323" t="s">
        <v>27940</v>
      </c>
    </row>
    <row r="324" spans="1:7" hidden="1" x14ac:dyDescent="0.25">
      <c r="A324">
        <v>38</v>
      </c>
      <c r="B324" t="s">
        <v>6507</v>
      </c>
      <c r="C324" t="s">
        <v>6508</v>
      </c>
      <c r="D324" t="s">
        <v>28466</v>
      </c>
      <c r="E324" t="s">
        <v>28467</v>
      </c>
      <c r="F324" s="1" t="s">
        <v>2</v>
      </c>
      <c r="G324" t="s">
        <v>27940</v>
      </c>
    </row>
    <row r="325" spans="1:7" hidden="1" x14ac:dyDescent="0.25">
      <c r="A325">
        <v>38</v>
      </c>
      <c r="B325" t="s">
        <v>15802</v>
      </c>
      <c r="C325" t="s">
        <v>15803</v>
      </c>
      <c r="D325" t="s">
        <v>28468</v>
      </c>
      <c r="E325" t="s">
        <v>28469</v>
      </c>
      <c r="F325" s="1" t="s">
        <v>2</v>
      </c>
      <c r="G325" t="s">
        <v>27940</v>
      </c>
    </row>
    <row r="326" spans="1:7" hidden="1" x14ac:dyDescent="0.25">
      <c r="A326">
        <v>38</v>
      </c>
      <c r="B326" t="s">
        <v>142</v>
      </c>
      <c r="C326" t="s">
        <v>1902</v>
      </c>
      <c r="D326" t="s">
        <v>1903</v>
      </c>
      <c r="E326" t="s">
        <v>28470</v>
      </c>
      <c r="F326" s="1" t="s">
        <v>2</v>
      </c>
      <c r="G326" t="s">
        <v>27940</v>
      </c>
    </row>
    <row r="327" spans="1:7" hidden="1" x14ac:dyDescent="0.25">
      <c r="A327">
        <v>38</v>
      </c>
      <c r="B327" t="s">
        <v>20687</v>
      </c>
      <c r="C327" t="s">
        <v>20688</v>
      </c>
      <c r="D327" t="s">
        <v>28471</v>
      </c>
      <c r="E327" t="s">
        <v>28472</v>
      </c>
      <c r="F327" s="1" t="s">
        <v>2</v>
      </c>
      <c r="G327" t="s">
        <v>27940</v>
      </c>
    </row>
    <row r="328" spans="1:7" hidden="1" x14ac:dyDescent="0.25">
      <c r="A328">
        <v>38</v>
      </c>
      <c r="B328" t="s">
        <v>26196</v>
      </c>
      <c r="C328" t="s">
        <v>26197</v>
      </c>
      <c r="D328" t="s">
        <v>28473</v>
      </c>
      <c r="E328" t="s">
        <v>28474</v>
      </c>
      <c r="F328" s="1" t="s">
        <v>2</v>
      </c>
      <c r="G328" t="s">
        <v>27940</v>
      </c>
    </row>
    <row r="329" spans="1:7" hidden="1" x14ac:dyDescent="0.25">
      <c r="A329">
        <v>38</v>
      </c>
      <c r="B329" t="s">
        <v>5621</v>
      </c>
      <c r="C329" t="s">
        <v>5622</v>
      </c>
      <c r="D329" t="s">
        <v>28475</v>
      </c>
      <c r="E329" t="s">
        <v>28476</v>
      </c>
      <c r="F329" s="1" t="s">
        <v>2</v>
      </c>
      <c r="G329" t="s">
        <v>27940</v>
      </c>
    </row>
    <row r="330" spans="1:7" hidden="1" x14ac:dyDescent="0.25">
      <c r="A330">
        <v>38</v>
      </c>
      <c r="B330" t="s">
        <v>143</v>
      </c>
      <c r="C330" t="s">
        <v>1905</v>
      </c>
      <c r="D330" t="s">
        <v>1906</v>
      </c>
      <c r="E330" t="s">
        <v>28477</v>
      </c>
      <c r="F330" s="1" t="s">
        <v>6</v>
      </c>
      <c r="G330" t="s">
        <v>27964</v>
      </c>
    </row>
    <row r="331" spans="1:7" hidden="1" x14ac:dyDescent="0.25">
      <c r="A331">
        <v>38</v>
      </c>
      <c r="B331" t="s">
        <v>9467</v>
      </c>
      <c r="C331" t="s">
        <v>9468</v>
      </c>
      <c r="F331" s="1" t="s">
        <v>2</v>
      </c>
      <c r="G331" t="s">
        <v>27940</v>
      </c>
    </row>
    <row r="332" spans="1:7" hidden="1" x14ac:dyDescent="0.25">
      <c r="A332">
        <v>38</v>
      </c>
      <c r="B332" t="s">
        <v>9955</v>
      </c>
      <c r="C332" t="s">
        <v>9956</v>
      </c>
      <c r="D332" t="s">
        <v>28478</v>
      </c>
      <c r="E332" t="s">
        <v>28479</v>
      </c>
      <c r="F332" s="1" t="s">
        <v>2</v>
      </c>
      <c r="G332" t="s">
        <v>27940</v>
      </c>
    </row>
    <row r="333" spans="1:7" hidden="1" x14ac:dyDescent="0.25">
      <c r="A333">
        <v>38</v>
      </c>
      <c r="B333" t="s">
        <v>10313</v>
      </c>
      <c r="C333" t="s">
        <v>10314</v>
      </c>
      <c r="D333" t="s">
        <v>28480</v>
      </c>
      <c r="E333" t="s">
        <v>28481</v>
      </c>
      <c r="F333" s="1" t="s">
        <v>2</v>
      </c>
      <c r="G333" t="s">
        <v>27940</v>
      </c>
    </row>
    <row r="334" spans="1:7" hidden="1" x14ac:dyDescent="0.25">
      <c r="A334">
        <v>38</v>
      </c>
      <c r="B334" t="s">
        <v>146</v>
      </c>
      <c r="C334" t="s">
        <v>1908</v>
      </c>
      <c r="D334" t="s">
        <v>1909</v>
      </c>
      <c r="E334" t="s">
        <v>28482</v>
      </c>
      <c r="F334" s="1" t="s">
        <v>6</v>
      </c>
      <c r="G334" t="s">
        <v>27964</v>
      </c>
    </row>
    <row r="335" spans="1:7" hidden="1" x14ac:dyDescent="0.25">
      <c r="A335">
        <v>38</v>
      </c>
      <c r="B335" t="s">
        <v>23386</v>
      </c>
      <c r="C335" t="s">
        <v>23387</v>
      </c>
      <c r="D335" t="s">
        <v>28483</v>
      </c>
      <c r="E335" t="s">
        <v>28484</v>
      </c>
      <c r="F335" s="1" t="s">
        <v>2</v>
      </c>
      <c r="G335" t="s">
        <v>27940</v>
      </c>
    </row>
    <row r="336" spans="1:7" hidden="1" x14ac:dyDescent="0.25">
      <c r="A336">
        <v>38</v>
      </c>
      <c r="B336" t="s">
        <v>15347</v>
      </c>
      <c r="C336" t="s">
        <v>15348</v>
      </c>
      <c r="D336" t="s">
        <v>28485</v>
      </c>
      <c r="E336" t="s">
        <v>28486</v>
      </c>
      <c r="F336" s="1" t="s">
        <v>2</v>
      </c>
      <c r="G336" t="s">
        <v>27940</v>
      </c>
    </row>
    <row r="337" spans="1:7" hidden="1" x14ac:dyDescent="0.25">
      <c r="A337">
        <v>38</v>
      </c>
      <c r="B337" t="s">
        <v>15453</v>
      </c>
      <c r="C337" t="s">
        <v>15454</v>
      </c>
      <c r="D337" t="s">
        <v>28487</v>
      </c>
      <c r="E337" t="s">
        <v>28488</v>
      </c>
      <c r="F337" s="1" t="s">
        <v>2</v>
      </c>
      <c r="G337" t="s">
        <v>27940</v>
      </c>
    </row>
    <row r="338" spans="1:7" hidden="1" x14ac:dyDescent="0.25">
      <c r="A338">
        <v>38</v>
      </c>
      <c r="B338" t="s">
        <v>16073</v>
      </c>
      <c r="C338" t="s">
        <v>16074</v>
      </c>
      <c r="D338" t="s">
        <v>28489</v>
      </c>
      <c r="E338" t="s">
        <v>28490</v>
      </c>
      <c r="F338" s="1" t="s">
        <v>2</v>
      </c>
      <c r="G338" t="s">
        <v>27940</v>
      </c>
    </row>
    <row r="339" spans="1:7" hidden="1" x14ac:dyDescent="0.25">
      <c r="A339">
        <v>38</v>
      </c>
      <c r="B339" t="s">
        <v>18452</v>
      </c>
      <c r="C339" t="s">
        <v>18453</v>
      </c>
      <c r="D339" t="s">
        <v>28491</v>
      </c>
      <c r="E339" t="s">
        <v>28492</v>
      </c>
      <c r="F339" s="1" t="s">
        <v>2</v>
      </c>
      <c r="G339" t="s">
        <v>27940</v>
      </c>
    </row>
    <row r="340" spans="1:7" hidden="1" x14ac:dyDescent="0.25">
      <c r="A340">
        <v>38</v>
      </c>
      <c r="B340" t="s">
        <v>20124</v>
      </c>
      <c r="C340" t="s">
        <v>20125</v>
      </c>
      <c r="D340" t="s">
        <v>28493</v>
      </c>
      <c r="F340" s="1" t="s">
        <v>2</v>
      </c>
      <c r="G340" t="s">
        <v>27940</v>
      </c>
    </row>
    <row r="341" spans="1:7" hidden="1" x14ac:dyDescent="0.25">
      <c r="A341">
        <v>38</v>
      </c>
      <c r="B341" t="s">
        <v>22881</v>
      </c>
      <c r="C341" t="s">
        <v>22882</v>
      </c>
      <c r="D341" t="s">
        <v>28494</v>
      </c>
      <c r="E341" t="s">
        <v>28495</v>
      </c>
      <c r="F341" s="1" t="s">
        <v>2</v>
      </c>
      <c r="G341" t="s">
        <v>27940</v>
      </c>
    </row>
    <row r="342" spans="1:7" hidden="1" x14ac:dyDescent="0.25">
      <c r="A342">
        <v>38</v>
      </c>
      <c r="B342" t="s">
        <v>24561</v>
      </c>
      <c r="C342" t="s">
        <v>24562</v>
      </c>
      <c r="D342" t="s">
        <v>28496</v>
      </c>
      <c r="E342" t="s">
        <v>28497</v>
      </c>
      <c r="F342" s="1" t="s">
        <v>2</v>
      </c>
      <c r="G342" t="s">
        <v>27940</v>
      </c>
    </row>
    <row r="343" spans="1:7" hidden="1" x14ac:dyDescent="0.25">
      <c r="A343">
        <v>38</v>
      </c>
      <c r="B343" t="s">
        <v>24769</v>
      </c>
      <c r="C343" t="s">
        <v>24770</v>
      </c>
      <c r="D343" t="s">
        <v>28498</v>
      </c>
      <c r="E343" t="s">
        <v>28499</v>
      </c>
      <c r="F343" s="1" t="s">
        <v>2</v>
      </c>
      <c r="G343" t="s">
        <v>27940</v>
      </c>
    </row>
    <row r="344" spans="1:7" hidden="1" x14ac:dyDescent="0.25">
      <c r="A344">
        <v>38</v>
      </c>
      <c r="B344" t="s">
        <v>25413</v>
      </c>
      <c r="C344" t="s">
        <v>25414</v>
      </c>
      <c r="F344" s="1" t="s">
        <v>2</v>
      </c>
      <c r="G344" t="s">
        <v>27940</v>
      </c>
    </row>
    <row r="345" spans="1:7" hidden="1" x14ac:dyDescent="0.25">
      <c r="A345">
        <v>38</v>
      </c>
      <c r="B345" t="s">
        <v>26877</v>
      </c>
      <c r="C345" t="s">
        <v>26878</v>
      </c>
      <c r="D345" t="s">
        <v>28500</v>
      </c>
      <c r="E345" t="s">
        <v>28501</v>
      </c>
      <c r="F345" s="1" t="s">
        <v>2</v>
      </c>
      <c r="G345" t="s">
        <v>27940</v>
      </c>
    </row>
    <row r="346" spans="1:7" hidden="1" x14ac:dyDescent="0.25">
      <c r="A346">
        <v>38</v>
      </c>
      <c r="B346" t="s">
        <v>27267</v>
      </c>
      <c r="C346" t="s">
        <v>27268</v>
      </c>
      <c r="D346" t="s">
        <v>28502</v>
      </c>
      <c r="E346" t="s">
        <v>28503</v>
      </c>
      <c r="F346" s="1" t="s">
        <v>2</v>
      </c>
      <c r="G346" t="s">
        <v>27940</v>
      </c>
    </row>
    <row r="347" spans="1:7" hidden="1" x14ac:dyDescent="0.25">
      <c r="A347">
        <v>38</v>
      </c>
      <c r="B347" t="s">
        <v>27299</v>
      </c>
      <c r="C347" t="s">
        <v>27300</v>
      </c>
      <c r="D347" t="s">
        <v>28504</v>
      </c>
      <c r="E347" t="s">
        <v>28505</v>
      </c>
      <c r="F347" s="1" t="s">
        <v>2</v>
      </c>
      <c r="G347" t="s">
        <v>27940</v>
      </c>
    </row>
    <row r="348" spans="1:7" hidden="1" x14ac:dyDescent="0.25">
      <c r="A348">
        <v>38</v>
      </c>
      <c r="B348" t="s">
        <v>11687</v>
      </c>
      <c r="C348" t="s">
        <v>11688</v>
      </c>
      <c r="F348" s="1" t="s">
        <v>2</v>
      </c>
      <c r="G348" t="s">
        <v>27940</v>
      </c>
    </row>
    <row r="349" spans="1:7" hidden="1" x14ac:dyDescent="0.25">
      <c r="A349">
        <v>38</v>
      </c>
      <c r="B349" t="s">
        <v>12593</v>
      </c>
      <c r="C349" t="s">
        <v>12594</v>
      </c>
      <c r="D349" t="s">
        <v>28506</v>
      </c>
      <c r="E349" t="s">
        <v>28507</v>
      </c>
      <c r="F349" s="1" t="s">
        <v>2</v>
      </c>
      <c r="G349" t="s">
        <v>27940</v>
      </c>
    </row>
    <row r="350" spans="1:7" hidden="1" x14ac:dyDescent="0.25">
      <c r="A350">
        <v>38</v>
      </c>
      <c r="B350" t="s">
        <v>145</v>
      </c>
      <c r="C350" t="s">
        <v>4235</v>
      </c>
      <c r="D350" t="s">
        <v>4236</v>
      </c>
      <c r="E350" t="s">
        <v>28508</v>
      </c>
      <c r="F350" s="1" t="s">
        <v>2</v>
      </c>
      <c r="G350" t="s">
        <v>27940</v>
      </c>
    </row>
    <row r="351" spans="1:7" hidden="1" x14ac:dyDescent="0.25">
      <c r="A351">
        <v>38</v>
      </c>
      <c r="B351" t="s">
        <v>10005</v>
      </c>
      <c r="C351" t="s">
        <v>10006</v>
      </c>
      <c r="D351" t="s">
        <v>28509</v>
      </c>
      <c r="E351" t="s">
        <v>28510</v>
      </c>
      <c r="F351" s="1" t="s">
        <v>2</v>
      </c>
      <c r="G351" t="s">
        <v>27940</v>
      </c>
    </row>
    <row r="352" spans="1:7" hidden="1" x14ac:dyDescent="0.25">
      <c r="A352">
        <v>38</v>
      </c>
      <c r="B352" t="s">
        <v>22831</v>
      </c>
      <c r="C352" t="s">
        <v>22832</v>
      </c>
      <c r="D352" t="s">
        <v>28511</v>
      </c>
      <c r="E352" t="s">
        <v>28512</v>
      </c>
      <c r="F352" s="1" t="s">
        <v>2</v>
      </c>
      <c r="G352" t="s">
        <v>27940</v>
      </c>
    </row>
    <row r="353" spans="1:7" hidden="1" x14ac:dyDescent="0.25">
      <c r="A353">
        <v>38</v>
      </c>
      <c r="B353" t="s">
        <v>9583</v>
      </c>
      <c r="C353" t="s">
        <v>9584</v>
      </c>
      <c r="D353" t="s">
        <v>28513</v>
      </c>
      <c r="E353" t="s">
        <v>28514</v>
      </c>
      <c r="F353" s="1" t="s">
        <v>2</v>
      </c>
      <c r="G353" t="s">
        <v>27940</v>
      </c>
    </row>
    <row r="354" spans="1:7" hidden="1" x14ac:dyDescent="0.25">
      <c r="A354">
        <v>38</v>
      </c>
      <c r="B354" t="s">
        <v>147</v>
      </c>
      <c r="C354" t="s">
        <v>1911</v>
      </c>
      <c r="D354" t="s">
        <v>1912</v>
      </c>
      <c r="E354" t="s">
        <v>28515</v>
      </c>
      <c r="F354" s="1" t="s">
        <v>6</v>
      </c>
      <c r="G354" t="s">
        <v>27964</v>
      </c>
    </row>
    <row r="355" spans="1:7" hidden="1" x14ac:dyDescent="0.25">
      <c r="A355">
        <v>38</v>
      </c>
      <c r="B355" t="s">
        <v>149</v>
      </c>
      <c r="C355" t="s">
        <v>28516</v>
      </c>
      <c r="D355" t="s">
        <v>1915</v>
      </c>
      <c r="E355" t="s">
        <v>28517</v>
      </c>
      <c r="F355" s="1" t="s">
        <v>2</v>
      </c>
      <c r="G355" t="s">
        <v>27940</v>
      </c>
    </row>
    <row r="356" spans="1:7" hidden="1" x14ac:dyDescent="0.25">
      <c r="A356">
        <v>38</v>
      </c>
      <c r="B356" t="s">
        <v>150</v>
      </c>
      <c r="C356" t="s">
        <v>1917</v>
      </c>
      <c r="D356" t="s">
        <v>1918</v>
      </c>
      <c r="E356" t="s">
        <v>28518</v>
      </c>
      <c r="F356" s="1" t="s">
        <v>2</v>
      </c>
      <c r="G356" t="s">
        <v>27940</v>
      </c>
    </row>
    <row r="357" spans="1:7" hidden="1" x14ac:dyDescent="0.25">
      <c r="A357">
        <v>38</v>
      </c>
      <c r="B357" t="s">
        <v>23464</v>
      </c>
      <c r="C357" t="s">
        <v>23465</v>
      </c>
      <c r="D357" t="s">
        <v>28519</v>
      </c>
      <c r="F357" s="1" t="s">
        <v>2</v>
      </c>
      <c r="G357" t="s">
        <v>27940</v>
      </c>
    </row>
    <row r="358" spans="1:7" hidden="1" x14ac:dyDescent="0.25">
      <c r="A358">
        <v>38</v>
      </c>
      <c r="B358" t="s">
        <v>6291</v>
      </c>
      <c r="C358" t="s">
        <v>6292</v>
      </c>
      <c r="D358" t="s">
        <v>28520</v>
      </c>
      <c r="E358" t="s">
        <v>28521</v>
      </c>
      <c r="F358" s="1" t="s">
        <v>2</v>
      </c>
      <c r="G358" t="s">
        <v>27940</v>
      </c>
    </row>
    <row r="359" spans="1:7" hidden="1" x14ac:dyDescent="0.25">
      <c r="A359">
        <v>38</v>
      </c>
      <c r="B359" t="s">
        <v>6977</v>
      </c>
      <c r="C359" t="s">
        <v>6978</v>
      </c>
      <c r="D359" t="s">
        <v>28522</v>
      </c>
      <c r="F359" s="1" t="s">
        <v>2</v>
      </c>
      <c r="G359" t="s">
        <v>27940</v>
      </c>
    </row>
    <row r="360" spans="1:7" hidden="1" x14ac:dyDescent="0.25">
      <c r="A360">
        <v>38</v>
      </c>
      <c r="B360" t="s">
        <v>24894</v>
      </c>
      <c r="C360" t="s">
        <v>24895</v>
      </c>
      <c r="D360" t="s">
        <v>28523</v>
      </c>
      <c r="E360" t="s">
        <v>28524</v>
      </c>
      <c r="F360" s="1" t="s">
        <v>2</v>
      </c>
      <c r="G360" t="s">
        <v>27940</v>
      </c>
    </row>
    <row r="361" spans="1:7" hidden="1" x14ac:dyDescent="0.25">
      <c r="A361">
        <v>38</v>
      </c>
      <c r="B361" t="s">
        <v>151</v>
      </c>
      <c r="C361" t="s">
        <v>1920</v>
      </c>
      <c r="D361" t="s">
        <v>1921</v>
      </c>
      <c r="E361" t="s">
        <v>28525</v>
      </c>
      <c r="F361" s="1" t="s">
        <v>6</v>
      </c>
      <c r="G361" t="s">
        <v>27964</v>
      </c>
    </row>
    <row r="362" spans="1:7" hidden="1" x14ac:dyDescent="0.25">
      <c r="A362">
        <v>38</v>
      </c>
      <c r="B362" t="s">
        <v>153</v>
      </c>
      <c r="C362" t="s">
        <v>1923</v>
      </c>
      <c r="D362" t="s">
        <v>1924</v>
      </c>
      <c r="E362" t="s">
        <v>28526</v>
      </c>
      <c r="F362" s="1" t="s">
        <v>6</v>
      </c>
      <c r="G362" t="s">
        <v>27964</v>
      </c>
    </row>
    <row r="363" spans="1:7" hidden="1" x14ac:dyDescent="0.25">
      <c r="A363">
        <v>38</v>
      </c>
      <c r="B363" t="s">
        <v>154</v>
      </c>
      <c r="C363" t="s">
        <v>1926</v>
      </c>
      <c r="D363" t="s">
        <v>1927</v>
      </c>
      <c r="E363" t="s">
        <v>28527</v>
      </c>
      <c r="F363" s="1" t="s">
        <v>2</v>
      </c>
      <c r="G363" t="s">
        <v>27940</v>
      </c>
    </row>
    <row r="364" spans="1:7" hidden="1" x14ac:dyDescent="0.25">
      <c r="A364">
        <v>38</v>
      </c>
      <c r="B364" t="s">
        <v>21671</v>
      </c>
      <c r="C364" t="s">
        <v>21672</v>
      </c>
      <c r="D364" t="s">
        <v>28528</v>
      </c>
      <c r="E364" t="s">
        <v>28529</v>
      </c>
      <c r="F364" s="1" t="s">
        <v>2</v>
      </c>
      <c r="G364" t="s">
        <v>27940</v>
      </c>
    </row>
    <row r="365" spans="1:7" hidden="1" x14ac:dyDescent="0.25">
      <c r="A365">
        <v>38</v>
      </c>
      <c r="B365" t="s">
        <v>22827</v>
      </c>
      <c r="C365" t="s">
        <v>22828</v>
      </c>
      <c r="D365" t="s">
        <v>28530</v>
      </c>
      <c r="E365" t="s">
        <v>28531</v>
      </c>
      <c r="F365" s="1" t="s">
        <v>2</v>
      </c>
      <c r="G365" t="s">
        <v>27940</v>
      </c>
    </row>
    <row r="366" spans="1:7" hidden="1" x14ac:dyDescent="0.25">
      <c r="A366">
        <v>38</v>
      </c>
      <c r="B366" t="s">
        <v>1459</v>
      </c>
      <c r="C366" t="s">
        <v>4238</v>
      </c>
      <c r="F366" s="1" t="s">
        <v>2</v>
      </c>
      <c r="G366" t="s">
        <v>27940</v>
      </c>
    </row>
    <row r="367" spans="1:7" hidden="1" x14ac:dyDescent="0.25">
      <c r="A367">
        <v>38</v>
      </c>
      <c r="B367" t="s">
        <v>21189</v>
      </c>
      <c r="C367" t="s">
        <v>21190</v>
      </c>
      <c r="D367" t="s">
        <v>28532</v>
      </c>
      <c r="E367" t="s">
        <v>28533</v>
      </c>
      <c r="F367" s="1" t="s">
        <v>2</v>
      </c>
      <c r="G367" t="s">
        <v>27940</v>
      </c>
    </row>
    <row r="368" spans="1:7" hidden="1" x14ac:dyDescent="0.25">
      <c r="A368">
        <v>38</v>
      </c>
      <c r="B368" t="s">
        <v>155</v>
      </c>
      <c r="C368" t="s">
        <v>1929</v>
      </c>
      <c r="D368" t="s">
        <v>1930</v>
      </c>
      <c r="E368" t="s">
        <v>28534</v>
      </c>
      <c r="F368" s="1" t="s">
        <v>6</v>
      </c>
      <c r="G368" t="s">
        <v>27964</v>
      </c>
    </row>
    <row r="369" spans="1:7" hidden="1" x14ac:dyDescent="0.25">
      <c r="A369">
        <v>38</v>
      </c>
      <c r="B369" t="s">
        <v>18632</v>
      </c>
      <c r="C369" t="s">
        <v>18633</v>
      </c>
      <c r="D369" t="s">
        <v>28535</v>
      </c>
      <c r="F369" s="1" t="s">
        <v>2</v>
      </c>
      <c r="G369" t="s">
        <v>27940</v>
      </c>
    </row>
    <row r="370" spans="1:7" hidden="1" x14ac:dyDescent="0.25">
      <c r="A370">
        <v>38</v>
      </c>
      <c r="B370" t="s">
        <v>25465</v>
      </c>
      <c r="C370" t="s">
        <v>25466</v>
      </c>
      <c r="D370" t="s">
        <v>28536</v>
      </c>
      <c r="F370" s="1" t="s">
        <v>2</v>
      </c>
      <c r="G370" t="s">
        <v>27940</v>
      </c>
    </row>
    <row r="371" spans="1:7" hidden="1" x14ac:dyDescent="0.25">
      <c r="A371">
        <v>38</v>
      </c>
      <c r="B371" t="s">
        <v>157</v>
      </c>
      <c r="C371" t="s">
        <v>1932</v>
      </c>
      <c r="D371" t="s">
        <v>1933</v>
      </c>
      <c r="E371" t="s">
        <v>28537</v>
      </c>
      <c r="F371" s="1" t="s">
        <v>6</v>
      </c>
      <c r="G371" t="s">
        <v>27964</v>
      </c>
    </row>
    <row r="372" spans="1:7" hidden="1" x14ac:dyDescent="0.25">
      <c r="A372">
        <v>38</v>
      </c>
      <c r="B372" t="s">
        <v>159</v>
      </c>
      <c r="C372" t="s">
        <v>1935</v>
      </c>
      <c r="D372" t="s">
        <v>1936</v>
      </c>
      <c r="E372" t="s">
        <v>28538</v>
      </c>
      <c r="F372" s="1" t="s">
        <v>6</v>
      </c>
      <c r="G372" t="s">
        <v>27964</v>
      </c>
    </row>
    <row r="373" spans="1:7" hidden="1" x14ac:dyDescent="0.25">
      <c r="A373">
        <v>38</v>
      </c>
      <c r="B373" t="s">
        <v>15437</v>
      </c>
      <c r="C373" t="s">
        <v>15438</v>
      </c>
      <c r="D373" t="s">
        <v>28539</v>
      </c>
      <c r="E373" t="s">
        <v>28540</v>
      </c>
      <c r="F373" s="1" t="s">
        <v>2</v>
      </c>
      <c r="G373" t="s">
        <v>27940</v>
      </c>
    </row>
    <row r="374" spans="1:7" hidden="1" x14ac:dyDescent="0.25">
      <c r="A374">
        <v>38</v>
      </c>
      <c r="B374" t="s">
        <v>17179</v>
      </c>
      <c r="C374" t="s">
        <v>17180</v>
      </c>
      <c r="D374" t="s">
        <v>28541</v>
      </c>
      <c r="E374" t="s">
        <v>28542</v>
      </c>
      <c r="F374" s="1" t="s">
        <v>2</v>
      </c>
      <c r="G374" t="s">
        <v>27940</v>
      </c>
    </row>
    <row r="375" spans="1:7" hidden="1" x14ac:dyDescent="0.25">
      <c r="A375">
        <v>38</v>
      </c>
      <c r="B375" t="s">
        <v>20857</v>
      </c>
      <c r="C375" t="s">
        <v>20858</v>
      </c>
      <c r="D375" t="s">
        <v>28543</v>
      </c>
      <c r="E375" t="s">
        <v>28544</v>
      </c>
      <c r="F375" s="1" t="s">
        <v>2</v>
      </c>
      <c r="G375" t="s">
        <v>27940</v>
      </c>
    </row>
    <row r="376" spans="1:7" hidden="1" x14ac:dyDescent="0.25">
      <c r="A376">
        <v>38</v>
      </c>
      <c r="B376" t="s">
        <v>21585</v>
      </c>
      <c r="C376" t="s">
        <v>21586</v>
      </c>
      <c r="D376" t="s">
        <v>28545</v>
      </c>
      <c r="E376" t="s">
        <v>28546</v>
      </c>
      <c r="F376" s="1" t="s">
        <v>2</v>
      </c>
      <c r="G376" t="s">
        <v>27940</v>
      </c>
    </row>
    <row r="377" spans="1:7" hidden="1" x14ac:dyDescent="0.25">
      <c r="A377">
        <v>38</v>
      </c>
      <c r="B377" t="s">
        <v>23899</v>
      </c>
      <c r="C377" t="s">
        <v>23900</v>
      </c>
      <c r="D377" t="s">
        <v>28547</v>
      </c>
      <c r="E377" t="s">
        <v>28548</v>
      </c>
      <c r="F377" s="1" t="s">
        <v>2</v>
      </c>
      <c r="G377" t="s">
        <v>27940</v>
      </c>
    </row>
    <row r="378" spans="1:7" hidden="1" x14ac:dyDescent="0.25">
      <c r="A378">
        <v>38</v>
      </c>
      <c r="B378" t="s">
        <v>20751</v>
      </c>
      <c r="C378" t="s">
        <v>20752</v>
      </c>
      <c r="D378" t="s">
        <v>28549</v>
      </c>
      <c r="E378" t="s">
        <v>28550</v>
      </c>
      <c r="F378" s="1" t="s">
        <v>2</v>
      </c>
      <c r="G378" t="s">
        <v>27940</v>
      </c>
    </row>
    <row r="379" spans="1:7" hidden="1" x14ac:dyDescent="0.25">
      <c r="A379">
        <v>38</v>
      </c>
      <c r="B379" t="s">
        <v>7144</v>
      </c>
      <c r="C379" t="s">
        <v>7145</v>
      </c>
      <c r="D379" t="s">
        <v>28551</v>
      </c>
      <c r="F379" s="1" t="s">
        <v>2</v>
      </c>
      <c r="G379" t="s">
        <v>27940</v>
      </c>
    </row>
    <row r="380" spans="1:7" hidden="1" x14ac:dyDescent="0.25">
      <c r="A380">
        <v>38</v>
      </c>
      <c r="B380" t="s">
        <v>17669</v>
      </c>
      <c r="C380" t="s">
        <v>17670</v>
      </c>
      <c r="D380" t="s">
        <v>28552</v>
      </c>
      <c r="E380" t="s">
        <v>28553</v>
      </c>
      <c r="F380" s="1" t="s">
        <v>2</v>
      </c>
      <c r="G380" t="s">
        <v>27940</v>
      </c>
    </row>
    <row r="381" spans="1:7" hidden="1" x14ac:dyDescent="0.25">
      <c r="A381">
        <v>38</v>
      </c>
      <c r="B381" t="s">
        <v>138</v>
      </c>
      <c r="C381" t="s">
        <v>1460</v>
      </c>
      <c r="D381" t="s">
        <v>4240</v>
      </c>
      <c r="E381" t="s">
        <v>28554</v>
      </c>
      <c r="F381" s="1" t="s">
        <v>2</v>
      </c>
      <c r="G381" t="s">
        <v>27940</v>
      </c>
    </row>
    <row r="382" spans="1:7" hidden="1" x14ac:dyDescent="0.25">
      <c r="A382">
        <v>38</v>
      </c>
      <c r="B382" t="s">
        <v>139</v>
      </c>
      <c r="C382" t="s">
        <v>4242</v>
      </c>
      <c r="D382" t="s">
        <v>4243</v>
      </c>
      <c r="E382" t="s">
        <v>28555</v>
      </c>
      <c r="F382" s="1" t="s">
        <v>2</v>
      </c>
      <c r="G382" t="s">
        <v>27940</v>
      </c>
    </row>
    <row r="383" spans="1:7" hidden="1" x14ac:dyDescent="0.25">
      <c r="A383">
        <v>38</v>
      </c>
      <c r="B383" t="s">
        <v>11465</v>
      </c>
      <c r="C383" t="s">
        <v>11466</v>
      </c>
      <c r="D383" t="s">
        <v>28556</v>
      </c>
      <c r="E383" t="s">
        <v>28557</v>
      </c>
      <c r="F383" s="1" t="s">
        <v>2</v>
      </c>
      <c r="G383" t="s">
        <v>27940</v>
      </c>
    </row>
    <row r="384" spans="1:7" hidden="1" x14ac:dyDescent="0.25">
      <c r="A384">
        <v>38</v>
      </c>
      <c r="B384" t="s">
        <v>16957</v>
      </c>
      <c r="C384" t="s">
        <v>16958</v>
      </c>
      <c r="D384" t="s">
        <v>28558</v>
      </c>
      <c r="E384" t="s">
        <v>28559</v>
      </c>
      <c r="F384" s="1" t="s">
        <v>2</v>
      </c>
      <c r="G384" t="s">
        <v>27940</v>
      </c>
    </row>
    <row r="385" spans="1:7" hidden="1" x14ac:dyDescent="0.25">
      <c r="A385">
        <v>38</v>
      </c>
      <c r="B385" t="s">
        <v>21101</v>
      </c>
      <c r="C385" t="s">
        <v>21102</v>
      </c>
      <c r="D385" t="s">
        <v>28560</v>
      </c>
      <c r="E385" t="s">
        <v>28561</v>
      </c>
      <c r="F385" s="1" t="s">
        <v>2</v>
      </c>
      <c r="G385" t="s">
        <v>27940</v>
      </c>
    </row>
    <row r="386" spans="1:7" hidden="1" x14ac:dyDescent="0.25">
      <c r="A386">
        <v>38</v>
      </c>
      <c r="B386" t="s">
        <v>24555</v>
      </c>
      <c r="C386" t="s">
        <v>24556</v>
      </c>
      <c r="D386" t="s">
        <v>28562</v>
      </c>
      <c r="E386" t="s">
        <v>28563</v>
      </c>
      <c r="F386" s="1" t="s">
        <v>2</v>
      </c>
      <c r="G386" t="s">
        <v>27940</v>
      </c>
    </row>
    <row r="387" spans="1:7" hidden="1" x14ac:dyDescent="0.25">
      <c r="A387">
        <v>38</v>
      </c>
      <c r="B387" t="s">
        <v>27519</v>
      </c>
      <c r="C387" t="s">
        <v>27520</v>
      </c>
      <c r="D387" t="s">
        <v>28564</v>
      </c>
      <c r="E387" t="s">
        <v>28565</v>
      </c>
      <c r="F387" s="1" t="s">
        <v>2</v>
      </c>
      <c r="G387" t="s">
        <v>27940</v>
      </c>
    </row>
    <row r="388" spans="1:7" hidden="1" x14ac:dyDescent="0.25">
      <c r="A388">
        <v>38</v>
      </c>
      <c r="B388" t="s">
        <v>5681</v>
      </c>
      <c r="C388" t="s">
        <v>5682</v>
      </c>
      <c r="D388" t="s">
        <v>28566</v>
      </c>
      <c r="E388" t="s">
        <v>28567</v>
      </c>
      <c r="F388" s="1" t="s">
        <v>2</v>
      </c>
      <c r="G388" t="s">
        <v>27940</v>
      </c>
    </row>
    <row r="389" spans="1:7" hidden="1" x14ac:dyDescent="0.25">
      <c r="A389">
        <v>38</v>
      </c>
      <c r="B389" t="s">
        <v>161</v>
      </c>
      <c r="C389" t="s">
        <v>1938</v>
      </c>
      <c r="D389" t="s">
        <v>1939</v>
      </c>
      <c r="E389" t="s">
        <v>28568</v>
      </c>
      <c r="F389" s="1" t="s">
        <v>2</v>
      </c>
      <c r="G389" t="s">
        <v>27940</v>
      </c>
    </row>
    <row r="390" spans="1:7" hidden="1" x14ac:dyDescent="0.25">
      <c r="A390">
        <v>38</v>
      </c>
      <c r="B390" t="s">
        <v>6481</v>
      </c>
      <c r="C390" t="s">
        <v>6482</v>
      </c>
      <c r="D390" t="s">
        <v>28569</v>
      </c>
      <c r="E390" t="s">
        <v>28570</v>
      </c>
      <c r="F390" s="1" t="s">
        <v>2</v>
      </c>
      <c r="G390" t="s">
        <v>27940</v>
      </c>
    </row>
    <row r="391" spans="1:7" hidden="1" x14ac:dyDescent="0.25">
      <c r="A391">
        <v>38</v>
      </c>
      <c r="B391" t="s">
        <v>6789</v>
      </c>
      <c r="C391" t="s">
        <v>6790</v>
      </c>
      <c r="D391" t="s">
        <v>28571</v>
      </c>
      <c r="E391" t="s">
        <v>28572</v>
      </c>
      <c r="F391" s="1" t="s">
        <v>2</v>
      </c>
      <c r="G391" t="s">
        <v>27940</v>
      </c>
    </row>
    <row r="392" spans="1:7" hidden="1" x14ac:dyDescent="0.25">
      <c r="A392">
        <v>38</v>
      </c>
      <c r="B392" t="s">
        <v>8139</v>
      </c>
      <c r="C392" t="s">
        <v>8140</v>
      </c>
      <c r="D392" t="s">
        <v>28573</v>
      </c>
      <c r="E392" t="s">
        <v>28574</v>
      </c>
      <c r="F392" s="1" t="s">
        <v>2</v>
      </c>
      <c r="G392" t="s">
        <v>27940</v>
      </c>
    </row>
    <row r="393" spans="1:7" hidden="1" x14ac:dyDescent="0.25">
      <c r="A393">
        <v>38</v>
      </c>
      <c r="B393" t="s">
        <v>8740</v>
      </c>
      <c r="C393" t="s">
        <v>8741</v>
      </c>
      <c r="D393" t="s">
        <v>28575</v>
      </c>
      <c r="E393" t="s">
        <v>28576</v>
      </c>
      <c r="F393" s="1" t="s">
        <v>2</v>
      </c>
      <c r="G393" t="s">
        <v>27940</v>
      </c>
    </row>
    <row r="394" spans="1:7" hidden="1" x14ac:dyDescent="0.25">
      <c r="A394">
        <v>38</v>
      </c>
      <c r="B394" t="s">
        <v>10527</v>
      </c>
      <c r="C394" t="s">
        <v>10528</v>
      </c>
      <c r="D394" t="s">
        <v>28577</v>
      </c>
      <c r="E394" t="s">
        <v>28578</v>
      </c>
      <c r="F394" s="1" t="s">
        <v>2</v>
      </c>
      <c r="G394" t="s">
        <v>27940</v>
      </c>
    </row>
    <row r="395" spans="1:7" hidden="1" x14ac:dyDescent="0.25">
      <c r="A395">
        <v>38</v>
      </c>
      <c r="B395" t="s">
        <v>13192</v>
      </c>
      <c r="C395" t="s">
        <v>13193</v>
      </c>
      <c r="D395" t="s">
        <v>28579</v>
      </c>
      <c r="E395" t="s">
        <v>28580</v>
      </c>
      <c r="F395" s="1" t="s">
        <v>2</v>
      </c>
      <c r="G395" t="s">
        <v>27940</v>
      </c>
    </row>
    <row r="396" spans="1:7" hidden="1" x14ac:dyDescent="0.25">
      <c r="A396">
        <v>38</v>
      </c>
      <c r="B396" t="s">
        <v>14421</v>
      </c>
      <c r="C396" t="s">
        <v>14422</v>
      </c>
      <c r="D396" t="s">
        <v>28581</v>
      </c>
      <c r="E396" t="s">
        <v>28582</v>
      </c>
      <c r="F396" s="1" t="s">
        <v>2</v>
      </c>
      <c r="G396" t="s">
        <v>27940</v>
      </c>
    </row>
    <row r="397" spans="1:7" hidden="1" x14ac:dyDescent="0.25">
      <c r="A397">
        <v>38</v>
      </c>
      <c r="B397" t="s">
        <v>16885</v>
      </c>
      <c r="C397" t="s">
        <v>16886</v>
      </c>
      <c r="D397" t="s">
        <v>28583</v>
      </c>
      <c r="E397" t="s">
        <v>28584</v>
      </c>
      <c r="F397" s="1" t="s">
        <v>2</v>
      </c>
      <c r="G397" t="s">
        <v>27940</v>
      </c>
    </row>
    <row r="398" spans="1:7" hidden="1" x14ac:dyDescent="0.25">
      <c r="A398">
        <v>38</v>
      </c>
      <c r="B398" t="s">
        <v>20608</v>
      </c>
      <c r="C398" t="s">
        <v>20609</v>
      </c>
      <c r="D398" t="s">
        <v>28585</v>
      </c>
      <c r="E398" t="s">
        <v>28586</v>
      </c>
      <c r="F398" s="1" t="s">
        <v>2</v>
      </c>
      <c r="G398" t="s">
        <v>27940</v>
      </c>
    </row>
    <row r="399" spans="1:7" hidden="1" x14ac:dyDescent="0.25">
      <c r="A399">
        <v>38</v>
      </c>
      <c r="B399" t="s">
        <v>163</v>
      </c>
      <c r="C399" t="s">
        <v>1941</v>
      </c>
      <c r="D399" t="s">
        <v>1942</v>
      </c>
      <c r="E399" t="s">
        <v>28587</v>
      </c>
      <c r="F399" s="1" t="s">
        <v>2</v>
      </c>
      <c r="G399" t="s">
        <v>27940</v>
      </c>
    </row>
    <row r="400" spans="1:7" hidden="1" x14ac:dyDescent="0.25">
      <c r="A400">
        <v>38</v>
      </c>
      <c r="B400" t="s">
        <v>26156</v>
      </c>
      <c r="C400" t="s">
        <v>26157</v>
      </c>
      <c r="D400" t="s">
        <v>28588</v>
      </c>
      <c r="E400" t="s">
        <v>28589</v>
      </c>
      <c r="F400" s="1" t="s">
        <v>2</v>
      </c>
      <c r="G400" t="s">
        <v>27940</v>
      </c>
    </row>
    <row r="401" spans="1:7" hidden="1" x14ac:dyDescent="0.25">
      <c r="A401">
        <v>38</v>
      </c>
      <c r="B401" t="s">
        <v>26158</v>
      </c>
      <c r="C401" t="s">
        <v>26159</v>
      </c>
      <c r="D401" t="s">
        <v>28590</v>
      </c>
      <c r="E401" t="s">
        <v>28591</v>
      </c>
      <c r="F401" s="1" t="s">
        <v>2</v>
      </c>
      <c r="G401" t="s">
        <v>27940</v>
      </c>
    </row>
    <row r="402" spans="1:7" hidden="1" x14ac:dyDescent="0.25">
      <c r="A402">
        <v>38</v>
      </c>
      <c r="B402" t="s">
        <v>1462</v>
      </c>
      <c r="C402" t="s">
        <v>1463</v>
      </c>
      <c r="D402" t="s">
        <v>4245</v>
      </c>
      <c r="E402" t="s">
        <v>28592</v>
      </c>
      <c r="F402" s="1" t="s">
        <v>2</v>
      </c>
      <c r="G402" t="s">
        <v>27940</v>
      </c>
    </row>
    <row r="403" spans="1:7" hidden="1" x14ac:dyDescent="0.25">
      <c r="A403">
        <v>38</v>
      </c>
      <c r="B403" t="s">
        <v>164</v>
      </c>
      <c r="C403" t="s">
        <v>1944</v>
      </c>
      <c r="D403" t="s">
        <v>1945</v>
      </c>
      <c r="E403" t="s">
        <v>28593</v>
      </c>
      <c r="F403" s="1" t="s">
        <v>2</v>
      </c>
      <c r="G403" t="s">
        <v>27940</v>
      </c>
    </row>
    <row r="404" spans="1:7" hidden="1" x14ac:dyDescent="0.25">
      <c r="A404">
        <v>38</v>
      </c>
      <c r="B404" t="s">
        <v>166</v>
      </c>
      <c r="C404" t="s">
        <v>1947</v>
      </c>
      <c r="D404" t="s">
        <v>1948</v>
      </c>
      <c r="E404" t="s">
        <v>28594</v>
      </c>
      <c r="F404" s="1" t="s">
        <v>6</v>
      </c>
      <c r="G404" t="s">
        <v>27964</v>
      </c>
    </row>
    <row r="405" spans="1:7" hidden="1" x14ac:dyDescent="0.25">
      <c r="A405">
        <v>38</v>
      </c>
      <c r="B405" t="s">
        <v>10247</v>
      </c>
      <c r="C405" t="s">
        <v>10248</v>
      </c>
      <c r="D405" t="s">
        <v>28595</v>
      </c>
      <c r="E405" t="s">
        <v>28596</v>
      </c>
      <c r="F405" s="1" t="s">
        <v>2</v>
      </c>
      <c r="G405" t="s">
        <v>27940</v>
      </c>
    </row>
    <row r="406" spans="1:7" hidden="1" x14ac:dyDescent="0.25">
      <c r="A406">
        <v>38</v>
      </c>
      <c r="B406" t="s">
        <v>10847</v>
      </c>
      <c r="C406" t="s">
        <v>10848</v>
      </c>
      <c r="D406" t="s">
        <v>28597</v>
      </c>
      <c r="E406" t="s">
        <v>28598</v>
      </c>
      <c r="F406" s="1" t="s">
        <v>2</v>
      </c>
      <c r="G406" t="s">
        <v>27940</v>
      </c>
    </row>
    <row r="407" spans="1:7" hidden="1" x14ac:dyDescent="0.25">
      <c r="A407">
        <v>38</v>
      </c>
      <c r="B407" t="s">
        <v>167</v>
      </c>
      <c r="C407" t="s">
        <v>1950</v>
      </c>
      <c r="D407" t="s">
        <v>1951</v>
      </c>
      <c r="E407" t="s">
        <v>28599</v>
      </c>
      <c r="F407" s="1" t="s">
        <v>2</v>
      </c>
      <c r="G407" t="s">
        <v>27940</v>
      </c>
    </row>
    <row r="408" spans="1:7" hidden="1" x14ac:dyDescent="0.25">
      <c r="A408">
        <v>38</v>
      </c>
      <c r="B408" t="s">
        <v>11827</v>
      </c>
      <c r="C408" t="s">
        <v>11828</v>
      </c>
      <c r="D408" t="s">
        <v>28600</v>
      </c>
      <c r="E408" t="s">
        <v>28601</v>
      </c>
      <c r="F408" s="1" t="s">
        <v>2</v>
      </c>
      <c r="G408" t="s">
        <v>27940</v>
      </c>
    </row>
    <row r="409" spans="1:7" hidden="1" x14ac:dyDescent="0.25">
      <c r="A409">
        <v>38</v>
      </c>
      <c r="B409" t="s">
        <v>67</v>
      </c>
      <c r="C409" t="s">
        <v>1464</v>
      </c>
      <c r="D409" t="s">
        <v>4247</v>
      </c>
      <c r="E409" t="s">
        <v>28602</v>
      </c>
      <c r="F409" s="1" t="s">
        <v>2</v>
      </c>
      <c r="G409" t="s">
        <v>27940</v>
      </c>
    </row>
    <row r="410" spans="1:7" hidden="1" x14ac:dyDescent="0.25">
      <c r="A410">
        <v>38</v>
      </c>
      <c r="B410" t="s">
        <v>9853</v>
      </c>
      <c r="C410" t="s">
        <v>9854</v>
      </c>
      <c r="D410" t="s">
        <v>28603</v>
      </c>
      <c r="F410" s="1" t="s">
        <v>2</v>
      </c>
      <c r="G410" t="s">
        <v>27940</v>
      </c>
    </row>
    <row r="411" spans="1:7" hidden="1" x14ac:dyDescent="0.25">
      <c r="A411">
        <v>38</v>
      </c>
      <c r="B411" t="s">
        <v>24069</v>
      </c>
      <c r="C411" t="s">
        <v>24070</v>
      </c>
      <c r="D411" t="s">
        <v>28604</v>
      </c>
      <c r="F411" s="1" t="s">
        <v>2</v>
      </c>
      <c r="G411" t="s">
        <v>27940</v>
      </c>
    </row>
    <row r="412" spans="1:7" hidden="1" x14ac:dyDescent="0.25">
      <c r="A412">
        <v>38</v>
      </c>
      <c r="B412" t="s">
        <v>27271</v>
      </c>
      <c r="C412" t="s">
        <v>27272</v>
      </c>
      <c r="D412" t="s">
        <v>28605</v>
      </c>
      <c r="F412" s="1" t="s">
        <v>2</v>
      </c>
      <c r="G412" t="s">
        <v>27940</v>
      </c>
    </row>
    <row r="413" spans="1:7" hidden="1" x14ac:dyDescent="0.25">
      <c r="A413">
        <v>38</v>
      </c>
      <c r="B413" t="s">
        <v>25072</v>
      </c>
      <c r="C413" t="s">
        <v>25073</v>
      </c>
      <c r="F413" s="1" t="s">
        <v>2</v>
      </c>
      <c r="G413" t="s">
        <v>27940</v>
      </c>
    </row>
    <row r="414" spans="1:7" hidden="1" x14ac:dyDescent="0.25">
      <c r="A414">
        <v>38</v>
      </c>
      <c r="B414" t="s">
        <v>26587</v>
      </c>
      <c r="C414" t="s">
        <v>26588</v>
      </c>
      <c r="D414" t="s">
        <v>28606</v>
      </c>
      <c r="F414" s="1" t="s">
        <v>2</v>
      </c>
      <c r="G414" t="s">
        <v>27940</v>
      </c>
    </row>
    <row r="415" spans="1:7" hidden="1" x14ac:dyDescent="0.25">
      <c r="A415">
        <v>38</v>
      </c>
      <c r="B415" t="s">
        <v>8697</v>
      </c>
      <c r="C415" t="s">
        <v>8698</v>
      </c>
      <c r="D415" t="s">
        <v>28607</v>
      </c>
      <c r="F415" s="1" t="s">
        <v>2</v>
      </c>
      <c r="G415" t="s">
        <v>27940</v>
      </c>
    </row>
    <row r="416" spans="1:7" hidden="1" x14ac:dyDescent="0.25">
      <c r="A416">
        <v>38</v>
      </c>
      <c r="B416" t="s">
        <v>13033</v>
      </c>
      <c r="C416" t="s">
        <v>13034</v>
      </c>
      <c r="D416" t="s">
        <v>28608</v>
      </c>
      <c r="E416" t="s">
        <v>28609</v>
      </c>
      <c r="F416" s="1" t="s">
        <v>2</v>
      </c>
      <c r="G416" t="s">
        <v>27940</v>
      </c>
    </row>
    <row r="417" spans="1:7" hidden="1" x14ac:dyDescent="0.25">
      <c r="A417">
        <v>38</v>
      </c>
      <c r="B417" t="s">
        <v>18460</v>
      </c>
      <c r="C417" t="s">
        <v>18461</v>
      </c>
      <c r="D417" t="s">
        <v>28610</v>
      </c>
      <c r="F417" s="1" t="s">
        <v>2</v>
      </c>
      <c r="G417" t="s">
        <v>27940</v>
      </c>
    </row>
    <row r="418" spans="1:7" hidden="1" x14ac:dyDescent="0.25">
      <c r="A418">
        <v>38</v>
      </c>
      <c r="B418" t="s">
        <v>7665</v>
      </c>
      <c r="C418" t="s">
        <v>7666</v>
      </c>
      <c r="D418" t="s">
        <v>28611</v>
      </c>
      <c r="F418" s="1" t="s">
        <v>2</v>
      </c>
      <c r="G418" t="s">
        <v>27940</v>
      </c>
    </row>
    <row r="419" spans="1:7" hidden="1" x14ac:dyDescent="0.25">
      <c r="A419">
        <v>38</v>
      </c>
      <c r="B419" t="s">
        <v>7701</v>
      </c>
      <c r="C419" t="s">
        <v>7702</v>
      </c>
      <c r="F419" s="1" t="s">
        <v>2</v>
      </c>
      <c r="G419" t="s">
        <v>27940</v>
      </c>
    </row>
    <row r="420" spans="1:7" hidden="1" x14ac:dyDescent="0.25">
      <c r="A420">
        <v>38</v>
      </c>
      <c r="B420" t="s">
        <v>9177</v>
      </c>
      <c r="C420" t="s">
        <v>9178</v>
      </c>
      <c r="F420" s="1" t="s">
        <v>2</v>
      </c>
      <c r="G420" t="s">
        <v>27940</v>
      </c>
    </row>
    <row r="421" spans="1:7" hidden="1" x14ac:dyDescent="0.25">
      <c r="A421">
        <v>38</v>
      </c>
      <c r="B421" t="s">
        <v>9667</v>
      </c>
      <c r="C421" t="s">
        <v>9668</v>
      </c>
      <c r="D421" t="s">
        <v>28612</v>
      </c>
      <c r="F421" s="1" t="s">
        <v>2</v>
      </c>
      <c r="G421" t="s">
        <v>27940</v>
      </c>
    </row>
    <row r="422" spans="1:7" hidden="1" x14ac:dyDescent="0.25">
      <c r="A422">
        <v>38</v>
      </c>
      <c r="B422" t="s">
        <v>10137</v>
      </c>
      <c r="C422" t="s">
        <v>10138</v>
      </c>
      <c r="D422" t="s">
        <v>28613</v>
      </c>
      <c r="F422" s="1" t="s">
        <v>2</v>
      </c>
      <c r="G422" t="s">
        <v>27940</v>
      </c>
    </row>
    <row r="423" spans="1:7" hidden="1" x14ac:dyDescent="0.25">
      <c r="A423">
        <v>38</v>
      </c>
      <c r="B423" t="s">
        <v>11075</v>
      </c>
      <c r="C423" t="s">
        <v>11076</v>
      </c>
      <c r="D423" t="s">
        <v>28614</v>
      </c>
      <c r="F423" s="1" t="s">
        <v>2</v>
      </c>
      <c r="G423" t="s">
        <v>27940</v>
      </c>
    </row>
    <row r="424" spans="1:7" hidden="1" x14ac:dyDescent="0.25">
      <c r="A424">
        <v>38</v>
      </c>
      <c r="B424" t="s">
        <v>14441</v>
      </c>
      <c r="C424" t="s">
        <v>14442</v>
      </c>
      <c r="F424" s="1" t="s">
        <v>2</v>
      </c>
      <c r="G424" t="s">
        <v>27940</v>
      </c>
    </row>
    <row r="425" spans="1:7" hidden="1" x14ac:dyDescent="0.25">
      <c r="A425">
        <v>38</v>
      </c>
      <c r="B425" t="s">
        <v>22281</v>
      </c>
      <c r="C425" t="s">
        <v>22282</v>
      </c>
      <c r="D425" t="s">
        <v>28615</v>
      </c>
      <c r="E425" t="s">
        <v>28616</v>
      </c>
      <c r="F425" s="1" t="s">
        <v>2</v>
      </c>
      <c r="G425" t="s">
        <v>27940</v>
      </c>
    </row>
    <row r="426" spans="1:7" hidden="1" x14ac:dyDescent="0.25">
      <c r="A426">
        <v>38</v>
      </c>
      <c r="B426" t="s">
        <v>22689</v>
      </c>
      <c r="C426" t="s">
        <v>22690</v>
      </c>
      <c r="D426" t="s">
        <v>28617</v>
      </c>
      <c r="E426" t="s">
        <v>28618</v>
      </c>
      <c r="F426" s="1" t="s">
        <v>2</v>
      </c>
      <c r="G426" t="s">
        <v>27940</v>
      </c>
    </row>
    <row r="427" spans="1:7" hidden="1" x14ac:dyDescent="0.25">
      <c r="A427">
        <v>38</v>
      </c>
      <c r="B427" t="s">
        <v>15741</v>
      </c>
      <c r="C427" t="s">
        <v>15742</v>
      </c>
      <c r="D427" t="s">
        <v>28619</v>
      </c>
      <c r="F427" s="1" t="s">
        <v>2</v>
      </c>
      <c r="G427" t="s">
        <v>27940</v>
      </c>
    </row>
    <row r="428" spans="1:7" hidden="1" x14ac:dyDescent="0.25">
      <c r="A428">
        <v>38</v>
      </c>
      <c r="B428" t="s">
        <v>16167</v>
      </c>
      <c r="C428" t="s">
        <v>16168</v>
      </c>
      <c r="D428" t="s">
        <v>28620</v>
      </c>
      <c r="F428" s="1" t="s">
        <v>2</v>
      </c>
      <c r="G428" t="s">
        <v>27940</v>
      </c>
    </row>
    <row r="429" spans="1:7" hidden="1" x14ac:dyDescent="0.25">
      <c r="A429">
        <v>38</v>
      </c>
      <c r="B429" t="s">
        <v>16337</v>
      </c>
      <c r="C429" t="s">
        <v>16338</v>
      </c>
      <c r="F429" s="1" t="s">
        <v>2</v>
      </c>
      <c r="G429" t="s">
        <v>27940</v>
      </c>
    </row>
    <row r="430" spans="1:7" hidden="1" x14ac:dyDescent="0.25">
      <c r="A430">
        <v>38</v>
      </c>
      <c r="B430" t="s">
        <v>16741</v>
      </c>
      <c r="C430" t="s">
        <v>16742</v>
      </c>
      <c r="F430" s="1" t="s">
        <v>2</v>
      </c>
      <c r="G430" t="s">
        <v>27940</v>
      </c>
    </row>
    <row r="431" spans="1:7" hidden="1" x14ac:dyDescent="0.25">
      <c r="A431">
        <v>38</v>
      </c>
      <c r="B431" t="s">
        <v>7043</v>
      </c>
      <c r="C431" t="s">
        <v>7044</v>
      </c>
      <c r="D431" t="s">
        <v>28621</v>
      </c>
      <c r="E431" t="s">
        <v>28622</v>
      </c>
      <c r="F431" s="1" t="s">
        <v>2</v>
      </c>
      <c r="G431" t="s">
        <v>27940</v>
      </c>
    </row>
    <row r="432" spans="1:7" hidden="1" x14ac:dyDescent="0.25">
      <c r="A432">
        <v>38</v>
      </c>
      <c r="B432" t="s">
        <v>17994</v>
      </c>
      <c r="C432" t="s">
        <v>17995</v>
      </c>
      <c r="D432" t="s">
        <v>28623</v>
      </c>
      <c r="F432" s="1" t="s">
        <v>2</v>
      </c>
      <c r="G432" t="s">
        <v>27940</v>
      </c>
    </row>
    <row r="433" spans="1:7" hidden="1" x14ac:dyDescent="0.25">
      <c r="A433">
        <v>38</v>
      </c>
      <c r="B433" t="s">
        <v>18000</v>
      </c>
      <c r="C433" t="s">
        <v>18001</v>
      </c>
      <c r="D433" t="s">
        <v>28624</v>
      </c>
      <c r="F433" s="1" t="s">
        <v>2</v>
      </c>
      <c r="G433" t="s">
        <v>27940</v>
      </c>
    </row>
    <row r="434" spans="1:7" hidden="1" x14ac:dyDescent="0.25">
      <c r="A434">
        <v>38</v>
      </c>
      <c r="B434" t="s">
        <v>18180</v>
      </c>
      <c r="C434" t="s">
        <v>18181</v>
      </c>
      <c r="F434" s="1" t="s">
        <v>2</v>
      </c>
      <c r="G434" t="s">
        <v>27940</v>
      </c>
    </row>
    <row r="435" spans="1:7" hidden="1" x14ac:dyDescent="0.25">
      <c r="A435">
        <v>38</v>
      </c>
      <c r="B435" t="s">
        <v>21211</v>
      </c>
      <c r="C435" t="s">
        <v>21212</v>
      </c>
      <c r="F435" s="1" t="s">
        <v>2</v>
      </c>
      <c r="G435" t="s">
        <v>27940</v>
      </c>
    </row>
    <row r="436" spans="1:7" hidden="1" x14ac:dyDescent="0.25">
      <c r="A436">
        <v>38</v>
      </c>
      <c r="B436" t="s">
        <v>15131</v>
      </c>
      <c r="C436" t="s">
        <v>15132</v>
      </c>
      <c r="D436" t="s">
        <v>28625</v>
      </c>
      <c r="F436" s="1" t="s">
        <v>2</v>
      </c>
      <c r="G436" t="s">
        <v>27940</v>
      </c>
    </row>
    <row r="437" spans="1:7" hidden="1" x14ac:dyDescent="0.25">
      <c r="A437">
        <v>38</v>
      </c>
      <c r="B437" t="s">
        <v>21281</v>
      </c>
      <c r="C437" t="s">
        <v>21282</v>
      </c>
      <c r="F437" s="1" t="s">
        <v>2</v>
      </c>
      <c r="G437" t="s">
        <v>27940</v>
      </c>
    </row>
    <row r="438" spans="1:7" hidden="1" x14ac:dyDescent="0.25">
      <c r="A438">
        <v>38</v>
      </c>
      <c r="B438" t="s">
        <v>23118</v>
      </c>
      <c r="C438" t="s">
        <v>23119</v>
      </c>
      <c r="D438" t="s">
        <v>28626</v>
      </c>
      <c r="F438" s="1" t="s">
        <v>2</v>
      </c>
      <c r="G438" t="s">
        <v>27940</v>
      </c>
    </row>
    <row r="439" spans="1:7" hidden="1" x14ac:dyDescent="0.25">
      <c r="A439">
        <v>38</v>
      </c>
      <c r="B439" t="s">
        <v>23326</v>
      </c>
      <c r="C439" t="s">
        <v>23327</v>
      </c>
      <c r="F439" s="1" t="s">
        <v>2</v>
      </c>
      <c r="G439" t="s">
        <v>27940</v>
      </c>
    </row>
    <row r="440" spans="1:7" hidden="1" x14ac:dyDescent="0.25">
      <c r="A440">
        <v>38</v>
      </c>
      <c r="B440" t="s">
        <v>23801</v>
      </c>
      <c r="C440" t="s">
        <v>23802</v>
      </c>
      <c r="D440" t="s">
        <v>28627</v>
      </c>
      <c r="F440" s="1" t="s">
        <v>2</v>
      </c>
      <c r="G440" t="s">
        <v>27940</v>
      </c>
    </row>
    <row r="441" spans="1:7" hidden="1" x14ac:dyDescent="0.25">
      <c r="A441">
        <v>38</v>
      </c>
      <c r="B441" t="s">
        <v>24313</v>
      </c>
      <c r="C441" t="s">
        <v>24314</v>
      </c>
      <c r="F441" s="1" t="s">
        <v>2</v>
      </c>
      <c r="G441" t="s">
        <v>27940</v>
      </c>
    </row>
    <row r="442" spans="1:7" hidden="1" x14ac:dyDescent="0.25">
      <c r="A442">
        <v>38</v>
      </c>
      <c r="B442" t="s">
        <v>24495</v>
      </c>
      <c r="C442" t="s">
        <v>24496</v>
      </c>
      <c r="D442" t="s">
        <v>28628</v>
      </c>
      <c r="F442" s="1" t="s">
        <v>2</v>
      </c>
      <c r="G442" t="s">
        <v>27940</v>
      </c>
    </row>
    <row r="443" spans="1:7" hidden="1" x14ac:dyDescent="0.25">
      <c r="A443">
        <v>38</v>
      </c>
      <c r="B443" t="s">
        <v>26288</v>
      </c>
      <c r="C443" t="s">
        <v>26289</v>
      </c>
      <c r="D443" t="s">
        <v>28629</v>
      </c>
      <c r="F443" s="1" t="s">
        <v>2</v>
      </c>
      <c r="G443" t="s">
        <v>27940</v>
      </c>
    </row>
    <row r="444" spans="1:7" hidden="1" x14ac:dyDescent="0.25">
      <c r="A444">
        <v>38</v>
      </c>
      <c r="B444" t="s">
        <v>26781</v>
      </c>
      <c r="C444" t="s">
        <v>26782</v>
      </c>
      <c r="D444" t="s">
        <v>28630</v>
      </c>
      <c r="F444" s="1" t="s">
        <v>2</v>
      </c>
      <c r="G444" t="s">
        <v>27940</v>
      </c>
    </row>
    <row r="445" spans="1:7" hidden="1" x14ac:dyDescent="0.25">
      <c r="A445">
        <v>38</v>
      </c>
      <c r="B445" t="s">
        <v>16223</v>
      </c>
      <c r="C445" t="s">
        <v>16224</v>
      </c>
      <c r="D445" t="s">
        <v>28631</v>
      </c>
      <c r="F445" s="1" t="s">
        <v>2</v>
      </c>
      <c r="G445" t="s">
        <v>27940</v>
      </c>
    </row>
    <row r="446" spans="1:7" hidden="1" x14ac:dyDescent="0.25">
      <c r="A446">
        <v>38</v>
      </c>
      <c r="B446" t="s">
        <v>15445</v>
      </c>
      <c r="C446" t="s">
        <v>15446</v>
      </c>
      <c r="D446" t="s">
        <v>28632</v>
      </c>
      <c r="F446" s="1" t="s">
        <v>2</v>
      </c>
      <c r="G446" t="s">
        <v>27940</v>
      </c>
    </row>
    <row r="447" spans="1:7" hidden="1" x14ac:dyDescent="0.25">
      <c r="A447">
        <v>38</v>
      </c>
      <c r="B447" t="s">
        <v>17821</v>
      </c>
      <c r="C447" t="s">
        <v>17822</v>
      </c>
      <c r="D447" t="s">
        <v>28633</v>
      </c>
      <c r="F447" s="1" t="s">
        <v>2</v>
      </c>
      <c r="G447" t="s">
        <v>27940</v>
      </c>
    </row>
    <row r="448" spans="1:7" hidden="1" x14ac:dyDescent="0.25">
      <c r="A448">
        <v>38</v>
      </c>
      <c r="B448" t="s">
        <v>1465</v>
      </c>
      <c r="C448" t="s">
        <v>4249</v>
      </c>
      <c r="D448" t="s">
        <v>4250</v>
      </c>
      <c r="E448" t="s">
        <v>28634</v>
      </c>
      <c r="F448" s="1" t="s">
        <v>2</v>
      </c>
      <c r="G448" t="s">
        <v>27940</v>
      </c>
    </row>
    <row r="449" spans="1:7" hidden="1" x14ac:dyDescent="0.25">
      <c r="A449">
        <v>38</v>
      </c>
      <c r="B449" t="s">
        <v>24529</v>
      </c>
      <c r="C449" t="s">
        <v>24530</v>
      </c>
      <c r="F449" s="1" t="s">
        <v>2</v>
      </c>
      <c r="G449" t="s">
        <v>27940</v>
      </c>
    </row>
    <row r="450" spans="1:7" hidden="1" x14ac:dyDescent="0.25">
      <c r="A450">
        <v>38</v>
      </c>
      <c r="B450" t="s">
        <v>13864</v>
      </c>
      <c r="C450" t="s">
        <v>13865</v>
      </c>
      <c r="D450" t="s">
        <v>28635</v>
      </c>
      <c r="F450" s="1" t="s">
        <v>2</v>
      </c>
      <c r="G450" t="s">
        <v>27940</v>
      </c>
    </row>
    <row r="451" spans="1:7" hidden="1" x14ac:dyDescent="0.25">
      <c r="A451">
        <v>38</v>
      </c>
      <c r="B451" t="s">
        <v>7513</v>
      </c>
      <c r="C451" t="s">
        <v>7514</v>
      </c>
      <c r="D451" t="s">
        <v>28636</v>
      </c>
      <c r="F451" s="1" t="s">
        <v>2</v>
      </c>
      <c r="G451" t="s">
        <v>27940</v>
      </c>
    </row>
    <row r="452" spans="1:7" hidden="1" x14ac:dyDescent="0.25">
      <c r="A452">
        <v>38</v>
      </c>
      <c r="B452" t="s">
        <v>13974</v>
      </c>
      <c r="C452" t="s">
        <v>13975</v>
      </c>
      <c r="D452" t="s">
        <v>28637</v>
      </c>
      <c r="F452" s="1" t="s">
        <v>2</v>
      </c>
      <c r="G452" t="s">
        <v>27940</v>
      </c>
    </row>
    <row r="453" spans="1:7" hidden="1" x14ac:dyDescent="0.25">
      <c r="A453">
        <v>38</v>
      </c>
      <c r="B453" t="s">
        <v>15561</v>
      </c>
      <c r="C453" t="s">
        <v>15562</v>
      </c>
      <c r="F453" s="1" t="s">
        <v>2</v>
      </c>
      <c r="G453" t="s">
        <v>27940</v>
      </c>
    </row>
    <row r="454" spans="1:7" hidden="1" x14ac:dyDescent="0.25">
      <c r="A454">
        <v>38</v>
      </c>
      <c r="B454" t="s">
        <v>19527</v>
      </c>
      <c r="C454" t="s">
        <v>19528</v>
      </c>
      <c r="D454" t="s">
        <v>28638</v>
      </c>
      <c r="F454" s="1" t="s">
        <v>2</v>
      </c>
      <c r="G454" t="s">
        <v>27940</v>
      </c>
    </row>
    <row r="455" spans="1:7" hidden="1" x14ac:dyDescent="0.25">
      <c r="A455">
        <v>38</v>
      </c>
      <c r="B455" t="s">
        <v>6289</v>
      </c>
      <c r="C455" t="s">
        <v>6290</v>
      </c>
      <c r="D455" t="s">
        <v>28639</v>
      </c>
      <c r="E455" t="s">
        <v>28640</v>
      </c>
      <c r="F455" s="1" t="s">
        <v>2</v>
      </c>
      <c r="G455" t="s">
        <v>27940</v>
      </c>
    </row>
    <row r="456" spans="1:7" hidden="1" x14ac:dyDescent="0.25">
      <c r="A456">
        <v>38</v>
      </c>
      <c r="B456" t="s">
        <v>12323</v>
      </c>
      <c r="C456" t="s">
        <v>12324</v>
      </c>
      <c r="D456" t="s">
        <v>28641</v>
      </c>
      <c r="F456" s="1" t="s">
        <v>2</v>
      </c>
      <c r="G456" t="s">
        <v>27940</v>
      </c>
    </row>
    <row r="457" spans="1:7" hidden="1" x14ac:dyDescent="0.25">
      <c r="A457">
        <v>38</v>
      </c>
      <c r="B457" t="s">
        <v>11527</v>
      </c>
      <c r="C457" t="s">
        <v>11528</v>
      </c>
      <c r="D457" t="s">
        <v>28642</v>
      </c>
      <c r="F457" s="1" t="s">
        <v>2</v>
      </c>
      <c r="G457" t="s">
        <v>27940</v>
      </c>
    </row>
    <row r="458" spans="1:7" hidden="1" x14ac:dyDescent="0.25">
      <c r="A458">
        <v>38</v>
      </c>
      <c r="B458" t="s">
        <v>19808</v>
      </c>
      <c r="C458" t="s">
        <v>19809</v>
      </c>
      <c r="D458" t="s">
        <v>28643</v>
      </c>
      <c r="F458" s="1" t="s">
        <v>2</v>
      </c>
      <c r="G458" t="s">
        <v>27940</v>
      </c>
    </row>
    <row r="459" spans="1:7" hidden="1" x14ac:dyDescent="0.25">
      <c r="A459">
        <v>38</v>
      </c>
      <c r="B459" t="s">
        <v>22145</v>
      </c>
      <c r="C459" t="s">
        <v>22146</v>
      </c>
      <c r="D459" t="s">
        <v>28644</v>
      </c>
      <c r="F459" s="1" t="s">
        <v>2</v>
      </c>
      <c r="G459" t="s">
        <v>27940</v>
      </c>
    </row>
    <row r="460" spans="1:7" hidden="1" x14ac:dyDescent="0.25">
      <c r="A460">
        <v>38</v>
      </c>
      <c r="B460" t="s">
        <v>23092</v>
      </c>
      <c r="C460" t="s">
        <v>23093</v>
      </c>
      <c r="D460" t="s">
        <v>28645</v>
      </c>
      <c r="F460" s="1" t="s">
        <v>2</v>
      </c>
      <c r="G460" t="s">
        <v>27940</v>
      </c>
    </row>
    <row r="461" spans="1:7" hidden="1" x14ac:dyDescent="0.25">
      <c r="A461">
        <v>38</v>
      </c>
      <c r="B461" t="s">
        <v>27799</v>
      </c>
      <c r="C461" t="s">
        <v>27800</v>
      </c>
      <c r="D461" t="s">
        <v>28646</v>
      </c>
      <c r="F461" s="1" t="s">
        <v>2</v>
      </c>
      <c r="G461" t="s">
        <v>27940</v>
      </c>
    </row>
    <row r="462" spans="1:7" hidden="1" x14ac:dyDescent="0.25">
      <c r="A462">
        <v>38</v>
      </c>
      <c r="B462" t="s">
        <v>6287</v>
      </c>
      <c r="C462" t="s">
        <v>6288</v>
      </c>
      <c r="D462" t="s">
        <v>28647</v>
      </c>
      <c r="E462" t="s">
        <v>28648</v>
      </c>
      <c r="F462" s="1" t="s">
        <v>2</v>
      </c>
      <c r="G462" t="s">
        <v>27940</v>
      </c>
    </row>
    <row r="463" spans="1:7" hidden="1" x14ac:dyDescent="0.25">
      <c r="A463">
        <v>38</v>
      </c>
      <c r="B463" t="s">
        <v>169</v>
      </c>
      <c r="C463" t="s">
        <v>1953</v>
      </c>
      <c r="D463" t="s">
        <v>1954</v>
      </c>
      <c r="E463" t="s">
        <v>28649</v>
      </c>
      <c r="F463" s="1" t="s">
        <v>2</v>
      </c>
      <c r="G463" t="s">
        <v>27940</v>
      </c>
    </row>
    <row r="464" spans="1:7" hidden="1" x14ac:dyDescent="0.25">
      <c r="A464">
        <v>38</v>
      </c>
      <c r="B464" t="s">
        <v>173</v>
      </c>
      <c r="C464" t="s">
        <v>1956</v>
      </c>
      <c r="D464" t="s">
        <v>1957</v>
      </c>
      <c r="E464" t="s">
        <v>28650</v>
      </c>
      <c r="F464" s="1" t="s">
        <v>2</v>
      </c>
      <c r="G464" t="s">
        <v>27940</v>
      </c>
    </row>
    <row r="465" spans="1:7" hidden="1" x14ac:dyDescent="0.25">
      <c r="A465">
        <v>38</v>
      </c>
      <c r="B465" t="s">
        <v>174</v>
      </c>
      <c r="C465" t="s">
        <v>1959</v>
      </c>
      <c r="D465" t="s">
        <v>1960</v>
      </c>
      <c r="E465" t="s">
        <v>28651</v>
      </c>
      <c r="F465" s="1" t="s">
        <v>2</v>
      </c>
      <c r="G465" t="s">
        <v>27940</v>
      </c>
    </row>
    <row r="466" spans="1:7" hidden="1" x14ac:dyDescent="0.25">
      <c r="A466">
        <v>38</v>
      </c>
      <c r="B466" t="s">
        <v>175</v>
      </c>
      <c r="C466" t="s">
        <v>1962</v>
      </c>
      <c r="D466" t="s">
        <v>1963</v>
      </c>
      <c r="E466" t="s">
        <v>28652</v>
      </c>
      <c r="F466" s="1" t="s">
        <v>2</v>
      </c>
      <c r="G466" t="s">
        <v>27940</v>
      </c>
    </row>
    <row r="467" spans="1:7" hidden="1" x14ac:dyDescent="0.25">
      <c r="A467">
        <v>38</v>
      </c>
      <c r="B467" t="s">
        <v>176</v>
      </c>
      <c r="C467" t="s">
        <v>1965</v>
      </c>
      <c r="D467" t="s">
        <v>1966</v>
      </c>
      <c r="E467" t="s">
        <v>28653</v>
      </c>
      <c r="F467" s="1" t="s">
        <v>2</v>
      </c>
      <c r="G467" t="s">
        <v>27940</v>
      </c>
    </row>
    <row r="468" spans="1:7" hidden="1" x14ac:dyDescent="0.25">
      <c r="A468">
        <v>38</v>
      </c>
      <c r="B468" t="s">
        <v>177</v>
      </c>
      <c r="C468" t="s">
        <v>1968</v>
      </c>
      <c r="D468" t="s">
        <v>1969</v>
      </c>
      <c r="E468" t="s">
        <v>28654</v>
      </c>
      <c r="F468" s="1" t="s">
        <v>2</v>
      </c>
      <c r="G468" t="s">
        <v>27940</v>
      </c>
    </row>
    <row r="469" spans="1:7" hidden="1" x14ac:dyDescent="0.25">
      <c r="A469">
        <v>38</v>
      </c>
      <c r="B469" t="s">
        <v>178</v>
      </c>
      <c r="C469" t="s">
        <v>1971</v>
      </c>
      <c r="D469" t="s">
        <v>1972</v>
      </c>
      <c r="E469" t="s">
        <v>28655</v>
      </c>
      <c r="F469" s="1" t="s">
        <v>2</v>
      </c>
      <c r="G469" t="s">
        <v>27940</v>
      </c>
    </row>
    <row r="470" spans="1:7" hidden="1" x14ac:dyDescent="0.25">
      <c r="A470">
        <v>38</v>
      </c>
      <c r="B470" t="s">
        <v>27499</v>
      </c>
      <c r="C470" t="s">
        <v>27500</v>
      </c>
      <c r="D470" t="s">
        <v>28656</v>
      </c>
      <c r="F470" s="1" t="s">
        <v>2</v>
      </c>
      <c r="G470" t="s">
        <v>27940</v>
      </c>
    </row>
    <row r="471" spans="1:7" hidden="1" x14ac:dyDescent="0.25">
      <c r="A471">
        <v>38</v>
      </c>
      <c r="B471" t="s">
        <v>179</v>
      </c>
      <c r="C471" t="s">
        <v>1974</v>
      </c>
      <c r="D471" t="s">
        <v>1975</v>
      </c>
      <c r="E471" t="s">
        <v>28657</v>
      </c>
      <c r="F471" s="1" t="s">
        <v>2</v>
      </c>
      <c r="G471" t="s">
        <v>27940</v>
      </c>
    </row>
    <row r="472" spans="1:7" hidden="1" x14ac:dyDescent="0.25">
      <c r="A472">
        <v>38</v>
      </c>
      <c r="B472" t="s">
        <v>180</v>
      </c>
      <c r="C472" t="s">
        <v>1977</v>
      </c>
      <c r="D472" t="s">
        <v>1978</v>
      </c>
      <c r="E472" t="s">
        <v>28658</v>
      </c>
      <c r="F472" s="1" t="s">
        <v>2</v>
      </c>
      <c r="G472" t="s">
        <v>27940</v>
      </c>
    </row>
    <row r="473" spans="1:7" hidden="1" x14ac:dyDescent="0.25">
      <c r="A473">
        <v>38</v>
      </c>
      <c r="B473" t="s">
        <v>181</v>
      </c>
      <c r="C473" t="s">
        <v>1980</v>
      </c>
      <c r="D473" t="s">
        <v>1981</v>
      </c>
      <c r="E473" t="s">
        <v>28659</v>
      </c>
      <c r="F473" s="1" t="s">
        <v>2</v>
      </c>
      <c r="G473" t="s">
        <v>27940</v>
      </c>
    </row>
    <row r="474" spans="1:7" hidden="1" x14ac:dyDescent="0.25">
      <c r="A474">
        <v>38</v>
      </c>
      <c r="B474" t="s">
        <v>182</v>
      </c>
      <c r="C474" t="s">
        <v>1983</v>
      </c>
      <c r="D474" t="s">
        <v>1984</v>
      </c>
      <c r="E474" t="s">
        <v>28660</v>
      </c>
      <c r="F474" s="1" t="s">
        <v>2</v>
      </c>
      <c r="G474" t="s">
        <v>27940</v>
      </c>
    </row>
    <row r="475" spans="1:7" hidden="1" x14ac:dyDescent="0.25">
      <c r="A475">
        <v>38</v>
      </c>
      <c r="B475" t="s">
        <v>25431</v>
      </c>
      <c r="C475" t="s">
        <v>25432</v>
      </c>
      <c r="D475" t="s">
        <v>28661</v>
      </c>
      <c r="F475" s="1" t="s">
        <v>2</v>
      </c>
      <c r="G475" t="s">
        <v>27940</v>
      </c>
    </row>
    <row r="476" spans="1:7" hidden="1" x14ac:dyDescent="0.25">
      <c r="A476">
        <v>38</v>
      </c>
      <c r="B476" t="s">
        <v>183</v>
      </c>
      <c r="C476" t="s">
        <v>1986</v>
      </c>
      <c r="D476" t="s">
        <v>1987</v>
      </c>
      <c r="F476" s="1" t="s">
        <v>2</v>
      </c>
      <c r="G476" t="s">
        <v>27940</v>
      </c>
    </row>
    <row r="477" spans="1:7" hidden="1" x14ac:dyDescent="0.25">
      <c r="A477">
        <v>38</v>
      </c>
      <c r="B477" t="s">
        <v>25561</v>
      </c>
      <c r="C477" t="s">
        <v>25562</v>
      </c>
      <c r="D477" t="s">
        <v>28662</v>
      </c>
      <c r="F477" s="1" t="s">
        <v>2</v>
      </c>
      <c r="G477" t="s">
        <v>27940</v>
      </c>
    </row>
    <row r="478" spans="1:7" hidden="1" x14ac:dyDescent="0.25">
      <c r="A478">
        <v>38</v>
      </c>
      <c r="B478" t="s">
        <v>25627</v>
      </c>
      <c r="C478" t="s">
        <v>25628</v>
      </c>
      <c r="D478" t="s">
        <v>28663</v>
      </c>
      <c r="F478" s="1" t="s">
        <v>2</v>
      </c>
      <c r="G478" t="s">
        <v>27940</v>
      </c>
    </row>
    <row r="479" spans="1:7" hidden="1" x14ac:dyDescent="0.25">
      <c r="A479">
        <v>38</v>
      </c>
      <c r="B479" t="s">
        <v>25862</v>
      </c>
      <c r="C479" t="s">
        <v>25863</v>
      </c>
      <c r="F479" s="1" t="s">
        <v>2</v>
      </c>
      <c r="G479" t="s">
        <v>27940</v>
      </c>
    </row>
    <row r="480" spans="1:7" hidden="1" x14ac:dyDescent="0.25">
      <c r="A480">
        <v>38</v>
      </c>
      <c r="B480" t="s">
        <v>26026</v>
      </c>
      <c r="C480" t="s">
        <v>26027</v>
      </c>
      <c r="D480" t="s">
        <v>28664</v>
      </c>
      <c r="F480" s="1" t="s">
        <v>2</v>
      </c>
      <c r="G480" t="s">
        <v>27940</v>
      </c>
    </row>
    <row r="481" spans="1:7" hidden="1" x14ac:dyDescent="0.25">
      <c r="A481">
        <v>38</v>
      </c>
      <c r="B481" t="s">
        <v>26074</v>
      </c>
      <c r="C481" t="s">
        <v>26075</v>
      </c>
      <c r="F481" s="1" t="s">
        <v>2</v>
      </c>
      <c r="G481" t="s">
        <v>27940</v>
      </c>
    </row>
    <row r="482" spans="1:7" hidden="1" x14ac:dyDescent="0.25">
      <c r="A482">
        <v>38</v>
      </c>
      <c r="B482" t="s">
        <v>26228</v>
      </c>
      <c r="C482" t="s">
        <v>26229</v>
      </c>
      <c r="D482" t="s">
        <v>28665</v>
      </c>
      <c r="F482" s="1" t="s">
        <v>2</v>
      </c>
      <c r="G482" t="s">
        <v>27940</v>
      </c>
    </row>
    <row r="483" spans="1:7" hidden="1" x14ac:dyDescent="0.25">
      <c r="A483">
        <v>38</v>
      </c>
      <c r="B483" t="s">
        <v>24767</v>
      </c>
      <c r="C483" t="s">
        <v>28666</v>
      </c>
      <c r="D483" t="s">
        <v>28667</v>
      </c>
      <c r="E483" t="s">
        <v>28668</v>
      </c>
      <c r="F483" s="1" t="s">
        <v>2</v>
      </c>
      <c r="G483" t="s">
        <v>27940</v>
      </c>
    </row>
    <row r="484" spans="1:7" hidden="1" x14ac:dyDescent="0.25">
      <c r="A484">
        <v>38</v>
      </c>
      <c r="B484" t="s">
        <v>27591</v>
      </c>
      <c r="C484" t="s">
        <v>27592</v>
      </c>
      <c r="D484" t="s">
        <v>28669</v>
      </c>
      <c r="F484" s="1" t="s">
        <v>2</v>
      </c>
      <c r="G484" t="s">
        <v>27940</v>
      </c>
    </row>
    <row r="485" spans="1:7" hidden="1" x14ac:dyDescent="0.25">
      <c r="A485">
        <v>38</v>
      </c>
      <c r="B485" t="s">
        <v>27067</v>
      </c>
      <c r="C485" t="s">
        <v>27068</v>
      </c>
      <c r="D485" t="s">
        <v>28670</v>
      </c>
      <c r="F485" s="1" t="s">
        <v>2</v>
      </c>
      <c r="G485" t="s">
        <v>27940</v>
      </c>
    </row>
    <row r="486" spans="1:7" hidden="1" x14ac:dyDescent="0.25">
      <c r="A486">
        <v>38</v>
      </c>
      <c r="B486" t="s">
        <v>184</v>
      </c>
      <c r="C486" t="s">
        <v>1989</v>
      </c>
      <c r="D486" t="s">
        <v>1990</v>
      </c>
      <c r="E486" t="s">
        <v>28671</v>
      </c>
      <c r="F486" s="1" t="s">
        <v>2</v>
      </c>
      <c r="G486" t="s">
        <v>27940</v>
      </c>
    </row>
    <row r="487" spans="1:7" hidden="1" x14ac:dyDescent="0.25">
      <c r="A487">
        <v>38</v>
      </c>
      <c r="B487" t="s">
        <v>23799</v>
      </c>
      <c r="C487" t="s">
        <v>23800</v>
      </c>
      <c r="D487" t="s">
        <v>28672</v>
      </c>
      <c r="F487" s="1" t="s">
        <v>2</v>
      </c>
      <c r="G487" t="s">
        <v>27940</v>
      </c>
    </row>
    <row r="488" spans="1:7" hidden="1" x14ac:dyDescent="0.25">
      <c r="A488">
        <v>38</v>
      </c>
      <c r="B488" t="s">
        <v>23925</v>
      </c>
      <c r="C488" t="s">
        <v>23926</v>
      </c>
      <c r="D488" t="s">
        <v>28673</v>
      </c>
      <c r="F488" s="1" t="s">
        <v>2</v>
      </c>
      <c r="G488" t="s">
        <v>27940</v>
      </c>
    </row>
    <row r="489" spans="1:7" hidden="1" x14ac:dyDescent="0.25">
      <c r="A489">
        <v>38</v>
      </c>
      <c r="B489" t="s">
        <v>24003</v>
      </c>
      <c r="C489" t="s">
        <v>24004</v>
      </c>
      <c r="D489" t="s">
        <v>28674</v>
      </c>
      <c r="F489" s="1" t="s">
        <v>2</v>
      </c>
      <c r="G489" t="s">
        <v>27940</v>
      </c>
    </row>
    <row r="490" spans="1:7" hidden="1" x14ac:dyDescent="0.25">
      <c r="A490">
        <v>38</v>
      </c>
      <c r="B490" t="s">
        <v>24109</v>
      </c>
      <c r="C490" t="s">
        <v>24110</v>
      </c>
      <c r="F490" s="1" t="s">
        <v>2</v>
      </c>
      <c r="G490" t="s">
        <v>27940</v>
      </c>
    </row>
    <row r="491" spans="1:7" hidden="1" x14ac:dyDescent="0.25">
      <c r="A491">
        <v>38</v>
      </c>
      <c r="B491" t="s">
        <v>24509</v>
      </c>
      <c r="C491" t="s">
        <v>24510</v>
      </c>
      <c r="F491" s="1" t="s">
        <v>2</v>
      </c>
      <c r="G491" t="s">
        <v>27940</v>
      </c>
    </row>
    <row r="492" spans="1:7" hidden="1" x14ac:dyDescent="0.25">
      <c r="A492">
        <v>38</v>
      </c>
      <c r="B492" t="s">
        <v>185</v>
      </c>
      <c r="C492" t="s">
        <v>1992</v>
      </c>
      <c r="D492" t="s">
        <v>1993</v>
      </c>
      <c r="E492" t="s">
        <v>28675</v>
      </c>
      <c r="F492" s="1" t="s">
        <v>6</v>
      </c>
      <c r="G492" t="s">
        <v>27964</v>
      </c>
    </row>
    <row r="493" spans="1:7" hidden="1" x14ac:dyDescent="0.25">
      <c r="A493">
        <v>38</v>
      </c>
      <c r="B493" t="s">
        <v>14903</v>
      </c>
      <c r="C493" t="s">
        <v>14904</v>
      </c>
      <c r="D493" t="s">
        <v>28676</v>
      </c>
      <c r="E493" t="s">
        <v>28677</v>
      </c>
      <c r="F493" s="1" t="s">
        <v>2</v>
      </c>
      <c r="G493" t="s">
        <v>27940</v>
      </c>
    </row>
    <row r="494" spans="1:7" hidden="1" x14ac:dyDescent="0.25">
      <c r="A494">
        <v>38</v>
      </c>
      <c r="B494" t="s">
        <v>6447</v>
      </c>
      <c r="C494" t="s">
        <v>6448</v>
      </c>
      <c r="D494" t="s">
        <v>28678</v>
      </c>
      <c r="F494" s="1" t="s">
        <v>2</v>
      </c>
      <c r="G494" t="s">
        <v>27940</v>
      </c>
    </row>
    <row r="495" spans="1:7" hidden="1" x14ac:dyDescent="0.25">
      <c r="A495">
        <v>38</v>
      </c>
      <c r="B495" t="s">
        <v>6553</v>
      </c>
      <c r="C495" t="s">
        <v>6554</v>
      </c>
      <c r="F495" s="1" t="s">
        <v>2</v>
      </c>
      <c r="G495" t="s">
        <v>27940</v>
      </c>
    </row>
    <row r="496" spans="1:7" hidden="1" x14ac:dyDescent="0.25">
      <c r="A496">
        <v>38</v>
      </c>
      <c r="B496" t="s">
        <v>6791</v>
      </c>
      <c r="C496" t="s">
        <v>6792</v>
      </c>
      <c r="D496" t="s">
        <v>28679</v>
      </c>
      <c r="F496" s="1" t="s">
        <v>2</v>
      </c>
      <c r="G496" t="s">
        <v>27940</v>
      </c>
    </row>
    <row r="497" spans="1:7" hidden="1" x14ac:dyDescent="0.25">
      <c r="A497">
        <v>38</v>
      </c>
      <c r="B497" t="s">
        <v>7667</v>
      </c>
      <c r="C497" t="s">
        <v>7668</v>
      </c>
      <c r="F497" s="1" t="s">
        <v>2</v>
      </c>
      <c r="G497" t="s">
        <v>27940</v>
      </c>
    </row>
    <row r="498" spans="1:7" hidden="1" x14ac:dyDescent="0.25">
      <c r="A498">
        <v>38</v>
      </c>
      <c r="B498" t="s">
        <v>186</v>
      </c>
      <c r="C498" t="s">
        <v>1995</v>
      </c>
      <c r="D498" t="s">
        <v>1996</v>
      </c>
      <c r="E498" t="s">
        <v>28680</v>
      </c>
      <c r="F498" s="1" t="s">
        <v>2</v>
      </c>
      <c r="G498" t="s">
        <v>27940</v>
      </c>
    </row>
    <row r="499" spans="1:7" hidden="1" x14ac:dyDescent="0.25">
      <c r="A499">
        <v>38</v>
      </c>
      <c r="B499" t="s">
        <v>8744</v>
      </c>
      <c r="C499" t="s">
        <v>8745</v>
      </c>
      <c r="D499" t="s">
        <v>28681</v>
      </c>
      <c r="F499" s="1" t="s">
        <v>2</v>
      </c>
      <c r="G499" t="s">
        <v>27940</v>
      </c>
    </row>
    <row r="500" spans="1:7" hidden="1" x14ac:dyDescent="0.25">
      <c r="A500">
        <v>38</v>
      </c>
      <c r="B500" t="s">
        <v>8860</v>
      </c>
      <c r="C500" t="s">
        <v>8861</v>
      </c>
      <c r="D500" t="s">
        <v>28682</v>
      </c>
      <c r="F500" s="1" t="s">
        <v>2</v>
      </c>
      <c r="G500" t="s">
        <v>27940</v>
      </c>
    </row>
    <row r="501" spans="1:7" hidden="1" x14ac:dyDescent="0.25">
      <c r="A501">
        <v>38</v>
      </c>
      <c r="B501" t="s">
        <v>9163</v>
      </c>
      <c r="C501" t="s">
        <v>9164</v>
      </c>
      <c r="D501" t="s">
        <v>28683</v>
      </c>
      <c r="F501" s="1" t="s">
        <v>2</v>
      </c>
      <c r="G501" t="s">
        <v>27940</v>
      </c>
    </row>
    <row r="502" spans="1:7" hidden="1" x14ac:dyDescent="0.25">
      <c r="A502">
        <v>38</v>
      </c>
      <c r="B502" t="s">
        <v>187</v>
      </c>
      <c r="C502" t="s">
        <v>1998</v>
      </c>
      <c r="D502" t="s">
        <v>1999</v>
      </c>
      <c r="F502" s="1" t="s">
        <v>2</v>
      </c>
      <c r="G502" t="s">
        <v>27940</v>
      </c>
    </row>
    <row r="503" spans="1:7" hidden="1" x14ac:dyDescent="0.25">
      <c r="A503">
        <v>38</v>
      </c>
      <c r="B503" t="s">
        <v>9531</v>
      </c>
      <c r="C503" t="s">
        <v>9532</v>
      </c>
      <c r="D503" t="s">
        <v>28684</v>
      </c>
      <c r="F503" s="1" t="s">
        <v>2</v>
      </c>
      <c r="G503" t="s">
        <v>27940</v>
      </c>
    </row>
    <row r="504" spans="1:7" hidden="1" x14ac:dyDescent="0.25">
      <c r="A504">
        <v>38</v>
      </c>
      <c r="B504" t="s">
        <v>9707</v>
      </c>
      <c r="C504" t="s">
        <v>9708</v>
      </c>
      <c r="F504" s="1" t="s">
        <v>2</v>
      </c>
      <c r="G504" t="s">
        <v>27940</v>
      </c>
    </row>
    <row r="505" spans="1:7" hidden="1" x14ac:dyDescent="0.25">
      <c r="A505">
        <v>38</v>
      </c>
      <c r="B505" t="s">
        <v>10311</v>
      </c>
      <c r="C505" t="s">
        <v>10312</v>
      </c>
      <c r="D505" t="s">
        <v>28685</v>
      </c>
      <c r="F505" s="1" t="s">
        <v>2</v>
      </c>
      <c r="G505" t="s">
        <v>27940</v>
      </c>
    </row>
    <row r="506" spans="1:7" hidden="1" x14ac:dyDescent="0.25">
      <c r="A506">
        <v>38</v>
      </c>
      <c r="B506" t="s">
        <v>10611</v>
      </c>
      <c r="C506" t="s">
        <v>10612</v>
      </c>
      <c r="D506" t="s">
        <v>28686</v>
      </c>
      <c r="F506" s="1" t="s">
        <v>2</v>
      </c>
      <c r="G506" t="s">
        <v>27940</v>
      </c>
    </row>
    <row r="507" spans="1:7" hidden="1" x14ac:dyDescent="0.25">
      <c r="A507">
        <v>38</v>
      </c>
      <c r="B507" t="s">
        <v>10961</v>
      </c>
      <c r="C507" t="s">
        <v>10962</v>
      </c>
      <c r="F507" s="1" t="s">
        <v>2</v>
      </c>
      <c r="G507" t="s">
        <v>27940</v>
      </c>
    </row>
    <row r="508" spans="1:7" hidden="1" x14ac:dyDescent="0.25">
      <c r="A508">
        <v>38</v>
      </c>
      <c r="B508" t="s">
        <v>11009</v>
      </c>
      <c r="C508" t="s">
        <v>11010</v>
      </c>
      <c r="D508" t="s">
        <v>28687</v>
      </c>
      <c r="F508" s="1" t="s">
        <v>2</v>
      </c>
      <c r="G508" t="s">
        <v>27940</v>
      </c>
    </row>
    <row r="509" spans="1:7" hidden="1" x14ac:dyDescent="0.25">
      <c r="A509">
        <v>38</v>
      </c>
      <c r="B509" t="s">
        <v>11115</v>
      </c>
      <c r="C509" t="s">
        <v>11116</v>
      </c>
      <c r="D509" t="s">
        <v>28688</v>
      </c>
      <c r="F509" s="1" t="s">
        <v>2</v>
      </c>
      <c r="G509" t="s">
        <v>27940</v>
      </c>
    </row>
    <row r="510" spans="1:7" hidden="1" x14ac:dyDescent="0.25">
      <c r="A510">
        <v>38</v>
      </c>
      <c r="B510" t="s">
        <v>11121</v>
      </c>
      <c r="C510" t="s">
        <v>11122</v>
      </c>
      <c r="D510" t="s">
        <v>28689</v>
      </c>
      <c r="F510" s="1" t="s">
        <v>2</v>
      </c>
      <c r="G510" t="s">
        <v>27940</v>
      </c>
    </row>
    <row r="511" spans="1:7" hidden="1" x14ac:dyDescent="0.25">
      <c r="A511">
        <v>38</v>
      </c>
      <c r="B511" t="s">
        <v>11511</v>
      </c>
      <c r="C511" t="s">
        <v>11512</v>
      </c>
      <c r="F511" s="1" t="s">
        <v>2</v>
      </c>
      <c r="G511" t="s">
        <v>27940</v>
      </c>
    </row>
    <row r="512" spans="1:7" hidden="1" x14ac:dyDescent="0.25">
      <c r="A512">
        <v>38</v>
      </c>
      <c r="B512" t="s">
        <v>11685</v>
      </c>
      <c r="C512" t="s">
        <v>11686</v>
      </c>
      <c r="F512" s="1" t="s">
        <v>2</v>
      </c>
      <c r="G512" t="s">
        <v>27940</v>
      </c>
    </row>
    <row r="513" spans="1:7" hidden="1" x14ac:dyDescent="0.25">
      <c r="A513">
        <v>38</v>
      </c>
      <c r="B513" t="s">
        <v>9083</v>
      </c>
      <c r="C513" t="s">
        <v>28690</v>
      </c>
      <c r="D513" t="s">
        <v>28691</v>
      </c>
      <c r="F513" s="1" t="s">
        <v>2</v>
      </c>
      <c r="G513" t="s">
        <v>27940</v>
      </c>
    </row>
    <row r="514" spans="1:7" hidden="1" x14ac:dyDescent="0.25">
      <c r="A514">
        <v>38</v>
      </c>
      <c r="B514" t="s">
        <v>11961</v>
      </c>
      <c r="C514" t="s">
        <v>11962</v>
      </c>
      <c r="D514" t="s">
        <v>28692</v>
      </c>
      <c r="F514" s="1" t="s">
        <v>2</v>
      </c>
      <c r="G514" t="s">
        <v>27940</v>
      </c>
    </row>
    <row r="515" spans="1:7" hidden="1" x14ac:dyDescent="0.25">
      <c r="A515">
        <v>38</v>
      </c>
      <c r="B515" t="s">
        <v>12393</v>
      </c>
      <c r="C515" t="s">
        <v>12394</v>
      </c>
      <c r="F515" s="1" t="s">
        <v>2</v>
      </c>
      <c r="G515" t="s">
        <v>27940</v>
      </c>
    </row>
    <row r="516" spans="1:7" hidden="1" x14ac:dyDescent="0.25">
      <c r="A516">
        <v>38</v>
      </c>
      <c r="B516" t="s">
        <v>12471</v>
      </c>
      <c r="C516" t="s">
        <v>12472</v>
      </c>
      <c r="F516" s="1" t="s">
        <v>2</v>
      </c>
      <c r="G516" t="s">
        <v>27940</v>
      </c>
    </row>
    <row r="517" spans="1:7" hidden="1" x14ac:dyDescent="0.25">
      <c r="A517">
        <v>38</v>
      </c>
      <c r="B517" t="s">
        <v>12996</v>
      </c>
      <c r="C517" t="s">
        <v>12997</v>
      </c>
      <c r="D517" t="s">
        <v>28693</v>
      </c>
      <c r="F517" s="1" t="s">
        <v>2</v>
      </c>
      <c r="G517" t="s">
        <v>27940</v>
      </c>
    </row>
    <row r="518" spans="1:7" hidden="1" x14ac:dyDescent="0.25">
      <c r="A518">
        <v>38</v>
      </c>
      <c r="B518" t="s">
        <v>13128</v>
      </c>
      <c r="C518" t="s">
        <v>13129</v>
      </c>
      <c r="D518" t="s">
        <v>28694</v>
      </c>
      <c r="F518" s="1" t="s">
        <v>2</v>
      </c>
      <c r="G518" t="s">
        <v>27940</v>
      </c>
    </row>
    <row r="519" spans="1:7" hidden="1" x14ac:dyDescent="0.25">
      <c r="A519">
        <v>38</v>
      </c>
      <c r="B519" t="s">
        <v>13380</v>
      </c>
      <c r="C519" t="s">
        <v>13381</v>
      </c>
      <c r="D519" t="s">
        <v>28695</v>
      </c>
      <c r="F519" s="1" t="s">
        <v>2</v>
      </c>
      <c r="G519" t="s">
        <v>27940</v>
      </c>
    </row>
    <row r="520" spans="1:7" hidden="1" x14ac:dyDescent="0.25">
      <c r="A520">
        <v>38</v>
      </c>
      <c r="B520" t="s">
        <v>13678</v>
      </c>
      <c r="C520" t="s">
        <v>13679</v>
      </c>
      <c r="D520" t="s">
        <v>28696</v>
      </c>
      <c r="F520" s="1" t="s">
        <v>2</v>
      </c>
      <c r="G520" t="s">
        <v>27940</v>
      </c>
    </row>
    <row r="521" spans="1:7" hidden="1" x14ac:dyDescent="0.25">
      <c r="A521">
        <v>38</v>
      </c>
      <c r="B521" t="s">
        <v>13720</v>
      </c>
      <c r="C521" t="s">
        <v>13721</v>
      </c>
      <c r="D521" t="s">
        <v>28697</v>
      </c>
      <c r="E521" t="s">
        <v>28698</v>
      </c>
      <c r="F521" s="1" t="s">
        <v>2</v>
      </c>
      <c r="G521" t="s">
        <v>27940</v>
      </c>
    </row>
    <row r="522" spans="1:7" hidden="1" x14ac:dyDescent="0.25">
      <c r="A522">
        <v>38</v>
      </c>
      <c r="B522" t="s">
        <v>14617</v>
      </c>
      <c r="C522" t="s">
        <v>14618</v>
      </c>
      <c r="F522" s="1" t="s">
        <v>2</v>
      </c>
      <c r="G522" t="s">
        <v>27940</v>
      </c>
    </row>
    <row r="523" spans="1:7" hidden="1" x14ac:dyDescent="0.25">
      <c r="A523">
        <v>38</v>
      </c>
      <c r="B523" t="s">
        <v>14825</v>
      </c>
      <c r="C523" t="s">
        <v>14826</v>
      </c>
      <c r="D523" t="s">
        <v>28699</v>
      </c>
      <c r="F523" s="1" t="s">
        <v>2</v>
      </c>
      <c r="G523" t="s">
        <v>27940</v>
      </c>
    </row>
    <row r="524" spans="1:7" hidden="1" x14ac:dyDescent="0.25">
      <c r="A524">
        <v>38</v>
      </c>
      <c r="B524" t="s">
        <v>15035</v>
      </c>
      <c r="C524" t="s">
        <v>15036</v>
      </c>
      <c r="F524" s="1" t="s">
        <v>2</v>
      </c>
      <c r="G524" t="s">
        <v>27940</v>
      </c>
    </row>
    <row r="525" spans="1:7" hidden="1" x14ac:dyDescent="0.25">
      <c r="A525">
        <v>38</v>
      </c>
      <c r="B525" t="s">
        <v>15575</v>
      </c>
      <c r="C525" t="s">
        <v>15576</v>
      </c>
      <c r="D525" t="s">
        <v>28700</v>
      </c>
      <c r="F525" s="1" t="s">
        <v>2</v>
      </c>
      <c r="G525" t="s">
        <v>27940</v>
      </c>
    </row>
    <row r="526" spans="1:7" hidden="1" x14ac:dyDescent="0.25">
      <c r="A526">
        <v>38</v>
      </c>
      <c r="B526" t="s">
        <v>15876</v>
      </c>
      <c r="C526" t="s">
        <v>15877</v>
      </c>
      <c r="F526" s="1" t="s">
        <v>2</v>
      </c>
      <c r="G526" t="s">
        <v>27940</v>
      </c>
    </row>
    <row r="527" spans="1:7" hidden="1" x14ac:dyDescent="0.25">
      <c r="A527">
        <v>38</v>
      </c>
      <c r="B527" t="s">
        <v>15963</v>
      </c>
      <c r="C527" t="s">
        <v>15964</v>
      </c>
      <c r="F527" s="1" t="s">
        <v>2</v>
      </c>
      <c r="G527" t="s">
        <v>27940</v>
      </c>
    </row>
    <row r="528" spans="1:7" hidden="1" x14ac:dyDescent="0.25">
      <c r="A528">
        <v>38</v>
      </c>
      <c r="B528" t="s">
        <v>16173</v>
      </c>
      <c r="C528" t="s">
        <v>16174</v>
      </c>
      <c r="F528" s="1" t="s">
        <v>2</v>
      </c>
      <c r="G528" t="s">
        <v>27940</v>
      </c>
    </row>
    <row r="529" spans="1:7" hidden="1" x14ac:dyDescent="0.25">
      <c r="A529">
        <v>38</v>
      </c>
      <c r="B529" t="s">
        <v>188</v>
      </c>
      <c r="C529" t="s">
        <v>2001</v>
      </c>
      <c r="D529" t="s">
        <v>2002</v>
      </c>
      <c r="E529" t="s">
        <v>28701</v>
      </c>
      <c r="F529" s="1" t="s">
        <v>6</v>
      </c>
      <c r="G529" t="s">
        <v>27964</v>
      </c>
    </row>
    <row r="530" spans="1:7" hidden="1" x14ac:dyDescent="0.25">
      <c r="A530">
        <v>38</v>
      </c>
      <c r="B530" t="s">
        <v>16597</v>
      </c>
      <c r="C530" t="s">
        <v>16598</v>
      </c>
      <c r="F530" s="1" t="s">
        <v>2</v>
      </c>
      <c r="G530" t="s">
        <v>27940</v>
      </c>
    </row>
    <row r="531" spans="1:7" hidden="1" x14ac:dyDescent="0.25">
      <c r="A531">
        <v>38</v>
      </c>
      <c r="B531" t="s">
        <v>16607</v>
      </c>
      <c r="C531" t="s">
        <v>16608</v>
      </c>
      <c r="D531" t="s">
        <v>28702</v>
      </c>
      <c r="F531" s="1" t="s">
        <v>2</v>
      </c>
      <c r="G531" t="s">
        <v>27940</v>
      </c>
    </row>
    <row r="532" spans="1:7" hidden="1" x14ac:dyDescent="0.25">
      <c r="A532">
        <v>38</v>
      </c>
      <c r="B532" t="s">
        <v>17037</v>
      </c>
      <c r="C532" t="s">
        <v>17038</v>
      </c>
      <c r="D532" t="s">
        <v>28703</v>
      </c>
      <c r="E532" t="s">
        <v>28704</v>
      </c>
      <c r="F532" s="1" t="s">
        <v>2</v>
      </c>
      <c r="G532" t="s">
        <v>27940</v>
      </c>
    </row>
    <row r="533" spans="1:7" hidden="1" x14ac:dyDescent="0.25">
      <c r="A533">
        <v>38</v>
      </c>
      <c r="B533" t="s">
        <v>17061</v>
      </c>
      <c r="C533" t="s">
        <v>17062</v>
      </c>
      <c r="F533" s="1" t="s">
        <v>2</v>
      </c>
      <c r="G533" t="s">
        <v>27940</v>
      </c>
    </row>
    <row r="534" spans="1:7" hidden="1" x14ac:dyDescent="0.25">
      <c r="A534">
        <v>38</v>
      </c>
      <c r="B534" t="s">
        <v>17249</v>
      </c>
      <c r="C534" t="s">
        <v>17250</v>
      </c>
      <c r="F534" s="1" t="s">
        <v>2</v>
      </c>
      <c r="G534" t="s">
        <v>27940</v>
      </c>
    </row>
    <row r="535" spans="1:7" hidden="1" x14ac:dyDescent="0.25">
      <c r="A535">
        <v>38</v>
      </c>
      <c r="B535" t="s">
        <v>17397</v>
      </c>
      <c r="C535" t="s">
        <v>28705</v>
      </c>
      <c r="D535" t="s">
        <v>28706</v>
      </c>
      <c r="F535" s="1" t="s">
        <v>2</v>
      </c>
      <c r="G535" t="s">
        <v>27940</v>
      </c>
    </row>
    <row r="536" spans="1:7" hidden="1" x14ac:dyDescent="0.25">
      <c r="A536">
        <v>38</v>
      </c>
      <c r="B536" t="s">
        <v>17549</v>
      </c>
      <c r="C536" t="s">
        <v>17550</v>
      </c>
      <c r="D536" t="s">
        <v>28707</v>
      </c>
      <c r="E536" t="s">
        <v>28708</v>
      </c>
      <c r="F536" s="1" t="s">
        <v>2</v>
      </c>
      <c r="G536" t="s">
        <v>27940</v>
      </c>
    </row>
    <row r="537" spans="1:7" hidden="1" x14ac:dyDescent="0.25">
      <c r="A537">
        <v>38</v>
      </c>
      <c r="B537" t="s">
        <v>17609</v>
      </c>
      <c r="C537" t="s">
        <v>17610</v>
      </c>
      <c r="D537" t="s">
        <v>28709</v>
      </c>
      <c r="F537" s="1" t="s">
        <v>2</v>
      </c>
      <c r="G537" t="s">
        <v>27940</v>
      </c>
    </row>
    <row r="538" spans="1:7" hidden="1" x14ac:dyDescent="0.25">
      <c r="A538">
        <v>38</v>
      </c>
      <c r="B538" t="s">
        <v>17803</v>
      </c>
      <c r="C538" t="s">
        <v>17804</v>
      </c>
      <c r="D538" t="s">
        <v>28710</v>
      </c>
      <c r="F538" s="1" t="s">
        <v>2</v>
      </c>
      <c r="G538" t="s">
        <v>27940</v>
      </c>
    </row>
    <row r="539" spans="1:7" hidden="1" x14ac:dyDescent="0.25">
      <c r="A539">
        <v>38</v>
      </c>
      <c r="B539" t="s">
        <v>17815</v>
      </c>
      <c r="C539" t="s">
        <v>17816</v>
      </c>
      <c r="F539" s="1" t="s">
        <v>2</v>
      </c>
      <c r="G539" t="s">
        <v>27940</v>
      </c>
    </row>
    <row r="540" spans="1:7" hidden="1" x14ac:dyDescent="0.25">
      <c r="A540">
        <v>38</v>
      </c>
      <c r="B540" t="s">
        <v>17839</v>
      </c>
      <c r="C540" t="s">
        <v>17840</v>
      </c>
      <c r="D540" t="s">
        <v>28711</v>
      </c>
      <c r="F540" s="1" t="s">
        <v>2</v>
      </c>
      <c r="G540" t="s">
        <v>27940</v>
      </c>
    </row>
    <row r="541" spans="1:7" hidden="1" x14ac:dyDescent="0.25">
      <c r="A541">
        <v>38</v>
      </c>
      <c r="B541" t="s">
        <v>18006</v>
      </c>
      <c r="C541" t="s">
        <v>18007</v>
      </c>
      <c r="F541" s="1" t="s">
        <v>2</v>
      </c>
      <c r="G541" t="s">
        <v>27940</v>
      </c>
    </row>
    <row r="542" spans="1:7" hidden="1" x14ac:dyDescent="0.25">
      <c r="A542">
        <v>38</v>
      </c>
      <c r="B542" t="s">
        <v>189</v>
      </c>
      <c r="C542" t="s">
        <v>2004</v>
      </c>
      <c r="D542" t="s">
        <v>2005</v>
      </c>
      <c r="E542" t="s">
        <v>28712</v>
      </c>
      <c r="F542" s="1" t="s">
        <v>2</v>
      </c>
      <c r="G542" t="s">
        <v>27940</v>
      </c>
    </row>
    <row r="543" spans="1:7" hidden="1" x14ac:dyDescent="0.25">
      <c r="A543">
        <v>38</v>
      </c>
      <c r="B543" t="s">
        <v>18642</v>
      </c>
      <c r="C543" t="s">
        <v>18643</v>
      </c>
      <c r="F543" s="1" t="s">
        <v>2</v>
      </c>
      <c r="G543" t="s">
        <v>27940</v>
      </c>
    </row>
    <row r="544" spans="1:7" hidden="1" x14ac:dyDescent="0.25">
      <c r="A544">
        <v>38</v>
      </c>
      <c r="B544" t="s">
        <v>19009</v>
      </c>
      <c r="C544" t="s">
        <v>19010</v>
      </c>
      <c r="D544" t="s">
        <v>28713</v>
      </c>
      <c r="F544" s="1" t="s">
        <v>2</v>
      </c>
      <c r="G544" t="s">
        <v>27940</v>
      </c>
    </row>
    <row r="545" spans="1:7" hidden="1" x14ac:dyDescent="0.25">
      <c r="A545">
        <v>38</v>
      </c>
      <c r="B545" t="s">
        <v>19493</v>
      </c>
      <c r="C545" t="s">
        <v>19494</v>
      </c>
      <c r="F545" s="1" t="s">
        <v>2</v>
      </c>
      <c r="G545" t="s">
        <v>27940</v>
      </c>
    </row>
    <row r="546" spans="1:7" hidden="1" x14ac:dyDescent="0.25">
      <c r="A546">
        <v>38</v>
      </c>
      <c r="B546" t="s">
        <v>19657</v>
      </c>
      <c r="C546" t="s">
        <v>19658</v>
      </c>
      <c r="D546" t="s">
        <v>28714</v>
      </c>
      <c r="F546" s="1" t="s">
        <v>2</v>
      </c>
      <c r="G546" t="s">
        <v>27940</v>
      </c>
    </row>
    <row r="547" spans="1:7" hidden="1" x14ac:dyDescent="0.25">
      <c r="A547">
        <v>38</v>
      </c>
      <c r="B547" t="s">
        <v>190</v>
      </c>
      <c r="C547" t="s">
        <v>2007</v>
      </c>
      <c r="D547" t="s">
        <v>2008</v>
      </c>
      <c r="E547" t="s">
        <v>28715</v>
      </c>
      <c r="F547" s="1" t="s">
        <v>2</v>
      </c>
      <c r="G547" t="s">
        <v>27940</v>
      </c>
    </row>
    <row r="548" spans="1:7" hidden="1" x14ac:dyDescent="0.25">
      <c r="A548">
        <v>38</v>
      </c>
      <c r="B548" t="s">
        <v>191</v>
      </c>
      <c r="C548" t="s">
        <v>2010</v>
      </c>
      <c r="D548" t="s">
        <v>2011</v>
      </c>
      <c r="F548" s="1" t="s">
        <v>2</v>
      </c>
      <c r="G548" t="s">
        <v>27940</v>
      </c>
    </row>
    <row r="549" spans="1:7" hidden="1" x14ac:dyDescent="0.25">
      <c r="A549">
        <v>38</v>
      </c>
      <c r="B549" t="s">
        <v>192</v>
      </c>
      <c r="C549" t="s">
        <v>2013</v>
      </c>
      <c r="D549" t="s">
        <v>2014</v>
      </c>
      <c r="E549" t="s">
        <v>28716</v>
      </c>
      <c r="F549" s="1" t="s">
        <v>6</v>
      </c>
      <c r="G549" t="s">
        <v>27964</v>
      </c>
    </row>
    <row r="550" spans="1:7" hidden="1" x14ac:dyDescent="0.25">
      <c r="A550">
        <v>38</v>
      </c>
      <c r="B550" t="s">
        <v>21261</v>
      </c>
      <c r="C550" t="s">
        <v>21262</v>
      </c>
      <c r="D550" t="s">
        <v>28717</v>
      </c>
      <c r="E550" t="s">
        <v>28718</v>
      </c>
      <c r="F550" s="1" t="s">
        <v>2</v>
      </c>
      <c r="G550" t="s">
        <v>27940</v>
      </c>
    </row>
    <row r="551" spans="1:7" hidden="1" x14ac:dyDescent="0.25">
      <c r="A551">
        <v>38</v>
      </c>
      <c r="B551" t="s">
        <v>21421</v>
      </c>
      <c r="C551" t="s">
        <v>21422</v>
      </c>
      <c r="D551" t="s">
        <v>28719</v>
      </c>
      <c r="F551" s="1" t="s">
        <v>2</v>
      </c>
      <c r="G551" t="s">
        <v>27940</v>
      </c>
    </row>
    <row r="552" spans="1:7" hidden="1" x14ac:dyDescent="0.25">
      <c r="A552">
        <v>38</v>
      </c>
      <c r="B552" t="s">
        <v>22643</v>
      </c>
      <c r="C552" t="s">
        <v>22644</v>
      </c>
      <c r="F552" s="1" t="s">
        <v>2</v>
      </c>
      <c r="G552" t="s">
        <v>27940</v>
      </c>
    </row>
    <row r="553" spans="1:7" hidden="1" x14ac:dyDescent="0.25">
      <c r="A553">
        <v>38</v>
      </c>
      <c r="B553" t="s">
        <v>22935</v>
      </c>
      <c r="C553" t="s">
        <v>22936</v>
      </c>
      <c r="D553" t="s">
        <v>28720</v>
      </c>
      <c r="F553" s="1" t="s">
        <v>2</v>
      </c>
      <c r="G553" t="s">
        <v>27940</v>
      </c>
    </row>
    <row r="554" spans="1:7" hidden="1" x14ac:dyDescent="0.25">
      <c r="A554">
        <v>38</v>
      </c>
      <c r="B554" t="s">
        <v>22957</v>
      </c>
      <c r="C554" t="s">
        <v>22958</v>
      </c>
      <c r="D554" t="s">
        <v>28721</v>
      </c>
      <c r="F554" s="1" t="s">
        <v>2</v>
      </c>
      <c r="G554" t="s">
        <v>27940</v>
      </c>
    </row>
    <row r="555" spans="1:7" hidden="1" x14ac:dyDescent="0.25">
      <c r="A555">
        <v>38</v>
      </c>
      <c r="B555" t="s">
        <v>23036</v>
      </c>
      <c r="C555" t="s">
        <v>23037</v>
      </c>
      <c r="F555" s="1" t="s">
        <v>2</v>
      </c>
      <c r="G555" t="s">
        <v>27940</v>
      </c>
    </row>
    <row r="556" spans="1:7" hidden="1" x14ac:dyDescent="0.25">
      <c r="A556">
        <v>38</v>
      </c>
      <c r="B556" t="s">
        <v>23244</v>
      </c>
      <c r="C556" t="s">
        <v>23245</v>
      </c>
      <c r="F556" s="1" t="s">
        <v>2</v>
      </c>
      <c r="G556" t="s">
        <v>27940</v>
      </c>
    </row>
    <row r="557" spans="1:7" hidden="1" x14ac:dyDescent="0.25">
      <c r="A557">
        <v>38</v>
      </c>
      <c r="B557" t="s">
        <v>23252</v>
      </c>
      <c r="C557" t="s">
        <v>23253</v>
      </c>
      <c r="D557" t="s">
        <v>28722</v>
      </c>
      <c r="F557" s="1" t="s">
        <v>2</v>
      </c>
      <c r="G557" t="s">
        <v>27940</v>
      </c>
    </row>
    <row r="558" spans="1:7" hidden="1" x14ac:dyDescent="0.25">
      <c r="A558">
        <v>38</v>
      </c>
      <c r="B558" t="s">
        <v>23372</v>
      </c>
      <c r="C558" t="s">
        <v>23373</v>
      </c>
      <c r="F558" s="1" t="s">
        <v>2</v>
      </c>
      <c r="G558" t="s">
        <v>27940</v>
      </c>
    </row>
    <row r="559" spans="1:7" hidden="1" x14ac:dyDescent="0.25">
      <c r="A559">
        <v>38</v>
      </c>
      <c r="B559" t="s">
        <v>23552</v>
      </c>
      <c r="C559" t="s">
        <v>23553</v>
      </c>
      <c r="D559" t="s">
        <v>28723</v>
      </c>
      <c r="F559" s="1" t="s">
        <v>2</v>
      </c>
      <c r="G559" t="s">
        <v>27940</v>
      </c>
    </row>
    <row r="560" spans="1:7" hidden="1" x14ac:dyDescent="0.25">
      <c r="A560">
        <v>38</v>
      </c>
      <c r="B560" t="s">
        <v>23632</v>
      </c>
      <c r="C560" t="s">
        <v>23633</v>
      </c>
      <c r="D560" t="s">
        <v>28724</v>
      </c>
      <c r="F560" s="1" t="s">
        <v>2</v>
      </c>
      <c r="G560" t="s">
        <v>27940</v>
      </c>
    </row>
    <row r="561" spans="1:7" hidden="1" x14ac:dyDescent="0.25">
      <c r="A561">
        <v>38</v>
      </c>
      <c r="B561" t="s">
        <v>1467</v>
      </c>
      <c r="C561" t="s">
        <v>4252</v>
      </c>
      <c r="D561" t="s">
        <v>4253</v>
      </c>
      <c r="E561" t="s">
        <v>28725</v>
      </c>
      <c r="F561" s="1" t="s">
        <v>2</v>
      </c>
      <c r="G561" t="s">
        <v>27940</v>
      </c>
    </row>
    <row r="562" spans="1:7" hidden="1" x14ac:dyDescent="0.25">
      <c r="A562">
        <v>38</v>
      </c>
      <c r="B562" t="s">
        <v>13292</v>
      </c>
      <c r="C562" t="s">
        <v>13293</v>
      </c>
      <c r="D562" t="s">
        <v>28726</v>
      </c>
      <c r="E562" t="s">
        <v>28727</v>
      </c>
      <c r="F562" s="1" t="s">
        <v>2</v>
      </c>
      <c r="G562" t="s">
        <v>27940</v>
      </c>
    </row>
    <row r="563" spans="1:7" hidden="1" x14ac:dyDescent="0.25">
      <c r="A563">
        <v>38</v>
      </c>
      <c r="B563" t="s">
        <v>18582</v>
      </c>
      <c r="C563" t="s">
        <v>18583</v>
      </c>
      <c r="D563" t="s">
        <v>28728</v>
      </c>
      <c r="E563" t="s">
        <v>28729</v>
      </c>
      <c r="F563" s="1" t="s">
        <v>2</v>
      </c>
      <c r="G563" t="s">
        <v>27940</v>
      </c>
    </row>
    <row r="564" spans="1:7" hidden="1" x14ac:dyDescent="0.25">
      <c r="A564">
        <v>38</v>
      </c>
      <c r="B564" t="s">
        <v>20398</v>
      </c>
      <c r="C564" t="s">
        <v>20399</v>
      </c>
      <c r="D564" t="s">
        <v>28730</v>
      </c>
      <c r="E564" t="s">
        <v>28731</v>
      </c>
      <c r="F564" s="1" t="s">
        <v>2</v>
      </c>
      <c r="G564" t="s">
        <v>27940</v>
      </c>
    </row>
    <row r="565" spans="1:7" hidden="1" x14ac:dyDescent="0.25">
      <c r="A565">
        <v>38</v>
      </c>
      <c r="B565" t="s">
        <v>10425</v>
      </c>
      <c r="C565" t="s">
        <v>10426</v>
      </c>
      <c r="F565" s="1" t="s">
        <v>2</v>
      </c>
      <c r="G565" t="s">
        <v>27940</v>
      </c>
    </row>
    <row r="566" spans="1:7" hidden="1" x14ac:dyDescent="0.25">
      <c r="A566">
        <v>38</v>
      </c>
      <c r="B566" t="s">
        <v>12959</v>
      </c>
      <c r="C566" t="s">
        <v>12960</v>
      </c>
      <c r="F566" s="1" t="s">
        <v>2</v>
      </c>
      <c r="G566" t="s">
        <v>27940</v>
      </c>
    </row>
    <row r="567" spans="1:7" hidden="1" x14ac:dyDescent="0.25">
      <c r="A567">
        <v>38</v>
      </c>
      <c r="B567" t="s">
        <v>6371</v>
      </c>
      <c r="C567" t="s">
        <v>6372</v>
      </c>
      <c r="D567" t="s">
        <v>28732</v>
      </c>
      <c r="F567" s="1" t="s">
        <v>2</v>
      </c>
      <c r="G567" t="s">
        <v>27940</v>
      </c>
    </row>
    <row r="568" spans="1:7" hidden="1" x14ac:dyDescent="0.25">
      <c r="A568">
        <v>38</v>
      </c>
      <c r="B568" t="s">
        <v>7122</v>
      </c>
      <c r="C568" t="s">
        <v>7123</v>
      </c>
      <c r="D568" t="s">
        <v>28733</v>
      </c>
      <c r="F568" s="1" t="s">
        <v>2</v>
      </c>
      <c r="G568" t="s">
        <v>27940</v>
      </c>
    </row>
    <row r="569" spans="1:7" hidden="1" x14ac:dyDescent="0.25">
      <c r="A569">
        <v>38</v>
      </c>
      <c r="B569" t="s">
        <v>7551</v>
      </c>
      <c r="C569" t="s">
        <v>7552</v>
      </c>
      <c r="F569" s="1" t="s">
        <v>2</v>
      </c>
      <c r="G569" t="s">
        <v>27940</v>
      </c>
    </row>
    <row r="570" spans="1:7" hidden="1" x14ac:dyDescent="0.25">
      <c r="A570">
        <v>38</v>
      </c>
      <c r="B570" t="s">
        <v>15505</v>
      </c>
      <c r="C570" t="s">
        <v>15506</v>
      </c>
      <c r="F570" s="1" t="s">
        <v>2</v>
      </c>
      <c r="G570" t="s">
        <v>27940</v>
      </c>
    </row>
    <row r="571" spans="1:7" hidden="1" x14ac:dyDescent="0.25">
      <c r="A571">
        <v>38</v>
      </c>
      <c r="B571" t="s">
        <v>15975</v>
      </c>
      <c r="C571" t="s">
        <v>15976</v>
      </c>
      <c r="F571" s="1" t="s">
        <v>2</v>
      </c>
      <c r="G571" t="s">
        <v>27940</v>
      </c>
    </row>
    <row r="572" spans="1:7" hidden="1" x14ac:dyDescent="0.25">
      <c r="A572">
        <v>38</v>
      </c>
      <c r="B572" t="s">
        <v>16675</v>
      </c>
      <c r="C572" t="s">
        <v>16676</v>
      </c>
      <c r="D572" t="s">
        <v>28734</v>
      </c>
      <c r="F572" s="1" t="s">
        <v>2</v>
      </c>
      <c r="G572" t="s">
        <v>27940</v>
      </c>
    </row>
    <row r="573" spans="1:7" hidden="1" x14ac:dyDescent="0.25">
      <c r="A573">
        <v>38</v>
      </c>
      <c r="B573" t="s">
        <v>16727</v>
      </c>
      <c r="C573" t="s">
        <v>16728</v>
      </c>
      <c r="D573" t="s">
        <v>28735</v>
      </c>
      <c r="E573" t="s">
        <v>28736</v>
      </c>
      <c r="F573" s="1" t="s">
        <v>2</v>
      </c>
      <c r="G573" t="s">
        <v>27940</v>
      </c>
    </row>
    <row r="574" spans="1:7" hidden="1" x14ac:dyDescent="0.25">
      <c r="A574">
        <v>38</v>
      </c>
      <c r="B574" t="s">
        <v>16797</v>
      </c>
      <c r="C574" t="s">
        <v>16798</v>
      </c>
      <c r="F574" s="1" t="s">
        <v>2</v>
      </c>
      <c r="G574" t="s">
        <v>27940</v>
      </c>
    </row>
    <row r="575" spans="1:7" hidden="1" x14ac:dyDescent="0.25">
      <c r="A575">
        <v>38</v>
      </c>
      <c r="B575" t="s">
        <v>18096</v>
      </c>
      <c r="C575" t="s">
        <v>18097</v>
      </c>
      <c r="D575" t="s">
        <v>28737</v>
      </c>
      <c r="F575" s="1" t="s">
        <v>2</v>
      </c>
      <c r="G575" t="s">
        <v>27940</v>
      </c>
    </row>
    <row r="576" spans="1:7" hidden="1" x14ac:dyDescent="0.25">
      <c r="A576">
        <v>38</v>
      </c>
      <c r="B576" t="s">
        <v>19391</v>
      </c>
      <c r="C576" t="s">
        <v>19392</v>
      </c>
      <c r="F576" s="1" t="s">
        <v>2</v>
      </c>
      <c r="G576" t="s">
        <v>27940</v>
      </c>
    </row>
    <row r="577" spans="1:7" hidden="1" x14ac:dyDescent="0.25">
      <c r="A577">
        <v>38</v>
      </c>
      <c r="B577" t="s">
        <v>19715</v>
      </c>
      <c r="C577" t="s">
        <v>19716</v>
      </c>
      <c r="D577" t="s">
        <v>28738</v>
      </c>
      <c r="F577" s="1" t="s">
        <v>2</v>
      </c>
      <c r="G577" t="s">
        <v>27940</v>
      </c>
    </row>
    <row r="578" spans="1:7" hidden="1" x14ac:dyDescent="0.25">
      <c r="A578">
        <v>38</v>
      </c>
      <c r="B578" t="s">
        <v>20008</v>
      </c>
      <c r="C578" t="s">
        <v>20009</v>
      </c>
      <c r="F578" s="1" t="s">
        <v>2</v>
      </c>
      <c r="G578" t="s">
        <v>27940</v>
      </c>
    </row>
    <row r="579" spans="1:7" hidden="1" x14ac:dyDescent="0.25">
      <c r="A579">
        <v>38</v>
      </c>
      <c r="B579" t="s">
        <v>21045</v>
      </c>
      <c r="C579" t="s">
        <v>21046</v>
      </c>
      <c r="F579" s="1" t="s">
        <v>2</v>
      </c>
      <c r="G579" t="s">
        <v>27940</v>
      </c>
    </row>
    <row r="580" spans="1:7" hidden="1" x14ac:dyDescent="0.25">
      <c r="A580">
        <v>38</v>
      </c>
      <c r="B580" t="s">
        <v>21805</v>
      </c>
      <c r="C580" t="s">
        <v>21806</v>
      </c>
      <c r="D580" t="s">
        <v>28739</v>
      </c>
      <c r="F580" s="1" t="s">
        <v>2</v>
      </c>
      <c r="G580" t="s">
        <v>27940</v>
      </c>
    </row>
    <row r="581" spans="1:7" hidden="1" x14ac:dyDescent="0.25">
      <c r="A581">
        <v>38</v>
      </c>
      <c r="B581" t="s">
        <v>22009</v>
      </c>
      <c r="C581" t="s">
        <v>22010</v>
      </c>
      <c r="D581" t="s">
        <v>28740</v>
      </c>
      <c r="F581" s="1" t="s">
        <v>2</v>
      </c>
      <c r="G581" t="s">
        <v>27940</v>
      </c>
    </row>
    <row r="582" spans="1:7" hidden="1" x14ac:dyDescent="0.25">
      <c r="A582">
        <v>38</v>
      </c>
      <c r="B582" t="s">
        <v>23847</v>
      </c>
      <c r="C582" t="s">
        <v>23848</v>
      </c>
      <c r="D582" t="s">
        <v>28741</v>
      </c>
      <c r="F582" s="1" t="s">
        <v>2</v>
      </c>
      <c r="G582" t="s">
        <v>27940</v>
      </c>
    </row>
    <row r="583" spans="1:7" hidden="1" x14ac:dyDescent="0.25">
      <c r="A583">
        <v>38</v>
      </c>
      <c r="B583" t="s">
        <v>24045</v>
      </c>
      <c r="C583" t="s">
        <v>24046</v>
      </c>
      <c r="D583" t="s">
        <v>28742</v>
      </c>
      <c r="F583" s="1" t="s">
        <v>2</v>
      </c>
      <c r="G583" t="s">
        <v>27940</v>
      </c>
    </row>
    <row r="584" spans="1:7" hidden="1" x14ac:dyDescent="0.25">
      <c r="A584">
        <v>38</v>
      </c>
      <c r="B584" t="s">
        <v>24900</v>
      </c>
      <c r="C584" t="s">
        <v>24901</v>
      </c>
      <c r="D584" t="s">
        <v>28743</v>
      </c>
      <c r="F584" s="1" t="s">
        <v>2</v>
      </c>
      <c r="G584" t="s">
        <v>27940</v>
      </c>
    </row>
    <row r="585" spans="1:7" hidden="1" x14ac:dyDescent="0.25">
      <c r="A585">
        <v>38</v>
      </c>
      <c r="B585" t="s">
        <v>25010</v>
      </c>
      <c r="C585" t="s">
        <v>25011</v>
      </c>
      <c r="F585" s="1" t="s">
        <v>2</v>
      </c>
      <c r="G585" t="s">
        <v>27940</v>
      </c>
    </row>
    <row r="586" spans="1:7" hidden="1" x14ac:dyDescent="0.25">
      <c r="A586">
        <v>38</v>
      </c>
      <c r="B586" t="s">
        <v>25138</v>
      </c>
      <c r="C586" t="s">
        <v>25139</v>
      </c>
      <c r="F586" s="1" t="s">
        <v>2</v>
      </c>
      <c r="G586" t="s">
        <v>27940</v>
      </c>
    </row>
    <row r="587" spans="1:7" hidden="1" x14ac:dyDescent="0.25">
      <c r="A587">
        <v>38</v>
      </c>
      <c r="B587" t="s">
        <v>25148</v>
      </c>
      <c r="C587" t="s">
        <v>25149</v>
      </c>
      <c r="F587" s="1" t="s">
        <v>2</v>
      </c>
      <c r="G587" t="s">
        <v>27940</v>
      </c>
    </row>
    <row r="588" spans="1:7" hidden="1" x14ac:dyDescent="0.25">
      <c r="A588">
        <v>38</v>
      </c>
      <c r="B588" t="s">
        <v>193</v>
      </c>
      <c r="C588" t="s">
        <v>2016</v>
      </c>
      <c r="D588" t="s">
        <v>2017</v>
      </c>
      <c r="E588" t="s">
        <v>28744</v>
      </c>
      <c r="F588" s="1" t="s">
        <v>2</v>
      </c>
      <c r="G588" t="s">
        <v>27940</v>
      </c>
    </row>
    <row r="589" spans="1:7" hidden="1" x14ac:dyDescent="0.25">
      <c r="A589">
        <v>38</v>
      </c>
      <c r="B589" t="s">
        <v>25367</v>
      </c>
      <c r="C589" t="s">
        <v>25368</v>
      </c>
      <c r="D589" t="s">
        <v>28745</v>
      </c>
      <c r="F589" s="1" t="s">
        <v>2</v>
      </c>
      <c r="G589" t="s">
        <v>27940</v>
      </c>
    </row>
    <row r="590" spans="1:7" hidden="1" x14ac:dyDescent="0.25">
      <c r="A590">
        <v>38</v>
      </c>
      <c r="B590" t="s">
        <v>26432</v>
      </c>
      <c r="C590" t="s">
        <v>26433</v>
      </c>
      <c r="F590" s="1" t="s">
        <v>2</v>
      </c>
      <c r="G590" t="s">
        <v>27940</v>
      </c>
    </row>
    <row r="591" spans="1:7" hidden="1" x14ac:dyDescent="0.25">
      <c r="A591">
        <v>38</v>
      </c>
      <c r="B591" t="s">
        <v>26434</v>
      </c>
      <c r="C591" t="s">
        <v>26435</v>
      </c>
      <c r="D591" t="s">
        <v>28746</v>
      </c>
      <c r="F591" s="1" t="s">
        <v>2</v>
      </c>
      <c r="G591" t="s">
        <v>27940</v>
      </c>
    </row>
    <row r="592" spans="1:7" hidden="1" x14ac:dyDescent="0.25">
      <c r="A592">
        <v>38</v>
      </c>
      <c r="B592" t="s">
        <v>26809</v>
      </c>
      <c r="C592" t="s">
        <v>26810</v>
      </c>
      <c r="F592" s="1" t="s">
        <v>2</v>
      </c>
      <c r="G592" t="s">
        <v>27940</v>
      </c>
    </row>
    <row r="593" spans="1:7" hidden="1" x14ac:dyDescent="0.25">
      <c r="A593">
        <v>38</v>
      </c>
      <c r="B593" t="s">
        <v>27283</v>
      </c>
      <c r="C593" t="s">
        <v>27284</v>
      </c>
      <c r="D593" t="s">
        <v>28747</v>
      </c>
      <c r="F593" s="1" t="s">
        <v>2</v>
      </c>
      <c r="G593" t="s">
        <v>27940</v>
      </c>
    </row>
    <row r="594" spans="1:7" hidden="1" x14ac:dyDescent="0.25">
      <c r="A594">
        <v>38</v>
      </c>
      <c r="B594" t="s">
        <v>9951</v>
      </c>
      <c r="C594" t="s">
        <v>9952</v>
      </c>
      <c r="D594" t="s">
        <v>28748</v>
      </c>
      <c r="F594" s="1" t="s">
        <v>2</v>
      </c>
      <c r="G594" t="s">
        <v>27940</v>
      </c>
    </row>
    <row r="595" spans="1:7" hidden="1" x14ac:dyDescent="0.25">
      <c r="A595">
        <v>38</v>
      </c>
      <c r="B595" t="s">
        <v>18620</v>
      </c>
      <c r="C595" t="s">
        <v>18621</v>
      </c>
      <c r="D595" t="s">
        <v>28749</v>
      </c>
      <c r="F595" s="1" t="s">
        <v>2</v>
      </c>
      <c r="G595" t="s">
        <v>27940</v>
      </c>
    </row>
    <row r="596" spans="1:7" hidden="1" x14ac:dyDescent="0.25">
      <c r="A596">
        <v>38</v>
      </c>
      <c r="B596" t="s">
        <v>6285</v>
      </c>
      <c r="C596" t="s">
        <v>6286</v>
      </c>
      <c r="D596" t="s">
        <v>28750</v>
      </c>
      <c r="E596" t="s">
        <v>28751</v>
      </c>
      <c r="F596" s="1" t="s">
        <v>2</v>
      </c>
      <c r="G596" t="s">
        <v>27940</v>
      </c>
    </row>
    <row r="597" spans="1:7" hidden="1" x14ac:dyDescent="0.25">
      <c r="A597">
        <v>38</v>
      </c>
      <c r="B597" t="s">
        <v>8341</v>
      </c>
      <c r="C597" t="s">
        <v>8342</v>
      </c>
      <c r="D597" t="s">
        <v>28752</v>
      </c>
      <c r="F597" s="1" t="s">
        <v>2</v>
      </c>
      <c r="G597" t="s">
        <v>27940</v>
      </c>
    </row>
    <row r="598" spans="1:7" hidden="1" x14ac:dyDescent="0.25">
      <c r="A598">
        <v>38</v>
      </c>
      <c r="B598" t="s">
        <v>8473</v>
      </c>
      <c r="C598" t="s">
        <v>8474</v>
      </c>
      <c r="D598" t="s">
        <v>28753</v>
      </c>
      <c r="F598" s="1" t="s">
        <v>2</v>
      </c>
      <c r="G598" t="s">
        <v>27940</v>
      </c>
    </row>
    <row r="599" spans="1:7" hidden="1" x14ac:dyDescent="0.25">
      <c r="A599">
        <v>38</v>
      </c>
      <c r="B599" t="s">
        <v>13236</v>
      </c>
      <c r="C599" t="s">
        <v>13237</v>
      </c>
      <c r="D599" t="s">
        <v>28754</v>
      </c>
      <c r="F599" s="1" t="s">
        <v>2</v>
      </c>
      <c r="G599" t="s">
        <v>27940</v>
      </c>
    </row>
    <row r="600" spans="1:7" hidden="1" x14ac:dyDescent="0.25">
      <c r="A600">
        <v>38</v>
      </c>
      <c r="B600" t="s">
        <v>21977</v>
      </c>
      <c r="C600" t="s">
        <v>21978</v>
      </c>
      <c r="D600" t="s">
        <v>28755</v>
      </c>
      <c r="F600" s="1" t="s">
        <v>2</v>
      </c>
      <c r="G600" t="s">
        <v>27940</v>
      </c>
    </row>
    <row r="601" spans="1:7" hidden="1" x14ac:dyDescent="0.25">
      <c r="A601">
        <v>38</v>
      </c>
      <c r="B601" t="s">
        <v>22849</v>
      </c>
      <c r="C601" t="s">
        <v>22850</v>
      </c>
      <c r="F601" s="1" t="s">
        <v>2</v>
      </c>
      <c r="G601" t="s">
        <v>27940</v>
      </c>
    </row>
    <row r="602" spans="1:7" hidden="1" x14ac:dyDescent="0.25">
      <c r="A602">
        <v>38</v>
      </c>
      <c r="B602" t="s">
        <v>26475</v>
      </c>
      <c r="C602" t="s">
        <v>26476</v>
      </c>
      <c r="D602" t="s">
        <v>28756</v>
      </c>
      <c r="F602" s="1" t="s">
        <v>2</v>
      </c>
      <c r="G602" t="s">
        <v>27940</v>
      </c>
    </row>
    <row r="603" spans="1:7" hidden="1" x14ac:dyDescent="0.25">
      <c r="A603">
        <v>38</v>
      </c>
      <c r="B603" t="s">
        <v>8435</v>
      </c>
      <c r="C603" t="s">
        <v>8436</v>
      </c>
      <c r="F603" s="1" t="s">
        <v>2</v>
      </c>
      <c r="G603" t="s">
        <v>27940</v>
      </c>
    </row>
    <row r="604" spans="1:7" hidden="1" x14ac:dyDescent="0.25">
      <c r="A604">
        <v>38</v>
      </c>
      <c r="B604" t="s">
        <v>24934</v>
      </c>
      <c r="C604" t="s">
        <v>24935</v>
      </c>
      <c r="F604" s="1" t="s">
        <v>2</v>
      </c>
      <c r="G604" t="s">
        <v>27940</v>
      </c>
    </row>
    <row r="605" spans="1:7" hidden="1" x14ac:dyDescent="0.25">
      <c r="A605">
        <v>38</v>
      </c>
      <c r="B605" t="s">
        <v>27493</v>
      </c>
      <c r="C605" t="s">
        <v>27494</v>
      </c>
      <c r="D605" t="s">
        <v>28757</v>
      </c>
      <c r="F605" s="1" t="s">
        <v>2</v>
      </c>
      <c r="G605" t="s">
        <v>27940</v>
      </c>
    </row>
    <row r="606" spans="1:7" hidden="1" x14ac:dyDescent="0.25">
      <c r="A606">
        <v>38</v>
      </c>
      <c r="B606" t="s">
        <v>25319</v>
      </c>
      <c r="C606" t="s">
        <v>25320</v>
      </c>
      <c r="D606" t="s">
        <v>28758</v>
      </c>
      <c r="F606" s="1" t="s">
        <v>2</v>
      </c>
      <c r="G606" t="s">
        <v>27940</v>
      </c>
    </row>
    <row r="607" spans="1:7" hidden="1" x14ac:dyDescent="0.25">
      <c r="A607">
        <v>38</v>
      </c>
      <c r="B607" t="s">
        <v>6795</v>
      </c>
      <c r="C607" t="s">
        <v>6796</v>
      </c>
      <c r="F607" s="1" t="s">
        <v>2</v>
      </c>
      <c r="G607" t="s">
        <v>27940</v>
      </c>
    </row>
    <row r="608" spans="1:7" hidden="1" x14ac:dyDescent="0.25">
      <c r="A608">
        <v>38</v>
      </c>
      <c r="B608" t="s">
        <v>25501</v>
      </c>
      <c r="C608" t="s">
        <v>25502</v>
      </c>
      <c r="D608" t="s">
        <v>28759</v>
      </c>
      <c r="F608" s="1" t="s">
        <v>2</v>
      </c>
      <c r="G608" t="s">
        <v>27940</v>
      </c>
    </row>
    <row r="609" spans="1:7" hidden="1" x14ac:dyDescent="0.25">
      <c r="A609">
        <v>38</v>
      </c>
      <c r="B609" t="s">
        <v>21311</v>
      </c>
      <c r="C609" t="s">
        <v>21312</v>
      </c>
      <c r="F609" s="1" t="s">
        <v>2</v>
      </c>
      <c r="G609" t="s">
        <v>27940</v>
      </c>
    </row>
    <row r="610" spans="1:7" hidden="1" x14ac:dyDescent="0.25">
      <c r="A610">
        <v>38</v>
      </c>
      <c r="B610" t="s">
        <v>25750</v>
      </c>
      <c r="C610" t="s">
        <v>25751</v>
      </c>
      <c r="F610" s="1" t="s">
        <v>2</v>
      </c>
      <c r="G610" t="s">
        <v>27940</v>
      </c>
    </row>
    <row r="611" spans="1:7" hidden="1" x14ac:dyDescent="0.25">
      <c r="A611">
        <v>38</v>
      </c>
      <c r="B611" t="s">
        <v>26358</v>
      </c>
      <c r="C611" t="s">
        <v>26359</v>
      </c>
      <c r="F611" s="1" t="s">
        <v>2</v>
      </c>
      <c r="G611" t="s">
        <v>27940</v>
      </c>
    </row>
    <row r="612" spans="1:7" hidden="1" x14ac:dyDescent="0.25">
      <c r="A612">
        <v>38</v>
      </c>
      <c r="B612" t="s">
        <v>7168</v>
      </c>
      <c r="C612" t="s">
        <v>7169</v>
      </c>
      <c r="D612" t="s">
        <v>28760</v>
      </c>
      <c r="F612" s="1" t="s">
        <v>2</v>
      </c>
      <c r="G612" t="s">
        <v>27940</v>
      </c>
    </row>
    <row r="613" spans="1:7" hidden="1" x14ac:dyDescent="0.25">
      <c r="A613">
        <v>38</v>
      </c>
      <c r="B613" t="s">
        <v>8343</v>
      </c>
      <c r="C613" t="s">
        <v>8344</v>
      </c>
      <c r="D613" t="s">
        <v>28761</v>
      </c>
      <c r="F613" s="1" t="s">
        <v>2</v>
      </c>
      <c r="G613" t="s">
        <v>27940</v>
      </c>
    </row>
    <row r="614" spans="1:7" hidden="1" x14ac:dyDescent="0.25">
      <c r="A614">
        <v>38</v>
      </c>
      <c r="B614" t="s">
        <v>17767</v>
      </c>
      <c r="C614" t="s">
        <v>17768</v>
      </c>
      <c r="F614" s="1" t="s">
        <v>2</v>
      </c>
      <c r="G614" t="s">
        <v>27940</v>
      </c>
    </row>
    <row r="615" spans="1:7" hidden="1" x14ac:dyDescent="0.25">
      <c r="A615">
        <v>38</v>
      </c>
      <c r="B615" t="s">
        <v>20917</v>
      </c>
      <c r="C615" t="s">
        <v>20918</v>
      </c>
      <c r="D615" t="s">
        <v>28762</v>
      </c>
      <c r="F615" s="1" t="s">
        <v>2</v>
      </c>
      <c r="G615" t="s">
        <v>27940</v>
      </c>
    </row>
    <row r="616" spans="1:7" hidden="1" x14ac:dyDescent="0.25">
      <c r="A616">
        <v>38</v>
      </c>
      <c r="B616" t="s">
        <v>25343</v>
      </c>
      <c r="C616" t="s">
        <v>25344</v>
      </c>
      <c r="D616" t="s">
        <v>28763</v>
      </c>
      <c r="F616" s="1" t="s">
        <v>2</v>
      </c>
      <c r="G616" t="s">
        <v>27940</v>
      </c>
    </row>
    <row r="617" spans="1:7" hidden="1" x14ac:dyDescent="0.25">
      <c r="A617">
        <v>38</v>
      </c>
      <c r="B617" t="s">
        <v>17421</v>
      </c>
      <c r="C617" t="s">
        <v>17422</v>
      </c>
      <c r="F617" s="1" t="s">
        <v>2</v>
      </c>
      <c r="G617" t="s">
        <v>27940</v>
      </c>
    </row>
    <row r="618" spans="1:7" hidden="1" x14ac:dyDescent="0.25">
      <c r="A618">
        <v>38</v>
      </c>
      <c r="B618" t="s">
        <v>18260</v>
      </c>
      <c r="C618" t="s">
        <v>18261</v>
      </c>
      <c r="F618" s="1" t="s">
        <v>2</v>
      </c>
      <c r="G618" t="s">
        <v>27940</v>
      </c>
    </row>
    <row r="619" spans="1:7" hidden="1" x14ac:dyDescent="0.25">
      <c r="A619">
        <v>38</v>
      </c>
      <c r="B619" t="s">
        <v>21337</v>
      </c>
      <c r="C619" t="s">
        <v>21338</v>
      </c>
      <c r="F619" s="1" t="s">
        <v>2</v>
      </c>
      <c r="G619" t="s">
        <v>27940</v>
      </c>
    </row>
    <row r="620" spans="1:7" hidden="1" x14ac:dyDescent="0.25">
      <c r="A620">
        <v>38</v>
      </c>
      <c r="B620" t="s">
        <v>16599</v>
      </c>
      <c r="C620" t="s">
        <v>16600</v>
      </c>
      <c r="D620" t="s">
        <v>28764</v>
      </c>
      <c r="F620" s="1" t="s">
        <v>2</v>
      </c>
      <c r="G620" t="s">
        <v>27940</v>
      </c>
    </row>
    <row r="621" spans="1:7" hidden="1" x14ac:dyDescent="0.25">
      <c r="A621">
        <v>38</v>
      </c>
      <c r="B621" t="s">
        <v>11221</v>
      </c>
      <c r="C621" t="s">
        <v>11222</v>
      </c>
      <c r="D621" t="s">
        <v>28765</v>
      </c>
      <c r="F621" s="1" t="s">
        <v>2</v>
      </c>
      <c r="G621" t="s">
        <v>27940</v>
      </c>
    </row>
    <row r="622" spans="1:7" hidden="1" x14ac:dyDescent="0.25">
      <c r="A622">
        <v>38</v>
      </c>
      <c r="B622" t="s">
        <v>20536</v>
      </c>
      <c r="C622" t="s">
        <v>20537</v>
      </c>
      <c r="D622" t="s">
        <v>28766</v>
      </c>
      <c r="F622" s="1" t="s">
        <v>2</v>
      </c>
      <c r="G622" t="s">
        <v>27940</v>
      </c>
    </row>
    <row r="623" spans="1:7" hidden="1" x14ac:dyDescent="0.25">
      <c r="A623">
        <v>38</v>
      </c>
      <c r="B623" t="s">
        <v>6837</v>
      </c>
      <c r="C623" t="s">
        <v>6838</v>
      </c>
      <c r="D623" t="s">
        <v>28767</v>
      </c>
      <c r="F623" s="1" t="s">
        <v>2</v>
      </c>
      <c r="G623" t="s">
        <v>27940</v>
      </c>
    </row>
    <row r="624" spans="1:7" hidden="1" x14ac:dyDescent="0.25">
      <c r="A624">
        <v>38</v>
      </c>
      <c r="B624" t="s">
        <v>9300</v>
      </c>
      <c r="C624" t="s">
        <v>9301</v>
      </c>
      <c r="D624" t="s">
        <v>28768</v>
      </c>
      <c r="F624" s="1" t="s">
        <v>2</v>
      </c>
      <c r="G624" t="s">
        <v>27940</v>
      </c>
    </row>
    <row r="625" spans="1:7" hidden="1" x14ac:dyDescent="0.25">
      <c r="A625">
        <v>38</v>
      </c>
      <c r="B625" t="s">
        <v>5459</v>
      </c>
      <c r="C625" t="s">
        <v>5460</v>
      </c>
      <c r="D625" t="s">
        <v>28769</v>
      </c>
      <c r="F625" s="1" t="s">
        <v>2</v>
      </c>
      <c r="G625" t="s">
        <v>27940</v>
      </c>
    </row>
    <row r="626" spans="1:7" hidden="1" x14ac:dyDescent="0.25">
      <c r="A626">
        <v>38</v>
      </c>
      <c r="B626" t="s">
        <v>9737</v>
      </c>
      <c r="C626" t="s">
        <v>9738</v>
      </c>
      <c r="D626" t="s">
        <v>28770</v>
      </c>
      <c r="F626" s="1" t="s">
        <v>2</v>
      </c>
      <c r="G626" t="s">
        <v>27940</v>
      </c>
    </row>
    <row r="627" spans="1:7" hidden="1" x14ac:dyDescent="0.25">
      <c r="A627">
        <v>38</v>
      </c>
      <c r="B627" t="s">
        <v>6511</v>
      </c>
      <c r="C627" t="s">
        <v>6512</v>
      </c>
      <c r="D627" t="s">
        <v>28771</v>
      </c>
      <c r="F627" s="1" t="s">
        <v>2</v>
      </c>
      <c r="G627" t="s">
        <v>27940</v>
      </c>
    </row>
    <row r="628" spans="1:7" hidden="1" x14ac:dyDescent="0.25">
      <c r="A628">
        <v>38</v>
      </c>
      <c r="B628" t="s">
        <v>8505</v>
      </c>
      <c r="C628" t="s">
        <v>8506</v>
      </c>
      <c r="F628" s="1" t="s">
        <v>2</v>
      </c>
      <c r="G628" t="s">
        <v>27940</v>
      </c>
    </row>
    <row r="629" spans="1:7" hidden="1" x14ac:dyDescent="0.25">
      <c r="A629">
        <v>38</v>
      </c>
      <c r="B629" t="s">
        <v>10441</v>
      </c>
      <c r="C629" t="s">
        <v>10442</v>
      </c>
      <c r="D629" t="s">
        <v>28772</v>
      </c>
      <c r="F629" s="1" t="s">
        <v>2</v>
      </c>
      <c r="G629" t="s">
        <v>27940</v>
      </c>
    </row>
    <row r="630" spans="1:7" hidden="1" x14ac:dyDescent="0.25">
      <c r="A630">
        <v>38</v>
      </c>
      <c r="B630" t="s">
        <v>11621</v>
      </c>
      <c r="C630" t="s">
        <v>11622</v>
      </c>
      <c r="F630" s="1" t="s">
        <v>2</v>
      </c>
      <c r="G630" t="s">
        <v>27940</v>
      </c>
    </row>
    <row r="631" spans="1:7" hidden="1" x14ac:dyDescent="0.25">
      <c r="A631">
        <v>38</v>
      </c>
      <c r="B631" t="s">
        <v>12225</v>
      </c>
      <c r="C631" t="s">
        <v>12226</v>
      </c>
      <c r="F631" s="1" t="s">
        <v>2</v>
      </c>
      <c r="G631" t="s">
        <v>27940</v>
      </c>
    </row>
    <row r="632" spans="1:7" hidden="1" x14ac:dyDescent="0.25">
      <c r="A632">
        <v>38</v>
      </c>
      <c r="B632" t="s">
        <v>25361</v>
      </c>
      <c r="C632" t="s">
        <v>25362</v>
      </c>
      <c r="F632" s="1" t="s">
        <v>2</v>
      </c>
      <c r="G632" t="s">
        <v>27940</v>
      </c>
    </row>
    <row r="633" spans="1:7" hidden="1" x14ac:dyDescent="0.25">
      <c r="A633">
        <v>38</v>
      </c>
      <c r="B633" t="s">
        <v>171</v>
      </c>
      <c r="C633" t="s">
        <v>1468</v>
      </c>
      <c r="D633" t="s">
        <v>4255</v>
      </c>
      <c r="E633" t="s">
        <v>28773</v>
      </c>
      <c r="F633" s="1" t="s">
        <v>2</v>
      </c>
      <c r="G633" t="s">
        <v>27940</v>
      </c>
    </row>
    <row r="634" spans="1:7" hidden="1" x14ac:dyDescent="0.25">
      <c r="A634">
        <v>38</v>
      </c>
      <c r="B634" t="s">
        <v>6903</v>
      </c>
      <c r="C634" t="s">
        <v>6904</v>
      </c>
      <c r="D634" t="s">
        <v>28774</v>
      </c>
      <c r="E634" t="s">
        <v>28775</v>
      </c>
      <c r="F634" s="1" t="s">
        <v>2</v>
      </c>
      <c r="G634" t="s">
        <v>27940</v>
      </c>
    </row>
    <row r="635" spans="1:7" hidden="1" x14ac:dyDescent="0.25">
      <c r="A635">
        <v>38</v>
      </c>
      <c r="B635" t="s">
        <v>7384</v>
      </c>
      <c r="C635" t="s">
        <v>7385</v>
      </c>
      <c r="D635" t="s">
        <v>28776</v>
      </c>
      <c r="E635" t="s">
        <v>28777</v>
      </c>
      <c r="F635" s="1" t="s">
        <v>2</v>
      </c>
      <c r="G635" t="s">
        <v>27940</v>
      </c>
    </row>
    <row r="636" spans="1:7" hidden="1" x14ac:dyDescent="0.25">
      <c r="A636">
        <v>38</v>
      </c>
      <c r="B636" t="s">
        <v>7685</v>
      </c>
      <c r="C636" t="s">
        <v>7686</v>
      </c>
      <c r="D636" t="s">
        <v>28778</v>
      </c>
      <c r="F636" s="1" t="s">
        <v>2</v>
      </c>
      <c r="G636" t="s">
        <v>27940</v>
      </c>
    </row>
    <row r="637" spans="1:7" hidden="1" x14ac:dyDescent="0.25">
      <c r="A637">
        <v>38</v>
      </c>
      <c r="B637" t="s">
        <v>9286</v>
      </c>
      <c r="C637" t="s">
        <v>9287</v>
      </c>
      <c r="D637" t="s">
        <v>28779</v>
      </c>
      <c r="F637" s="1" t="s">
        <v>2</v>
      </c>
      <c r="G637" t="s">
        <v>27940</v>
      </c>
    </row>
    <row r="638" spans="1:7" hidden="1" x14ac:dyDescent="0.25">
      <c r="A638">
        <v>38</v>
      </c>
      <c r="B638" t="s">
        <v>10057</v>
      </c>
      <c r="C638" t="s">
        <v>10058</v>
      </c>
      <c r="D638" t="s">
        <v>28780</v>
      </c>
      <c r="F638" s="1" t="s">
        <v>2</v>
      </c>
      <c r="G638" t="s">
        <v>27940</v>
      </c>
    </row>
    <row r="639" spans="1:7" hidden="1" x14ac:dyDescent="0.25">
      <c r="A639">
        <v>38</v>
      </c>
      <c r="B639" t="s">
        <v>10175</v>
      </c>
      <c r="C639" t="s">
        <v>10176</v>
      </c>
      <c r="D639" t="s">
        <v>28781</v>
      </c>
      <c r="F639" s="1" t="s">
        <v>2</v>
      </c>
      <c r="G639" t="s">
        <v>27940</v>
      </c>
    </row>
    <row r="640" spans="1:7" hidden="1" x14ac:dyDescent="0.25">
      <c r="A640">
        <v>38</v>
      </c>
      <c r="B640" t="s">
        <v>195</v>
      </c>
      <c r="C640" t="s">
        <v>2019</v>
      </c>
      <c r="D640" t="s">
        <v>2020</v>
      </c>
      <c r="F640" s="1" t="s">
        <v>2</v>
      </c>
      <c r="G640" t="s">
        <v>27940</v>
      </c>
    </row>
    <row r="641" spans="1:7" hidden="1" x14ac:dyDescent="0.25">
      <c r="A641">
        <v>38</v>
      </c>
      <c r="B641" t="s">
        <v>11355</v>
      </c>
      <c r="C641" t="s">
        <v>11356</v>
      </c>
      <c r="F641" s="1" t="s">
        <v>2</v>
      </c>
      <c r="G641" t="s">
        <v>27940</v>
      </c>
    </row>
    <row r="642" spans="1:7" hidden="1" x14ac:dyDescent="0.25">
      <c r="A642">
        <v>38</v>
      </c>
      <c r="B642" t="s">
        <v>12961</v>
      </c>
      <c r="C642" t="s">
        <v>12962</v>
      </c>
      <c r="D642" t="s">
        <v>28782</v>
      </c>
      <c r="F642" s="1" t="s">
        <v>2</v>
      </c>
      <c r="G642" t="s">
        <v>27940</v>
      </c>
    </row>
    <row r="643" spans="1:7" hidden="1" x14ac:dyDescent="0.25">
      <c r="A643">
        <v>38</v>
      </c>
      <c r="B643" t="s">
        <v>14393</v>
      </c>
      <c r="C643" t="s">
        <v>14394</v>
      </c>
      <c r="D643" t="s">
        <v>28783</v>
      </c>
      <c r="F643" s="1" t="s">
        <v>2</v>
      </c>
      <c r="G643" t="s">
        <v>27940</v>
      </c>
    </row>
    <row r="644" spans="1:7" hidden="1" x14ac:dyDescent="0.25">
      <c r="A644">
        <v>38</v>
      </c>
      <c r="B644" t="s">
        <v>14829</v>
      </c>
      <c r="C644" t="s">
        <v>14830</v>
      </c>
      <c r="F644" s="1" t="s">
        <v>2</v>
      </c>
      <c r="G644" t="s">
        <v>27940</v>
      </c>
    </row>
    <row r="645" spans="1:7" hidden="1" x14ac:dyDescent="0.25">
      <c r="A645">
        <v>38</v>
      </c>
      <c r="B645" t="s">
        <v>14863</v>
      </c>
      <c r="C645" t="s">
        <v>14864</v>
      </c>
      <c r="D645" t="s">
        <v>28784</v>
      </c>
      <c r="F645" s="1" t="s">
        <v>2</v>
      </c>
      <c r="G645" t="s">
        <v>27940</v>
      </c>
    </row>
    <row r="646" spans="1:7" hidden="1" x14ac:dyDescent="0.25">
      <c r="A646">
        <v>38</v>
      </c>
      <c r="B646" t="s">
        <v>15013</v>
      </c>
      <c r="C646" t="s">
        <v>15014</v>
      </c>
      <c r="F646" s="1" t="s">
        <v>2</v>
      </c>
      <c r="G646" t="s">
        <v>27940</v>
      </c>
    </row>
    <row r="647" spans="1:7" hidden="1" x14ac:dyDescent="0.25">
      <c r="A647">
        <v>38</v>
      </c>
      <c r="B647" t="s">
        <v>15657</v>
      </c>
      <c r="C647" t="s">
        <v>15658</v>
      </c>
      <c r="D647" t="s">
        <v>28785</v>
      </c>
      <c r="F647" s="1" t="s">
        <v>2</v>
      </c>
      <c r="G647" t="s">
        <v>27940</v>
      </c>
    </row>
    <row r="648" spans="1:7" hidden="1" x14ac:dyDescent="0.25">
      <c r="A648">
        <v>38</v>
      </c>
      <c r="B648" t="s">
        <v>17419</v>
      </c>
      <c r="C648" t="s">
        <v>17420</v>
      </c>
      <c r="D648" t="s">
        <v>28786</v>
      </c>
      <c r="F648" s="1" t="s">
        <v>2</v>
      </c>
      <c r="G648" t="s">
        <v>27940</v>
      </c>
    </row>
    <row r="649" spans="1:7" hidden="1" x14ac:dyDescent="0.25">
      <c r="A649">
        <v>38</v>
      </c>
      <c r="B649" t="s">
        <v>197</v>
      </c>
      <c r="C649" t="s">
        <v>2022</v>
      </c>
      <c r="D649" t="s">
        <v>2023</v>
      </c>
      <c r="E649" t="s">
        <v>28787</v>
      </c>
      <c r="F649" s="1" t="s">
        <v>2</v>
      </c>
      <c r="G649" t="s">
        <v>27940</v>
      </c>
    </row>
    <row r="650" spans="1:7" hidden="1" x14ac:dyDescent="0.25">
      <c r="A650">
        <v>38</v>
      </c>
      <c r="B650" t="s">
        <v>17619</v>
      </c>
      <c r="C650" t="s">
        <v>17620</v>
      </c>
      <c r="D650" t="s">
        <v>28788</v>
      </c>
      <c r="F650" s="1" t="s">
        <v>2</v>
      </c>
      <c r="G650" t="s">
        <v>27940</v>
      </c>
    </row>
    <row r="651" spans="1:7" hidden="1" x14ac:dyDescent="0.25">
      <c r="A651">
        <v>38</v>
      </c>
      <c r="B651" t="s">
        <v>17749</v>
      </c>
      <c r="C651" t="s">
        <v>17750</v>
      </c>
      <c r="F651" s="1" t="s">
        <v>2</v>
      </c>
      <c r="G651" t="s">
        <v>27940</v>
      </c>
    </row>
    <row r="652" spans="1:7" hidden="1" x14ac:dyDescent="0.25">
      <c r="A652">
        <v>38</v>
      </c>
      <c r="B652" t="s">
        <v>18028</v>
      </c>
      <c r="C652" t="s">
        <v>18029</v>
      </c>
      <c r="D652" t="s">
        <v>28789</v>
      </c>
      <c r="F652" s="1" t="s">
        <v>2</v>
      </c>
      <c r="G652" t="s">
        <v>27940</v>
      </c>
    </row>
    <row r="653" spans="1:7" hidden="1" x14ac:dyDescent="0.25">
      <c r="A653">
        <v>38</v>
      </c>
      <c r="B653" t="s">
        <v>18246</v>
      </c>
      <c r="C653" t="s">
        <v>18247</v>
      </c>
      <c r="D653" t="s">
        <v>28790</v>
      </c>
      <c r="E653" t="s">
        <v>28791</v>
      </c>
      <c r="F653" s="1" t="s">
        <v>2</v>
      </c>
      <c r="G653" t="s">
        <v>27940</v>
      </c>
    </row>
    <row r="654" spans="1:7" hidden="1" x14ac:dyDescent="0.25">
      <c r="A654">
        <v>38</v>
      </c>
      <c r="B654" t="s">
        <v>19181</v>
      </c>
      <c r="C654" t="s">
        <v>19182</v>
      </c>
      <c r="D654" t="s">
        <v>28792</v>
      </c>
      <c r="F654" s="1" t="s">
        <v>2</v>
      </c>
      <c r="G654" t="s">
        <v>27940</v>
      </c>
    </row>
    <row r="655" spans="1:7" hidden="1" x14ac:dyDescent="0.25">
      <c r="A655">
        <v>38</v>
      </c>
      <c r="B655" t="s">
        <v>19191</v>
      </c>
      <c r="C655" t="s">
        <v>19192</v>
      </c>
      <c r="F655" s="1" t="s">
        <v>2</v>
      </c>
      <c r="G655" t="s">
        <v>27940</v>
      </c>
    </row>
    <row r="656" spans="1:7" hidden="1" x14ac:dyDescent="0.25">
      <c r="A656">
        <v>38</v>
      </c>
      <c r="B656" t="s">
        <v>19301</v>
      </c>
      <c r="C656" t="s">
        <v>19302</v>
      </c>
      <c r="F656" s="1" t="s">
        <v>2</v>
      </c>
      <c r="G656" t="s">
        <v>27940</v>
      </c>
    </row>
    <row r="657" spans="1:7" hidden="1" x14ac:dyDescent="0.25">
      <c r="A657">
        <v>38</v>
      </c>
      <c r="B657" t="s">
        <v>19389</v>
      </c>
      <c r="C657" t="s">
        <v>19390</v>
      </c>
      <c r="F657" s="1" t="s">
        <v>2</v>
      </c>
      <c r="G657" t="s">
        <v>27940</v>
      </c>
    </row>
    <row r="658" spans="1:7" hidden="1" x14ac:dyDescent="0.25">
      <c r="A658">
        <v>38</v>
      </c>
      <c r="B658" t="s">
        <v>19918</v>
      </c>
      <c r="C658" t="s">
        <v>19919</v>
      </c>
      <c r="D658" t="s">
        <v>28793</v>
      </c>
      <c r="F658" s="1" t="s">
        <v>2</v>
      </c>
      <c r="G658" t="s">
        <v>27940</v>
      </c>
    </row>
    <row r="659" spans="1:7" hidden="1" x14ac:dyDescent="0.25">
      <c r="A659">
        <v>38</v>
      </c>
      <c r="B659" t="s">
        <v>199</v>
      </c>
      <c r="C659" t="s">
        <v>2025</v>
      </c>
      <c r="D659" t="s">
        <v>2026</v>
      </c>
      <c r="E659" t="s">
        <v>28794</v>
      </c>
      <c r="F659" s="1" t="s">
        <v>2</v>
      </c>
      <c r="G659" t="s">
        <v>27940</v>
      </c>
    </row>
    <row r="660" spans="1:7" hidden="1" x14ac:dyDescent="0.25">
      <c r="A660">
        <v>38</v>
      </c>
      <c r="B660" t="s">
        <v>24195</v>
      </c>
      <c r="C660" t="s">
        <v>24196</v>
      </c>
      <c r="F660" s="1" t="s">
        <v>2</v>
      </c>
      <c r="G660" t="s">
        <v>27940</v>
      </c>
    </row>
    <row r="661" spans="1:7" hidden="1" x14ac:dyDescent="0.25">
      <c r="A661">
        <v>38</v>
      </c>
      <c r="B661" t="s">
        <v>24281</v>
      </c>
      <c r="C661" t="s">
        <v>24282</v>
      </c>
      <c r="D661" t="s">
        <v>28795</v>
      </c>
      <c r="F661" s="1" t="s">
        <v>2</v>
      </c>
      <c r="G661" t="s">
        <v>27940</v>
      </c>
    </row>
    <row r="662" spans="1:7" hidden="1" x14ac:dyDescent="0.25">
      <c r="A662">
        <v>38</v>
      </c>
      <c r="B662" t="s">
        <v>24427</v>
      </c>
      <c r="C662" t="s">
        <v>24428</v>
      </c>
      <c r="D662" t="s">
        <v>28796</v>
      </c>
      <c r="F662" s="1" t="s">
        <v>2</v>
      </c>
      <c r="G662" t="s">
        <v>27940</v>
      </c>
    </row>
    <row r="663" spans="1:7" hidden="1" x14ac:dyDescent="0.25">
      <c r="A663">
        <v>38</v>
      </c>
      <c r="B663" t="s">
        <v>26260</v>
      </c>
      <c r="C663" t="s">
        <v>26261</v>
      </c>
      <c r="D663" t="s">
        <v>28797</v>
      </c>
      <c r="F663" s="1" t="s">
        <v>2</v>
      </c>
      <c r="G663" t="s">
        <v>27940</v>
      </c>
    </row>
    <row r="664" spans="1:7" hidden="1" x14ac:dyDescent="0.25">
      <c r="A664">
        <v>38</v>
      </c>
      <c r="B664" t="s">
        <v>26404</v>
      </c>
      <c r="C664" t="s">
        <v>26405</v>
      </c>
      <c r="D664" t="s">
        <v>28798</v>
      </c>
      <c r="F664" s="1" t="s">
        <v>2</v>
      </c>
      <c r="G664" t="s">
        <v>27940</v>
      </c>
    </row>
    <row r="665" spans="1:7" hidden="1" x14ac:dyDescent="0.25">
      <c r="A665">
        <v>38</v>
      </c>
      <c r="B665" t="s">
        <v>26815</v>
      </c>
      <c r="C665" t="s">
        <v>26816</v>
      </c>
      <c r="F665" s="1" t="s">
        <v>2</v>
      </c>
      <c r="G665" t="s">
        <v>27940</v>
      </c>
    </row>
    <row r="666" spans="1:7" hidden="1" x14ac:dyDescent="0.25">
      <c r="A666">
        <v>38</v>
      </c>
      <c r="B666" t="s">
        <v>26933</v>
      </c>
      <c r="C666" t="s">
        <v>26934</v>
      </c>
      <c r="F666" s="1" t="s">
        <v>2</v>
      </c>
      <c r="G666" t="s">
        <v>27940</v>
      </c>
    </row>
    <row r="667" spans="1:7" hidden="1" x14ac:dyDescent="0.25">
      <c r="A667">
        <v>38</v>
      </c>
      <c r="B667" t="s">
        <v>27841</v>
      </c>
      <c r="C667" t="s">
        <v>27842</v>
      </c>
      <c r="D667" t="s">
        <v>28799</v>
      </c>
      <c r="F667" s="1" t="s">
        <v>2</v>
      </c>
      <c r="G667" t="s">
        <v>27940</v>
      </c>
    </row>
    <row r="668" spans="1:7" hidden="1" x14ac:dyDescent="0.25">
      <c r="A668">
        <v>38</v>
      </c>
      <c r="B668" t="s">
        <v>1469</v>
      </c>
      <c r="C668" t="s">
        <v>4257</v>
      </c>
      <c r="D668" t="s">
        <v>4258</v>
      </c>
      <c r="E668" t="s">
        <v>28800</v>
      </c>
      <c r="F668" s="1" t="s">
        <v>2</v>
      </c>
      <c r="G668" t="s">
        <v>27940</v>
      </c>
    </row>
    <row r="669" spans="1:7" hidden="1" x14ac:dyDescent="0.25">
      <c r="A669">
        <v>38</v>
      </c>
      <c r="B669" t="s">
        <v>24771</v>
      </c>
      <c r="C669" t="s">
        <v>24772</v>
      </c>
      <c r="D669" t="s">
        <v>28801</v>
      </c>
      <c r="F669" s="1" t="s">
        <v>2</v>
      </c>
      <c r="G669" t="s">
        <v>27940</v>
      </c>
    </row>
    <row r="670" spans="1:7" hidden="1" x14ac:dyDescent="0.25">
      <c r="A670">
        <v>38</v>
      </c>
      <c r="B670" t="s">
        <v>15271</v>
      </c>
      <c r="C670" t="s">
        <v>15272</v>
      </c>
      <c r="D670" t="s">
        <v>28802</v>
      </c>
      <c r="F670" s="1" t="s">
        <v>2</v>
      </c>
      <c r="G670" t="s">
        <v>27940</v>
      </c>
    </row>
    <row r="671" spans="1:7" hidden="1" x14ac:dyDescent="0.25">
      <c r="A671">
        <v>38</v>
      </c>
      <c r="B671" t="s">
        <v>18554</v>
      </c>
      <c r="C671" t="s">
        <v>18555</v>
      </c>
      <c r="D671" t="s">
        <v>28803</v>
      </c>
      <c r="F671" s="1" t="s">
        <v>2</v>
      </c>
      <c r="G671" t="s">
        <v>27940</v>
      </c>
    </row>
    <row r="672" spans="1:7" hidden="1" x14ac:dyDescent="0.25">
      <c r="A672">
        <v>38</v>
      </c>
      <c r="B672" t="s">
        <v>19781</v>
      </c>
      <c r="C672" t="s">
        <v>19782</v>
      </c>
      <c r="D672" t="s">
        <v>28804</v>
      </c>
      <c r="F672" s="1" t="s">
        <v>2</v>
      </c>
      <c r="G672" t="s">
        <v>27940</v>
      </c>
    </row>
    <row r="673" spans="1:7" hidden="1" x14ac:dyDescent="0.25">
      <c r="A673">
        <v>38</v>
      </c>
      <c r="B673" t="s">
        <v>8337</v>
      </c>
      <c r="C673" t="s">
        <v>8338</v>
      </c>
      <c r="D673" t="s">
        <v>28805</v>
      </c>
      <c r="F673" s="1" t="s">
        <v>2</v>
      </c>
      <c r="G673" t="s">
        <v>27940</v>
      </c>
    </row>
    <row r="674" spans="1:7" hidden="1" x14ac:dyDescent="0.25">
      <c r="A674">
        <v>38</v>
      </c>
      <c r="B674" t="s">
        <v>20564</v>
      </c>
      <c r="C674" t="s">
        <v>20565</v>
      </c>
      <c r="D674" t="s">
        <v>28806</v>
      </c>
      <c r="F674" s="1" t="s">
        <v>2</v>
      </c>
      <c r="G674" t="s">
        <v>27940</v>
      </c>
    </row>
    <row r="675" spans="1:7" hidden="1" x14ac:dyDescent="0.25">
      <c r="A675">
        <v>38</v>
      </c>
      <c r="B675" t="s">
        <v>7100</v>
      </c>
      <c r="C675" t="s">
        <v>7101</v>
      </c>
      <c r="F675" s="1" t="s">
        <v>2</v>
      </c>
      <c r="G675" t="s">
        <v>27940</v>
      </c>
    </row>
    <row r="676" spans="1:7" hidden="1" x14ac:dyDescent="0.25">
      <c r="A676">
        <v>38</v>
      </c>
      <c r="B676" t="s">
        <v>9645</v>
      </c>
      <c r="C676" t="s">
        <v>9646</v>
      </c>
      <c r="D676" t="s">
        <v>28807</v>
      </c>
      <c r="F676" s="1" t="s">
        <v>2</v>
      </c>
      <c r="G676" t="s">
        <v>27940</v>
      </c>
    </row>
    <row r="677" spans="1:7" hidden="1" x14ac:dyDescent="0.25">
      <c r="A677">
        <v>38</v>
      </c>
      <c r="B677" t="s">
        <v>11173</v>
      </c>
      <c r="C677" t="s">
        <v>11174</v>
      </c>
      <c r="D677" t="s">
        <v>28808</v>
      </c>
      <c r="F677" s="1" t="s">
        <v>2</v>
      </c>
      <c r="G677" t="s">
        <v>27940</v>
      </c>
    </row>
    <row r="678" spans="1:7" hidden="1" x14ac:dyDescent="0.25">
      <c r="A678">
        <v>38</v>
      </c>
      <c r="B678" t="s">
        <v>13152</v>
      </c>
      <c r="C678" t="s">
        <v>13153</v>
      </c>
      <c r="D678" t="s">
        <v>28809</v>
      </c>
      <c r="F678" s="1" t="s">
        <v>2</v>
      </c>
      <c r="G678" t="s">
        <v>27940</v>
      </c>
    </row>
    <row r="679" spans="1:7" hidden="1" x14ac:dyDescent="0.25">
      <c r="A679">
        <v>38</v>
      </c>
      <c r="B679" t="s">
        <v>13928</v>
      </c>
      <c r="C679" t="s">
        <v>13929</v>
      </c>
      <c r="D679" t="s">
        <v>28810</v>
      </c>
      <c r="F679" s="1" t="s">
        <v>2</v>
      </c>
      <c r="G679" t="s">
        <v>27940</v>
      </c>
    </row>
    <row r="680" spans="1:7" hidden="1" x14ac:dyDescent="0.25">
      <c r="A680">
        <v>38</v>
      </c>
      <c r="B680" t="s">
        <v>14385</v>
      </c>
      <c r="C680" t="s">
        <v>14386</v>
      </c>
      <c r="F680" s="1" t="s">
        <v>2</v>
      </c>
      <c r="G680" t="s">
        <v>27940</v>
      </c>
    </row>
    <row r="681" spans="1:7" hidden="1" x14ac:dyDescent="0.25">
      <c r="A681">
        <v>38</v>
      </c>
      <c r="B681" t="s">
        <v>200</v>
      </c>
      <c r="C681" t="s">
        <v>2028</v>
      </c>
      <c r="D681" t="s">
        <v>2029</v>
      </c>
      <c r="F681" s="1" t="s">
        <v>2</v>
      </c>
      <c r="G681" t="s">
        <v>27940</v>
      </c>
    </row>
    <row r="682" spans="1:7" hidden="1" x14ac:dyDescent="0.25">
      <c r="A682">
        <v>38</v>
      </c>
      <c r="B682" t="s">
        <v>15431</v>
      </c>
      <c r="C682" t="s">
        <v>15432</v>
      </c>
      <c r="D682" t="s">
        <v>28811</v>
      </c>
      <c r="F682" s="1" t="s">
        <v>2</v>
      </c>
      <c r="G682" t="s">
        <v>27940</v>
      </c>
    </row>
    <row r="683" spans="1:7" hidden="1" x14ac:dyDescent="0.25">
      <c r="A683">
        <v>38</v>
      </c>
      <c r="B683" t="s">
        <v>16427</v>
      </c>
      <c r="C683" t="s">
        <v>16428</v>
      </c>
      <c r="D683" t="s">
        <v>28812</v>
      </c>
      <c r="F683" s="1" t="s">
        <v>2</v>
      </c>
      <c r="G683" t="s">
        <v>27940</v>
      </c>
    </row>
    <row r="684" spans="1:7" hidden="1" x14ac:dyDescent="0.25">
      <c r="A684">
        <v>38</v>
      </c>
      <c r="B684" t="s">
        <v>17035</v>
      </c>
      <c r="C684" t="s">
        <v>17036</v>
      </c>
      <c r="D684" t="s">
        <v>28813</v>
      </c>
      <c r="F684" s="1" t="s">
        <v>2</v>
      </c>
      <c r="G684" t="s">
        <v>27940</v>
      </c>
    </row>
    <row r="685" spans="1:7" hidden="1" x14ac:dyDescent="0.25">
      <c r="A685">
        <v>38</v>
      </c>
      <c r="B685" t="s">
        <v>17403</v>
      </c>
      <c r="C685" t="s">
        <v>17404</v>
      </c>
      <c r="F685" s="1" t="s">
        <v>2</v>
      </c>
      <c r="G685" t="s">
        <v>27940</v>
      </c>
    </row>
    <row r="686" spans="1:7" hidden="1" x14ac:dyDescent="0.25">
      <c r="A686">
        <v>38</v>
      </c>
      <c r="B686" t="s">
        <v>19215</v>
      </c>
      <c r="C686" t="s">
        <v>19216</v>
      </c>
      <c r="D686" t="s">
        <v>28814</v>
      </c>
      <c r="F686" s="1" t="s">
        <v>2</v>
      </c>
      <c r="G686" t="s">
        <v>27940</v>
      </c>
    </row>
    <row r="687" spans="1:7" hidden="1" x14ac:dyDescent="0.25">
      <c r="A687">
        <v>38</v>
      </c>
      <c r="B687" t="s">
        <v>21693</v>
      </c>
      <c r="C687" t="s">
        <v>21694</v>
      </c>
      <c r="D687" t="s">
        <v>28815</v>
      </c>
      <c r="F687" s="1" t="s">
        <v>2</v>
      </c>
      <c r="G687" t="s">
        <v>27940</v>
      </c>
    </row>
    <row r="688" spans="1:7" hidden="1" x14ac:dyDescent="0.25">
      <c r="A688">
        <v>38</v>
      </c>
      <c r="B688" t="s">
        <v>21737</v>
      </c>
      <c r="C688" t="s">
        <v>21738</v>
      </c>
      <c r="D688" t="s">
        <v>28816</v>
      </c>
      <c r="F688" s="1" t="s">
        <v>2</v>
      </c>
      <c r="G688" t="s">
        <v>27940</v>
      </c>
    </row>
    <row r="689" spans="1:7" hidden="1" x14ac:dyDescent="0.25">
      <c r="A689">
        <v>38</v>
      </c>
      <c r="B689" t="s">
        <v>24499</v>
      </c>
      <c r="C689" t="s">
        <v>24500</v>
      </c>
      <c r="D689" t="s">
        <v>28817</v>
      </c>
      <c r="F689" s="1" t="s">
        <v>2</v>
      </c>
      <c r="G689" t="s">
        <v>27940</v>
      </c>
    </row>
    <row r="690" spans="1:7" hidden="1" x14ac:dyDescent="0.25">
      <c r="A690">
        <v>38</v>
      </c>
      <c r="B690" t="s">
        <v>24964</v>
      </c>
      <c r="C690" t="s">
        <v>24965</v>
      </c>
      <c r="D690" t="s">
        <v>28818</v>
      </c>
      <c r="F690" s="1" t="s">
        <v>2</v>
      </c>
      <c r="G690" t="s">
        <v>27940</v>
      </c>
    </row>
    <row r="691" spans="1:7" hidden="1" x14ac:dyDescent="0.25">
      <c r="A691">
        <v>38</v>
      </c>
      <c r="B691" t="s">
        <v>26412</v>
      </c>
      <c r="C691" t="s">
        <v>26413</v>
      </c>
      <c r="D691" t="s">
        <v>28819</v>
      </c>
      <c r="F691" s="1" t="s">
        <v>2</v>
      </c>
      <c r="G691" t="s">
        <v>27940</v>
      </c>
    </row>
    <row r="692" spans="1:7" hidden="1" x14ac:dyDescent="0.25">
      <c r="A692">
        <v>38</v>
      </c>
      <c r="B692" t="s">
        <v>26811</v>
      </c>
      <c r="C692" t="s">
        <v>26812</v>
      </c>
      <c r="D692" t="s">
        <v>28820</v>
      </c>
      <c r="F692" s="1" t="s">
        <v>2</v>
      </c>
      <c r="G692" t="s">
        <v>27940</v>
      </c>
    </row>
    <row r="693" spans="1:7" hidden="1" x14ac:dyDescent="0.25">
      <c r="A693">
        <v>38</v>
      </c>
      <c r="B693" t="s">
        <v>26849</v>
      </c>
      <c r="C693" t="s">
        <v>26850</v>
      </c>
      <c r="D693" t="s">
        <v>28821</v>
      </c>
      <c r="F693" s="1" t="s">
        <v>2</v>
      </c>
      <c r="G693" t="s">
        <v>27940</v>
      </c>
    </row>
    <row r="694" spans="1:7" hidden="1" x14ac:dyDescent="0.25">
      <c r="A694">
        <v>38</v>
      </c>
      <c r="B694" t="s">
        <v>27497</v>
      </c>
      <c r="C694" t="s">
        <v>27498</v>
      </c>
      <c r="D694" t="s">
        <v>28822</v>
      </c>
      <c r="F694" s="1" t="s">
        <v>2</v>
      </c>
      <c r="G694" t="s">
        <v>27940</v>
      </c>
    </row>
    <row r="695" spans="1:7" hidden="1" x14ac:dyDescent="0.25">
      <c r="A695">
        <v>38</v>
      </c>
      <c r="B695" t="s">
        <v>198</v>
      </c>
      <c r="C695" t="s">
        <v>1470</v>
      </c>
      <c r="D695" t="s">
        <v>4260</v>
      </c>
      <c r="E695" t="s">
        <v>28823</v>
      </c>
      <c r="F695" s="1" t="s">
        <v>2</v>
      </c>
      <c r="G695" t="s">
        <v>27940</v>
      </c>
    </row>
    <row r="696" spans="1:7" hidden="1" x14ac:dyDescent="0.25">
      <c r="A696">
        <v>38</v>
      </c>
      <c r="B696" t="s">
        <v>11793</v>
      </c>
      <c r="C696" t="s">
        <v>11794</v>
      </c>
      <c r="F696" s="1" t="s">
        <v>2</v>
      </c>
      <c r="G696" t="s">
        <v>27940</v>
      </c>
    </row>
    <row r="697" spans="1:7" hidden="1" x14ac:dyDescent="0.25">
      <c r="A697">
        <v>38</v>
      </c>
      <c r="B697" t="s">
        <v>16377</v>
      </c>
      <c r="C697" t="s">
        <v>16378</v>
      </c>
      <c r="F697" s="1" t="s">
        <v>2</v>
      </c>
      <c r="G697" t="s">
        <v>27940</v>
      </c>
    </row>
    <row r="698" spans="1:7" hidden="1" x14ac:dyDescent="0.25">
      <c r="A698">
        <v>38</v>
      </c>
      <c r="B698" t="s">
        <v>17679</v>
      </c>
      <c r="C698" t="s">
        <v>17680</v>
      </c>
      <c r="F698" s="1" t="s">
        <v>2</v>
      </c>
      <c r="G698" t="s">
        <v>27940</v>
      </c>
    </row>
    <row r="699" spans="1:7" hidden="1" x14ac:dyDescent="0.25">
      <c r="A699">
        <v>38</v>
      </c>
      <c r="B699" t="s">
        <v>19029</v>
      </c>
      <c r="C699" t="s">
        <v>19030</v>
      </c>
      <c r="F699" s="1" t="s">
        <v>2</v>
      </c>
      <c r="G699" t="s">
        <v>27940</v>
      </c>
    </row>
    <row r="700" spans="1:7" hidden="1" x14ac:dyDescent="0.25">
      <c r="A700">
        <v>38</v>
      </c>
      <c r="B700" t="s">
        <v>20262</v>
      </c>
      <c r="C700" t="s">
        <v>20263</v>
      </c>
      <c r="D700" t="s">
        <v>28824</v>
      </c>
      <c r="F700" s="1" t="s">
        <v>2</v>
      </c>
      <c r="G700" t="s">
        <v>27940</v>
      </c>
    </row>
    <row r="701" spans="1:7" hidden="1" x14ac:dyDescent="0.25">
      <c r="A701">
        <v>38</v>
      </c>
      <c r="B701" t="s">
        <v>24587</v>
      </c>
      <c r="C701" t="s">
        <v>24588</v>
      </c>
      <c r="F701" s="1" t="s">
        <v>2</v>
      </c>
      <c r="G701" t="s">
        <v>27940</v>
      </c>
    </row>
    <row r="702" spans="1:7" hidden="1" x14ac:dyDescent="0.25">
      <c r="A702">
        <v>38</v>
      </c>
      <c r="B702" t="s">
        <v>27719</v>
      </c>
      <c r="C702" t="s">
        <v>27720</v>
      </c>
      <c r="F702" s="1" t="s">
        <v>2</v>
      </c>
      <c r="G702" t="s">
        <v>27940</v>
      </c>
    </row>
    <row r="703" spans="1:7" hidden="1" x14ac:dyDescent="0.25">
      <c r="A703">
        <v>38</v>
      </c>
      <c r="B703" t="s">
        <v>14255</v>
      </c>
      <c r="C703" t="s">
        <v>14256</v>
      </c>
      <c r="D703" t="s">
        <v>28825</v>
      </c>
      <c r="F703" s="1" t="s">
        <v>2</v>
      </c>
      <c r="G703" t="s">
        <v>27940</v>
      </c>
    </row>
    <row r="704" spans="1:7" hidden="1" x14ac:dyDescent="0.25">
      <c r="A704">
        <v>38</v>
      </c>
      <c r="B704" t="s">
        <v>20508</v>
      </c>
      <c r="C704" t="s">
        <v>20509</v>
      </c>
      <c r="D704" t="s">
        <v>28826</v>
      </c>
      <c r="E704" t="s">
        <v>28827</v>
      </c>
      <c r="F704" s="1" t="s">
        <v>2</v>
      </c>
      <c r="G704" t="s">
        <v>27940</v>
      </c>
    </row>
    <row r="705" spans="1:7" hidden="1" x14ac:dyDescent="0.25">
      <c r="A705">
        <v>38</v>
      </c>
      <c r="B705" t="s">
        <v>21299</v>
      </c>
      <c r="C705" t="s">
        <v>21300</v>
      </c>
      <c r="F705" s="1" t="s">
        <v>2</v>
      </c>
      <c r="G705" t="s">
        <v>27940</v>
      </c>
    </row>
    <row r="706" spans="1:7" hidden="1" x14ac:dyDescent="0.25">
      <c r="A706">
        <v>38</v>
      </c>
      <c r="B706" t="s">
        <v>5517</v>
      </c>
      <c r="C706" t="s">
        <v>5518</v>
      </c>
      <c r="F706" s="1" t="s">
        <v>2</v>
      </c>
      <c r="G706" t="s">
        <v>27940</v>
      </c>
    </row>
    <row r="707" spans="1:7" hidden="1" x14ac:dyDescent="0.25">
      <c r="A707">
        <v>38</v>
      </c>
      <c r="B707" t="s">
        <v>202</v>
      </c>
      <c r="C707" t="s">
        <v>2031</v>
      </c>
      <c r="D707" t="s">
        <v>2032</v>
      </c>
      <c r="E707" t="s">
        <v>28828</v>
      </c>
      <c r="F707" s="1" t="s">
        <v>2</v>
      </c>
      <c r="G707" t="s">
        <v>27940</v>
      </c>
    </row>
    <row r="708" spans="1:7" hidden="1" x14ac:dyDescent="0.25">
      <c r="A708">
        <v>38</v>
      </c>
      <c r="B708" t="s">
        <v>8746</v>
      </c>
      <c r="C708" t="s">
        <v>8747</v>
      </c>
      <c r="D708" t="s">
        <v>28829</v>
      </c>
      <c r="F708" s="1" t="s">
        <v>2</v>
      </c>
      <c r="G708" t="s">
        <v>27940</v>
      </c>
    </row>
    <row r="709" spans="1:7" hidden="1" x14ac:dyDescent="0.25">
      <c r="A709">
        <v>38</v>
      </c>
      <c r="B709" t="s">
        <v>10531</v>
      </c>
      <c r="C709" t="s">
        <v>10532</v>
      </c>
      <c r="D709" t="s">
        <v>28830</v>
      </c>
      <c r="F709" s="1" t="s">
        <v>2</v>
      </c>
      <c r="G709" t="s">
        <v>27940</v>
      </c>
    </row>
    <row r="710" spans="1:7" hidden="1" x14ac:dyDescent="0.25">
      <c r="A710">
        <v>38</v>
      </c>
      <c r="B710" t="s">
        <v>11237</v>
      </c>
      <c r="C710" t="s">
        <v>11238</v>
      </c>
      <c r="F710" s="1" t="s">
        <v>2</v>
      </c>
      <c r="G710" t="s">
        <v>27940</v>
      </c>
    </row>
    <row r="711" spans="1:7" hidden="1" x14ac:dyDescent="0.25">
      <c r="A711">
        <v>38</v>
      </c>
      <c r="B711" t="s">
        <v>14539</v>
      </c>
      <c r="C711" t="s">
        <v>28831</v>
      </c>
      <c r="D711" t="s">
        <v>28832</v>
      </c>
      <c r="F711" s="1" t="s">
        <v>2</v>
      </c>
      <c r="G711" t="s">
        <v>27940</v>
      </c>
    </row>
    <row r="712" spans="1:7" hidden="1" x14ac:dyDescent="0.25">
      <c r="A712">
        <v>38</v>
      </c>
      <c r="B712" t="s">
        <v>15225</v>
      </c>
      <c r="C712" t="s">
        <v>15226</v>
      </c>
      <c r="D712" t="s">
        <v>28833</v>
      </c>
      <c r="F712" s="1" t="s">
        <v>2</v>
      </c>
      <c r="G712" t="s">
        <v>27940</v>
      </c>
    </row>
    <row r="713" spans="1:7" hidden="1" x14ac:dyDescent="0.25">
      <c r="A713">
        <v>38</v>
      </c>
      <c r="B713" t="s">
        <v>15763</v>
      </c>
      <c r="C713" t="s">
        <v>15764</v>
      </c>
      <c r="D713" t="s">
        <v>28834</v>
      </c>
      <c r="F713" s="1" t="s">
        <v>2</v>
      </c>
      <c r="G713" t="s">
        <v>27940</v>
      </c>
    </row>
    <row r="714" spans="1:7" hidden="1" x14ac:dyDescent="0.25">
      <c r="A714">
        <v>38</v>
      </c>
      <c r="B714" t="s">
        <v>18358</v>
      </c>
      <c r="C714" t="s">
        <v>18359</v>
      </c>
      <c r="D714" t="s">
        <v>28835</v>
      </c>
      <c r="F714" s="1" t="s">
        <v>2</v>
      </c>
      <c r="G714" t="s">
        <v>27940</v>
      </c>
    </row>
    <row r="715" spans="1:7" hidden="1" x14ac:dyDescent="0.25">
      <c r="A715">
        <v>38</v>
      </c>
      <c r="B715" t="s">
        <v>26100</v>
      </c>
      <c r="C715" t="s">
        <v>26101</v>
      </c>
      <c r="D715" t="s">
        <v>28836</v>
      </c>
      <c r="F715" s="1" t="s">
        <v>2</v>
      </c>
      <c r="G715" t="s">
        <v>27940</v>
      </c>
    </row>
    <row r="716" spans="1:7" hidden="1" x14ac:dyDescent="0.25">
      <c r="A716">
        <v>38</v>
      </c>
      <c r="B716" t="s">
        <v>26356</v>
      </c>
      <c r="C716" t="s">
        <v>26357</v>
      </c>
      <c r="D716" t="s">
        <v>28837</v>
      </c>
      <c r="F716" s="1" t="s">
        <v>2</v>
      </c>
      <c r="G716" t="s">
        <v>27940</v>
      </c>
    </row>
    <row r="717" spans="1:7" hidden="1" x14ac:dyDescent="0.25">
      <c r="A717">
        <v>38</v>
      </c>
      <c r="B717" t="s">
        <v>5513</v>
      </c>
      <c r="C717" t="s">
        <v>5514</v>
      </c>
      <c r="F717" s="1" t="s">
        <v>2</v>
      </c>
      <c r="G717" t="s">
        <v>27940</v>
      </c>
    </row>
    <row r="718" spans="1:7" hidden="1" x14ac:dyDescent="0.25">
      <c r="A718">
        <v>38</v>
      </c>
      <c r="B718" t="s">
        <v>8339</v>
      </c>
      <c r="C718" t="s">
        <v>8340</v>
      </c>
      <c r="D718" t="s">
        <v>28838</v>
      </c>
      <c r="F718" s="1" t="s">
        <v>2</v>
      </c>
      <c r="G718" t="s">
        <v>27940</v>
      </c>
    </row>
    <row r="719" spans="1:7" hidden="1" x14ac:dyDescent="0.25">
      <c r="A719">
        <v>38</v>
      </c>
      <c r="B719" t="s">
        <v>9879</v>
      </c>
      <c r="C719" t="s">
        <v>9880</v>
      </c>
      <c r="D719" t="s">
        <v>28839</v>
      </c>
      <c r="F719" s="1" t="s">
        <v>2</v>
      </c>
      <c r="G719" t="s">
        <v>27940</v>
      </c>
    </row>
    <row r="720" spans="1:7" hidden="1" x14ac:dyDescent="0.25">
      <c r="A720">
        <v>38</v>
      </c>
      <c r="B720" t="s">
        <v>6607</v>
      </c>
      <c r="C720" t="s">
        <v>6608</v>
      </c>
      <c r="D720" t="s">
        <v>28840</v>
      </c>
      <c r="F720" s="1" t="s">
        <v>2</v>
      </c>
      <c r="G720" t="s">
        <v>27940</v>
      </c>
    </row>
    <row r="721" spans="1:7" hidden="1" x14ac:dyDescent="0.25">
      <c r="A721">
        <v>38</v>
      </c>
      <c r="B721" t="s">
        <v>9745</v>
      </c>
      <c r="C721" t="s">
        <v>9746</v>
      </c>
      <c r="D721" t="s">
        <v>28841</v>
      </c>
      <c r="F721" s="1" t="s">
        <v>2</v>
      </c>
      <c r="G721" t="s">
        <v>27940</v>
      </c>
    </row>
    <row r="722" spans="1:7" hidden="1" x14ac:dyDescent="0.25">
      <c r="A722">
        <v>38</v>
      </c>
      <c r="B722" t="s">
        <v>9997</v>
      </c>
      <c r="C722" t="s">
        <v>9998</v>
      </c>
      <c r="D722" t="s">
        <v>28842</v>
      </c>
      <c r="F722" s="1" t="s">
        <v>2</v>
      </c>
      <c r="G722" t="s">
        <v>27940</v>
      </c>
    </row>
    <row r="723" spans="1:7" hidden="1" x14ac:dyDescent="0.25">
      <c r="A723">
        <v>38</v>
      </c>
      <c r="B723" t="s">
        <v>17015</v>
      </c>
      <c r="C723" t="s">
        <v>17016</v>
      </c>
      <c r="D723" t="s">
        <v>28843</v>
      </c>
      <c r="F723" s="1" t="s">
        <v>2</v>
      </c>
      <c r="G723" t="s">
        <v>27940</v>
      </c>
    </row>
    <row r="724" spans="1:7" hidden="1" x14ac:dyDescent="0.25">
      <c r="A724">
        <v>38</v>
      </c>
      <c r="B724" t="s">
        <v>17029</v>
      </c>
      <c r="C724" t="s">
        <v>17030</v>
      </c>
      <c r="D724" t="s">
        <v>28844</v>
      </c>
      <c r="F724" s="1" t="s">
        <v>2</v>
      </c>
      <c r="G724" t="s">
        <v>27940</v>
      </c>
    </row>
    <row r="725" spans="1:7" hidden="1" x14ac:dyDescent="0.25">
      <c r="A725">
        <v>38</v>
      </c>
      <c r="B725" t="s">
        <v>19213</v>
      </c>
      <c r="C725" t="s">
        <v>19214</v>
      </c>
      <c r="D725" t="s">
        <v>28845</v>
      </c>
      <c r="F725" s="1" t="s">
        <v>2</v>
      </c>
      <c r="G725" t="s">
        <v>27940</v>
      </c>
    </row>
    <row r="726" spans="1:7" hidden="1" x14ac:dyDescent="0.25">
      <c r="A726">
        <v>38</v>
      </c>
      <c r="B726" t="s">
        <v>20631</v>
      </c>
      <c r="C726" t="s">
        <v>20632</v>
      </c>
      <c r="D726" t="s">
        <v>28846</v>
      </c>
      <c r="F726" s="1" t="s">
        <v>2</v>
      </c>
      <c r="G726" t="s">
        <v>27940</v>
      </c>
    </row>
    <row r="727" spans="1:7" hidden="1" x14ac:dyDescent="0.25">
      <c r="A727">
        <v>38</v>
      </c>
      <c r="B727" t="s">
        <v>25507</v>
      </c>
      <c r="C727" t="s">
        <v>25508</v>
      </c>
      <c r="D727" t="s">
        <v>28847</v>
      </c>
      <c r="F727" s="1" t="s">
        <v>2</v>
      </c>
      <c r="G727" t="s">
        <v>27940</v>
      </c>
    </row>
    <row r="728" spans="1:7" hidden="1" x14ac:dyDescent="0.25">
      <c r="A728">
        <v>38</v>
      </c>
      <c r="B728" t="s">
        <v>18969</v>
      </c>
      <c r="C728" t="s">
        <v>18970</v>
      </c>
      <c r="D728" t="s">
        <v>28848</v>
      </c>
      <c r="F728" s="1" t="s">
        <v>2</v>
      </c>
      <c r="G728" t="s">
        <v>27940</v>
      </c>
    </row>
    <row r="729" spans="1:7" hidden="1" x14ac:dyDescent="0.25">
      <c r="A729">
        <v>38</v>
      </c>
      <c r="B729" t="s">
        <v>19984</v>
      </c>
      <c r="C729" t="s">
        <v>19985</v>
      </c>
      <c r="F729" s="1" t="s">
        <v>2</v>
      </c>
      <c r="G729" t="s">
        <v>27940</v>
      </c>
    </row>
    <row r="730" spans="1:7" hidden="1" x14ac:dyDescent="0.25">
      <c r="A730">
        <v>38</v>
      </c>
      <c r="B730" t="s">
        <v>20707</v>
      </c>
      <c r="C730" t="s">
        <v>20708</v>
      </c>
      <c r="D730" t="s">
        <v>28849</v>
      </c>
      <c r="F730" s="1" t="s">
        <v>2</v>
      </c>
      <c r="G730" t="s">
        <v>27940</v>
      </c>
    </row>
    <row r="731" spans="1:7" hidden="1" x14ac:dyDescent="0.25">
      <c r="A731">
        <v>38</v>
      </c>
      <c r="B731" t="s">
        <v>27209</v>
      </c>
      <c r="C731" t="s">
        <v>27210</v>
      </c>
      <c r="D731" t="s">
        <v>28850</v>
      </c>
      <c r="F731" s="1" t="s">
        <v>2</v>
      </c>
      <c r="G731" t="s">
        <v>27940</v>
      </c>
    </row>
    <row r="732" spans="1:7" hidden="1" x14ac:dyDescent="0.25">
      <c r="A732">
        <v>38</v>
      </c>
      <c r="B732" t="s">
        <v>5515</v>
      </c>
      <c r="C732" t="s">
        <v>5516</v>
      </c>
      <c r="F732" s="1" t="s">
        <v>2</v>
      </c>
      <c r="G732" t="s">
        <v>27940</v>
      </c>
    </row>
    <row r="733" spans="1:7" hidden="1" x14ac:dyDescent="0.25">
      <c r="A733">
        <v>38</v>
      </c>
      <c r="B733" t="s">
        <v>1471</v>
      </c>
      <c r="C733" t="s">
        <v>1472</v>
      </c>
      <c r="D733" t="s">
        <v>4262</v>
      </c>
      <c r="E733" t="s">
        <v>28851</v>
      </c>
      <c r="F733" s="1" t="s">
        <v>2</v>
      </c>
      <c r="G733" t="s">
        <v>27940</v>
      </c>
    </row>
    <row r="734" spans="1:7" hidden="1" x14ac:dyDescent="0.25">
      <c r="A734">
        <v>38</v>
      </c>
      <c r="B734" t="s">
        <v>7130</v>
      </c>
      <c r="C734" t="s">
        <v>7131</v>
      </c>
      <c r="F734" s="1" t="s">
        <v>2</v>
      </c>
      <c r="G734" t="s">
        <v>27940</v>
      </c>
    </row>
    <row r="735" spans="1:7" hidden="1" x14ac:dyDescent="0.25">
      <c r="A735">
        <v>38</v>
      </c>
      <c r="B735" t="s">
        <v>9565</v>
      </c>
      <c r="C735" t="s">
        <v>9566</v>
      </c>
      <c r="D735" t="s">
        <v>28852</v>
      </c>
      <c r="E735" t="s">
        <v>28853</v>
      </c>
      <c r="F735" s="1" t="s">
        <v>2</v>
      </c>
      <c r="G735" t="s">
        <v>27940</v>
      </c>
    </row>
    <row r="736" spans="1:7" hidden="1" x14ac:dyDescent="0.25">
      <c r="A736">
        <v>38</v>
      </c>
      <c r="B736" t="s">
        <v>6039</v>
      </c>
      <c r="C736" t="s">
        <v>6040</v>
      </c>
      <c r="D736" t="s">
        <v>28854</v>
      </c>
      <c r="F736" s="1" t="s">
        <v>2</v>
      </c>
      <c r="G736" t="s">
        <v>27940</v>
      </c>
    </row>
    <row r="737" spans="1:7" hidden="1" x14ac:dyDescent="0.25">
      <c r="A737">
        <v>38</v>
      </c>
      <c r="B737" t="s">
        <v>11609</v>
      </c>
      <c r="C737" t="s">
        <v>11610</v>
      </c>
      <c r="F737" s="1" t="s">
        <v>2</v>
      </c>
      <c r="G737" t="s">
        <v>27940</v>
      </c>
    </row>
    <row r="738" spans="1:7" hidden="1" x14ac:dyDescent="0.25">
      <c r="A738">
        <v>38</v>
      </c>
      <c r="B738" t="s">
        <v>13702</v>
      </c>
      <c r="C738" t="s">
        <v>13703</v>
      </c>
      <c r="D738" t="s">
        <v>28855</v>
      </c>
      <c r="F738" s="1" t="s">
        <v>2</v>
      </c>
      <c r="G738" t="s">
        <v>27940</v>
      </c>
    </row>
    <row r="739" spans="1:7" hidden="1" x14ac:dyDescent="0.25">
      <c r="A739">
        <v>38</v>
      </c>
      <c r="B739" t="s">
        <v>16359</v>
      </c>
      <c r="C739" t="s">
        <v>16360</v>
      </c>
      <c r="D739" t="s">
        <v>28856</v>
      </c>
      <c r="E739" t="s">
        <v>28857</v>
      </c>
      <c r="F739" s="1" t="s">
        <v>2</v>
      </c>
      <c r="G739" t="s">
        <v>27940</v>
      </c>
    </row>
    <row r="740" spans="1:7" hidden="1" x14ac:dyDescent="0.25">
      <c r="A740">
        <v>38</v>
      </c>
      <c r="B740" t="s">
        <v>16849</v>
      </c>
      <c r="C740" t="s">
        <v>16850</v>
      </c>
      <c r="D740" t="s">
        <v>28858</v>
      </c>
      <c r="F740" s="1" t="s">
        <v>2</v>
      </c>
      <c r="G740" t="s">
        <v>27940</v>
      </c>
    </row>
    <row r="741" spans="1:7" hidden="1" x14ac:dyDescent="0.25">
      <c r="A741">
        <v>38</v>
      </c>
      <c r="B741" t="s">
        <v>17417</v>
      </c>
      <c r="C741" t="s">
        <v>17418</v>
      </c>
      <c r="D741" t="s">
        <v>28859</v>
      </c>
      <c r="E741" t="s">
        <v>28860</v>
      </c>
      <c r="F741" s="1" t="s">
        <v>2</v>
      </c>
      <c r="G741" t="s">
        <v>27940</v>
      </c>
    </row>
    <row r="742" spans="1:7" hidden="1" x14ac:dyDescent="0.25">
      <c r="A742">
        <v>38</v>
      </c>
      <c r="B742" t="s">
        <v>20088</v>
      </c>
      <c r="C742" t="s">
        <v>20089</v>
      </c>
      <c r="D742" t="s">
        <v>28861</v>
      </c>
      <c r="F742" s="1" t="s">
        <v>2</v>
      </c>
      <c r="G742" t="s">
        <v>27940</v>
      </c>
    </row>
    <row r="743" spans="1:7" hidden="1" x14ac:dyDescent="0.25">
      <c r="A743">
        <v>38</v>
      </c>
      <c r="B743" t="s">
        <v>20366</v>
      </c>
      <c r="C743" t="s">
        <v>20367</v>
      </c>
      <c r="D743" t="s">
        <v>28862</v>
      </c>
      <c r="F743" s="1" t="s">
        <v>2</v>
      </c>
      <c r="G743" t="s">
        <v>27940</v>
      </c>
    </row>
    <row r="744" spans="1:7" hidden="1" x14ac:dyDescent="0.25">
      <c r="A744">
        <v>38</v>
      </c>
      <c r="B744" t="s">
        <v>23927</v>
      </c>
      <c r="C744" t="s">
        <v>23928</v>
      </c>
      <c r="F744" s="1" t="s">
        <v>2</v>
      </c>
      <c r="G744" t="s">
        <v>27940</v>
      </c>
    </row>
    <row r="745" spans="1:7" hidden="1" x14ac:dyDescent="0.25">
      <c r="A745">
        <v>38</v>
      </c>
      <c r="B745" t="s">
        <v>23971</v>
      </c>
      <c r="C745" t="s">
        <v>23972</v>
      </c>
      <c r="D745" t="s">
        <v>28863</v>
      </c>
      <c r="E745" t="s">
        <v>28864</v>
      </c>
      <c r="F745" s="1" t="s">
        <v>2</v>
      </c>
      <c r="G745" t="s">
        <v>27940</v>
      </c>
    </row>
    <row r="746" spans="1:7" hidden="1" x14ac:dyDescent="0.25">
      <c r="A746">
        <v>38</v>
      </c>
      <c r="B746" t="s">
        <v>25980</v>
      </c>
      <c r="C746" t="s">
        <v>25981</v>
      </c>
      <c r="D746" t="s">
        <v>28865</v>
      </c>
      <c r="F746" s="1" t="s">
        <v>2</v>
      </c>
      <c r="G746" t="s">
        <v>27940</v>
      </c>
    </row>
    <row r="747" spans="1:7" hidden="1" x14ac:dyDescent="0.25">
      <c r="A747">
        <v>38</v>
      </c>
      <c r="B747" t="s">
        <v>26296</v>
      </c>
      <c r="C747" t="s">
        <v>26297</v>
      </c>
      <c r="D747" t="s">
        <v>28866</v>
      </c>
      <c r="F747" s="1" t="s">
        <v>2</v>
      </c>
      <c r="G747" t="s">
        <v>27940</v>
      </c>
    </row>
    <row r="748" spans="1:7" hidden="1" x14ac:dyDescent="0.25">
      <c r="A748">
        <v>38</v>
      </c>
      <c r="B748" t="s">
        <v>5685</v>
      </c>
      <c r="C748" t="s">
        <v>5686</v>
      </c>
      <c r="D748" t="s">
        <v>28867</v>
      </c>
      <c r="F748" s="1" t="s">
        <v>2</v>
      </c>
      <c r="G748" t="s">
        <v>27940</v>
      </c>
    </row>
    <row r="749" spans="1:7" hidden="1" x14ac:dyDescent="0.25">
      <c r="A749">
        <v>38</v>
      </c>
      <c r="B749" t="s">
        <v>6283</v>
      </c>
      <c r="C749" t="s">
        <v>6284</v>
      </c>
      <c r="D749" t="s">
        <v>28868</v>
      </c>
      <c r="E749" t="s">
        <v>28869</v>
      </c>
      <c r="F749" s="1" t="s">
        <v>2</v>
      </c>
      <c r="G749" t="s">
        <v>27940</v>
      </c>
    </row>
    <row r="750" spans="1:7" hidden="1" x14ac:dyDescent="0.25">
      <c r="A750">
        <v>38</v>
      </c>
      <c r="B750" t="s">
        <v>205</v>
      </c>
      <c r="C750" t="s">
        <v>2034</v>
      </c>
      <c r="D750" t="s">
        <v>2035</v>
      </c>
      <c r="E750" t="s">
        <v>28870</v>
      </c>
      <c r="F750" s="1" t="s">
        <v>2</v>
      </c>
      <c r="G750" t="s">
        <v>27940</v>
      </c>
    </row>
    <row r="751" spans="1:7" hidden="1" x14ac:dyDescent="0.25">
      <c r="A751">
        <v>38</v>
      </c>
      <c r="B751" t="s">
        <v>8754</v>
      </c>
      <c r="C751" t="s">
        <v>8755</v>
      </c>
      <c r="D751" t="s">
        <v>28871</v>
      </c>
      <c r="F751" s="1" t="s">
        <v>2</v>
      </c>
      <c r="G751" t="s">
        <v>27940</v>
      </c>
    </row>
    <row r="752" spans="1:7" hidden="1" x14ac:dyDescent="0.25">
      <c r="A752">
        <v>38</v>
      </c>
      <c r="B752" t="s">
        <v>12065</v>
      </c>
      <c r="C752" t="s">
        <v>12066</v>
      </c>
      <c r="D752" t="s">
        <v>28872</v>
      </c>
      <c r="F752" s="1" t="s">
        <v>2</v>
      </c>
      <c r="G752" t="s">
        <v>27940</v>
      </c>
    </row>
    <row r="753" spans="1:7" hidden="1" x14ac:dyDescent="0.25">
      <c r="A753">
        <v>38</v>
      </c>
      <c r="B753" t="s">
        <v>16903</v>
      </c>
      <c r="C753" t="s">
        <v>16904</v>
      </c>
      <c r="D753" t="s">
        <v>28873</v>
      </c>
      <c r="F753" s="1" t="s">
        <v>2</v>
      </c>
      <c r="G753" t="s">
        <v>27940</v>
      </c>
    </row>
    <row r="754" spans="1:7" hidden="1" x14ac:dyDescent="0.25">
      <c r="A754">
        <v>38</v>
      </c>
      <c r="B754" t="s">
        <v>19299</v>
      </c>
      <c r="C754" t="s">
        <v>19300</v>
      </c>
      <c r="D754" t="s">
        <v>28874</v>
      </c>
      <c r="E754" t="s">
        <v>28875</v>
      </c>
      <c r="F754" s="1" t="s">
        <v>2</v>
      </c>
      <c r="G754" t="s">
        <v>27940</v>
      </c>
    </row>
    <row r="755" spans="1:7" hidden="1" x14ac:dyDescent="0.25">
      <c r="A755">
        <v>38</v>
      </c>
      <c r="B755" t="s">
        <v>19946</v>
      </c>
      <c r="C755" t="s">
        <v>19947</v>
      </c>
      <c r="D755" t="s">
        <v>28876</v>
      </c>
      <c r="F755" s="1" t="s">
        <v>2</v>
      </c>
      <c r="G755" t="s">
        <v>27940</v>
      </c>
    </row>
    <row r="756" spans="1:7" hidden="1" x14ac:dyDescent="0.25">
      <c r="A756">
        <v>38</v>
      </c>
      <c r="B756" t="s">
        <v>22841</v>
      </c>
      <c r="C756" t="s">
        <v>22842</v>
      </c>
      <c r="D756" t="s">
        <v>28877</v>
      </c>
      <c r="F756" s="1" t="s">
        <v>2</v>
      </c>
      <c r="G756" t="s">
        <v>27940</v>
      </c>
    </row>
    <row r="757" spans="1:7" hidden="1" x14ac:dyDescent="0.25">
      <c r="A757">
        <v>38</v>
      </c>
      <c r="B757" t="s">
        <v>26084</v>
      </c>
      <c r="C757" t="s">
        <v>26085</v>
      </c>
      <c r="D757" t="s">
        <v>28878</v>
      </c>
      <c r="F757" s="1" t="s">
        <v>2</v>
      </c>
      <c r="G757" t="s">
        <v>27940</v>
      </c>
    </row>
    <row r="758" spans="1:7" hidden="1" x14ac:dyDescent="0.25">
      <c r="A758">
        <v>38</v>
      </c>
      <c r="B758" t="s">
        <v>27835</v>
      </c>
      <c r="C758" t="s">
        <v>27836</v>
      </c>
      <c r="D758" t="s">
        <v>28879</v>
      </c>
      <c r="F758" s="1" t="s">
        <v>2</v>
      </c>
      <c r="G758" t="s">
        <v>27940</v>
      </c>
    </row>
    <row r="759" spans="1:7" hidden="1" x14ac:dyDescent="0.25">
      <c r="A759">
        <v>38</v>
      </c>
      <c r="B759" t="s">
        <v>6281</v>
      </c>
      <c r="C759" t="s">
        <v>6282</v>
      </c>
      <c r="D759" t="s">
        <v>28880</v>
      </c>
      <c r="E759" t="s">
        <v>28881</v>
      </c>
      <c r="F759" s="1" t="s">
        <v>2</v>
      </c>
      <c r="G759" t="s">
        <v>27940</v>
      </c>
    </row>
    <row r="760" spans="1:7" hidden="1" x14ac:dyDescent="0.25">
      <c r="A760">
        <v>38</v>
      </c>
      <c r="B760" t="s">
        <v>9385</v>
      </c>
      <c r="C760" t="s">
        <v>9386</v>
      </c>
      <c r="D760" t="s">
        <v>28882</v>
      </c>
      <c r="F760" s="1" t="s">
        <v>2</v>
      </c>
      <c r="G760" t="s">
        <v>27940</v>
      </c>
    </row>
    <row r="761" spans="1:7" hidden="1" x14ac:dyDescent="0.25">
      <c r="A761">
        <v>38</v>
      </c>
      <c r="B761" t="s">
        <v>18348</v>
      </c>
      <c r="C761" t="s">
        <v>18349</v>
      </c>
      <c r="F761" s="1" t="s">
        <v>2</v>
      </c>
      <c r="G761" t="s">
        <v>27940</v>
      </c>
    </row>
    <row r="762" spans="1:7" hidden="1" x14ac:dyDescent="0.25">
      <c r="A762">
        <v>38</v>
      </c>
      <c r="B762" t="s">
        <v>17013</v>
      </c>
      <c r="C762" t="s">
        <v>17014</v>
      </c>
      <c r="F762" s="1" t="s">
        <v>2</v>
      </c>
      <c r="G762" t="s">
        <v>27940</v>
      </c>
    </row>
    <row r="763" spans="1:7" hidden="1" x14ac:dyDescent="0.25">
      <c r="A763">
        <v>38</v>
      </c>
      <c r="B763" t="s">
        <v>17167</v>
      </c>
      <c r="C763" t="s">
        <v>17168</v>
      </c>
      <c r="F763" s="1" t="s">
        <v>2</v>
      </c>
      <c r="G763" t="s">
        <v>27940</v>
      </c>
    </row>
    <row r="764" spans="1:7" hidden="1" x14ac:dyDescent="0.25">
      <c r="A764">
        <v>38</v>
      </c>
      <c r="B764" t="s">
        <v>20272</v>
      </c>
      <c r="C764" t="s">
        <v>20273</v>
      </c>
      <c r="D764" t="s">
        <v>28883</v>
      </c>
      <c r="F764" s="1" t="s">
        <v>2</v>
      </c>
      <c r="G764" t="s">
        <v>27940</v>
      </c>
    </row>
    <row r="765" spans="1:7" hidden="1" x14ac:dyDescent="0.25">
      <c r="A765">
        <v>38</v>
      </c>
      <c r="B765" t="s">
        <v>21643</v>
      </c>
      <c r="C765" t="s">
        <v>21644</v>
      </c>
      <c r="D765" t="s">
        <v>28884</v>
      </c>
      <c r="F765" s="1" t="s">
        <v>2</v>
      </c>
      <c r="G765" t="s">
        <v>27940</v>
      </c>
    </row>
    <row r="766" spans="1:7" hidden="1" x14ac:dyDescent="0.25">
      <c r="A766">
        <v>38</v>
      </c>
      <c r="B766" t="s">
        <v>22361</v>
      </c>
      <c r="C766" t="s">
        <v>22362</v>
      </c>
      <c r="D766" t="s">
        <v>28885</v>
      </c>
      <c r="F766" s="1" t="s">
        <v>2</v>
      </c>
      <c r="G766" t="s">
        <v>27940</v>
      </c>
    </row>
    <row r="767" spans="1:7" hidden="1" x14ac:dyDescent="0.25">
      <c r="A767">
        <v>38</v>
      </c>
      <c r="B767" t="s">
        <v>8227</v>
      </c>
      <c r="C767" t="s">
        <v>8228</v>
      </c>
      <c r="F767" s="1" t="s">
        <v>2</v>
      </c>
      <c r="G767" t="s">
        <v>27940</v>
      </c>
    </row>
    <row r="768" spans="1:7" hidden="1" x14ac:dyDescent="0.25">
      <c r="A768">
        <v>38</v>
      </c>
      <c r="B768" t="s">
        <v>8581</v>
      </c>
      <c r="C768" t="s">
        <v>8582</v>
      </c>
      <c r="F768" s="1" t="s">
        <v>2</v>
      </c>
      <c r="G768" t="s">
        <v>27940</v>
      </c>
    </row>
    <row r="769" spans="1:7" hidden="1" x14ac:dyDescent="0.25">
      <c r="A769">
        <v>38</v>
      </c>
      <c r="B769" t="s">
        <v>10277</v>
      </c>
      <c r="C769" t="s">
        <v>10278</v>
      </c>
      <c r="D769" t="s">
        <v>28886</v>
      </c>
      <c r="F769" s="1" t="s">
        <v>2</v>
      </c>
      <c r="G769" t="s">
        <v>27940</v>
      </c>
    </row>
    <row r="770" spans="1:7" hidden="1" x14ac:dyDescent="0.25">
      <c r="A770">
        <v>38</v>
      </c>
      <c r="B770" t="s">
        <v>11461</v>
      </c>
      <c r="C770" t="s">
        <v>11462</v>
      </c>
      <c r="D770" t="s">
        <v>28887</v>
      </c>
      <c r="F770" s="1" t="s">
        <v>2</v>
      </c>
      <c r="G770" t="s">
        <v>27940</v>
      </c>
    </row>
    <row r="771" spans="1:7" hidden="1" x14ac:dyDescent="0.25">
      <c r="A771">
        <v>38</v>
      </c>
      <c r="B771" t="s">
        <v>11715</v>
      </c>
      <c r="C771" t="s">
        <v>11716</v>
      </c>
      <c r="D771" t="s">
        <v>28888</v>
      </c>
      <c r="F771" s="1" t="s">
        <v>2</v>
      </c>
      <c r="G771" t="s">
        <v>27940</v>
      </c>
    </row>
    <row r="772" spans="1:7" hidden="1" x14ac:dyDescent="0.25">
      <c r="A772">
        <v>38</v>
      </c>
      <c r="B772" t="s">
        <v>12173</v>
      </c>
      <c r="C772" t="s">
        <v>12174</v>
      </c>
      <c r="D772" t="s">
        <v>28889</v>
      </c>
      <c r="F772" s="1" t="s">
        <v>2</v>
      </c>
      <c r="G772" t="s">
        <v>27940</v>
      </c>
    </row>
    <row r="773" spans="1:7" hidden="1" x14ac:dyDescent="0.25">
      <c r="A773">
        <v>38</v>
      </c>
      <c r="B773" t="s">
        <v>13896</v>
      </c>
      <c r="C773" t="s">
        <v>13897</v>
      </c>
      <c r="D773" t="s">
        <v>28890</v>
      </c>
      <c r="F773" s="1" t="s">
        <v>2</v>
      </c>
      <c r="G773" t="s">
        <v>27940</v>
      </c>
    </row>
    <row r="774" spans="1:7" hidden="1" x14ac:dyDescent="0.25">
      <c r="A774">
        <v>38</v>
      </c>
      <c r="B774" t="s">
        <v>14337</v>
      </c>
      <c r="C774" t="s">
        <v>14338</v>
      </c>
      <c r="D774" t="s">
        <v>28891</v>
      </c>
      <c r="F774" s="1" t="s">
        <v>2</v>
      </c>
      <c r="G774" t="s">
        <v>27940</v>
      </c>
    </row>
    <row r="775" spans="1:7" hidden="1" x14ac:dyDescent="0.25">
      <c r="A775">
        <v>38</v>
      </c>
      <c r="B775" t="s">
        <v>15029</v>
      </c>
      <c r="C775" t="s">
        <v>15030</v>
      </c>
      <c r="D775" t="s">
        <v>28892</v>
      </c>
      <c r="F775" s="1" t="s">
        <v>2</v>
      </c>
      <c r="G775" t="s">
        <v>27940</v>
      </c>
    </row>
    <row r="776" spans="1:7" hidden="1" x14ac:dyDescent="0.25">
      <c r="A776">
        <v>38</v>
      </c>
      <c r="B776" t="s">
        <v>15743</v>
      </c>
      <c r="C776" t="s">
        <v>15744</v>
      </c>
      <c r="D776" t="s">
        <v>28893</v>
      </c>
      <c r="F776" s="1" t="s">
        <v>2</v>
      </c>
      <c r="G776" t="s">
        <v>27940</v>
      </c>
    </row>
    <row r="777" spans="1:7" hidden="1" x14ac:dyDescent="0.25">
      <c r="A777">
        <v>38</v>
      </c>
      <c r="B777" t="s">
        <v>16827</v>
      </c>
      <c r="C777" t="s">
        <v>16828</v>
      </c>
      <c r="D777" t="s">
        <v>28894</v>
      </c>
      <c r="F777" s="1" t="s">
        <v>2</v>
      </c>
      <c r="G777" t="s">
        <v>27940</v>
      </c>
    </row>
    <row r="778" spans="1:7" hidden="1" x14ac:dyDescent="0.25">
      <c r="A778">
        <v>38</v>
      </c>
      <c r="B778" t="s">
        <v>18236</v>
      </c>
      <c r="C778" t="s">
        <v>18237</v>
      </c>
      <c r="D778" t="s">
        <v>28895</v>
      </c>
      <c r="F778" s="1" t="s">
        <v>2</v>
      </c>
      <c r="G778" t="s">
        <v>27940</v>
      </c>
    </row>
    <row r="779" spans="1:7" hidden="1" x14ac:dyDescent="0.25">
      <c r="A779">
        <v>38</v>
      </c>
      <c r="B779" t="s">
        <v>18915</v>
      </c>
      <c r="C779" t="s">
        <v>18916</v>
      </c>
      <c r="D779" t="s">
        <v>28896</v>
      </c>
      <c r="F779" s="1" t="s">
        <v>2</v>
      </c>
      <c r="G779" t="s">
        <v>27940</v>
      </c>
    </row>
    <row r="780" spans="1:7" hidden="1" x14ac:dyDescent="0.25">
      <c r="A780">
        <v>38</v>
      </c>
      <c r="B780" t="s">
        <v>20068</v>
      </c>
      <c r="C780" t="s">
        <v>20069</v>
      </c>
      <c r="D780" t="s">
        <v>28897</v>
      </c>
      <c r="F780" s="1" t="s">
        <v>2</v>
      </c>
      <c r="G780" t="s">
        <v>27940</v>
      </c>
    </row>
    <row r="781" spans="1:7" hidden="1" x14ac:dyDescent="0.25">
      <c r="A781">
        <v>38</v>
      </c>
      <c r="B781" t="s">
        <v>21505</v>
      </c>
      <c r="C781" t="s">
        <v>21506</v>
      </c>
      <c r="D781" t="s">
        <v>28898</v>
      </c>
      <c r="F781" s="1" t="s">
        <v>2</v>
      </c>
      <c r="G781" t="s">
        <v>27940</v>
      </c>
    </row>
    <row r="782" spans="1:7" hidden="1" x14ac:dyDescent="0.25">
      <c r="A782">
        <v>38</v>
      </c>
      <c r="B782" t="s">
        <v>22099</v>
      </c>
      <c r="C782" t="s">
        <v>22100</v>
      </c>
      <c r="D782" t="s">
        <v>28899</v>
      </c>
      <c r="F782" s="1" t="s">
        <v>2</v>
      </c>
      <c r="G782" t="s">
        <v>27940</v>
      </c>
    </row>
    <row r="783" spans="1:7" hidden="1" x14ac:dyDescent="0.25">
      <c r="A783">
        <v>38</v>
      </c>
      <c r="B783" t="s">
        <v>25774</v>
      </c>
      <c r="C783" t="s">
        <v>25775</v>
      </c>
      <c r="D783" t="s">
        <v>28900</v>
      </c>
      <c r="F783" s="1" t="s">
        <v>2</v>
      </c>
      <c r="G783" t="s">
        <v>27940</v>
      </c>
    </row>
    <row r="784" spans="1:7" hidden="1" x14ac:dyDescent="0.25">
      <c r="A784">
        <v>38</v>
      </c>
      <c r="B784" t="s">
        <v>26200</v>
      </c>
      <c r="C784" t="s">
        <v>26201</v>
      </c>
      <c r="D784" t="s">
        <v>28901</v>
      </c>
      <c r="F784" s="1" t="s">
        <v>2</v>
      </c>
      <c r="G784" t="s">
        <v>27940</v>
      </c>
    </row>
    <row r="785" spans="1:7" hidden="1" x14ac:dyDescent="0.25">
      <c r="A785">
        <v>38</v>
      </c>
      <c r="B785" t="s">
        <v>27341</v>
      </c>
      <c r="C785" t="s">
        <v>27342</v>
      </c>
      <c r="D785" t="s">
        <v>28902</v>
      </c>
      <c r="F785" s="1" t="s">
        <v>2</v>
      </c>
      <c r="G785" t="s">
        <v>27940</v>
      </c>
    </row>
    <row r="786" spans="1:7" hidden="1" x14ac:dyDescent="0.25">
      <c r="A786">
        <v>38</v>
      </c>
      <c r="B786" t="s">
        <v>27567</v>
      </c>
      <c r="C786" t="s">
        <v>27568</v>
      </c>
      <c r="D786" t="s">
        <v>28903</v>
      </c>
      <c r="F786" s="1" t="s">
        <v>2</v>
      </c>
      <c r="G786" t="s">
        <v>27940</v>
      </c>
    </row>
    <row r="787" spans="1:7" hidden="1" x14ac:dyDescent="0.25">
      <c r="A787">
        <v>38</v>
      </c>
      <c r="B787" t="s">
        <v>5675</v>
      </c>
      <c r="C787" t="s">
        <v>5676</v>
      </c>
      <c r="F787" s="1" t="s">
        <v>2</v>
      </c>
      <c r="G787" t="s">
        <v>27940</v>
      </c>
    </row>
    <row r="788" spans="1:7" hidden="1" x14ac:dyDescent="0.25">
      <c r="A788">
        <v>38</v>
      </c>
      <c r="B788" t="s">
        <v>8347</v>
      </c>
      <c r="C788" t="s">
        <v>8348</v>
      </c>
      <c r="D788" t="s">
        <v>28904</v>
      </c>
      <c r="F788" s="1" t="s">
        <v>2</v>
      </c>
      <c r="G788" t="s">
        <v>27940</v>
      </c>
    </row>
    <row r="789" spans="1:7" hidden="1" x14ac:dyDescent="0.25">
      <c r="A789">
        <v>38</v>
      </c>
      <c r="B789" t="s">
        <v>11231</v>
      </c>
      <c r="C789" t="s">
        <v>11232</v>
      </c>
      <c r="D789" t="s">
        <v>28905</v>
      </c>
      <c r="F789" s="1" t="s">
        <v>2</v>
      </c>
      <c r="G789" t="s">
        <v>27940</v>
      </c>
    </row>
    <row r="790" spans="1:7" hidden="1" x14ac:dyDescent="0.25">
      <c r="A790">
        <v>38</v>
      </c>
      <c r="B790" t="s">
        <v>19882</v>
      </c>
      <c r="C790" t="s">
        <v>19883</v>
      </c>
      <c r="F790" s="1" t="s">
        <v>2</v>
      </c>
      <c r="G790" t="s">
        <v>27940</v>
      </c>
    </row>
    <row r="791" spans="1:7" hidden="1" x14ac:dyDescent="0.25">
      <c r="A791">
        <v>38</v>
      </c>
      <c r="B791" t="s">
        <v>20364</v>
      </c>
      <c r="C791" t="s">
        <v>20365</v>
      </c>
      <c r="D791" t="s">
        <v>28906</v>
      </c>
      <c r="F791" s="1" t="s">
        <v>2</v>
      </c>
      <c r="G791" t="s">
        <v>27940</v>
      </c>
    </row>
    <row r="792" spans="1:7" hidden="1" x14ac:dyDescent="0.25">
      <c r="A792">
        <v>38</v>
      </c>
      <c r="B792" t="s">
        <v>20496</v>
      </c>
      <c r="C792" t="s">
        <v>20497</v>
      </c>
      <c r="D792" t="s">
        <v>28907</v>
      </c>
      <c r="F792" s="1" t="s">
        <v>2</v>
      </c>
      <c r="G792" t="s">
        <v>27940</v>
      </c>
    </row>
    <row r="793" spans="1:7" hidden="1" x14ac:dyDescent="0.25">
      <c r="A793">
        <v>38</v>
      </c>
      <c r="B793" t="s">
        <v>23753</v>
      </c>
      <c r="C793" t="s">
        <v>23754</v>
      </c>
      <c r="D793" t="s">
        <v>28908</v>
      </c>
      <c r="F793" s="1" t="s">
        <v>2</v>
      </c>
      <c r="G793" t="s">
        <v>27940</v>
      </c>
    </row>
    <row r="794" spans="1:7" hidden="1" x14ac:dyDescent="0.25">
      <c r="A794">
        <v>38</v>
      </c>
      <c r="B794" t="s">
        <v>23987</v>
      </c>
      <c r="C794" t="s">
        <v>23988</v>
      </c>
      <c r="D794" t="s">
        <v>28909</v>
      </c>
      <c r="F794" s="1" t="s">
        <v>2</v>
      </c>
      <c r="G794" t="s">
        <v>27940</v>
      </c>
    </row>
    <row r="795" spans="1:7" hidden="1" x14ac:dyDescent="0.25">
      <c r="A795">
        <v>38</v>
      </c>
      <c r="B795" t="s">
        <v>25030</v>
      </c>
      <c r="C795" t="s">
        <v>25031</v>
      </c>
      <c r="D795" t="s">
        <v>28910</v>
      </c>
      <c r="F795" s="1" t="s">
        <v>2</v>
      </c>
      <c r="G795" t="s">
        <v>27940</v>
      </c>
    </row>
    <row r="796" spans="1:7" hidden="1" x14ac:dyDescent="0.25">
      <c r="A796">
        <v>38</v>
      </c>
      <c r="B796" t="s">
        <v>7404</v>
      </c>
      <c r="C796" t="s">
        <v>7405</v>
      </c>
      <c r="F796" s="1" t="s">
        <v>2</v>
      </c>
      <c r="G796" t="s">
        <v>27940</v>
      </c>
    </row>
    <row r="797" spans="1:7" hidden="1" x14ac:dyDescent="0.25">
      <c r="A797">
        <v>38</v>
      </c>
      <c r="B797" t="s">
        <v>9817</v>
      </c>
      <c r="C797" t="s">
        <v>9818</v>
      </c>
      <c r="F797" s="1" t="s">
        <v>2</v>
      </c>
      <c r="G797" t="s">
        <v>27940</v>
      </c>
    </row>
    <row r="798" spans="1:7" hidden="1" x14ac:dyDescent="0.25">
      <c r="A798">
        <v>38</v>
      </c>
      <c r="B798" t="s">
        <v>19335</v>
      </c>
      <c r="C798" t="s">
        <v>19336</v>
      </c>
      <c r="D798" t="s">
        <v>28911</v>
      </c>
      <c r="F798" s="1" t="s">
        <v>2</v>
      </c>
      <c r="G798" t="s">
        <v>27940</v>
      </c>
    </row>
    <row r="799" spans="1:7" hidden="1" x14ac:dyDescent="0.25">
      <c r="A799">
        <v>38</v>
      </c>
      <c r="B799" t="s">
        <v>19587</v>
      </c>
      <c r="C799" t="s">
        <v>19588</v>
      </c>
      <c r="F799" s="1" t="s">
        <v>2</v>
      </c>
      <c r="G799" t="s">
        <v>27940</v>
      </c>
    </row>
    <row r="800" spans="1:7" hidden="1" x14ac:dyDescent="0.25">
      <c r="A800">
        <v>38</v>
      </c>
      <c r="B800" t="s">
        <v>21539</v>
      </c>
      <c r="C800" t="s">
        <v>21540</v>
      </c>
      <c r="D800" t="s">
        <v>28912</v>
      </c>
      <c r="F800" s="1" t="s">
        <v>2</v>
      </c>
      <c r="G800" t="s">
        <v>27940</v>
      </c>
    </row>
    <row r="801" spans="1:7" hidden="1" x14ac:dyDescent="0.25">
      <c r="A801">
        <v>38</v>
      </c>
      <c r="B801" t="s">
        <v>12563</v>
      </c>
      <c r="C801" t="s">
        <v>12564</v>
      </c>
      <c r="D801" t="s">
        <v>28913</v>
      </c>
      <c r="F801" s="1" t="s">
        <v>2</v>
      </c>
      <c r="G801" t="s">
        <v>27940</v>
      </c>
    </row>
    <row r="802" spans="1:7" hidden="1" x14ac:dyDescent="0.25">
      <c r="A802">
        <v>38</v>
      </c>
      <c r="B802" t="s">
        <v>172</v>
      </c>
      <c r="C802" t="s">
        <v>1473</v>
      </c>
      <c r="D802" t="s">
        <v>4264</v>
      </c>
      <c r="E802" t="s">
        <v>28914</v>
      </c>
      <c r="F802" s="1" t="s">
        <v>2</v>
      </c>
      <c r="G802" t="s">
        <v>27940</v>
      </c>
    </row>
    <row r="803" spans="1:7" hidden="1" x14ac:dyDescent="0.25">
      <c r="A803">
        <v>38</v>
      </c>
      <c r="B803" t="s">
        <v>9189</v>
      </c>
      <c r="C803" t="s">
        <v>9190</v>
      </c>
      <c r="D803" t="s">
        <v>28915</v>
      </c>
      <c r="F803" s="1" t="s">
        <v>2</v>
      </c>
      <c r="G803" t="s">
        <v>27940</v>
      </c>
    </row>
    <row r="804" spans="1:7" hidden="1" x14ac:dyDescent="0.25">
      <c r="A804">
        <v>38</v>
      </c>
      <c r="B804" t="s">
        <v>10525</v>
      </c>
      <c r="C804" t="s">
        <v>10526</v>
      </c>
      <c r="D804" t="s">
        <v>28916</v>
      </c>
      <c r="F804" s="1" t="s">
        <v>2</v>
      </c>
      <c r="G804" t="s">
        <v>27940</v>
      </c>
    </row>
    <row r="805" spans="1:7" hidden="1" x14ac:dyDescent="0.25">
      <c r="A805">
        <v>38</v>
      </c>
      <c r="B805" t="s">
        <v>13930</v>
      </c>
      <c r="C805" t="s">
        <v>13931</v>
      </c>
      <c r="D805" t="s">
        <v>28917</v>
      </c>
      <c r="F805" s="1" t="s">
        <v>2</v>
      </c>
      <c r="G805" t="s">
        <v>27940</v>
      </c>
    </row>
    <row r="806" spans="1:7" hidden="1" x14ac:dyDescent="0.25">
      <c r="A806">
        <v>38</v>
      </c>
      <c r="B806" t="s">
        <v>14712</v>
      </c>
      <c r="C806" t="s">
        <v>14713</v>
      </c>
      <c r="D806" t="s">
        <v>28918</v>
      </c>
      <c r="E806" t="s">
        <v>28919</v>
      </c>
      <c r="F806" s="1" t="s">
        <v>2</v>
      </c>
      <c r="G806" t="s">
        <v>27940</v>
      </c>
    </row>
    <row r="807" spans="1:7" hidden="1" x14ac:dyDescent="0.25">
      <c r="A807">
        <v>38</v>
      </c>
      <c r="B807" t="s">
        <v>18602</v>
      </c>
      <c r="C807" t="s">
        <v>18603</v>
      </c>
      <c r="D807" t="s">
        <v>28920</v>
      </c>
      <c r="F807" s="1" t="s">
        <v>2</v>
      </c>
      <c r="G807" t="s">
        <v>27940</v>
      </c>
    </row>
    <row r="808" spans="1:7" hidden="1" x14ac:dyDescent="0.25">
      <c r="A808">
        <v>38</v>
      </c>
      <c r="B808" t="s">
        <v>18624</v>
      </c>
      <c r="C808" t="s">
        <v>18625</v>
      </c>
      <c r="D808" t="s">
        <v>28921</v>
      </c>
      <c r="F808" s="1" t="s">
        <v>2</v>
      </c>
      <c r="G808" t="s">
        <v>27940</v>
      </c>
    </row>
    <row r="809" spans="1:7" hidden="1" x14ac:dyDescent="0.25">
      <c r="A809">
        <v>38</v>
      </c>
      <c r="B809" t="s">
        <v>207</v>
      </c>
      <c r="C809" t="s">
        <v>2037</v>
      </c>
      <c r="D809" t="s">
        <v>2038</v>
      </c>
      <c r="E809" t="s">
        <v>28922</v>
      </c>
      <c r="F809" s="1" t="s">
        <v>2</v>
      </c>
      <c r="G809" t="s">
        <v>27940</v>
      </c>
    </row>
    <row r="810" spans="1:7" hidden="1" x14ac:dyDescent="0.25">
      <c r="A810">
        <v>38</v>
      </c>
      <c r="B810" t="s">
        <v>209</v>
      </c>
      <c r="C810" t="s">
        <v>2040</v>
      </c>
      <c r="D810" t="s">
        <v>2041</v>
      </c>
      <c r="E810" t="s">
        <v>28923</v>
      </c>
      <c r="F810" s="1" t="s">
        <v>2</v>
      </c>
      <c r="G810" t="s">
        <v>27940</v>
      </c>
    </row>
    <row r="811" spans="1:7" hidden="1" x14ac:dyDescent="0.25">
      <c r="A811">
        <v>38</v>
      </c>
      <c r="B811" t="s">
        <v>21897</v>
      </c>
      <c r="C811" t="s">
        <v>21898</v>
      </c>
      <c r="D811" t="s">
        <v>28924</v>
      </c>
      <c r="F811" s="1" t="s">
        <v>2</v>
      </c>
      <c r="G811" t="s">
        <v>27940</v>
      </c>
    </row>
    <row r="812" spans="1:7" hidden="1" x14ac:dyDescent="0.25">
      <c r="A812">
        <v>38</v>
      </c>
      <c r="B812" t="s">
        <v>22379</v>
      </c>
      <c r="C812" t="s">
        <v>22380</v>
      </c>
      <c r="D812" t="s">
        <v>28925</v>
      </c>
      <c r="F812" s="1" t="s">
        <v>2</v>
      </c>
      <c r="G812" t="s">
        <v>27940</v>
      </c>
    </row>
    <row r="813" spans="1:7" hidden="1" x14ac:dyDescent="0.25">
      <c r="A813">
        <v>38</v>
      </c>
      <c r="B813" t="s">
        <v>25104</v>
      </c>
      <c r="C813" t="s">
        <v>25105</v>
      </c>
      <c r="D813" t="s">
        <v>28926</v>
      </c>
      <c r="F813" s="1" t="s">
        <v>2</v>
      </c>
      <c r="G813" t="s">
        <v>27940</v>
      </c>
    </row>
    <row r="814" spans="1:7" hidden="1" x14ac:dyDescent="0.25">
      <c r="A814">
        <v>38</v>
      </c>
      <c r="B814" t="s">
        <v>26370</v>
      </c>
      <c r="C814" t="s">
        <v>26371</v>
      </c>
      <c r="D814" t="s">
        <v>28927</v>
      </c>
      <c r="F814" s="1" t="s">
        <v>2</v>
      </c>
      <c r="G814" t="s">
        <v>27940</v>
      </c>
    </row>
    <row r="815" spans="1:7" hidden="1" x14ac:dyDescent="0.25">
      <c r="A815">
        <v>38</v>
      </c>
      <c r="B815" t="s">
        <v>26396</v>
      </c>
      <c r="C815" t="s">
        <v>26397</v>
      </c>
      <c r="D815" t="s">
        <v>28928</v>
      </c>
      <c r="E815" t="s">
        <v>28929</v>
      </c>
      <c r="F815" s="1" t="s">
        <v>2</v>
      </c>
      <c r="G815" t="s">
        <v>27940</v>
      </c>
    </row>
    <row r="816" spans="1:7" hidden="1" x14ac:dyDescent="0.25">
      <c r="A816">
        <v>38</v>
      </c>
      <c r="B816" t="s">
        <v>26460</v>
      </c>
      <c r="C816" t="s">
        <v>26461</v>
      </c>
      <c r="D816" t="s">
        <v>28930</v>
      </c>
      <c r="F816" s="1" t="s">
        <v>2</v>
      </c>
      <c r="G816" t="s">
        <v>27940</v>
      </c>
    </row>
    <row r="817" spans="1:7" hidden="1" x14ac:dyDescent="0.25">
      <c r="A817">
        <v>38</v>
      </c>
      <c r="B817" t="s">
        <v>23204</v>
      </c>
      <c r="C817" t="s">
        <v>23205</v>
      </c>
      <c r="D817" t="s">
        <v>28931</v>
      </c>
      <c r="F817" s="1" t="s">
        <v>2</v>
      </c>
      <c r="G817" t="s">
        <v>27940</v>
      </c>
    </row>
    <row r="818" spans="1:7" hidden="1" x14ac:dyDescent="0.25">
      <c r="A818">
        <v>38</v>
      </c>
      <c r="B818" t="s">
        <v>1474</v>
      </c>
      <c r="C818" t="s">
        <v>4266</v>
      </c>
      <c r="D818" t="s">
        <v>4267</v>
      </c>
      <c r="E818" t="s">
        <v>28932</v>
      </c>
      <c r="F818" s="1" t="s">
        <v>2</v>
      </c>
      <c r="G818" t="s">
        <v>27940</v>
      </c>
    </row>
    <row r="819" spans="1:7" hidden="1" x14ac:dyDescent="0.25">
      <c r="A819">
        <v>38</v>
      </c>
      <c r="B819" t="s">
        <v>20188</v>
      </c>
      <c r="C819" t="s">
        <v>20189</v>
      </c>
      <c r="D819" t="s">
        <v>28933</v>
      </c>
      <c r="F819" s="1" t="s">
        <v>2</v>
      </c>
      <c r="G819" t="s">
        <v>27940</v>
      </c>
    </row>
    <row r="820" spans="1:7" hidden="1" x14ac:dyDescent="0.25">
      <c r="A820">
        <v>38</v>
      </c>
      <c r="B820" t="s">
        <v>6277</v>
      </c>
      <c r="C820" t="s">
        <v>6278</v>
      </c>
      <c r="D820" t="s">
        <v>28934</v>
      </c>
      <c r="E820" t="s">
        <v>28935</v>
      </c>
      <c r="F820" s="1" t="s">
        <v>2</v>
      </c>
      <c r="G820" t="s">
        <v>27940</v>
      </c>
    </row>
    <row r="821" spans="1:7" hidden="1" x14ac:dyDescent="0.25">
      <c r="A821">
        <v>38</v>
      </c>
      <c r="B821" t="s">
        <v>19169</v>
      </c>
      <c r="C821" t="s">
        <v>19170</v>
      </c>
      <c r="D821" t="s">
        <v>28936</v>
      </c>
      <c r="F821" s="1" t="s">
        <v>2</v>
      </c>
      <c r="G821" t="s">
        <v>27940</v>
      </c>
    </row>
    <row r="822" spans="1:7" hidden="1" x14ac:dyDescent="0.25">
      <c r="A822">
        <v>38</v>
      </c>
      <c r="B822" t="s">
        <v>13096</v>
      </c>
      <c r="C822" t="s">
        <v>13097</v>
      </c>
      <c r="F822" s="1" t="s">
        <v>2</v>
      </c>
      <c r="G822" t="s">
        <v>27940</v>
      </c>
    </row>
    <row r="823" spans="1:7" hidden="1" x14ac:dyDescent="0.25">
      <c r="A823">
        <v>38</v>
      </c>
      <c r="B823" t="s">
        <v>21435</v>
      </c>
      <c r="C823" t="s">
        <v>21436</v>
      </c>
      <c r="D823" t="s">
        <v>28937</v>
      </c>
      <c r="F823" s="1" t="s">
        <v>2</v>
      </c>
      <c r="G823" t="s">
        <v>27940</v>
      </c>
    </row>
    <row r="824" spans="1:7" hidden="1" x14ac:dyDescent="0.25">
      <c r="A824">
        <v>38</v>
      </c>
      <c r="B824" t="s">
        <v>22547</v>
      </c>
      <c r="C824" t="s">
        <v>22548</v>
      </c>
      <c r="F824" s="1" t="s">
        <v>2</v>
      </c>
      <c r="G824" t="s">
        <v>27940</v>
      </c>
    </row>
    <row r="825" spans="1:7" hidden="1" x14ac:dyDescent="0.25">
      <c r="A825">
        <v>38</v>
      </c>
      <c r="B825" t="s">
        <v>26669</v>
      </c>
      <c r="C825" t="s">
        <v>26670</v>
      </c>
      <c r="F825" s="1" t="s">
        <v>2</v>
      </c>
      <c r="G825" t="s">
        <v>27940</v>
      </c>
    </row>
    <row r="826" spans="1:7" hidden="1" x14ac:dyDescent="0.25">
      <c r="A826">
        <v>38</v>
      </c>
      <c r="B826" t="s">
        <v>14827</v>
      </c>
      <c r="C826" t="s">
        <v>14828</v>
      </c>
      <c r="D826" t="s">
        <v>28938</v>
      </c>
      <c r="F826" s="1" t="s">
        <v>2</v>
      </c>
      <c r="G826" t="s">
        <v>27940</v>
      </c>
    </row>
    <row r="827" spans="1:7" hidden="1" x14ac:dyDescent="0.25">
      <c r="A827">
        <v>38</v>
      </c>
      <c r="B827" t="s">
        <v>20132</v>
      </c>
      <c r="C827" t="s">
        <v>20133</v>
      </c>
      <c r="F827" s="1" t="s">
        <v>2</v>
      </c>
      <c r="G827" t="s">
        <v>27940</v>
      </c>
    </row>
    <row r="828" spans="1:7" hidden="1" x14ac:dyDescent="0.25">
      <c r="A828">
        <v>38</v>
      </c>
      <c r="B828" t="s">
        <v>10003</v>
      </c>
      <c r="C828" t="s">
        <v>10004</v>
      </c>
      <c r="D828" t="s">
        <v>28939</v>
      </c>
      <c r="F828" s="1" t="s">
        <v>2</v>
      </c>
      <c r="G828" t="s">
        <v>27940</v>
      </c>
    </row>
    <row r="829" spans="1:7" hidden="1" x14ac:dyDescent="0.25">
      <c r="A829">
        <v>38</v>
      </c>
      <c r="B829" t="s">
        <v>10095</v>
      </c>
      <c r="C829" t="s">
        <v>10096</v>
      </c>
      <c r="F829" s="1" t="s">
        <v>2</v>
      </c>
      <c r="G829" t="s">
        <v>27940</v>
      </c>
    </row>
    <row r="830" spans="1:7" hidden="1" x14ac:dyDescent="0.25">
      <c r="A830">
        <v>38</v>
      </c>
      <c r="B830" t="s">
        <v>10249</v>
      </c>
      <c r="C830" t="s">
        <v>10250</v>
      </c>
      <c r="D830" t="s">
        <v>28940</v>
      </c>
      <c r="F830" s="1" t="s">
        <v>2</v>
      </c>
      <c r="G830" t="s">
        <v>27940</v>
      </c>
    </row>
    <row r="831" spans="1:7" hidden="1" x14ac:dyDescent="0.25">
      <c r="A831">
        <v>38</v>
      </c>
      <c r="B831" t="s">
        <v>13642</v>
      </c>
      <c r="C831" t="s">
        <v>13643</v>
      </c>
      <c r="D831" t="s">
        <v>28941</v>
      </c>
      <c r="F831" s="1" t="s">
        <v>2</v>
      </c>
      <c r="G831" t="s">
        <v>27940</v>
      </c>
    </row>
    <row r="832" spans="1:7" hidden="1" x14ac:dyDescent="0.25">
      <c r="A832">
        <v>38</v>
      </c>
      <c r="B832" t="s">
        <v>16501</v>
      </c>
      <c r="C832" t="s">
        <v>16502</v>
      </c>
      <c r="F832" s="1" t="s">
        <v>2</v>
      </c>
      <c r="G832" t="s">
        <v>27940</v>
      </c>
    </row>
    <row r="833" spans="1:7" hidden="1" x14ac:dyDescent="0.25">
      <c r="A833">
        <v>38</v>
      </c>
      <c r="B833" t="s">
        <v>18164</v>
      </c>
      <c r="C833" t="s">
        <v>18165</v>
      </c>
      <c r="F833" s="1" t="s">
        <v>2</v>
      </c>
      <c r="G833" t="s">
        <v>27940</v>
      </c>
    </row>
    <row r="834" spans="1:7" hidden="1" x14ac:dyDescent="0.25">
      <c r="A834">
        <v>38</v>
      </c>
      <c r="B834" t="s">
        <v>23112</v>
      </c>
      <c r="C834" t="s">
        <v>23113</v>
      </c>
      <c r="F834" s="1" t="s">
        <v>2</v>
      </c>
      <c r="G834" t="s">
        <v>27940</v>
      </c>
    </row>
    <row r="835" spans="1:7" hidden="1" x14ac:dyDescent="0.25">
      <c r="A835">
        <v>38</v>
      </c>
      <c r="B835" t="s">
        <v>23863</v>
      </c>
      <c r="C835" t="s">
        <v>23864</v>
      </c>
      <c r="D835" t="s">
        <v>28942</v>
      </c>
      <c r="F835" s="1" t="s">
        <v>2</v>
      </c>
      <c r="G835" t="s">
        <v>27940</v>
      </c>
    </row>
    <row r="836" spans="1:7" hidden="1" x14ac:dyDescent="0.25">
      <c r="A836">
        <v>38</v>
      </c>
      <c r="B836" t="s">
        <v>25992</v>
      </c>
      <c r="C836" t="s">
        <v>25993</v>
      </c>
      <c r="D836" t="s">
        <v>28943</v>
      </c>
      <c r="F836" s="1" t="s">
        <v>2</v>
      </c>
      <c r="G836" t="s">
        <v>27940</v>
      </c>
    </row>
    <row r="837" spans="1:7" hidden="1" x14ac:dyDescent="0.25">
      <c r="A837">
        <v>38</v>
      </c>
      <c r="B837" t="s">
        <v>26344</v>
      </c>
      <c r="C837" t="s">
        <v>26345</v>
      </c>
      <c r="D837" t="s">
        <v>28944</v>
      </c>
      <c r="F837" s="1" t="s">
        <v>2</v>
      </c>
      <c r="G837" t="s">
        <v>27940</v>
      </c>
    </row>
    <row r="838" spans="1:7" hidden="1" x14ac:dyDescent="0.25">
      <c r="A838">
        <v>38</v>
      </c>
      <c r="B838" t="s">
        <v>27159</v>
      </c>
      <c r="C838" t="s">
        <v>27160</v>
      </c>
      <c r="D838" t="s">
        <v>28945</v>
      </c>
      <c r="F838" s="1" t="s">
        <v>2</v>
      </c>
      <c r="G838" t="s">
        <v>27940</v>
      </c>
    </row>
    <row r="839" spans="1:7" hidden="1" x14ac:dyDescent="0.25">
      <c r="A839">
        <v>38</v>
      </c>
      <c r="B839" t="s">
        <v>27569</v>
      </c>
      <c r="C839" t="s">
        <v>27570</v>
      </c>
      <c r="D839" t="s">
        <v>28946</v>
      </c>
      <c r="F839" s="1" t="s">
        <v>2</v>
      </c>
      <c r="G839" t="s">
        <v>27940</v>
      </c>
    </row>
    <row r="840" spans="1:7" hidden="1" x14ac:dyDescent="0.25">
      <c r="A840">
        <v>38</v>
      </c>
      <c r="B840" t="s">
        <v>10753</v>
      </c>
      <c r="C840" t="s">
        <v>10754</v>
      </c>
      <c r="D840" t="s">
        <v>28947</v>
      </c>
      <c r="F840" s="1" t="s">
        <v>2</v>
      </c>
      <c r="G840" t="s">
        <v>27940</v>
      </c>
    </row>
    <row r="841" spans="1:7" hidden="1" x14ac:dyDescent="0.25">
      <c r="A841">
        <v>38</v>
      </c>
      <c r="B841" t="s">
        <v>12963</v>
      </c>
      <c r="C841" t="s">
        <v>12964</v>
      </c>
      <c r="D841" t="s">
        <v>28948</v>
      </c>
      <c r="F841" s="1" t="s">
        <v>2</v>
      </c>
      <c r="G841" t="s">
        <v>27940</v>
      </c>
    </row>
    <row r="842" spans="1:7" hidden="1" x14ac:dyDescent="0.25">
      <c r="A842">
        <v>38</v>
      </c>
      <c r="B842" t="s">
        <v>16895</v>
      </c>
      <c r="C842" t="s">
        <v>16896</v>
      </c>
      <c r="F842" s="1" t="s">
        <v>2</v>
      </c>
      <c r="G842" t="s">
        <v>27940</v>
      </c>
    </row>
    <row r="843" spans="1:7" hidden="1" x14ac:dyDescent="0.25">
      <c r="A843">
        <v>38</v>
      </c>
      <c r="B843" t="s">
        <v>15794</v>
      </c>
      <c r="C843" t="s">
        <v>15795</v>
      </c>
      <c r="F843" s="1" t="s">
        <v>2</v>
      </c>
      <c r="G843" t="s">
        <v>27940</v>
      </c>
    </row>
    <row r="844" spans="1:7" hidden="1" x14ac:dyDescent="0.25">
      <c r="A844">
        <v>38</v>
      </c>
      <c r="B844" t="s">
        <v>8822</v>
      </c>
      <c r="C844" t="s">
        <v>8823</v>
      </c>
      <c r="D844" t="s">
        <v>28949</v>
      </c>
      <c r="F844" s="1" t="s">
        <v>2</v>
      </c>
      <c r="G844" t="s">
        <v>27940</v>
      </c>
    </row>
    <row r="845" spans="1:7" hidden="1" x14ac:dyDescent="0.25">
      <c r="A845">
        <v>38</v>
      </c>
      <c r="B845" t="s">
        <v>25974</v>
      </c>
      <c r="C845" t="s">
        <v>25975</v>
      </c>
      <c r="D845" t="s">
        <v>28950</v>
      </c>
      <c r="F845" s="1" t="s">
        <v>2</v>
      </c>
      <c r="G845" t="s">
        <v>27940</v>
      </c>
    </row>
    <row r="846" spans="1:7" hidden="1" x14ac:dyDescent="0.25">
      <c r="A846">
        <v>38</v>
      </c>
      <c r="B846" t="s">
        <v>6279</v>
      </c>
      <c r="C846" t="s">
        <v>6280</v>
      </c>
      <c r="D846" t="s">
        <v>28951</v>
      </c>
      <c r="F846" s="1" t="s">
        <v>2</v>
      </c>
      <c r="G846" t="s">
        <v>27940</v>
      </c>
    </row>
    <row r="847" spans="1:7" hidden="1" x14ac:dyDescent="0.25">
      <c r="A847">
        <v>38</v>
      </c>
      <c r="B847" t="s">
        <v>210</v>
      </c>
      <c r="C847" t="s">
        <v>2043</v>
      </c>
      <c r="D847" t="s">
        <v>2044</v>
      </c>
      <c r="E847" t="s">
        <v>28952</v>
      </c>
      <c r="F847" s="1" t="s">
        <v>6</v>
      </c>
      <c r="G847" t="s">
        <v>27964</v>
      </c>
    </row>
    <row r="848" spans="1:7" hidden="1" x14ac:dyDescent="0.25">
      <c r="A848">
        <v>38</v>
      </c>
      <c r="B848" t="s">
        <v>22457</v>
      </c>
      <c r="C848" t="s">
        <v>22458</v>
      </c>
      <c r="D848" t="s">
        <v>28953</v>
      </c>
      <c r="F848" s="1" t="s">
        <v>2</v>
      </c>
      <c r="G848" t="s">
        <v>27940</v>
      </c>
    </row>
    <row r="849" spans="1:7" hidden="1" x14ac:dyDescent="0.25">
      <c r="A849">
        <v>38</v>
      </c>
      <c r="B849" t="s">
        <v>17121</v>
      </c>
      <c r="C849" t="s">
        <v>17122</v>
      </c>
      <c r="F849" s="1" t="s">
        <v>2</v>
      </c>
      <c r="G849" t="s">
        <v>27940</v>
      </c>
    </row>
    <row r="850" spans="1:7" hidden="1" x14ac:dyDescent="0.25">
      <c r="A850">
        <v>38</v>
      </c>
      <c r="B850" t="s">
        <v>21669</v>
      </c>
      <c r="C850" t="s">
        <v>21670</v>
      </c>
      <c r="F850" s="1" t="s">
        <v>2</v>
      </c>
      <c r="G850" t="s">
        <v>27940</v>
      </c>
    </row>
    <row r="851" spans="1:7" hidden="1" x14ac:dyDescent="0.25">
      <c r="A851">
        <v>38</v>
      </c>
      <c r="B851" t="s">
        <v>12217</v>
      </c>
      <c r="C851" t="s">
        <v>12218</v>
      </c>
      <c r="F851" s="1" t="s">
        <v>2</v>
      </c>
      <c r="G851" t="s">
        <v>27940</v>
      </c>
    </row>
    <row r="852" spans="1:7" hidden="1" x14ac:dyDescent="0.25">
      <c r="A852">
        <v>38</v>
      </c>
      <c r="B852" t="s">
        <v>5673</v>
      </c>
      <c r="C852" t="s">
        <v>5674</v>
      </c>
      <c r="F852" s="1" t="s">
        <v>2</v>
      </c>
      <c r="G852" t="s">
        <v>27940</v>
      </c>
    </row>
    <row r="853" spans="1:7" hidden="1" x14ac:dyDescent="0.25">
      <c r="A853">
        <v>38</v>
      </c>
      <c r="B853" t="s">
        <v>213</v>
      </c>
      <c r="C853" t="s">
        <v>2046</v>
      </c>
      <c r="D853" t="s">
        <v>2047</v>
      </c>
      <c r="E853" t="s">
        <v>28954</v>
      </c>
      <c r="F853" s="1" t="s">
        <v>2</v>
      </c>
      <c r="G853" t="s">
        <v>27940</v>
      </c>
    </row>
    <row r="854" spans="1:7" hidden="1" x14ac:dyDescent="0.25">
      <c r="A854">
        <v>38</v>
      </c>
      <c r="B854" t="s">
        <v>6745</v>
      </c>
      <c r="C854" t="s">
        <v>6746</v>
      </c>
      <c r="D854" t="s">
        <v>28955</v>
      </c>
      <c r="F854" s="1" t="s">
        <v>2</v>
      </c>
      <c r="G854" t="s">
        <v>27940</v>
      </c>
    </row>
    <row r="855" spans="1:7" hidden="1" x14ac:dyDescent="0.25">
      <c r="A855">
        <v>38</v>
      </c>
      <c r="B855" t="s">
        <v>6827</v>
      </c>
      <c r="C855" t="s">
        <v>6828</v>
      </c>
      <c r="D855" t="s">
        <v>28956</v>
      </c>
      <c r="F855" s="1" t="s">
        <v>2</v>
      </c>
      <c r="G855" t="s">
        <v>27940</v>
      </c>
    </row>
    <row r="856" spans="1:7" hidden="1" x14ac:dyDescent="0.25">
      <c r="A856">
        <v>38</v>
      </c>
      <c r="B856" t="s">
        <v>6963</v>
      </c>
      <c r="C856" t="s">
        <v>6964</v>
      </c>
      <c r="F856" s="1" t="s">
        <v>2</v>
      </c>
      <c r="G856" t="s">
        <v>27940</v>
      </c>
    </row>
    <row r="857" spans="1:7" hidden="1" x14ac:dyDescent="0.25">
      <c r="A857">
        <v>38</v>
      </c>
      <c r="B857" t="s">
        <v>9064</v>
      </c>
      <c r="C857" t="s">
        <v>9065</v>
      </c>
      <c r="F857" s="1" t="s">
        <v>2</v>
      </c>
      <c r="G857" t="s">
        <v>27940</v>
      </c>
    </row>
    <row r="858" spans="1:7" hidden="1" x14ac:dyDescent="0.25">
      <c r="A858">
        <v>38</v>
      </c>
      <c r="B858" t="s">
        <v>12579</v>
      </c>
      <c r="C858" t="s">
        <v>12580</v>
      </c>
      <c r="D858" t="s">
        <v>28957</v>
      </c>
      <c r="F858" s="1" t="s">
        <v>2</v>
      </c>
      <c r="G858" t="s">
        <v>27940</v>
      </c>
    </row>
    <row r="859" spans="1:7" hidden="1" x14ac:dyDescent="0.25">
      <c r="A859">
        <v>38</v>
      </c>
      <c r="B859" t="s">
        <v>13390</v>
      </c>
      <c r="C859" t="s">
        <v>13391</v>
      </c>
      <c r="F859" s="1" t="s">
        <v>2</v>
      </c>
      <c r="G859" t="s">
        <v>27940</v>
      </c>
    </row>
    <row r="860" spans="1:7" hidden="1" x14ac:dyDescent="0.25">
      <c r="A860">
        <v>38</v>
      </c>
      <c r="B860" t="s">
        <v>17805</v>
      </c>
      <c r="C860" t="s">
        <v>17806</v>
      </c>
      <c r="D860" t="s">
        <v>28958</v>
      </c>
      <c r="F860" s="1" t="s">
        <v>2</v>
      </c>
      <c r="G860" t="s">
        <v>27940</v>
      </c>
    </row>
    <row r="861" spans="1:7" hidden="1" x14ac:dyDescent="0.25">
      <c r="A861">
        <v>38</v>
      </c>
      <c r="B861" t="s">
        <v>215</v>
      </c>
      <c r="C861" t="s">
        <v>2049</v>
      </c>
      <c r="D861" t="s">
        <v>2050</v>
      </c>
      <c r="F861" s="1" t="s">
        <v>6</v>
      </c>
      <c r="G861" t="s">
        <v>27964</v>
      </c>
    </row>
    <row r="862" spans="1:7" hidden="1" x14ac:dyDescent="0.25">
      <c r="A862">
        <v>38</v>
      </c>
      <c r="B862" t="s">
        <v>20078</v>
      </c>
      <c r="C862" t="s">
        <v>20079</v>
      </c>
      <c r="F862" s="1" t="s">
        <v>2</v>
      </c>
      <c r="G862" t="s">
        <v>27940</v>
      </c>
    </row>
    <row r="863" spans="1:7" hidden="1" x14ac:dyDescent="0.25">
      <c r="A863">
        <v>38</v>
      </c>
      <c r="B863" t="s">
        <v>21065</v>
      </c>
      <c r="C863" t="s">
        <v>21066</v>
      </c>
      <c r="D863" t="s">
        <v>28959</v>
      </c>
      <c r="F863" s="1" t="s">
        <v>2</v>
      </c>
      <c r="G863" t="s">
        <v>27940</v>
      </c>
    </row>
    <row r="864" spans="1:7" hidden="1" x14ac:dyDescent="0.25">
      <c r="A864">
        <v>38</v>
      </c>
      <c r="B864" t="s">
        <v>21349</v>
      </c>
      <c r="C864" t="s">
        <v>21350</v>
      </c>
      <c r="F864" s="1" t="s">
        <v>2</v>
      </c>
      <c r="G864" t="s">
        <v>27940</v>
      </c>
    </row>
    <row r="865" spans="1:7" hidden="1" x14ac:dyDescent="0.25">
      <c r="A865">
        <v>38</v>
      </c>
      <c r="B865" t="s">
        <v>21811</v>
      </c>
      <c r="C865" t="s">
        <v>21812</v>
      </c>
      <c r="F865" s="1" t="s">
        <v>2</v>
      </c>
      <c r="G865" t="s">
        <v>27940</v>
      </c>
    </row>
    <row r="866" spans="1:7" hidden="1" x14ac:dyDescent="0.25">
      <c r="A866">
        <v>38</v>
      </c>
      <c r="B866" t="s">
        <v>23362</v>
      </c>
      <c r="C866" t="s">
        <v>23363</v>
      </c>
      <c r="D866" t="s">
        <v>28960</v>
      </c>
      <c r="F866" s="1" t="s">
        <v>2</v>
      </c>
      <c r="G866" t="s">
        <v>27940</v>
      </c>
    </row>
    <row r="867" spans="1:7" hidden="1" x14ac:dyDescent="0.25">
      <c r="A867">
        <v>38</v>
      </c>
      <c r="B867" t="s">
        <v>212</v>
      </c>
      <c r="C867" t="s">
        <v>4269</v>
      </c>
      <c r="D867" t="s">
        <v>4270</v>
      </c>
      <c r="E867" t="s">
        <v>28961</v>
      </c>
      <c r="F867" s="1" t="s">
        <v>2</v>
      </c>
      <c r="G867" t="s">
        <v>27940</v>
      </c>
    </row>
    <row r="868" spans="1:7" hidden="1" x14ac:dyDescent="0.25">
      <c r="A868">
        <v>38</v>
      </c>
      <c r="B868" t="s">
        <v>216</v>
      </c>
      <c r="C868" t="s">
        <v>2052</v>
      </c>
      <c r="D868" t="s">
        <v>2053</v>
      </c>
      <c r="E868" t="s">
        <v>28962</v>
      </c>
      <c r="F868" s="1" t="s">
        <v>6</v>
      </c>
      <c r="G868" t="s">
        <v>27964</v>
      </c>
    </row>
    <row r="869" spans="1:7" hidden="1" x14ac:dyDescent="0.25">
      <c r="A869">
        <v>38</v>
      </c>
      <c r="B869" t="s">
        <v>21735</v>
      </c>
      <c r="C869" t="s">
        <v>21736</v>
      </c>
      <c r="D869" t="s">
        <v>28963</v>
      </c>
      <c r="F869" s="1" t="s">
        <v>2</v>
      </c>
      <c r="G869" t="s">
        <v>27940</v>
      </c>
    </row>
    <row r="870" spans="1:7" hidden="1" x14ac:dyDescent="0.25">
      <c r="A870">
        <v>38</v>
      </c>
      <c r="B870" t="s">
        <v>1475</v>
      </c>
      <c r="C870" t="s">
        <v>4272</v>
      </c>
      <c r="D870" t="s">
        <v>4273</v>
      </c>
      <c r="E870" t="s">
        <v>28964</v>
      </c>
      <c r="F870" s="1" t="s">
        <v>2</v>
      </c>
      <c r="G870" t="s">
        <v>27940</v>
      </c>
    </row>
    <row r="871" spans="1:7" hidden="1" x14ac:dyDescent="0.25">
      <c r="A871">
        <v>38</v>
      </c>
      <c r="B871" t="s">
        <v>15717</v>
      </c>
      <c r="C871" t="s">
        <v>15718</v>
      </c>
      <c r="D871" t="s">
        <v>28965</v>
      </c>
      <c r="F871" s="1" t="s">
        <v>2</v>
      </c>
      <c r="G871" t="s">
        <v>27940</v>
      </c>
    </row>
    <row r="872" spans="1:7" hidden="1" x14ac:dyDescent="0.25">
      <c r="A872">
        <v>38</v>
      </c>
      <c r="B872" t="s">
        <v>23558</v>
      </c>
      <c r="C872" t="s">
        <v>23559</v>
      </c>
      <c r="D872" t="s">
        <v>28966</v>
      </c>
      <c r="F872" s="1" t="s">
        <v>2</v>
      </c>
      <c r="G872" t="s">
        <v>27940</v>
      </c>
    </row>
    <row r="873" spans="1:7" hidden="1" x14ac:dyDescent="0.25">
      <c r="A873">
        <v>38</v>
      </c>
      <c r="B873" t="s">
        <v>6275</v>
      </c>
      <c r="C873" t="s">
        <v>6276</v>
      </c>
      <c r="D873" t="s">
        <v>28967</v>
      </c>
      <c r="E873" t="s">
        <v>28968</v>
      </c>
      <c r="F873" s="1" t="s">
        <v>2</v>
      </c>
      <c r="G873" t="s">
        <v>27940</v>
      </c>
    </row>
    <row r="874" spans="1:7" hidden="1" x14ac:dyDescent="0.25">
      <c r="A874">
        <v>38</v>
      </c>
      <c r="B874" t="s">
        <v>22601</v>
      </c>
      <c r="C874" t="s">
        <v>22602</v>
      </c>
      <c r="D874" t="s">
        <v>28969</v>
      </c>
      <c r="F874" s="1" t="s">
        <v>2</v>
      </c>
      <c r="G874" t="s">
        <v>27940</v>
      </c>
    </row>
    <row r="875" spans="1:7" hidden="1" x14ac:dyDescent="0.25">
      <c r="A875">
        <v>38</v>
      </c>
      <c r="B875" t="s">
        <v>19976</v>
      </c>
      <c r="C875" t="s">
        <v>19977</v>
      </c>
      <c r="D875" t="s">
        <v>28970</v>
      </c>
      <c r="E875" t="s">
        <v>28971</v>
      </c>
      <c r="F875" s="1" t="s">
        <v>2</v>
      </c>
      <c r="G875" t="s">
        <v>27940</v>
      </c>
    </row>
    <row r="876" spans="1:7" hidden="1" x14ac:dyDescent="0.25">
      <c r="A876">
        <v>38</v>
      </c>
      <c r="B876" t="s">
        <v>10583</v>
      </c>
      <c r="C876" t="s">
        <v>10584</v>
      </c>
      <c r="D876" t="s">
        <v>28972</v>
      </c>
      <c r="E876" t="s">
        <v>28973</v>
      </c>
      <c r="F876" s="1" t="s">
        <v>2</v>
      </c>
      <c r="G876" t="s">
        <v>27940</v>
      </c>
    </row>
    <row r="877" spans="1:7" hidden="1" x14ac:dyDescent="0.25">
      <c r="A877">
        <v>38</v>
      </c>
      <c r="B877" t="s">
        <v>10769</v>
      </c>
      <c r="C877" t="s">
        <v>10770</v>
      </c>
      <c r="D877" t="s">
        <v>28974</v>
      </c>
      <c r="E877" t="s">
        <v>28975</v>
      </c>
      <c r="F877" s="1" t="s">
        <v>2</v>
      </c>
      <c r="G877" t="s">
        <v>27940</v>
      </c>
    </row>
    <row r="878" spans="1:7" hidden="1" x14ac:dyDescent="0.25">
      <c r="A878">
        <v>38</v>
      </c>
      <c r="B878" t="s">
        <v>6273</v>
      </c>
      <c r="C878" t="s">
        <v>6274</v>
      </c>
      <c r="D878" t="s">
        <v>28976</v>
      </c>
      <c r="E878" t="s">
        <v>28977</v>
      </c>
      <c r="F878" s="1" t="s">
        <v>2</v>
      </c>
      <c r="G878" t="s">
        <v>27940</v>
      </c>
    </row>
    <row r="879" spans="1:7" hidden="1" x14ac:dyDescent="0.25">
      <c r="A879">
        <v>38</v>
      </c>
      <c r="B879" t="s">
        <v>1476</v>
      </c>
      <c r="C879" t="s">
        <v>1477</v>
      </c>
      <c r="D879" t="s">
        <v>4275</v>
      </c>
      <c r="E879" t="s">
        <v>28978</v>
      </c>
      <c r="F879" s="1" t="s">
        <v>2</v>
      </c>
      <c r="G879" t="s">
        <v>27940</v>
      </c>
    </row>
    <row r="880" spans="1:7" hidden="1" x14ac:dyDescent="0.25">
      <c r="A880">
        <v>13</v>
      </c>
      <c r="B880" t="s">
        <v>14471</v>
      </c>
      <c r="C880" t="s">
        <v>14472</v>
      </c>
      <c r="D880" t="s">
        <v>28979</v>
      </c>
      <c r="F880" s="1" t="s">
        <v>61</v>
      </c>
      <c r="G880" t="s">
        <v>28980</v>
      </c>
    </row>
    <row r="881" spans="1:7" hidden="1" x14ac:dyDescent="0.25">
      <c r="A881">
        <v>13</v>
      </c>
      <c r="B881" t="s">
        <v>21947</v>
      </c>
      <c r="C881" t="s">
        <v>21948</v>
      </c>
      <c r="D881" t="s">
        <v>28981</v>
      </c>
      <c r="F881" s="1" t="s">
        <v>61</v>
      </c>
      <c r="G881" t="s">
        <v>28980</v>
      </c>
    </row>
    <row r="882" spans="1:7" hidden="1" x14ac:dyDescent="0.25">
      <c r="A882">
        <v>34</v>
      </c>
      <c r="B882" t="s">
        <v>11153</v>
      </c>
      <c r="C882" t="s">
        <v>11154</v>
      </c>
      <c r="D882" t="s">
        <v>28982</v>
      </c>
      <c r="F882" s="1" t="s">
        <v>2</v>
      </c>
      <c r="G882" t="s">
        <v>27940</v>
      </c>
    </row>
    <row r="883" spans="1:7" hidden="1" x14ac:dyDescent="0.25">
      <c r="A883">
        <v>13</v>
      </c>
      <c r="B883" t="s">
        <v>13608</v>
      </c>
      <c r="C883" t="s">
        <v>13609</v>
      </c>
      <c r="F883" s="1" t="s">
        <v>61</v>
      </c>
      <c r="G883" t="s">
        <v>28980</v>
      </c>
    </row>
    <row r="884" spans="1:7" hidden="1" x14ac:dyDescent="0.25">
      <c r="A884">
        <v>13</v>
      </c>
      <c r="B884" t="s">
        <v>24759</v>
      </c>
      <c r="C884" t="s">
        <v>24760</v>
      </c>
      <c r="F884" s="1" t="s">
        <v>61</v>
      </c>
      <c r="G884" t="s">
        <v>28980</v>
      </c>
    </row>
    <row r="885" spans="1:7" hidden="1" x14ac:dyDescent="0.25">
      <c r="A885">
        <v>13</v>
      </c>
      <c r="B885" t="s">
        <v>10485</v>
      </c>
      <c r="C885" t="s">
        <v>10486</v>
      </c>
      <c r="D885" t="s">
        <v>28983</v>
      </c>
      <c r="F885" s="1" t="s">
        <v>61</v>
      </c>
      <c r="G885" t="s">
        <v>28980</v>
      </c>
    </row>
    <row r="886" spans="1:7" hidden="1" x14ac:dyDescent="0.25">
      <c r="A886">
        <v>13</v>
      </c>
      <c r="B886" t="s">
        <v>6697</v>
      </c>
      <c r="C886" t="s">
        <v>6698</v>
      </c>
      <c r="D886" t="s">
        <v>28984</v>
      </c>
      <c r="F886" s="1" t="s">
        <v>61</v>
      </c>
      <c r="G886" t="s">
        <v>28980</v>
      </c>
    </row>
    <row r="887" spans="1:7" hidden="1" x14ac:dyDescent="0.25">
      <c r="A887">
        <v>13</v>
      </c>
      <c r="B887" t="s">
        <v>7677</v>
      </c>
      <c r="C887" t="s">
        <v>7678</v>
      </c>
      <c r="D887" t="s">
        <v>28985</v>
      </c>
      <c r="F887" s="1" t="s">
        <v>61</v>
      </c>
      <c r="G887" t="s">
        <v>28980</v>
      </c>
    </row>
    <row r="888" spans="1:7" hidden="1" x14ac:dyDescent="0.25">
      <c r="A888">
        <v>13</v>
      </c>
      <c r="B888" t="s">
        <v>6271</v>
      </c>
      <c r="C888" t="s">
        <v>6272</v>
      </c>
      <c r="D888" t="s">
        <v>28986</v>
      </c>
      <c r="E888" t="s">
        <v>28987</v>
      </c>
      <c r="F888" s="1" t="s">
        <v>61</v>
      </c>
      <c r="G888" t="s">
        <v>28980</v>
      </c>
    </row>
    <row r="889" spans="1:7" hidden="1" x14ac:dyDescent="0.25">
      <c r="A889">
        <v>21</v>
      </c>
      <c r="B889" t="s">
        <v>218</v>
      </c>
      <c r="C889" t="s">
        <v>2055</v>
      </c>
      <c r="D889" t="s">
        <v>2056</v>
      </c>
      <c r="E889" t="s">
        <v>28988</v>
      </c>
      <c r="F889" s="1" t="s">
        <v>15</v>
      </c>
      <c r="G889" t="s">
        <v>27930</v>
      </c>
    </row>
    <row r="890" spans="1:7" hidden="1" x14ac:dyDescent="0.25">
      <c r="A890">
        <v>21</v>
      </c>
      <c r="B890" t="s">
        <v>15577</v>
      </c>
      <c r="C890" t="s">
        <v>15578</v>
      </c>
      <c r="D890" t="s">
        <v>28989</v>
      </c>
      <c r="E890" t="s">
        <v>28990</v>
      </c>
      <c r="F890" s="1" t="s">
        <v>15</v>
      </c>
      <c r="G890" t="s">
        <v>27930</v>
      </c>
    </row>
    <row r="891" spans="1:7" hidden="1" x14ac:dyDescent="0.25">
      <c r="A891">
        <v>21</v>
      </c>
      <c r="B891" t="s">
        <v>20470</v>
      </c>
      <c r="C891" t="s">
        <v>20471</v>
      </c>
      <c r="D891" t="s">
        <v>28991</v>
      </c>
      <c r="E891" t="s">
        <v>28992</v>
      </c>
      <c r="F891" s="1" t="s">
        <v>15</v>
      </c>
      <c r="G891" t="s">
        <v>27930</v>
      </c>
    </row>
    <row r="892" spans="1:7" hidden="1" x14ac:dyDescent="0.25">
      <c r="A892">
        <v>21</v>
      </c>
      <c r="B892" t="s">
        <v>24275</v>
      </c>
      <c r="C892" t="s">
        <v>24276</v>
      </c>
      <c r="D892" t="s">
        <v>28993</v>
      </c>
      <c r="E892" t="s">
        <v>28994</v>
      </c>
      <c r="F892" s="1" t="s">
        <v>15</v>
      </c>
      <c r="G892" t="s">
        <v>27930</v>
      </c>
    </row>
    <row r="893" spans="1:7" hidden="1" x14ac:dyDescent="0.25">
      <c r="A893">
        <v>21</v>
      </c>
      <c r="B893" t="s">
        <v>25549</v>
      </c>
      <c r="C893" t="s">
        <v>25550</v>
      </c>
      <c r="D893" t="s">
        <v>28995</v>
      </c>
      <c r="E893" t="s">
        <v>28996</v>
      </c>
      <c r="F893" s="1" t="s">
        <v>15</v>
      </c>
      <c r="G893" t="s">
        <v>27930</v>
      </c>
    </row>
    <row r="894" spans="1:7" hidden="1" x14ac:dyDescent="0.25">
      <c r="A894">
        <v>21</v>
      </c>
      <c r="B894" t="s">
        <v>21111</v>
      </c>
      <c r="C894" t="s">
        <v>21112</v>
      </c>
      <c r="D894" t="s">
        <v>28997</v>
      </c>
      <c r="E894" t="s">
        <v>28998</v>
      </c>
      <c r="F894" s="1" t="s">
        <v>15</v>
      </c>
      <c r="G894" t="s">
        <v>27930</v>
      </c>
    </row>
    <row r="895" spans="1:7" hidden="1" x14ac:dyDescent="0.25">
      <c r="A895">
        <v>21</v>
      </c>
      <c r="B895" t="s">
        <v>14631</v>
      </c>
      <c r="C895" t="s">
        <v>14632</v>
      </c>
      <c r="D895" t="s">
        <v>28999</v>
      </c>
      <c r="F895" s="1" t="s">
        <v>15</v>
      </c>
      <c r="G895" t="s">
        <v>27930</v>
      </c>
    </row>
    <row r="896" spans="1:7" hidden="1" x14ac:dyDescent="0.25">
      <c r="A896">
        <v>21</v>
      </c>
      <c r="B896" t="s">
        <v>21697</v>
      </c>
      <c r="C896" t="s">
        <v>21698</v>
      </c>
      <c r="D896" t="s">
        <v>29000</v>
      </c>
      <c r="F896" s="1" t="s">
        <v>15</v>
      </c>
      <c r="G896" t="s">
        <v>27930</v>
      </c>
    </row>
    <row r="897" spans="1:7" hidden="1" x14ac:dyDescent="0.25">
      <c r="A897">
        <v>21</v>
      </c>
      <c r="B897" t="s">
        <v>26448</v>
      </c>
      <c r="C897" t="s">
        <v>26449</v>
      </c>
      <c r="D897" t="s">
        <v>29001</v>
      </c>
      <c r="E897" t="s">
        <v>29002</v>
      </c>
      <c r="F897" s="1" t="s">
        <v>15</v>
      </c>
      <c r="G897" t="s">
        <v>27930</v>
      </c>
    </row>
    <row r="898" spans="1:7" hidden="1" x14ac:dyDescent="0.25">
      <c r="A898">
        <v>21</v>
      </c>
      <c r="B898" t="s">
        <v>10149</v>
      </c>
      <c r="C898" t="s">
        <v>10150</v>
      </c>
      <c r="D898" t="s">
        <v>29003</v>
      </c>
      <c r="F898" s="1" t="s">
        <v>15</v>
      </c>
      <c r="G898" t="s">
        <v>27930</v>
      </c>
    </row>
    <row r="899" spans="1:7" hidden="1" x14ac:dyDescent="0.25">
      <c r="A899">
        <v>21</v>
      </c>
      <c r="B899" t="s">
        <v>8870</v>
      </c>
      <c r="C899" t="s">
        <v>8871</v>
      </c>
      <c r="D899" t="s">
        <v>29004</v>
      </c>
      <c r="E899" t="s">
        <v>29005</v>
      </c>
      <c r="F899" s="1" t="s">
        <v>15</v>
      </c>
      <c r="G899" t="s">
        <v>27930</v>
      </c>
    </row>
    <row r="900" spans="1:7" hidden="1" x14ac:dyDescent="0.25">
      <c r="A900">
        <v>21</v>
      </c>
      <c r="B900" t="s">
        <v>24547</v>
      </c>
      <c r="C900" t="s">
        <v>24548</v>
      </c>
      <c r="D900" t="s">
        <v>29006</v>
      </c>
      <c r="F900" s="1" t="s">
        <v>15</v>
      </c>
      <c r="G900" t="s">
        <v>27930</v>
      </c>
    </row>
    <row r="901" spans="1:7" hidden="1" x14ac:dyDescent="0.25">
      <c r="A901">
        <v>21</v>
      </c>
      <c r="B901" t="s">
        <v>12451</v>
      </c>
      <c r="C901" t="s">
        <v>12452</v>
      </c>
      <c r="D901" t="s">
        <v>29007</v>
      </c>
      <c r="F901" s="1" t="s">
        <v>15</v>
      </c>
      <c r="G901" t="s">
        <v>27930</v>
      </c>
    </row>
    <row r="902" spans="1:7" hidden="1" x14ac:dyDescent="0.25">
      <c r="A902">
        <v>21</v>
      </c>
      <c r="B902" t="s">
        <v>19477</v>
      </c>
      <c r="C902" t="s">
        <v>19478</v>
      </c>
      <c r="D902" t="s">
        <v>29008</v>
      </c>
      <c r="E902" t="s">
        <v>29009</v>
      </c>
      <c r="F902" s="1" t="s">
        <v>15</v>
      </c>
      <c r="G902" t="s">
        <v>27930</v>
      </c>
    </row>
    <row r="903" spans="1:7" hidden="1" x14ac:dyDescent="0.25">
      <c r="A903">
        <v>21</v>
      </c>
      <c r="B903" t="s">
        <v>19958</v>
      </c>
      <c r="C903" t="s">
        <v>19959</v>
      </c>
      <c r="D903" t="s">
        <v>29010</v>
      </c>
      <c r="F903" s="1" t="s">
        <v>15</v>
      </c>
      <c r="G903" t="s">
        <v>27930</v>
      </c>
    </row>
    <row r="904" spans="1:7" hidden="1" x14ac:dyDescent="0.25">
      <c r="A904">
        <v>21</v>
      </c>
      <c r="B904" t="s">
        <v>22355</v>
      </c>
      <c r="C904" t="s">
        <v>22356</v>
      </c>
      <c r="D904" t="s">
        <v>29011</v>
      </c>
      <c r="F904" s="1" t="s">
        <v>15</v>
      </c>
      <c r="G904" t="s">
        <v>27930</v>
      </c>
    </row>
    <row r="905" spans="1:7" hidden="1" x14ac:dyDescent="0.25">
      <c r="A905">
        <v>21</v>
      </c>
      <c r="B905" t="s">
        <v>25078</v>
      </c>
      <c r="C905" t="s">
        <v>25079</v>
      </c>
      <c r="D905" t="s">
        <v>29012</v>
      </c>
      <c r="F905" s="1" t="s">
        <v>15</v>
      </c>
      <c r="G905" t="s">
        <v>27930</v>
      </c>
    </row>
    <row r="906" spans="1:7" hidden="1" x14ac:dyDescent="0.25">
      <c r="A906">
        <v>21</v>
      </c>
      <c r="B906" t="s">
        <v>20344</v>
      </c>
      <c r="C906" t="s">
        <v>20345</v>
      </c>
      <c r="D906" t="s">
        <v>29013</v>
      </c>
      <c r="F906" s="1" t="s">
        <v>15</v>
      </c>
      <c r="G906" t="s">
        <v>27930</v>
      </c>
    </row>
    <row r="907" spans="1:7" hidden="1" x14ac:dyDescent="0.25">
      <c r="A907">
        <v>21</v>
      </c>
      <c r="B907" t="s">
        <v>22721</v>
      </c>
      <c r="C907" t="s">
        <v>22722</v>
      </c>
      <c r="D907" t="s">
        <v>29014</v>
      </c>
      <c r="F907" s="1" t="s">
        <v>15</v>
      </c>
      <c r="G907" t="s">
        <v>27930</v>
      </c>
    </row>
    <row r="908" spans="1:7" hidden="1" x14ac:dyDescent="0.25">
      <c r="A908">
        <v>21</v>
      </c>
      <c r="B908" t="s">
        <v>7072</v>
      </c>
      <c r="C908" t="s">
        <v>7073</v>
      </c>
      <c r="D908" t="s">
        <v>29015</v>
      </c>
      <c r="F908" s="1" t="s">
        <v>15</v>
      </c>
      <c r="G908" t="s">
        <v>27930</v>
      </c>
    </row>
    <row r="909" spans="1:7" hidden="1" x14ac:dyDescent="0.25">
      <c r="A909">
        <v>21</v>
      </c>
      <c r="B909" t="s">
        <v>16307</v>
      </c>
      <c r="C909" t="s">
        <v>16308</v>
      </c>
      <c r="D909" t="s">
        <v>29016</v>
      </c>
      <c r="E909" t="s">
        <v>29017</v>
      </c>
      <c r="F909" s="1" t="s">
        <v>15</v>
      </c>
      <c r="G909" t="s">
        <v>27930</v>
      </c>
    </row>
    <row r="910" spans="1:7" hidden="1" x14ac:dyDescent="0.25">
      <c r="A910">
        <v>21</v>
      </c>
      <c r="B910" t="s">
        <v>12553</v>
      </c>
      <c r="C910" t="s">
        <v>12554</v>
      </c>
      <c r="D910" t="s">
        <v>29018</v>
      </c>
      <c r="F910" s="1" t="s">
        <v>15</v>
      </c>
      <c r="G910" t="s">
        <v>27930</v>
      </c>
    </row>
    <row r="911" spans="1:7" hidden="1" x14ac:dyDescent="0.25">
      <c r="A911">
        <v>21</v>
      </c>
      <c r="B911" t="s">
        <v>15955</v>
      </c>
      <c r="C911" t="s">
        <v>15956</v>
      </c>
      <c r="D911" t="s">
        <v>29019</v>
      </c>
      <c r="F911" s="1" t="s">
        <v>15</v>
      </c>
      <c r="G911" t="s">
        <v>27930</v>
      </c>
    </row>
    <row r="912" spans="1:7" hidden="1" x14ac:dyDescent="0.25">
      <c r="A912">
        <v>21</v>
      </c>
      <c r="B912" t="s">
        <v>17213</v>
      </c>
      <c r="C912" t="s">
        <v>17214</v>
      </c>
      <c r="D912" t="s">
        <v>29020</v>
      </c>
      <c r="F912" s="1" t="s">
        <v>15</v>
      </c>
      <c r="G912" t="s">
        <v>27930</v>
      </c>
    </row>
    <row r="913" spans="1:7" hidden="1" x14ac:dyDescent="0.25">
      <c r="A913">
        <v>21</v>
      </c>
      <c r="B913" t="s">
        <v>1478</v>
      </c>
      <c r="C913" t="s">
        <v>1479</v>
      </c>
      <c r="D913" t="s">
        <v>4277</v>
      </c>
      <c r="E913" t="s">
        <v>29021</v>
      </c>
      <c r="F913" s="1" t="s">
        <v>15</v>
      </c>
      <c r="G913" t="s">
        <v>27930</v>
      </c>
    </row>
    <row r="914" spans="1:7" hidden="1" x14ac:dyDescent="0.25">
      <c r="A914">
        <v>21</v>
      </c>
      <c r="B914" t="s">
        <v>25240</v>
      </c>
      <c r="C914" t="s">
        <v>25241</v>
      </c>
      <c r="D914" t="s">
        <v>29022</v>
      </c>
      <c r="E914" t="s">
        <v>29023</v>
      </c>
      <c r="F914" s="1" t="s">
        <v>15</v>
      </c>
      <c r="G914" t="s">
        <v>27930</v>
      </c>
    </row>
    <row r="915" spans="1:7" hidden="1" x14ac:dyDescent="0.25">
      <c r="A915">
        <v>21</v>
      </c>
      <c r="B915" t="s">
        <v>15117</v>
      </c>
      <c r="C915" t="s">
        <v>15118</v>
      </c>
      <c r="D915" t="s">
        <v>29024</v>
      </c>
      <c r="F915" s="1" t="s">
        <v>15</v>
      </c>
      <c r="G915" t="s">
        <v>27930</v>
      </c>
    </row>
    <row r="916" spans="1:7" hidden="1" x14ac:dyDescent="0.25">
      <c r="A916">
        <v>13</v>
      </c>
      <c r="B916" t="s">
        <v>10591</v>
      </c>
      <c r="C916" t="s">
        <v>10592</v>
      </c>
      <c r="D916" t="s">
        <v>29025</v>
      </c>
      <c r="F916" s="1" t="s">
        <v>61</v>
      </c>
      <c r="G916" t="s">
        <v>28980</v>
      </c>
    </row>
    <row r="917" spans="1:7" hidden="1" x14ac:dyDescent="0.25">
      <c r="A917">
        <v>13</v>
      </c>
      <c r="B917" t="s">
        <v>21621</v>
      </c>
      <c r="C917" t="s">
        <v>21622</v>
      </c>
      <c r="D917" t="s">
        <v>29026</v>
      </c>
      <c r="E917" t="s">
        <v>29027</v>
      </c>
      <c r="F917" s="1" t="s">
        <v>61</v>
      </c>
      <c r="G917" t="s">
        <v>28980</v>
      </c>
    </row>
    <row r="918" spans="1:7" hidden="1" x14ac:dyDescent="0.25">
      <c r="A918">
        <v>13</v>
      </c>
      <c r="B918" t="s">
        <v>22755</v>
      </c>
      <c r="C918" t="s">
        <v>22756</v>
      </c>
      <c r="D918" t="s">
        <v>29028</v>
      </c>
      <c r="F918" s="1" t="s">
        <v>61</v>
      </c>
      <c r="G918" t="s">
        <v>28980</v>
      </c>
    </row>
    <row r="919" spans="1:7" hidden="1" x14ac:dyDescent="0.25">
      <c r="A919">
        <v>13</v>
      </c>
      <c r="B919" t="s">
        <v>22723</v>
      </c>
      <c r="C919" t="s">
        <v>22724</v>
      </c>
      <c r="D919" t="s">
        <v>29029</v>
      </c>
      <c r="F919" s="1" t="s">
        <v>61</v>
      </c>
      <c r="G919" t="s">
        <v>28980</v>
      </c>
    </row>
    <row r="920" spans="1:7" hidden="1" x14ac:dyDescent="0.25">
      <c r="A920">
        <v>13</v>
      </c>
      <c r="B920" t="s">
        <v>21329</v>
      </c>
      <c r="C920" t="s">
        <v>21330</v>
      </c>
      <c r="D920" t="s">
        <v>29030</v>
      </c>
      <c r="E920" t="s">
        <v>29031</v>
      </c>
      <c r="F920" s="1" t="s">
        <v>61</v>
      </c>
      <c r="G920" t="s">
        <v>28980</v>
      </c>
    </row>
    <row r="921" spans="1:7" hidden="1" x14ac:dyDescent="0.25">
      <c r="A921">
        <v>13</v>
      </c>
      <c r="B921" t="s">
        <v>26603</v>
      </c>
      <c r="C921" t="s">
        <v>26604</v>
      </c>
      <c r="D921" t="s">
        <v>29032</v>
      </c>
      <c r="E921" t="s">
        <v>29033</v>
      </c>
      <c r="F921" s="1" t="s">
        <v>61</v>
      </c>
      <c r="G921" t="s">
        <v>28980</v>
      </c>
    </row>
    <row r="922" spans="1:7" hidden="1" x14ac:dyDescent="0.25">
      <c r="A922">
        <v>13</v>
      </c>
      <c r="B922" t="s">
        <v>16</v>
      </c>
      <c r="C922" t="s">
        <v>25242</v>
      </c>
      <c r="D922" t="s">
        <v>29034</v>
      </c>
      <c r="E922" t="s">
        <v>29035</v>
      </c>
      <c r="F922" s="1" t="s">
        <v>61</v>
      </c>
      <c r="G922" t="s">
        <v>28980</v>
      </c>
    </row>
    <row r="923" spans="1:7" hidden="1" x14ac:dyDescent="0.25">
      <c r="A923">
        <v>13</v>
      </c>
      <c r="B923" t="s">
        <v>26623</v>
      </c>
      <c r="C923" t="s">
        <v>26624</v>
      </c>
      <c r="D923" t="s">
        <v>29036</v>
      </c>
      <c r="F923" s="1" t="s">
        <v>61</v>
      </c>
      <c r="G923" t="s">
        <v>28980</v>
      </c>
    </row>
    <row r="924" spans="1:7" hidden="1" x14ac:dyDescent="0.25">
      <c r="A924">
        <v>13</v>
      </c>
      <c r="B924" t="s">
        <v>5573</v>
      </c>
      <c r="C924" t="s">
        <v>5574</v>
      </c>
      <c r="E924" t="s">
        <v>29037</v>
      </c>
      <c r="F924" s="1" t="s">
        <v>61</v>
      </c>
      <c r="G924" t="s">
        <v>28980</v>
      </c>
    </row>
    <row r="925" spans="1:7" hidden="1" x14ac:dyDescent="0.25">
      <c r="A925">
        <v>13</v>
      </c>
      <c r="B925" t="s">
        <v>5563</v>
      </c>
      <c r="C925" t="s">
        <v>5564</v>
      </c>
      <c r="D925" t="s">
        <v>29038</v>
      </c>
      <c r="E925" t="s">
        <v>29039</v>
      </c>
      <c r="F925" s="1" t="s">
        <v>61</v>
      </c>
      <c r="G925" t="s">
        <v>28980</v>
      </c>
    </row>
    <row r="926" spans="1:7" hidden="1" x14ac:dyDescent="0.25">
      <c r="A926">
        <v>13</v>
      </c>
      <c r="B926" t="s">
        <v>19111</v>
      </c>
      <c r="C926" t="s">
        <v>19112</v>
      </c>
      <c r="F926" s="1" t="s">
        <v>61</v>
      </c>
      <c r="G926" t="s">
        <v>28980</v>
      </c>
    </row>
    <row r="927" spans="1:7" hidden="1" x14ac:dyDescent="0.25">
      <c r="A927">
        <v>35</v>
      </c>
      <c r="B927" t="s">
        <v>220</v>
      </c>
      <c r="C927" t="s">
        <v>2060</v>
      </c>
      <c r="D927" t="s">
        <v>2061</v>
      </c>
      <c r="E927" t="s">
        <v>29040</v>
      </c>
      <c r="F927" s="1" t="s">
        <v>3</v>
      </c>
      <c r="G927" t="s">
        <v>29041</v>
      </c>
    </row>
    <row r="928" spans="1:7" hidden="1" x14ac:dyDescent="0.25">
      <c r="A928">
        <v>35</v>
      </c>
      <c r="B928" t="s">
        <v>21801</v>
      </c>
      <c r="C928" t="s">
        <v>21802</v>
      </c>
      <c r="D928" t="s">
        <v>29042</v>
      </c>
      <c r="E928" t="s">
        <v>29043</v>
      </c>
      <c r="F928" s="1" t="s">
        <v>3</v>
      </c>
      <c r="G928" t="s">
        <v>29041</v>
      </c>
    </row>
    <row r="929" spans="1:7" hidden="1" x14ac:dyDescent="0.25">
      <c r="A929">
        <v>35</v>
      </c>
      <c r="B929" t="s">
        <v>9653</v>
      </c>
      <c r="C929" t="s">
        <v>9654</v>
      </c>
      <c r="D929" t="s">
        <v>29044</v>
      </c>
      <c r="E929" t="s">
        <v>29045</v>
      </c>
      <c r="F929" s="1" t="s">
        <v>3</v>
      </c>
      <c r="G929" t="s">
        <v>29041</v>
      </c>
    </row>
    <row r="930" spans="1:7" hidden="1" x14ac:dyDescent="0.25">
      <c r="A930">
        <v>35</v>
      </c>
      <c r="B930" t="s">
        <v>11551</v>
      </c>
      <c r="C930" t="s">
        <v>11552</v>
      </c>
      <c r="D930" t="s">
        <v>29046</v>
      </c>
      <c r="E930" t="s">
        <v>29047</v>
      </c>
      <c r="F930" s="1" t="s">
        <v>3</v>
      </c>
      <c r="G930" t="s">
        <v>29041</v>
      </c>
    </row>
    <row r="931" spans="1:7" hidden="1" x14ac:dyDescent="0.25">
      <c r="A931">
        <v>35</v>
      </c>
      <c r="B931" t="s">
        <v>17791</v>
      </c>
      <c r="C931" t="s">
        <v>17792</v>
      </c>
      <c r="D931" t="s">
        <v>29048</v>
      </c>
      <c r="E931" t="s">
        <v>29049</v>
      </c>
      <c r="F931" s="1" t="s">
        <v>3</v>
      </c>
      <c r="G931" t="s">
        <v>29041</v>
      </c>
    </row>
    <row r="932" spans="1:7" hidden="1" x14ac:dyDescent="0.25">
      <c r="A932">
        <v>35</v>
      </c>
      <c r="B932" t="s">
        <v>25110</v>
      </c>
      <c r="C932" t="s">
        <v>25111</v>
      </c>
      <c r="D932" t="s">
        <v>29050</v>
      </c>
      <c r="E932" t="s">
        <v>29051</v>
      </c>
      <c r="F932" s="1" t="s">
        <v>3</v>
      </c>
      <c r="G932" t="s">
        <v>29041</v>
      </c>
    </row>
    <row r="933" spans="1:7" hidden="1" x14ac:dyDescent="0.25">
      <c r="A933">
        <v>24</v>
      </c>
      <c r="B933" t="s">
        <v>10943</v>
      </c>
      <c r="C933" t="s">
        <v>10944</v>
      </c>
      <c r="D933" t="s">
        <v>29052</v>
      </c>
      <c r="E933" t="s">
        <v>29053</v>
      </c>
      <c r="F933" s="1" t="s">
        <v>15</v>
      </c>
      <c r="G933" t="s">
        <v>27930</v>
      </c>
    </row>
    <row r="934" spans="1:7" hidden="1" x14ac:dyDescent="0.25">
      <c r="A934">
        <v>24</v>
      </c>
      <c r="B934" t="s">
        <v>22977</v>
      </c>
      <c r="C934" t="s">
        <v>22978</v>
      </c>
      <c r="D934" t="s">
        <v>29054</v>
      </c>
      <c r="E934" t="s">
        <v>29055</v>
      </c>
      <c r="F934" s="1" t="s">
        <v>15</v>
      </c>
      <c r="G934" t="s">
        <v>27930</v>
      </c>
    </row>
    <row r="935" spans="1:7" hidden="1" x14ac:dyDescent="0.25">
      <c r="A935">
        <v>24</v>
      </c>
      <c r="B935" t="s">
        <v>224</v>
      </c>
      <c r="C935" t="s">
        <v>2065</v>
      </c>
      <c r="D935" t="s">
        <v>2066</v>
      </c>
      <c r="E935" t="s">
        <v>29056</v>
      </c>
      <c r="F935" s="1" t="s">
        <v>15</v>
      </c>
      <c r="G935" t="s">
        <v>27930</v>
      </c>
    </row>
    <row r="936" spans="1:7" hidden="1" x14ac:dyDescent="0.25">
      <c r="A936">
        <v>24</v>
      </c>
      <c r="B936" t="s">
        <v>226</v>
      </c>
      <c r="C936" t="s">
        <v>2070</v>
      </c>
      <c r="D936" t="s">
        <v>2071</v>
      </c>
      <c r="E936" t="s">
        <v>29057</v>
      </c>
      <c r="F936" s="1" t="s">
        <v>15</v>
      </c>
      <c r="G936" t="s">
        <v>27930</v>
      </c>
    </row>
    <row r="937" spans="1:7" hidden="1" x14ac:dyDescent="0.25">
      <c r="A937">
        <v>24</v>
      </c>
      <c r="B937" t="s">
        <v>229</v>
      </c>
      <c r="C937" t="s">
        <v>2073</v>
      </c>
      <c r="D937" t="s">
        <v>2074</v>
      </c>
      <c r="E937" t="s">
        <v>29058</v>
      </c>
      <c r="F937" s="1" t="s">
        <v>15</v>
      </c>
      <c r="G937" t="s">
        <v>27930</v>
      </c>
    </row>
    <row r="938" spans="1:7" hidden="1" x14ac:dyDescent="0.25">
      <c r="A938">
        <v>24</v>
      </c>
      <c r="B938" t="s">
        <v>230</v>
      </c>
      <c r="C938" t="s">
        <v>2076</v>
      </c>
      <c r="D938" t="s">
        <v>2077</v>
      </c>
      <c r="E938" t="s">
        <v>29059</v>
      </c>
      <c r="F938" s="1" t="s">
        <v>15</v>
      </c>
      <c r="G938" t="s">
        <v>27930</v>
      </c>
    </row>
    <row r="939" spans="1:7" hidden="1" x14ac:dyDescent="0.25">
      <c r="A939">
        <v>24</v>
      </c>
      <c r="B939" t="s">
        <v>231</v>
      </c>
      <c r="C939" t="s">
        <v>2079</v>
      </c>
      <c r="D939" t="s">
        <v>2080</v>
      </c>
      <c r="E939" t="s">
        <v>29060</v>
      </c>
      <c r="F939" s="1" t="s">
        <v>15</v>
      </c>
      <c r="G939" t="s">
        <v>27930</v>
      </c>
    </row>
    <row r="940" spans="1:7" hidden="1" x14ac:dyDescent="0.25">
      <c r="A940">
        <v>24</v>
      </c>
      <c r="B940" t="s">
        <v>19473</v>
      </c>
      <c r="C940" t="s">
        <v>19474</v>
      </c>
      <c r="D940" t="s">
        <v>29061</v>
      </c>
      <c r="E940" t="s">
        <v>29062</v>
      </c>
      <c r="F940" s="1" t="s">
        <v>15</v>
      </c>
      <c r="G940" t="s">
        <v>27930</v>
      </c>
    </row>
    <row r="941" spans="1:7" hidden="1" x14ac:dyDescent="0.25">
      <c r="A941">
        <v>24</v>
      </c>
      <c r="B941" t="s">
        <v>9967</v>
      </c>
      <c r="C941" t="s">
        <v>9968</v>
      </c>
      <c r="D941" t="s">
        <v>29063</v>
      </c>
      <c r="F941" s="1" t="s">
        <v>15</v>
      </c>
      <c r="G941" t="s">
        <v>27930</v>
      </c>
    </row>
    <row r="942" spans="1:7" hidden="1" x14ac:dyDescent="0.25">
      <c r="A942">
        <v>24</v>
      </c>
      <c r="B942" t="s">
        <v>6917</v>
      </c>
      <c r="C942" t="s">
        <v>6918</v>
      </c>
      <c r="D942" t="s">
        <v>29064</v>
      </c>
      <c r="E942" t="s">
        <v>29065</v>
      </c>
      <c r="F942" s="1" t="s">
        <v>15</v>
      </c>
      <c r="G942" t="s">
        <v>27930</v>
      </c>
    </row>
    <row r="943" spans="1:7" hidden="1" x14ac:dyDescent="0.25">
      <c r="A943">
        <v>24</v>
      </c>
      <c r="B943" t="s">
        <v>17283</v>
      </c>
      <c r="C943" t="s">
        <v>17284</v>
      </c>
      <c r="D943" t="s">
        <v>29066</v>
      </c>
      <c r="F943" s="1" t="s">
        <v>15</v>
      </c>
      <c r="G943" t="s">
        <v>27930</v>
      </c>
    </row>
    <row r="944" spans="1:7" hidden="1" x14ac:dyDescent="0.25">
      <c r="A944">
        <v>24</v>
      </c>
      <c r="B944" t="s">
        <v>19025</v>
      </c>
      <c r="C944" t="s">
        <v>19026</v>
      </c>
      <c r="D944" t="s">
        <v>29067</v>
      </c>
      <c r="F944" s="1" t="s">
        <v>15</v>
      </c>
      <c r="G944" t="s">
        <v>27930</v>
      </c>
    </row>
    <row r="945" spans="1:7" hidden="1" x14ac:dyDescent="0.25">
      <c r="A945">
        <v>24</v>
      </c>
      <c r="B945" t="s">
        <v>24381</v>
      </c>
      <c r="C945" t="s">
        <v>24382</v>
      </c>
      <c r="D945" t="s">
        <v>29068</v>
      </c>
      <c r="F945" s="1" t="s">
        <v>15</v>
      </c>
      <c r="G945" t="s">
        <v>27930</v>
      </c>
    </row>
    <row r="946" spans="1:7" hidden="1" x14ac:dyDescent="0.25">
      <c r="A946">
        <v>24</v>
      </c>
      <c r="B946" t="s">
        <v>25271</v>
      </c>
      <c r="C946" t="s">
        <v>25272</v>
      </c>
      <c r="D946" t="s">
        <v>29069</v>
      </c>
      <c r="F946" s="1" t="s">
        <v>15</v>
      </c>
      <c r="G946" t="s">
        <v>27930</v>
      </c>
    </row>
    <row r="947" spans="1:7" hidden="1" x14ac:dyDescent="0.25">
      <c r="A947">
        <v>24</v>
      </c>
      <c r="B947" t="s">
        <v>228</v>
      </c>
      <c r="C947" t="s">
        <v>4279</v>
      </c>
      <c r="D947" t="s">
        <v>4280</v>
      </c>
      <c r="E947" t="s">
        <v>29070</v>
      </c>
      <c r="F947" s="1" t="s">
        <v>15</v>
      </c>
      <c r="G947" t="s">
        <v>27930</v>
      </c>
    </row>
    <row r="948" spans="1:7" hidden="1" x14ac:dyDescent="0.25">
      <c r="A948">
        <v>24</v>
      </c>
      <c r="B948" t="s">
        <v>227</v>
      </c>
      <c r="C948" t="s">
        <v>4282</v>
      </c>
      <c r="D948" t="s">
        <v>4283</v>
      </c>
      <c r="E948" t="s">
        <v>29071</v>
      </c>
      <c r="F948" s="1" t="s">
        <v>15</v>
      </c>
      <c r="G948" t="s">
        <v>27930</v>
      </c>
    </row>
    <row r="949" spans="1:7" hidden="1" x14ac:dyDescent="0.25">
      <c r="A949">
        <v>35</v>
      </c>
      <c r="B949" t="s">
        <v>9939</v>
      </c>
      <c r="C949" t="s">
        <v>9940</v>
      </c>
      <c r="D949" t="s">
        <v>29072</v>
      </c>
      <c r="F949" s="1" t="s">
        <v>3</v>
      </c>
      <c r="G949" t="s">
        <v>29041</v>
      </c>
    </row>
    <row r="950" spans="1:7" hidden="1" x14ac:dyDescent="0.25">
      <c r="A950">
        <v>35</v>
      </c>
      <c r="B950" t="s">
        <v>14965</v>
      </c>
      <c r="C950" t="s">
        <v>14966</v>
      </c>
      <c r="D950" t="s">
        <v>29073</v>
      </c>
      <c r="E950" t="s">
        <v>29074</v>
      </c>
      <c r="F950" s="1" t="s">
        <v>3</v>
      </c>
      <c r="G950" t="s">
        <v>29041</v>
      </c>
    </row>
    <row r="951" spans="1:7" hidden="1" x14ac:dyDescent="0.25">
      <c r="A951">
        <v>35</v>
      </c>
      <c r="B951" t="s">
        <v>18270</v>
      </c>
      <c r="C951" t="s">
        <v>18271</v>
      </c>
      <c r="D951" t="s">
        <v>29075</v>
      </c>
      <c r="E951" t="s">
        <v>29076</v>
      </c>
      <c r="F951" s="1" t="s">
        <v>3</v>
      </c>
      <c r="G951" t="s">
        <v>29041</v>
      </c>
    </row>
    <row r="952" spans="1:7" hidden="1" x14ac:dyDescent="0.25">
      <c r="A952">
        <v>35</v>
      </c>
      <c r="B952" t="s">
        <v>19615</v>
      </c>
      <c r="C952" t="s">
        <v>19616</v>
      </c>
      <c r="D952" t="s">
        <v>29077</v>
      </c>
      <c r="E952" t="s">
        <v>29078</v>
      </c>
      <c r="F952" s="1" t="s">
        <v>3</v>
      </c>
      <c r="G952" t="s">
        <v>29041</v>
      </c>
    </row>
    <row r="953" spans="1:7" hidden="1" x14ac:dyDescent="0.25">
      <c r="A953">
        <v>35</v>
      </c>
      <c r="B953" t="s">
        <v>14203</v>
      </c>
      <c r="C953" t="s">
        <v>14204</v>
      </c>
      <c r="D953" t="s">
        <v>29079</v>
      </c>
      <c r="E953" t="s">
        <v>29080</v>
      </c>
      <c r="F953" s="1" t="s">
        <v>3</v>
      </c>
      <c r="G953" t="s">
        <v>29041</v>
      </c>
    </row>
    <row r="954" spans="1:7" hidden="1" x14ac:dyDescent="0.25">
      <c r="A954">
        <v>35</v>
      </c>
      <c r="B954" t="s">
        <v>25042</v>
      </c>
      <c r="C954" t="s">
        <v>25043</v>
      </c>
      <c r="D954" t="s">
        <v>29081</v>
      </c>
      <c r="E954" t="s">
        <v>29082</v>
      </c>
      <c r="F954" s="1" t="s">
        <v>3</v>
      </c>
      <c r="G954" t="s">
        <v>29041</v>
      </c>
    </row>
    <row r="955" spans="1:7" hidden="1" x14ac:dyDescent="0.25">
      <c r="A955">
        <v>35</v>
      </c>
      <c r="B955" t="s">
        <v>232</v>
      </c>
      <c r="C955" t="s">
        <v>2082</v>
      </c>
      <c r="D955" t="s">
        <v>2083</v>
      </c>
      <c r="E955" t="s">
        <v>29083</v>
      </c>
      <c r="F955" s="1" t="s">
        <v>3</v>
      </c>
      <c r="G955" t="s">
        <v>29041</v>
      </c>
    </row>
    <row r="956" spans="1:7" hidden="1" x14ac:dyDescent="0.25">
      <c r="A956">
        <v>35</v>
      </c>
      <c r="B956" t="s">
        <v>25</v>
      </c>
      <c r="C956" t="s">
        <v>20630</v>
      </c>
      <c r="D956" t="s">
        <v>29084</v>
      </c>
      <c r="F956" s="1" t="s">
        <v>3</v>
      </c>
      <c r="G956" t="s">
        <v>29041</v>
      </c>
    </row>
    <row r="957" spans="1:7" hidden="1" x14ac:dyDescent="0.25">
      <c r="A957">
        <v>35</v>
      </c>
      <c r="B957" t="s">
        <v>17157</v>
      </c>
      <c r="C957" t="s">
        <v>17158</v>
      </c>
      <c r="D957" t="s">
        <v>29085</v>
      </c>
      <c r="F957" s="1" t="s">
        <v>3</v>
      </c>
      <c r="G957" t="s">
        <v>29041</v>
      </c>
    </row>
    <row r="958" spans="1:7" hidden="1" x14ac:dyDescent="0.25">
      <c r="A958">
        <v>35</v>
      </c>
      <c r="B958" t="s">
        <v>234</v>
      </c>
      <c r="C958" t="s">
        <v>2085</v>
      </c>
      <c r="D958" t="s">
        <v>2086</v>
      </c>
      <c r="E958" t="s">
        <v>29086</v>
      </c>
      <c r="F958" s="1" t="s">
        <v>3</v>
      </c>
      <c r="G958" t="s">
        <v>29041</v>
      </c>
    </row>
    <row r="959" spans="1:7" hidden="1" x14ac:dyDescent="0.25">
      <c r="A959">
        <v>35</v>
      </c>
      <c r="B959" t="s">
        <v>6959</v>
      </c>
      <c r="C959" t="s">
        <v>6960</v>
      </c>
      <c r="D959" t="s">
        <v>29087</v>
      </c>
      <c r="E959" t="s">
        <v>29088</v>
      </c>
      <c r="F959" s="1" t="s">
        <v>3</v>
      </c>
      <c r="G959" t="s">
        <v>29041</v>
      </c>
    </row>
    <row r="960" spans="1:7" hidden="1" x14ac:dyDescent="0.25">
      <c r="A960">
        <v>35</v>
      </c>
      <c r="B960" t="s">
        <v>27847</v>
      </c>
      <c r="C960" t="s">
        <v>27848</v>
      </c>
      <c r="D960" t="s">
        <v>29089</v>
      </c>
      <c r="E960" t="s">
        <v>29090</v>
      </c>
      <c r="F960" s="1" t="s">
        <v>3</v>
      </c>
      <c r="G960" t="s">
        <v>29041</v>
      </c>
    </row>
    <row r="961" spans="1:7" hidden="1" x14ac:dyDescent="0.25">
      <c r="A961">
        <v>35</v>
      </c>
      <c r="B961" t="s">
        <v>17807</v>
      </c>
      <c r="C961" t="s">
        <v>17808</v>
      </c>
      <c r="D961" t="s">
        <v>29091</v>
      </c>
      <c r="E961" t="s">
        <v>29092</v>
      </c>
      <c r="F961" s="1" t="s">
        <v>3</v>
      </c>
      <c r="G961" t="s">
        <v>29041</v>
      </c>
    </row>
    <row r="962" spans="1:7" hidden="1" x14ac:dyDescent="0.25">
      <c r="A962">
        <v>35</v>
      </c>
      <c r="B962" t="s">
        <v>9993</v>
      </c>
      <c r="C962" t="s">
        <v>9994</v>
      </c>
      <c r="D962" t="s">
        <v>29093</v>
      </c>
      <c r="E962" t="s">
        <v>29094</v>
      </c>
      <c r="F962" s="1" t="s">
        <v>3</v>
      </c>
      <c r="G962" t="s">
        <v>29041</v>
      </c>
    </row>
    <row r="963" spans="1:7" hidden="1" x14ac:dyDescent="0.25">
      <c r="A963">
        <v>35</v>
      </c>
      <c r="B963" t="s">
        <v>14151</v>
      </c>
      <c r="C963" t="s">
        <v>14152</v>
      </c>
      <c r="D963" t="s">
        <v>29095</v>
      </c>
      <c r="F963" s="1" t="s">
        <v>3</v>
      </c>
      <c r="G963" t="s">
        <v>29041</v>
      </c>
    </row>
    <row r="964" spans="1:7" hidden="1" x14ac:dyDescent="0.25">
      <c r="A964">
        <v>35</v>
      </c>
      <c r="B964" t="s">
        <v>1480</v>
      </c>
      <c r="C964" t="s">
        <v>4285</v>
      </c>
      <c r="D964" t="s">
        <v>4286</v>
      </c>
      <c r="E964" t="s">
        <v>29096</v>
      </c>
      <c r="F964" s="1" t="s">
        <v>3</v>
      </c>
      <c r="G964" t="s">
        <v>29041</v>
      </c>
    </row>
    <row r="965" spans="1:7" hidden="1" x14ac:dyDescent="0.25">
      <c r="A965">
        <v>35</v>
      </c>
      <c r="B965" t="s">
        <v>19591</v>
      </c>
      <c r="C965" t="s">
        <v>19592</v>
      </c>
      <c r="D965" t="s">
        <v>29097</v>
      </c>
      <c r="E965" t="s">
        <v>29098</v>
      </c>
      <c r="F965" s="1" t="s">
        <v>3</v>
      </c>
      <c r="G965" t="s">
        <v>29041</v>
      </c>
    </row>
    <row r="966" spans="1:7" hidden="1" x14ac:dyDescent="0.25">
      <c r="A966">
        <v>35</v>
      </c>
      <c r="B966" t="s">
        <v>10465</v>
      </c>
      <c r="C966" t="s">
        <v>10466</v>
      </c>
      <c r="D966" t="s">
        <v>29099</v>
      </c>
      <c r="E966" t="s">
        <v>29100</v>
      </c>
      <c r="F966" s="1" t="s">
        <v>3</v>
      </c>
      <c r="G966" t="s">
        <v>29041</v>
      </c>
    </row>
    <row r="967" spans="1:7" hidden="1" x14ac:dyDescent="0.25">
      <c r="A967">
        <v>35</v>
      </c>
      <c r="B967" t="s">
        <v>24295</v>
      </c>
      <c r="C967" t="s">
        <v>24296</v>
      </c>
      <c r="D967" t="s">
        <v>29101</v>
      </c>
      <c r="E967" t="s">
        <v>29102</v>
      </c>
      <c r="F967" s="1" t="s">
        <v>3</v>
      </c>
      <c r="G967" t="s">
        <v>29041</v>
      </c>
    </row>
    <row r="968" spans="1:7" hidden="1" x14ac:dyDescent="0.25">
      <c r="A968">
        <v>35</v>
      </c>
      <c r="B968" t="s">
        <v>21277</v>
      </c>
      <c r="C968" t="s">
        <v>21278</v>
      </c>
      <c r="D968" t="s">
        <v>29103</v>
      </c>
      <c r="E968" t="s">
        <v>29104</v>
      </c>
      <c r="F968" s="1" t="s">
        <v>3</v>
      </c>
      <c r="G968" t="s">
        <v>29041</v>
      </c>
    </row>
    <row r="969" spans="1:7" hidden="1" x14ac:dyDescent="0.25">
      <c r="A969">
        <v>35</v>
      </c>
      <c r="B969" t="s">
        <v>20665</v>
      </c>
      <c r="C969" t="s">
        <v>20666</v>
      </c>
      <c r="D969" t="s">
        <v>29105</v>
      </c>
      <c r="F969" s="1" t="s">
        <v>3</v>
      </c>
      <c r="G969" t="s">
        <v>29041</v>
      </c>
    </row>
    <row r="970" spans="1:7" hidden="1" x14ac:dyDescent="0.25">
      <c r="A970">
        <v>24</v>
      </c>
      <c r="B970" t="s">
        <v>12283</v>
      </c>
      <c r="C970" t="s">
        <v>12284</v>
      </c>
      <c r="D970" t="s">
        <v>29106</v>
      </c>
      <c r="F970" s="1" t="s">
        <v>15</v>
      </c>
      <c r="G970" t="s">
        <v>27930</v>
      </c>
    </row>
    <row r="971" spans="1:7" hidden="1" x14ac:dyDescent="0.25">
      <c r="A971">
        <v>24</v>
      </c>
      <c r="B971" t="s">
        <v>6265</v>
      </c>
      <c r="C971" t="s">
        <v>6266</v>
      </c>
      <c r="D971" t="s">
        <v>29107</v>
      </c>
      <c r="E971" t="s">
        <v>29108</v>
      </c>
      <c r="F971" s="1" t="s">
        <v>15</v>
      </c>
      <c r="G971" t="s">
        <v>27930</v>
      </c>
    </row>
    <row r="972" spans="1:7" hidden="1" x14ac:dyDescent="0.25">
      <c r="A972">
        <v>13</v>
      </c>
      <c r="B972" t="s">
        <v>25950</v>
      </c>
      <c r="C972" t="s">
        <v>25951</v>
      </c>
      <c r="D972" t="s">
        <v>29109</v>
      </c>
      <c r="F972" s="1" t="s">
        <v>61</v>
      </c>
      <c r="G972" t="s">
        <v>28980</v>
      </c>
    </row>
    <row r="973" spans="1:7" hidden="1" x14ac:dyDescent="0.25">
      <c r="A973">
        <v>24</v>
      </c>
      <c r="B973" t="s">
        <v>235</v>
      </c>
      <c r="C973" t="s">
        <v>2088</v>
      </c>
      <c r="D973" t="s">
        <v>2089</v>
      </c>
      <c r="E973" t="s">
        <v>29110</v>
      </c>
      <c r="F973" s="1" t="s">
        <v>15</v>
      </c>
      <c r="G973" t="s">
        <v>27930</v>
      </c>
    </row>
    <row r="974" spans="1:7" hidden="1" x14ac:dyDescent="0.25">
      <c r="A974">
        <v>24</v>
      </c>
      <c r="B974" t="s">
        <v>22421</v>
      </c>
      <c r="C974" t="s">
        <v>22422</v>
      </c>
      <c r="D974" t="s">
        <v>29111</v>
      </c>
      <c r="F974" s="1" t="s">
        <v>15</v>
      </c>
      <c r="G974" t="s">
        <v>27930</v>
      </c>
    </row>
    <row r="975" spans="1:7" hidden="1" x14ac:dyDescent="0.25">
      <c r="A975">
        <v>24</v>
      </c>
      <c r="B975" t="s">
        <v>5571</v>
      </c>
      <c r="C975" t="s">
        <v>5572</v>
      </c>
      <c r="F975" s="1" t="s">
        <v>15</v>
      </c>
      <c r="G975" t="s">
        <v>27930</v>
      </c>
    </row>
    <row r="976" spans="1:7" hidden="1" x14ac:dyDescent="0.25">
      <c r="A976">
        <v>13</v>
      </c>
      <c r="B976" t="s">
        <v>7322</v>
      </c>
      <c r="C976" t="s">
        <v>7323</v>
      </c>
      <c r="D976" t="s">
        <v>29112</v>
      </c>
      <c r="F976" s="1" t="s">
        <v>61</v>
      </c>
      <c r="G976" t="s">
        <v>28980</v>
      </c>
    </row>
    <row r="977" spans="1:7" hidden="1" x14ac:dyDescent="0.25">
      <c r="A977">
        <v>13</v>
      </c>
      <c r="B977" t="s">
        <v>18416</v>
      </c>
      <c r="C977" t="s">
        <v>18417</v>
      </c>
      <c r="D977" t="s">
        <v>29113</v>
      </c>
      <c r="F977" s="1" t="s">
        <v>61</v>
      </c>
      <c r="G977" t="s">
        <v>28980</v>
      </c>
    </row>
    <row r="978" spans="1:7" hidden="1" x14ac:dyDescent="0.25">
      <c r="A978">
        <v>13</v>
      </c>
      <c r="B978" t="s">
        <v>17829</v>
      </c>
      <c r="C978" t="s">
        <v>17830</v>
      </c>
      <c r="D978" t="s">
        <v>29114</v>
      </c>
      <c r="E978" t="s">
        <v>29115</v>
      </c>
      <c r="F978" s="1" t="s">
        <v>61</v>
      </c>
      <c r="G978" t="s">
        <v>28980</v>
      </c>
    </row>
    <row r="979" spans="1:7" hidden="1" x14ac:dyDescent="0.25">
      <c r="A979">
        <v>24</v>
      </c>
      <c r="B979" t="s">
        <v>11135</v>
      </c>
      <c r="C979" t="s">
        <v>11136</v>
      </c>
      <c r="D979" t="s">
        <v>29116</v>
      </c>
      <c r="E979" t="s">
        <v>29117</v>
      </c>
      <c r="F979" s="1" t="s">
        <v>15</v>
      </c>
      <c r="G979" t="s">
        <v>27930</v>
      </c>
    </row>
    <row r="980" spans="1:7" hidden="1" x14ac:dyDescent="0.25">
      <c r="A980">
        <v>35</v>
      </c>
      <c r="B980" t="s">
        <v>8609</v>
      </c>
      <c r="C980" t="s">
        <v>8610</v>
      </c>
      <c r="D980" t="s">
        <v>29118</v>
      </c>
      <c r="E980" t="s">
        <v>29119</v>
      </c>
      <c r="F980" s="1" t="s">
        <v>3</v>
      </c>
      <c r="G980" t="s">
        <v>29041</v>
      </c>
    </row>
    <row r="981" spans="1:7" hidden="1" x14ac:dyDescent="0.25">
      <c r="A981">
        <v>35</v>
      </c>
      <c r="B981" t="s">
        <v>22147</v>
      </c>
      <c r="C981" t="s">
        <v>22148</v>
      </c>
      <c r="D981" t="s">
        <v>29120</v>
      </c>
      <c r="E981" t="s">
        <v>29121</v>
      </c>
      <c r="F981" s="1" t="s">
        <v>3</v>
      </c>
      <c r="G981" t="s">
        <v>29041</v>
      </c>
    </row>
    <row r="982" spans="1:7" hidden="1" x14ac:dyDescent="0.25">
      <c r="A982">
        <v>35</v>
      </c>
      <c r="B982" t="s">
        <v>26803</v>
      </c>
      <c r="C982" t="s">
        <v>26804</v>
      </c>
      <c r="D982" t="s">
        <v>29122</v>
      </c>
      <c r="E982" t="s">
        <v>29123</v>
      </c>
      <c r="F982" s="1" t="s">
        <v>3</v>
      </c>
      <c r="G982" t="s">
        <v>29041</v>
      </c>
    </row>
    <row r="983" spans="1:7" hidden="1" x14ac:dyDescent="0.25">
      <c r="A983">
        <v>35</v>
      </c>
      <c r="B983" t="s">
        <v>22083</v>
      </c>
      <c r="C983" t="s">
        <v>22084</v>
      </c>
      <c r="D983" t="s">
        <v>29124</v>
      </c>
      <c r="E983" t="s">
        <v>29125</v>
      </c>
      <c r="F983" s="1" t="s">
        <v>3</v>
      </c>
      <c r="G983" t="s">
        <v>29041</v>
      </c>
    </row>
    <row r="984" spans="1:7" hidden="1" x14ac:dyDescent="0.25">
      <c r="A984">
        <v>35</v>
      </c>
      <c r="B984" t="s">
        <v>25142</v>
      </c>
      <c r="C984" t="s">
        <v>25143</v>
      </c>
      <c r="D984" t="s">
        <v>29126</v>
      </c>
      <c r="E984" t="s">
        <v>29127</v>
      </c>
      <c r="F984" s="1" t="s">
        <v>3</v>
      </c>
      <c r="G984" t="s">
        <v>29041</v>
      </c>
    </row>
    <row r="985" spans="1:7" hidden="1" x14ac:dyDescent="0.25">
      <c r="A985">
        <v>35</v>
      </c>
      <c r="B985" t="s">
        <v>5575</v>
      </c>
      <c r="C985" t="s">
        <v>5576</v>
      </c>
      <c r="D985" t="s">
        <v>29128</v>
      </c>
      <c r="E985" t="s">
        <v>29129</v>
      </c>
      <c r="F985" s="1" t="s">
        <v>3</v>
      </c>
      <c r="G985" t="s">
        <v>29041</v>
      </c>
    </row>
    <row r="986" spans="1:7" hidden="1" x14ac:dyDescent="0.25">
      <c r="A986">
        <v>13</v>
      </c>
      <c r="B986" t="s">
        <v>9813</v>
      </c>
      <c r="C986" t="s">
        <v>9814</v>
      </c>
      <c r="D986" t="s">
        <v>29130</v>
      </c>
      <c r="F986" s="1" t="s">
        <v>61</v>
      </c>
      <c r="G986" t="s">
        <v>28980</v>
      </c>
    </row>
    <row r="987" spans="1:7" hidden="1" x14ac:dyDescent="0.25">
      <c r="A987">
        <v>13</v>
      </c>
      <c r="B987" t="s">
        <v>25166</v>
      </c>
      <c r="C987" t="s">
        <v>25167</v>
      </c>
      <c r="D987" t="s">
        <v>29131</v>
      </c>
      <c r="F987" s="1" t="s">
        <v>61</v>
      </c>
      <c r="G987" t="s">
        <v>28980</v>
      </c>
    </row>
    <row r="988" spans="1:7" hidden="1" x14ac:dyDescent="0.25">
      <c r="A988">
        <v>35</v>
      </c>
      <c r="B988" t="s">
        <v>6515</v>
      </c>
      <c r="C988" t="s">
        <v>6516</v>
      </c>
      <c r="D988" t="s">
        <v>29132</v>
      </c>
      <c r="E988" t="s">
        <v>29133</v>
      </c>
      <c r="F988" s="1" t="s">
        <v>3</v>
      </c>
      <c r="G988" t="s">
        <v>29041</v>
      </c>
    </row>
    <row r="989" spans="1:7" hidden="1" x14ac:dyDescent="0.25">
      <c r="A989">
        <v>35</v>
      </c>
      <c r="B989" t="s">
        <v>13574</v>
      </c>
      <c r="C989" t="s">
        <v>13575</v>
      </c>
      <c r="D989" t="s">
        <v>29134</v>
      </c>
      <c r="E989" t="s">
        <v>29135</v>
      </c>
      <c r="F989" s="1" t="s">
        <v>3</v>
      </c>
      <c r="G989" t="s">
        <v>29041</v>
      </c>
    </row>
    <row r="990" spans="1:7" hidden="1" x14ac:dyDescent="0.25">
      <c r="A990">
        <v>35</v>
      </c>
      <c r="B990" t="s">
        <v>5643</v>
      </c>
      <c r="C990" t="s">
        <v>5644</v>
      </c>
      <c r="D990" t="s">
        <v>29136</v>
      </c>
      <c r="E990" t="s">
        <v>29137</v>
      </c>
      <c r="F990" s="1" t="s">
        <v>3</v>
      </c>
      <c r="G990" t="s">
        <v>29041</v>
      </c>
    </row>
    <row r="991" spans="1:7" hidden="1" x14ac:dyDescent="0.25">
      <c r="A991">
        <v>35</v>
      </c>
      <c r="B991" t="s">
        <v>237</v>
      </c>
      <c r="C991" t="s">
        <v>2091</v>
      </c>
      <c r="D991" t="s">
        <v>2092</v>
      </c>
      <c r="E991" t="s">
        <v>29138</v>
      </c>
      <c r="F991" s="1" t="s">
        <v>3</v>
      </c>
      <c r="G991" t="s">
        <v>29041</v>
      </c>
    </row>
    <row r="992" spans="1:7" hidden="1" x14ac:dyDescent="0.25">
      <c r="A992">
        <v>35</v>
      </c>
      <c r="B992" t="s">
        <v>26152</v>
      </c>
      <c r="C992" t="s">
        <v>26153</v>
      </c>
      <c r="D992" t="s">
        <v>29139</v>
      </c>
      <c r="E992" t="s">
        <v>29140</v>
      </c>
      <c r="F992" s="1" t="s">
        <v>3</v>
      </c>
      <c r="G992" t="s">
        <v>29041</v>
      </c>
    </row>
    <row r="993" spans="1:7" hidden="1" x14ac:dyDescent="0.25">
      <c r="A993">
        <v>35</v>
      </c>
      <c r="B993" t="s">
        <v>27585</v>
      </c>
      <c r="C993" t="s">
        <v>27586</v>
      </c>
      <c r="D993" t="s">
        <v>29141</v>
      </c>
      <c r="E993" t="s">
        <v>29142</v>
      </c>
      <c r="F993" s="1" t="s">
        <v>3</v>
      </c>
      <c r="G993" t="s">
        <v>29041</v>
      </c>
    </row>
    <row r="994" spans="1:7" hidden="1" x14ac:dyDescent="0.25">
      <c r="A994">
        <v>24</v>
      </c>
      <c r="B994" t="s">
        <v>19145</v>
      </c>
      <c r="C994" t="s">
        <v>19146</v>
      </c>
      <c r="D994" t="s">
        <v>29143</v>
      </c>
      <c r="F994" s="1" t="s">
        <v>15</v>
      </c>
      <c r="G994" t="s">
        <v>27930</v>
      </c>
    </row>
    <row r="995" spans="1:7" hidden="1" x14ac:dyDescent="0.25">
      <c r="A995">
        <v>24</v>
      </c>
      <c r="B995" t="s">
        <v>20092</v>
      </c>
      <c r="C995" t="s">
        <v>20093</v>
      </c>
      <c r="D995" t="s">
        <v>29144</v>
      </c>
      <c r="F995" s="1" t="s">
        <v>15</v>
      </c>
      <c r="G995" t="s">
        <v>27930</v>
      </c>
    </row>
    <row r="996" spans="1:7" hidden="1" x14ac:dyDescent="0.25">
      <c r="A996">
        <v>35</v>
      </c>
      <c r="B996" t="s">
        <v>11553</v>
      </c>
      <c r="C996" t="s">
        <v>11554</v>
      </c>
      <c r="D996" t="s">
        <v>29145</v>
      </c>
      <c r="E996" t="s">
        <v>29146</v>
      </c>
      <c r="F996" s="1" t="s">
        <v>3</v>
      </c>
      <c r="G996" t="s">
        <v>29041</v>
      </c>
    </row>
    <row r="997" spans="1:7" hidden="1" x14ac:dyDescent="0.25">
      <c r="A997">
        <v>35</v>
      </c>
      <c r="B997" t="s">
        <v>16281</v>
      </c>
      <c r="C997" t="s">
        <v>16282</v>
      </c>
      <c r="D997" t="s">
        <v>29147</v>
      </c>
      <c r="E997" t="s">
        <v>29148</v>
      </c>
      <c r="F997" s="1" t="s">
        <v>3</v>
      </c>
      <c r="G997" t="s">
        <v>29041</v>
      </c>
    </row>
    <row r="998" spans="1:7" hidden="1" x14ac:dyDescent="0.25">
      <c r="A998">
        <v>35</v>
      </c>
      <c r="B998" t="s">
        <v>26292</v>
      </c>
      <c r="C998" t="s">
        <v>26293</v>
      </c>
      <c r="D998" t="s">
        <v>29149</v>
      </c>
      <c r="E998" t="s">
        <v>29150</v>
      </c>
      <c r="F998" s="1" t="s">
        <v>3</v>
      </c>
      <c r="G998" t="s">
        <v>29041</v>
      </c>
    </row>
    <row r="999" spans="1:7" hidden="1" x14ac:dyDescent="0.25">
      <c r="A999">
        <v>35</v>
      </c>
      <c r="B999" t="s">
        <v>16823</v>
      </c>
      <c r="C999" t="s">
        <v>16824</v>
      </c>
      <c r="D999" t="s">
        <v>29151</v>
      </c>
      <c r="E999" t="s">
        <v>29152</v>
      </c>
      <c r="F999" s="1" t="s">
        <v>3</v>
      </c>
      <c r="G999" t="s">
        <v>29041</v>
      </c>
    </row>
    <row r="1000" spans="1:7" hidden="1" x14ac:dyDescent="0.25">
      <c r="A1000">
        <v>35</v>
      </c>
      <c r="B1000" t="s">
        <v>1481</v>
      </c>
      <c r="C1000" t="s">
        <v>4288</v>
      </c>
      <c r="D1000" t="s">
        <v>4289</v>
      </c>
      <c r="E1000" t="s">
        <v>29153</v>
      </c>
      <c r="F1000" s="1" t="s">
        <v>3</v>
      </c>
      <c r="G1000" t="s">
        <v>29041</v>
      </c>
    </row>
    <row r="1001" spans="1:7" hidden="1" x14ac:dyDescent="0.25">
      <c r="A1001">
        <v>24</v>
      </c>
      <c r="B1001" t="s">
        <v>17231</v>
      </c>
      <c r="C1001" t="s">
        <v>17232</v>
      </c>
      <c r="D1001" t="s">
        <v>29154</v>
      </c>
      <c r="E1001" t="s">
        <v>29155</v>
      </c>
      <c r="F1001" s="1" t="s">
        <v>15</v>
      </c>
      <c r="G1001" t="s">
        <v>27930</v>
      </c>
    </row>
    <row r="1002" spans="1:7" hidden="1" x14ac:dyDescent="0.25">
      <c r="A1002">
        <v>35</v>
      </c>
      <c r="B1002" t="s">
        <v>17585</v>
      </c>
      <c r="C1002" t="s">
        <v>17586</v>
      </c>
      <c r="D1002" t="s">
        <v>29156</v>
      </c>
      <c r="E1002" t="s">
        <v>29157</v>
      </c>
      <c r="F1002" s="1" t="s">
        <v>3</v>
      </c>
      <c r="G1002" t="s">
        <v>29041</v>
      </c>
    </row>
    <row r="1003" spans="1:7" hidden="1" x14ac:dyDescent="0.25">
      <c r="A1003">
        <v>35</v>
      </c>
      <c r="B1003" t="s">
        <v>25609</v>
      </c>
      <c r="C1003" t="s">
        <v>25610</v>
      </c>
      <c r="D1003" t="s">
        <v>29158</v>
      </c>
      <c r="F1003" s="1" t="s">
        <v>3</v>
      </c>
      <c r="G1003" t="s">
        <v>29041</v>
      </c>
    </row>
    <row r="1004" spans="1:7" hidden="1" x14ac:dyDescent="0.25">
      <c r="A1004">
        <v>24</v>
      </c>
      <c r="B1004" t="s">
        <v>16411</v>
      </c>
      <c r="C1004" t="s">
        <v>16412</v>
      </c>
      <c r="D1004" t="s">
        <v>29159</v>
      </c>
      <c r="E1004" t="s">
        <v>29160</v>
      </c>
      <c r="F1004" s="1" t="s">
        <v>15</v>
      </c>
      <c r="G1004" t="s">
        <v>27930</v>
      </c>
    </row>
    <row r="1005" spans="1:7" hidden="1" x14ac:dyDescent="0.25">
      <c r="A1005">
        <v>24</v>
      </c>
      <c r="B1005" t="s">
        <v>26262</v>
      </c>
      <c r="C1005" t="s">
        <v>26263</v>
      </c>
      <c r="D1005" t="s">
        <v>29161</v>
      </c>
      <c r="F1005" s="1" t="s">
        <v>15</v>
      </c>
      <c r="G1005" t="s">
        <v>27930</v>
      </c>
    </row>
    <row r="1006" spans="1:7" hidden="1" x14ac:dyDescent="0.25">
      <c r="A1006">
        <v>24</v>
      </c>
      <c r="B1006" t="s">
        <v>23659</v>
      </c>
      <c r="C1006" t="s">
        <v>23660</v>
      </c>
      <c r="D1006" t="s">
        <v>29162</v>
      </c>
      <c r="F1006" s="1" t="s">
        <v>15</v>
      </c>
      <c r="G1006" t="s">
        <v>27930</v>
      </c>
    </row>
    <row r="1007" spans="1:7" hidden="1" x14ac:dyDescent="0.25">
      <c r="A1007">
        <v>24</v>
      </c>
      <c r="B1007" t="s">
        <v>26376</v>
      </c>
      <c r="C1007" t="s">
        <v>26377</v>
      </c>
      <c r="D1007" t="s">
        <v>29163</v>
      </c>
      <c r="E1007" t="s">
        <v>29164</v>
      </c>
      <c r="F1007" s="1" t="s">
        <v>15</v>
      </c>
      <c r="G1007" t="s">
        <v>27930</v>
      </c>
    </row>
    <row r="1008" spans="1:7" hidden="1" x14ac:dyDescent="0.25">
      <c r="A1008">
        <v>24</v>
      </c>
      <c r="B1008" t="s">
        <v>18847</v>
      </c>
      <c r="C1008" t="s">
        <v>18848</v>
      </c>
      <c r="D1008" t="s">
        <v>29165</v>
      </c>
      <c r="F1008" s="1" t="s">
        <v>15</v>
      </c>
      <c r="G1008" t="s">
        <v>27930</v>
      </c>
    </row>
    <row r="1009" spans="1:7" hidden="1" x14ac:dyDescent="0.25">
      <c r="A1009">
        <v>24</v>
      </c>
      <c r="B1009" t="s">
        <v>20522</v>
      </c>
      <c r="C1009" t="s">
        <v>20523</v>
      </c>
      <c r="D1009" t="s">
        <v>29166</v>
      </c>
      <c r="E1009" t="s">
        <v>29167</v>
      </c>
      <c r="F1009" s="1" t="s">
        <v>15</v>
      </c>
      <c r="G1009" t="s">
        <v>27930</v>
      </c>
    </row>
    <row r="1010" spans="1:7" hidden="1" x14ac:dyDescent="0.25">
      <c r="A1010">
        <v>24</v>
      </c>
      <c r="B1010" t="s">
        <v>11657</v>
      </c>
      <c r="C1010" t="s">
        <v>11658</v>
      </c>
      <c r="D1010" t="s">
        <v>29168</v>
      </c>
      <c r="F1010" s="1" t="s">
        <v>15</v>
      </c>
      <c r="G1010" t="s">
        <v>27930</v>
      </c>
    </row>
    <row r="1011" spans="1:7" hidden="1" x14ac:dyDescent="0.25">
      <c r="A1011">
        <v>24</v>
      </c>
      <c r="B1011" t="s">
        <v>13700</v>
      </c>
      <c r="C1011" t="s">
        <v>13701</v>
      </c>
      <c r="D1011" t="s">
        <v>29169</v>
      </c>
      <c r="F1011" s="1" t="s">
        <v>15</v>
      </c>
      <c r="G1011" t="s">
        <v>27930</v>
      </c>
    </row>
    <row r="1012" spans="1:7" hidden="1" x14ac:dyDescent="0.25">
      <c r="A1012">
        <v>24</v>
      </c>
      <c r="B1012" t="s">
        <v>16893</v>
      </c>
      <c r="C1012" t="s">
        <v>16894</v>
      </c>
      <c r="D1012" t="s">
        <v>29170</v>
      </c>
      <c r="F1012" s="1" t="s">
        <v>15</v>
      </c>
      <c r="G1012" t="s">
        <v>27930</v>
      </c>
    </row>
    <row r="1013" spans="1:7" hidden="1" x14ac:dyDescent="0.25">
      <c r="A1013">
        <v>35</v>
      </c>
      <c r="B1013" t="s">
        <v>18034</v>
      </c>
      <c r="C1013" t="s">
        <v>18035</v>
      </c>
      <c r="D1013" t="s">
        <v>29171</v>
      </c>
      <c r="E1013" t="s">
        <v>29172</v>
      </c>
      <c r="F1013" s="1" t="s">
        <v>3</v>
      </c>
      <c r="G1013" t="s">
        <v>29041</v>
      </c>
    </row>
    <row r="1014" spans="1:7" hidden="1" x14ac:dyDescent="0.25">
      <c r="A1014">
        <v>35</v>
      </c>
      <c r="B1014" t="s">
        <v>21351</v>
      </c>
      <c r="C1014" t="s">
        <v>21352</v>
      </c>
      <c r="D1014" t="s">
        <v>29173</v>
      </c>
      <c r="E1014" t="s">
        <v>29174</v>
      </c>
      <c r="F1014" s="1" t="s">
        <v>3</v>
      </c>
      <c r="G1014" t="s">
        <v>29041</v>
      </c>
    </row>
    <row r="1015" spans="1:7" hidden="1" x14ac:dyDescent="0.25">
      <c r="A1015">
        <v>35</v>
      </c>
      <c r="B1015" t="s">
        <v>10307</v>
      </c>
      <c r="C1015" t="s">
        <v>10308</v>
      </c>
      <c r="D1015" t="s">
        <v>29175</v>
      </c>
      <c r="E1015" t="s">
        <v>29176</v>
      </c>
      <c r="F1015" s="1" t="s">
        <v>3</v>
      </c>
      <c r="G1015" t="s">
        <v>29041</v>
      </c>
    </row>
    <row r="1016" spans="1:7" hidden="1" x14ac:dyDescent="0.25">
      <c r="A1016">
        <v>35</v>
      </c>
      <c r="B1016" t="s">
        <v>19475</v>
      </c>
      <c r="C1016" t="s">
        <v>19476</v>
      </c>
      <c r="D1016" t="s">
        <v>29177</v>
      </c>
      <c r="E1016" t="s">
        <v>29178</v>
      </c>
      <c r="F1016" s="1" t="s">
        <v>3</v>
      </c>
      <c r="G1016" t="s">
        <v>29041</v>
      </c>
    </row>
    <row r="1017" spans="1:7" hidden="1" x14ac:dyDescent="0.25">
      <c r="A1017">
        <v>35</v>
      </c>
      <c r="B1017" t="s">
        <v>6263</v>
      </c>
      <c r="C1017" t="s">
        <v>6264</v>
      </c>
      <c r="D1017" t="s">
        <v>29179</v>
      </c>
      <c r="E1017" t="s">
        <v>29180</v>
      </c>
      <c r="F1017" s="1" t="s">
        <v>3</v>
      </c>
      <c r="G1017" t="s">
        <v>29041</v>
      </c>
    </row>
    <row r="1018" spans="1:7" hidden="1" x14ac:dyDescent="0.25">
      <c r="A1018">
        <v>35</v>
      </c>
      <c r="B1018" t="s">
        <v>15311</v>
      </c>
      <c r="C1018" t="s">
        <v>15312</v>
      </c>
      <c r="D1018" t="s">
        <v>29181</v>
      </c>
      <c r="E1018" t="s">
        <v>29182</v>
      </c>
      <c r="F1018" s="1" t="s">
        <v>3</v>
      </c>
      <c r="G1018" t="s">
        <v>29041</v>
      </c>
    </row>
    <row r="1019" spans="1:7" hidden="1" x14ac:dyDescent="0.25">
      <c r="A1019">
        <v>35</v>
      </c>
      <c r="B1019" t="s">
        <v>12663</v>
      </c>
      <c r="C1019" t="s">
        <v>12664</v>
      </c>
      <c r="D1019" t="s">
        <v>29183</v>
      </c>
      <c r="E1019" t="s">
        <v>29184</v>
      </c>
      <c r="F1019" s="1" t="s">
        <v>3</v>
      </c>
      <c r="G1019" t="s">
        <v>29041</v>
      </c>
    </row>
    <row r="1020" spans="1:7" hidden="1" x14ac:dyDescent="0.25">
      <c r="A1020">
        <v>13</v>
      </c>
      <c r="B1020" t="s">
        <v>7761</v>
      </c>
      <c r="C1020" t="s">
        <v>7762</v>
      </c>
      <c r="D1020" t="s">
        <v>29185</v>
      </c>
      <c r="F1020" s="1" t="s">
        <v>61</v>
      </c>
      <c r="G1020" t="s">
        <v>28980</v>
      </c>
    </row>
    <row r="1021" spans="1:7" hidden="1" x14ac:dyDescent="0.25">
      <c r="A1021">
        <v>13</v>
      </c>
      <c r="B1021" t="s">
        <v>19687</v>
      </c>
      <c r="C1021" t="s">
        <v>19688</v>
      </c>
      <c r="D1021" t="s">
        <v>29186</v>
      </c>
      <c r="F1021" s="1" t="s">
        <v>61</v>
      </c>
      <c r="G1021" t="s">
        <v>28980</v>
      </c>
    </row>
    <row r="1022" spans="1:7" hidden="1" x14ac:dyDescent="0.25">
      <c r="A1022">
        <v>24</v>
      </c>
      <c r="B1022" t="s">
        <v>11179</v>
      </c>
      <c r="C1022" t="s">
        <v>11180</v>
      </c>
      <c r="D1022" t="s">
        <v>29187</v>
      </c>
      <c r="F1022" s="1" t="s">
        <v>15</v>
      </c>
      <c r="G1022" t="s">
        <v>27930</v>
      </c>
    </row>
    <row r="1023" spans="1:7" hidden="1" x14ac:dyDescent="0.25">
      <c r="A1023">
        <v>24</v>
      </c>
      <c r="B1023" t="s">
        <v>26290</v>
      </c>
      <c r="C1023" t="s">
        <v>26291</v>
      </c>
      <c r="D1023" t="s">
        <v>29188</v>
      </c>
      <c r="E1023" t="s">
        <v>29189</v>
      </c>
      <c r="F1023" s="1" t="s">
        <v>15</v>
      </c>
      <c r="G1023" t="s">
        <v>27930</v>
      </c>
    </row>
    <row r="1024" spans="1:7" hidden="1" x14ac:dyDescent="0.25">
      <c r="A1024">
        <v>24</v>
      </c>
      <c r="B1024" t="s">
        <v>12253</v>
      </c>
      <c r="C1024" t="s">
        <v>12254</v>
      </c>
      <c r="D1024" t="s">
        <v>29190</v>
      </c>
      <c r="E1024" t="s">
        <v>29191</v>
      </c>
      <c r="F1024" s="1" t="s">
        <v>15</v>
      </c>
      <c r="G1024" t="s">
        <v>27930</v>
      </c>
    </row>
    <row r="1025" spans="1:7" hidden="1" x14ac:dyDescent="0.25">
      <c r="A1025">
        <v>24</v>
      </c>
      <c r="B1025" t="s">
        <v>239</v>
      </c>
      <c r="C1025" t="s">
        <v>2094</v>
      </c>
      <c r="D1025" t="s">
        <v>2095</v>
      </c>
      <c r="F1025" s="1" t="s">
        <v>15</v>
      </c>
      <c r="G1025" t="s">
        <v>27930</v>
      </c>
    </row>
    <row r="1026" spans="1:7" hidden="1" x14ac:dyDescent="0.25">
      <c r="A1026">
        <v>24</v>
      </c>
      <c r="B1026" t="s">
        <v>15501</v>
      </c>
      <c r="C1026" t="s">
        <v>15502</v>
      </c>
      <c r="D1026" t="s">
        <v>29192</v>
      </c>
      <c r="F1026" s="1" t="s">
        <v>15</v>
      </c>
      <c r="G1026" t="s">
        <v>27930</v>
      </c>
    </row>
    <row r="1027" spans="1:7" hidden="1" x14ac:dyDescent="0.25">
      <c r="A1027">
        <v>24</v>
      </c>
      <c r="B1027" t="s">
        <v>5603</v>
      </c>
      <c r="C1027" t="s">
        <v>5604</v>
      </c>
      <c r="D1027" t="s">
        <v>29193</v>
      </c>
      <c r="E1027" t="s">
        <v>29194</v>
      </c>
      <c r="F1027" s="1" t="s">
        <v>15</v>
      </c>
      <c r="G1027" t="s">
        <v>27930</v>
      </c>
    </row>
    <row r="1028" spans="1:7" hidden="1" x14ac:dyDescent="0.25">
      <c r="A1028">
        <v>24</v>
      </c>
      <c r="B1028" t="s">
        <v>23302</v>
      </c>
      <c r="C1028" t="s">
        <v>23303</v>
      </c>
      <c r="D1028" t="s">
        <v>29195</v>
      </c>
      <c r="E1028" t="s">
        <v>29196</v>
      </c>
      <c r="F1028" s="1" t="s">
        <v>15</v>
      </c>
      <c r="G1028" t="s">
        <v>27930</v>
      </c>
    </row>
    <row r="1029" spans="1:7" hidden="1" x14ac:dyDescent="0.25">
      <c r="A1029">
        <v>35</v>
      </c>
      <c r="B1029" t="s">
        <v>22625</v>
      </c>
      <c r="C1029" t="s">
        <v>22626</v>
      </c>
      <c r="D1029" t="s">
        <v>29197</v>
      </c>
      <c r="E1029" t="s">
        <v>29198</v>
      </c>
      <c r="F1029" s="1" t="s">
        <v>3</v>
      </c>
      <c r="G1029" t="s">
        <v>29041</v>
      </c>
    </row>
    <row r="1030" spans="1:7" hidden="1" x14ac:dyDescent="0.25">
      <c r="A1030">
        <v>35</v>
      </c>
      <c r="B1030" t="s">
        <v>25607</v>
      </c>
      <c r="C1030" t="s">
        <v>25608</v>
      </c>
      <c r="D1030" t="s">
        <v>29199</v>
      </c>
      <c r="E1030" t="s">
        <v>29200</v>
      </c>
      <c r="F1030" s="1" t="s">
        <v>3</v>
      </c>
      <c r="G1030" t="s">
        <v>29041</v>
      </c>
    </row>
    <row r="1031" spans="1:7" hidden="1" x14ac:dyDescent="0.25">
      <c r="A1031">
        <v>35</v>
      </c>
      <c r="B1031" t="s">
        <v>241</v>
      </c>
      <c r="C1031" t="s">
        <v>2097</v>
      </c>
      <c r="D1031" t="s">
        <v>2098</v>
      </c>
      <c r="E1031" t="s">
        <v>29201</v>
      </c>
      <c r="F1031" s="1" t="s">
        <v>3</v>
      </c>
      <c r="G1031" t="s">
        <v>29041</v>
      </c>
    </row>
    <row r="1032" spans="1:7" hidden="1" x14ac:dyDescent="0.25">
      <c r="A1032">
        <v>24</v>
      </c>
      <c r="B1032" t="s">
        <v>6695</v>
      </c>
      <c r="C1032" t="s">
        <v>6696</v>
      </c>
      <c r="D1032" t="s">
        <v>29202</v>
      </c>
      <c r="F1032" s="1" t="s">
        <v>15</v>
      </c>
      <c r="G1032" t="s">
        <v>27930</v>
      </c>
    </row>
    <row r="1033" spans="1:7" hidden="1" x14ac:dyDescent="0.25">
      <c r="A1033">
        <v>35</v>
      </c>
      <c r="B1033" t="s">
        <v>26</v>
      </c>
      <c r="C1033" t="s">
        <v>2100</v>
      </c>
      <c r="D1033" t="s">
        <v>2101</v>
      </c>
      <c r="E1033" t="s">
        <v>27916</v>
      </c>
      <c r="F1033" s="1" t="s">
        <v>3</v>
      </c>
      <c r="G1033" t="s">
        <v>29041</v>
      </c>
    </row>
    <row r="1034" spans="1:7" hidden="1" x14ac:dyDescent="0.25">
      <c r="A1034">
        <v>35</v>
      </c>
      <c r="B1034" t="s">
        <v>244</v>
      </c>
      <c r="C1034" t="s">
        <v>2103</v>
      </c>
      <c r="D1034" t="s">
        <v>2104</v>
      </c>
      <c r="E1034" t="s">
        <v>29203</v>
      </c>
      <c r="F1034" s="1" t="s">
        <v>3</v>
      </c>
      <c r="G1034" t="s">
        <v>29041</v>
      </c>
    </row>
    <row r="1035" spans="1:7" hidden="1" x14ac:dyDescent="0.25">
      <c r="A1035">
        <v>35</v>
      </c>
      <c r="B1035" t="s">
        <v>18901</v>
      </c>
      <c r="C1035" t="s">
        <v>18902</v>
      </c>
      <c r="D1035" t="s">
        <v>29204</v>
      </c>
      <c r="E1035" t="s">
        <v>29205</v>
      </c>
      <c r="F1035" s="1" t="s">
        <v>3</v>
      </c>
      <c r="G1035" t="s">
        <v>29041</v>
      </c>
    </row>
    <row r="1036" spans="1:7" hidden="1" x14ac:dyDescent="0.25">
      <c r="A1036">
        <v>35</v>
      </c>
      <c r="B1036" t="s">
        <v>23456</v>
      </c>
      <c r="C1036" t="s">
        <v>23457</v>
      </c>
      <c r="D1036" t="s">
        <v>29206</v>
      </c>
      <c r="E1036" t="s">
        <v>29207</v>
      </c>
      <c r="F1036" s="1" t="s">
        <v>3</v>
      </c>
      <c r="G1036" t="s">
        <v>29041</v>
      </c>
    </row>
    <row r="1037" spans="1:7" hidden="1" x14ac:dyDescent="0.25">
      <c r="A1037">
        <v>35</v>
      </c>
      <c r="B1037" t="s">
        <v>12994</v>
      </c>
      <c r="C1037" t="s">
        <v>12995</v>
      </c>
      <c r="D1037" t="s">
        <v>29208</v>
      </c>
      <c r="F1037" s="1" t="s">
        <v>3</v>
      </c>
      <c r="G1037" t="s">
        <v>29041</v>
      </c>
    </row>
    <row r="1038" spans="1:7" hidden="1" x14ac:dyDescent="0.25">
      <c r="A1038">
        <v>35</v>
      </c>
      <c r="B1038" t="s">
        <v>15259</v>
      </c>
      <c r="C1038" t="s">
        <v>15260</v>
      </c>
      <c r="D1038" t="s">
        <v>29209</v>
      </c>
      <c r="F1038" s="1" t="s">
        <v>3</v>
      </c>
      <c r="G1038" t="s">
        <v>29041</v>
      </c>
    </row>
    <row r="1039" spans="1:7" hidden="1" x14ac:dyDescent="0.25">
      <c r="A1039">
        <v>35</v>
      </c>
      <c r="B1039" t="s">
        <v>18418</v>
      </c>
      <c r="C1039" t="s">
        <v>18419</v>
      </c>
      <c r="D1039" t="s">
        <v>29210</v>
      </c>
      <c r="F1039" s="1" t="s">
        <v>3</v>
      </c>
      <c r="G1039" t="s">
        <v>29041</v>
      </c>
    </row>
    <row r="1040" spans="1:7" hidden="1" x14ac:dyDescent="0.25">
      <c r="A1040">
        <v>35</v>
      </c>
      <c r="B1040" t="s">
        <v>26278</v>
      </c>
      <c r="C1040" t="s">
        <v>26279</v>
      </c>
      <c r="D1040" t="s">
        <v>29211</v>
      </c>
      <c r="E1040" t="s">
        <v>29212</v>
      </c>
      <c r="F1040" s="1" t="s">
        <v>3</v>
      </c>
      <c r="G1040" t="s">
        <v>29041</v>
      </c>
    </row>
    <row r="1041" spans="1:7" hidden="1" x14ac:dyDescent="0.25">
      <c r="A1041">
        <v>13</v>
      </c>
      <c r="B1041" t="s">
        <v>20030</v>
      </c>
      <c r="C1041" t="s">
        <v>20031</v>
      </c>
      <c r="D1041" t="s">
        <v>29213</v>
      </c>
      <c r="F1041" s="1" t="s">
        <v>61</v>
      </c>
      <c r="G1041" t="s">
        <v>28980</v>
      </c>
    </row>
    <row r="1042" spans="1:7" hidden="1" x14ac:dyDescent="0.25">
      <c r="A1042">
        <v>35</v>
      </c>
      <c r="B1042" t="s">
        <v>9290</v>
      </c>
      <c r="C1042" t="s">
        <v>9291</v>
      </c>
      <c r="D1042" t="s">
        <v>29214</v>
      </c>
      <c r="E1042" t="s">
        <v>29215</v>
      </c>
      <c r="F1042" s="1" t="s">
        <v>3</v>
      </c>
      <c r="G1042" t="s">
        <v>29041</v>
      </c>
    </row>
    <row r="1043" spans="1:7" hidden="1" x14ac:dyDescent="0.25">
      <c r="A1043">
        <v>24</v>
      </c>
      <c r="B1043" t="s">
        <v>22711</v>
      </c>
      <c r="C1043" t="s">
        <v>22712</v>
      </c>
      <c r="D1043" t="s">
        <v>29216</v>
      </c>
      <c r="F1043" s="1" t="s">
        <v>15</v>
      </c>
      <c r="G1043" t="s">
        <v>27930</v>
      </c>
    </row>
    <row r="1044" spans="1:7" hidden="1" x14ac:dyDescent="0.25">
      <c r="A1044">
        <v>35</v>
      </c>
      <c r="B1044" t="s">
        <v>8013</v>
      </c>
      <c r="C1044" t="s">
        <v>8014</v>
      </c>
      <c r="D1044" t="s">
        <v>29217</v>
      </c>
      <c r="E1044" t="s">
        <v>29218</v>
      </c>
      <c r="F1044" s="1" t="s">
        <v>3</v>
      </c>
      <c r="G1044" t="s">
        <v>29041</v>
      </c>
    </row>
    <row r="1045" spans="1:7" hidden="1" x14ac:dyDescent="0.25">
      <c r="A1045">
        <v>13</v>
      </c>
      <c r="B1045" t="s">
        <v>23855</v>
      </c>
      <c r="C1045" t="s">
        <v>23856</v>
      </c>
      <c r="D1045" t="s">
        <v>29219</v>
      </c>
      <c r="F1045" s="1" t="s">
        <v>61</v>
      </c>
      <c r="G1045" t="s">
        <v>28980</v>
      </c>
    </row>
    <row r="1046" spans="1:7" hidden="1" x14ac:dyDescent="0.25">
      <c r="A1046">
        <v>35</v>
      </c>
      <c r="B1046" t="s">
        <v>9366</v>
      </c>
      <c r="C1046" t="s">
        <v>9367</v>
      </c>
      <c r="D1046" t="s">
        <v>29220</v>
      </c>
      <c r="F1046" s="1" t="s">
        <v>3</v>
      </c>
      <c r="G1046" t="s">
        <v>29041</v>
      </c>
    </row>
    <row r="1047" spans="1:7" hidden="1" x14ac:dyDescent="0.25">
      <c r="A1047">
        <v>35</v>
      </c>
      <c r="B1047" t="s">
        <v>19083</v>
      </c>
      <c r="C1047" t="s">
        <v>19084</v>
      </c>
      <c r="D1047" t="s">
        <v>29221</v>
      </c>
      <c r="F1047" s="1" t="s">
        <v>3</v>
      </c>
      <c r="G1047" t="s">
        <v>29041</v>
      </c>
    </row>
    <row r="1048" spans="1:7" hidden="1" x14ac:dyDescent="0.25">
      <c r="A1048">
        <v>13</v>
      </c>
      <c r="B1048" t="s">
        <v>20963</v>
      </c>
      <c r="C1048" t="s">
        <v>20964</v>
      </c>
      <c r="D1048" t="s">
        <v>29222</v>
      </c>
      <c r="F1048" s="1" t="s">
        <v>61</v>
      </c>
      <c r="G1048" t="s">
        <v>28980</v>
      </c>
    </row>
    <row r="1049" spans="1:7" hidden="1" x14ac:dyDescent="0.25">
      <c r="A1049">
        <v>24</v>
      </c>
      <c r="B1049" t="s">
        <v>12645</v>
      </c>
      <c r="C1049" t="s">
        <v>12646</v>
      </c>
      <c r="D1049" t="s">
        <v>29223</v>
      </c>
      <c r="F1049" s="1" t="s">
        <v>15</v>
      </c>
      <c r="G1049" t="s">
        <v>27930</v>
      </c>
    </row>
    <row r="1050" spans="1:7" hidden="1" x14ac:dyDescent="0.25">
      <c r="A1050">
        <v>13</v>
      </c>
      <c r="B1050" t="s">
        <v>17827</v>
      </c>
      <c r="C1050" t="s">
        <v>17828</v>
      </c>
      <c r="D1050" t="s">
        <v>29224</v>
      </c>
      <c r="F1050" s="1" t="s">
        <v>61</v>
      </c>
      <c r="G1050" t="s">
        <v>28980</v>
      </c>
    </row>
    <row r="1051" spans="1:7" hidden="1" x14ac:dyDescent="0.25">
      <c r="A1051">
        <v>13</v>
      </c>
      <c r="B1051" t="s">
        <v>24111</v>
      </c>
      <c r="C1051" t="s">
        <v>24112</v>
      </c>
      <c r="D1051" t="s">
        <v>29225</v>
      </c>
      <c r="F1051" s="1" t="s">
        <v>61</v>
      </c>
      <c r="G1051" t="s">
        <v>28980</v>
      </c>
    </row>
    <row r="1052" spans="1:7" hidden="1" x14ac:dyDescent="0.25">
      <c r="A1052">
        <v>13</v>
      </c>
      <c r="B1052" t="s">
        <v>6547</v>
      </c>
      <c r="C1052" t="s">
        <v>6548</v>
      </c>
      <c r="D1052" t="s">
        <v>29226</v>
      </c>
      <c r="F1052" s="1" t="s">
        <v>61</v>
      </c>
      <c r="G1052" t="s">
        <v>28980</v>
      </c>
    </row>
    <row r="1053" spans="1:7" hidden="1" x14ac:dyDescent="0.25">
      <c r="A1053">
        <v>13</v>
      </c>
      <c r="B1053" t="s">
        <v>20110</v>
      </c>
      <c r="C1053" t="s">
        <v>20111</v>
      </c>
      <c r="D1053" t="s">
        <v>29227</v>
      </c>
      <c r="F1053" s="1" t="s">
        <v>61</v>
      </c>
      <c r="G1053" t="s">
        <v>28980</v>
      </c>
    </row>
    <row r="1054" spans="1:7" hidden="1" x14ac:dyDescent="0.25">
      <c r="A1054">
        <v>13</v>
      </c>
      <c r="B1054" t="s">
        <v>22037</v>
      </c>
      <c r="C1054" t="s">
        <v>22038</v>
      </c>
      <c r="D1054" t="s">
        <v>29228</v>
      </c>
      <c r="F1054" s="1" t="s">
        <v>61</v>
      </c>
      <c r="G1054" t="s">
        <v>28980</v>
      </c>
    </row>
    <row r="1055" spans="1:7" hidden="1" x14ac:dyDescent="0.25">
      <c r="A1055">
        <v>13</v>
      </c>
      <c r="B1055" t="s">
        <v>6689</v>
      </c>
      <c r="C1055" t="s">
        <v>6690</v>
      </c>
      <c r="D1055" t="s">
        <v>29229</v>
      </c>
      <c r="F1055" s="1" t="s">
        <v>61</v>
      </c>
      <c r="G1055" t="s">
        <v>28980</v>
      </c>
    </row>
    <row r="1056" spans="1:7" hidden="1" x14ac:dyDescent="0.25">
      <c r="A1056">
        <v>13</v>
      </c>
      <c r="B1056" t="s">
        <v>15201</v>
      </c>
      <c r="C1056" t="s">
        <v>15202</v>
      </c>
      <c r="D1056" t="s">
        <v>29230</v>
      </c>
      <c r="F1056" s="1" t="s">
        <v>61</v>
      </c>
      <c r="G1056" t="s">
        <v>28980</v>
      </c>
    </row>
    <row r="1057" spans="1:7" hidden="1" x14ac:dyDescent="0.25">
      <c r="A1057">
        <v>35</v>
      </c>
      <c r="B1057" t="s">
        <v>14387</v>
      </c>
      <c r="C1057" t="s">
        <v>14388</v>
      </c>
      <c r="D1057" t="s">
        <v>29231</v>
      </c>
      <c r="E1057" t="s">
        <v>29232</v>
      </c>
      <c r="F1057" s="1" t="s">
        <v>3</v>
      </c>
      <c r="G1057" t="s">
        <v>29041</v>
      </c>
    </row>
    <row r="1058" spans="1:7" hidden="1" x14ac:dyDescent="0.25">
      <c r="A1058">
        <v>13</v>
      </c>
      <c r="B1058" t="s">
        <v>15255</v>
      </c>
      <c r="C1058" t="s">
        <v>15256</v>
      </c>
      <c r="D1058" t="s">
        <v>29233</v>
      </c>
      <c r="F1058" s="1" t="s">
        <v>61</v>
      </c>
      <c r="G1058" t="s">
        <v>28980</v>
      </c>
    </row>
    <row r="1059" spans="1:7" hidden="1" x14ac:dyDescent="0.25">
      <c r="A1059">
        <v>13</v>
      </c>
      <c r="B1059" t="s">
        <v>18997</v>
      </c>
      <c r="C1059" t="s">
        <v>18998</v>
      </c>
      <c r="D1059" t="s">
        <v>29234</v>
      </c>
      <c r="F1059" s="1" t="s">
        <v>61</v>
      </c>
      <c r="G1059" t="s">
        <v>28980</v>
      </c>
    </row>
    <row r="1060" spans="1:7" hidden="1" x14ac:dyDescent="0.25">
      <c r="A1060">
        <v>35</v>
      </c>
      <c r="B1060" t="s">
        <v>27395</v>
      </c>
      <c r="C1060" t="s">
        <v>27396</v>
      </c>
      <c r="D1060" t="s">
        <v>29235</v>
      </c>
      <c r="F1060" s="1" t="s">
        <v>3</v>
      </c>
      <c r="G1060" t="s">
        <v>29041</v>
      </c>
    </row>
    <row r="1061" spans="1:7" hidden="1" x14ac:dyDescent="0.25">
      <c r="A1061">
        <v>35</v>
      </c>
      <c r="B1061" t="s">
        <v>222</v>
      </c>
      <c r="C1061" t="s">
        <v>1483</v>
      </c>
      <c r="D1061" t="s">
        <v>4291</v>
      </c>
      <c r="E1061" t="s">
        <v>29236</v>
      </c>
      <c r="F1061" s="1" t="s">
        <v>3</v>
      </c>
      <c r="G1061" t="s">
        <v>29041</v>
      </c>
    </row>
    <row r="1062" spans="1:7" hidden="1" x14ac:dyDescent="0.25">
      <c r="A1062">
        <v>13</v>
      </c>
      <c r="B1062" t="s">
        <v>6267</v>
      </c>
      <c r="C1062" t="s">
        <v>6268</v>
      </c>
      <c r="D1062" t="s">
        <v>29237</v>
      </c>
      <c r="E1062" t="s">
        <v>29237</v>
      </c>
      <c r="F1062" s="1" t="s">
        <v>61</v>
      </c>
      <c r="G1062" t="s">
        <v>28980</v>
      </c>
    </row>
    <row r="1063" spans="1:7" hidden="1" x14ac:dyDescent="0.25">
      <c r="A1063">
        <v>35</v>
      </c>
      <c r="B1063" t="s">
        <v>245</v>
      </c>
      <c r="C1063" t="s">
        <v>2106</v>
      </c>
      <c r="D1063" t="s">
        <v>2107</v>
      </c>
      <c r="E1063" t="s">
        <v>29238</v>
      </c>
      <c r="F1063" s="1" t="s">
        <v>3</v>
      </c>
      <c r="G1063" t="s">
        <v>29041</v>
      </c>
    </row>
    <row r="1064" spans="1:7" hidden="1" x14ac:dyDescent="0.25">
      <c r="A1064">
        <v>35</v>
      </c>
      <c r="B1064" t="s">
        <v>16973</v>
      </c>
      <c r="C1064" t="s">
        <v>16974</v>
      </c>
      <c r="D1064" t="s">
        <v>29239</v>
      </c>
      <c r="E1064" t="s">
        <v>29240</v>
      </c>
      <c r="F1064" s="1" t="s">
        <v>3</v>
      </c>
      <c r="G1064" t="s">
        <v>29041</v>
      </c>
    </row>
    <row r="1065" spans="1:7" hidden="1" x14ac:dyDescent="0.25">
      <c r="A1065">
        <v>35</v>
      </c>
      <c r="B1065" t="s">
        <v>15</v>
      </c>
      <c r="C1065" t="s">
        <v>7506</v>
      </c>
      <c r="D1065" t="s">
        <v>29241</v>
      </c>
      <c r="E1065" t="s">
        <v>29242</v>
      </c>
      <c r="F1065" s="1" t="s">
        <v>3</v>
      </c>
      <c r="G1065" t="s">
        <v>29041</v>
      </c>
    </row>
    <row r="1066" spans="1:7" hidden="1" x14ac:dyDescent="0.25">
      <c r="A1066">
        <v>35</v>
      </c>
      <c r="B1066" t="s">
        <v>247</v>
      </c>
      <c r="C1066" t="s">
        <v>2109</v>
      </c>
      <c r="D1066" t="s">
        <v>2110</v>
      </c>
      <c r="E1066" t="s">
        <v>29243</v>
      </c>
      <c r="F1066" s="1" t="s">
        <v>3</v>
      </c>
      <c r="G1066" t="s">
        <v>29041</v>
      </c>
    </row>
    <row r="1067" spans="1:7" hidden="1" x14ac:dyDescent="0.25">
      <c r="A1067">
        <v>35</v>
      </c>
      <c r="B1067" t="s">
        <v>23881</v>
      </c>
      <c r="C1067" t="s">
        <v>23882</v>
      </c>
      <c r="D1067" t="s">
        <v>29244</v>
      </c>
      <c r="E1067" t="s">
        <v>29245</v>
      </c>
      <c r="F1067" s="1" t="s">
        <v>3</v>
      </c>
      <c r="G1067" t="s">
        <v>29041</v>
      </c>
    </row>
    <row r="1068" spans="1:7" hidden="1" x14ac:dyDescent="0.25">
      <c r="A1068">
        <v>35</v>
      </c>
      <c r="B1068" t="s">
        <v>10737</v>
      </c>
      <c r="C1068" t="s">
        <v>10738</v>
      </c>
      <c r="D1068" t="s">
        <v>29246</v>
      </c>
      <c r="E1068" t="s">
        <v>29247</v>
      </c>
      <c r="F1068" s="1" t="s">
        <v>3</v>
      </c>
      <c r="G1068" t="s">
        <v>29041</v>
      </c>
    </row>
    <row r="1069" spans="1:7" hidden="1" x14ac:dyDescent="0.25">
      <c r="A1069">
        <v>35</v>
      </c>
      <c r="B1069" t="s">
        <v>1484</v>
      </c>
      <c r="C1069" t="s">
        <v>4293</v>
      </c>
      <c r="D1069" t="s">
        <v>4294</v>
      </c>
      <c r="E1069" t="s">
        <v>29248</v>
      </c>
      <c r="F1069" s="1" t="s">
        <v>3</v>
      </c>
      <c r="G1069" t="s">
        <v>29041</v>
      </c>
    </row>
    <row r="1070" spans="1:7" hidden="1" x14ac:dyDescent="0.25">
      <c r="A1070">
        <v>13</v>
      </c>
      <c r="B1070" t="s">
        <v>24569</v>
      </c>
      <c r="C1070" t="s">
        <v>24570</v>
      </c>
      <c r="D1070" t="s">
        <v>29249</v>
      </c>
      <c r="F1070" s="1" t="s">
        <v>61</v>
      </c>
      <c r="G1070" t="s">
        <v>28980</v>
      </c>
    </row>
    <row r="1071" spans="1:7" hidden="1" x14ac:dyDescent="0.25">
      <c r="A1071">
        <v>35</v>
      </c>
      <c r="B1071" t="s">
        <v>12833</v>
      </c>
      <c r="C1071" t="s">
        <v>12834</v>
      </c>
      <c r="D1071" t="s">
        <v>29250</v>
      </c>
      <c r="E1071" t="s">
        <v>29251</v>
      </c>
      <c r="F1071" s="1" t="s">
        <v>3</v>
      </c>
      <c r="G1071" t="s">
        <v>29041</v>
      </c>
    </row>
    <row r="1072" spans="1:7" hidden="1" x14ac:dyDescent="0.25">
      <c r="A1072">
        <v>35</v>
      </c>
      <c r="B1072" t="s">
        <v>15995</v>
      </c>
      <c r="C1072" t="s">
        <v>15996</v>
      </c>
      <c r="D1072" t="s">
        <v>29252</v>
      </c>
      <c r="E1072" t="s">
        <v>29253</v>
      </c>
      <c r="F1072" s="1" t="s">
        <v>3</v>
      </c>
      <c r="G1072" t="s">
        <v>29041</v>
      </c>
    </row>
    <row r="1073" spans="1:7" hidden="1" x14ac:dyDescent="0.25">
      <c r="A1073">
        <v>35</v>
      </c>
      <c r="B1073" t="s">
        <v>23328</v>
      </c>
      <c r="C1073" t="s">
        <v>23329</v>
      </c>
      <c r="D1073" t="s">
        <v>29254</v>
      </c>
      <c r="E1073" t="s">
        <v>29255</v>
      </c>
      <c r="F1073" s="1" t="s">
        <v>3</v>
      </c>
      <c r="G1073" t="s">
        <v>29041</v>
      </c>
    </row>
    <row r="1074" spans="1:7" hidden="1" x14ac:dyDescent="0.25">
      <c r="A1074">
        <v>13</v>
      </c>
      <c r="B1074" t="s">
        <v>17153</v>
      </c>
      <c r="C1074" t="s">
        <v>17154</v>
      </c>
      <c r="D1074" t="s">
        <v>29256</v>
      </c>
      <c r="F1074" s="1" t="s">
        <v>61</v>
      </c>
      <c r="G1074" t="s">
        <v>28980</v>
      </c>
    </row>
    <row r="1075" spans="1:7" hidden="1" x14ac:dyDescent="0.25">
      <c r="A1075">
        <v>24</v>
      </c>
      <c r="B1075" t="s">
        <v>19898</v>
      </c>
      <c r="C1075" t="s">
        <v>19899</v>
      </c>
      <c r="D1075" t="s">
        <v>29257</v>
      </c>
      <c r="F1075" s="1" t="s">
        <v>15</v>
      </c>
      <c r="G1075" t="s">
        <v>27930</v>
      </c>
    </row>
    <row r="1076" spans="1:7" hidden="1" x14ac:dyDescent="0.25">
      <c r="A1076">
        <v>35</v>
      </c>
      <c r="B1076" t="s">
        <v>13340</v>
      </c>
      <c r="C1076" t="s">
        <v>13341</v>
      </c>
      <c r="D1076" t="s">
        <v>29258</v>
      </c>
      <c r="E1076" t="s">
        <v>29259</v>
      </c>
      <c r="F1076" s="1" t="s">
        <v>3</v>
      </c>
      <c r="G1076" t="s">
        <v>29041</v>
      </c>
    </row>
    <row r="1077" spans="1:7" hidden="1" x14ac:dyDescent="0.25">
      <c r="A1077">
        <v>35</v>
      </c>
      <c r="B1077" t="s">
        <v>20462</v>
      </c>
      <c r="C1077" t="s">
        <v>20463</v>
      </c>
      <c r="D1077" t="s">
        <v>29260</v>
      </c>
      <c r="E1077" t="s">
        <v>29261</v>
      </c>
      <c r="F1077" s="1" t="s">
        <v>3</v>
      </c>
      <c r="G1077" t="s">
        <v>29041</v>
      </c>
    </row>
    <row r="1078" spans="1:7" hidden="1" x14ac:dyDescent="0.25">
      <c r="A1078">
        <v>35</v>
      </c>
      <c r="B1078" t="s">
        <v>8151</v>
      </c>
      <c r="C1078" t="s">
        <v>8152</v>
      </c>
      <c r="D1078" t="s">
        <v>29262</v>
      </c>
      <c r="E1078" t="s">
        <v>29263</v>
      </c>
      <c r="F1078" s="1" t="s">
        <v>3</v>
      </c>
      <c r="G1078" t="s">
        <v>29041</v>
      </c>
    </row>
    <row r="1079" spans="1:7" hidden="1" x14ac:dyDescent="0.25">
      <c r="A1079">
        <v>35</v>
      </c>
      <c r="B1079" t="s">
        <v>12295</v>
      </c>
      <c r="C1079" t="s">
        <v>12296</v>
      </c>
      <c r="D1079" t="s">
        <v>29264</v>
      </c>
      <c r="E1079" t="s">
        <v>29265</v>
      </c>
      <c r="F1079" s="1" t="s">
        <v>3</v>
      </c>
      <c r="G1079" t="s">
        <v>29041</v>
      </c>
    </row>
    <row r="1080" spans="1:7" hidden="1" x14ac:dyDescent="0.25">
      <c r="A1080">
        <v>35</v>
      </c>
      <c r="B1080" t="s">
        <v>19265</v>
      </c>
      <c r="C1080" t="s">
        <v>19266</v>
      </c>
      <c r="D1080" t="s">
        <v>29266</v>
      </c>
      <c r="F1080" s="1" t="s">
        <v>3</v>
      </c>
      <c r="G1080" t="s">
        <v>29041</v>
      </c>
    </row>
    <row r="1081" spans="1:7" hidden="1" x14ac:dyDescent="0.25">
      <c r="A1081">
        <v>35</v>
      </c>
      <c r="B1081" t="s">
        <v>11307</v>
      </c>
      <c r="C1081" t="s">
        <v>11308</v>
      </c>
      <c r="D1081" t="s">
        <v>29267</v>
      </c>
      <c r="F1081" s="1" t="s">
        <v>3</v>
      </c>
      <c r="G1081" t="s">
        <v>29041</v>
      </c>
    </row>
    <row r="1082" spans="1:7" hidden="1" x14ac:dyDescent="0.25">
      <c r="A1082">
        <v>35</v>
      </c>
      <c r="B1082" t="s">
        <v>20532</v>
      </c>
      <c r="C1082" t="s">
        <v>20533</v>
      </c>
      <c r="D1082" t="s">
        <v>29268</v>
      </c>
      <c r="E1082" t="s">
        <v>29269</v>
      </c>
      <c r="F1082" s="1" t="s">
        <v>3</v>
      </c>
      <c r="G1082" t="s">
        <v>29041</v>
      </c>
    </row>
    <row r="1083" spans="1:7" hidden="1" x14ac:dyDescent="0.25">
      <c r="A1083">
        <v>35</v>
      </c>
      <c r="B1083" t="s">
        <v>13400</v>
      </c>
      <c r="C1083" t="s">
        <v>13401</v>
      </c>
      <c r="D1083" t="s">
        <v>29270</v>
      </c>
      <c r="E1083" t="s">
        <v>29271</v>
      </c>
      <c r="F1083" s="1" t="s">
        <v>3</v>
      </c>
      <c r="G1083" t="s">
        <v>29041</v>
      </c>
    </row>
    <row r="1084" spans="1:7" hidden="1" x14ac:dyDescent="0.25">
      <c r="A1084">
        <v>35</v>
      </c>
      <c r="B1084" t="s">
        <v>16751</v>
      </c>
      <c r="C1084" t="s">
        <v>16752</v>
      </c>
      <c r="D1084" t="s">
        <v>29272</v>
      </c>
      <c r="E1084" t="s">
        <v>29273</v>
      </c>
      <c r="F1084" s="1" t="s">
        <v>3</v>
      </c>
      <c r="G1084" t="s">
        <v>29041</v>
      </c>
    </row>
    <row r="1085" spans="1:7" hidden="1" x14ac:dyDescent="0.25">
      <c r="A1085">
        <v>35</v>
      </c>
      <c r="B1085" t="s">
        <v>16839</v>
      </c>
      <c r="C1085" t="s">
        <v>16840</v>
      </c>
      <c r="D1085" t="s">
        <v>29274</v>
      </c>
      <c r="F1085" s="1" t="s">
        <v>3</v>
      </c>
      <c r="G1085" t="s">
        <v>29041</v>
      </c>
    </row>
    <row r="1086" spans="1:7" hidden="1" x14ac:dyDescent="0.25">
      <c r="A1086">
        <v>35</v>
      </c>
      <c r="B1086" t="s">
        <v>21869</v>
      </c>
      <c r="C1086" t="s">
        <v>21870</v>
      </c>
      <c r="D1086" t="s">
        <v>29275</v>
      </c>
      <c r="E1086" t="s">
        <v>29276</v>
      </c>
      <c r="F1086" s="1" t="s">
        <v>3</v>
      </c>
      <c r="G1086" t="s">
        <v>29041</v>
      </c>
    </row>
    <row r="1087" spans="1:7" hidden="1" x14ac:dyDescent="0.25">
      <c r="A1087">
        <v>35</v>
      </c>
      <c r="B1087" t="s">
        <v>15941</v>
      </c>
      <c r="C1087" t="s">
        <v>15942</v>
      </c>
      <c r="D1087" t="s">
        <v>29277</v>
      </c>
      <c r="E1087" t="s">
        <v>29278</v>
      </c>
      <c r="F1087" s="1" t="s">
        <v>3</v>
      </c>
      <c r="G1087" t="s">
        <v>29041</v>
      </c>
    </row>
    <row r="1088" spans="1:7" hidden="1" x14ac:dyDescent="0.25">
      <c r="A1088">
        <v>35</v>
      </c>
      <c r="B1088" t="s">
        <v>14186</v>
      </c>
      <c r="C1088" t="s">
        <v>14187</v>
      </c>
      <c r="D1088" t="s">
        <v>29279</v>
      </c>
      <c r="E1088" t="s">
        <v>29280</v>
      </c>
      <c r="F1088" s="1" t="s">
        <v>3</v>
      </c>
      <c r="G1088" t="s">
        <v>29041</v>
      </c>
    </row>
    <row r="1089" spans="1:7" hidden="1" x14ac:dyDescent="0.25">
      <c r="A1089">
        <v>35</v>
      </c>
      <c r="B1089" t="s">
        <v>11695</v>
      </c>
      <c r="C1089" t="s">
        <v>11696</v>
      </c>
      <c r="D1089" t="s">
        <v>29281</v>
      </c>
      <c r="E1089" t="s">
        <v>29282</v>
      </c>
      <c r="F1089" s="1" t="s">
        <v>3</v>
      </c>
      <c r="G1089" t="s">
        <v>29041</v>
      </c>
    </row>
    <row r="1090" spans="1:7" hidden="1" x14ac:dyDescent="0.25">
      <c r="A1090">
        <v>35</v>
      </c>
      <c r="B1090" t="s">
        <v>22175</v>
      </c>
      <c r="C1090" t="s">
        <v>22176</v>
      </c>
      <c r="D1090" t="s">
        <v>29283</v>
      </c>
      <c r="F1090" s="1" t="s">
        <v>3</v>
      </c>
      <c r="G1090" t="s">
        <v>29041</v>
      </c>
    </row>
    <row r="1091" spans="1:7" hidden="1" x14ac:dyDescent="0.25">
      <c r="A1091">
        <v>35</v>
      </c>
      <c r="B1091" t="s">
        <v>12219</v>
      </c>
      <c r="C1091" t="s">
        <v>12220</v>
      </c>
      <c r="D1091" t="s">
        <v>29284</v>
      </c>
      <c r="E1091" t="s">
        <v>29285</v>
      </c>
      <c r="F1091" s="1" t="s">
        <v>3</v>
      </c>
      <c r="G1091" t="s">
        <v>29041</v>
      </c>
    </row>
    <row r="1092" spans="1:7" hidden="1" x14ac:dyDescent="0.25">
      <c r="A1092">
        <v>35</v>
      </c>
      <c r="B1092" t="s">
        <v>20064</v>
      </c>
      <c r="C1092" t="s">
        <v>20065</v>
      </c>
      <c r="D1092" t="s">
        <v>29286</v>
      </c>
      <c r="E1092" t="s">
        <v>29287</v>
      </c>
      <c r="F1092" s="1" t="s">
        <v>3</v>
      </c>
      <c r="G1092" t="s">
        <v>29041</v>
      </c>
    </row>
    <row r="1093" spans="1:7" hidden="1" x14ac:dyDescent="0.25">
      <c r="A1093">
        <v>35</v>
      </c>
      <c r="B1093" t="s">
        <v>17587</v>
      </c>
      <c r="C1093" t="s">
        <v>17588</v>
      </c>
      <c r="D1093" t="s">
        <v>29288</v>
      </c>
      <c r="E1093" t="s">
        <v>29289</v>
      </c>
      <c r="F1093" s="1" t="s">
        <v>3</v>
      </c>
      <c r="G1093" t="s">
        <v>29041</v>
      </c>
    </row>
    <row r="1094" spans="1:7" hidden="1" x14ac:dyDescent="0.25">
      <c r="A1094">
        <v>35</v>
      </c>
      <c r="B1094" t="s">
        <v>18560</v>
      </c>
      <c r="C1094" t="s">
        <v>18561</v>
      </c>
      <c r="D1094" t="s">
        <v>29290</v>
      </c>
      <c r="E1094" t="s">
        <v>29291</v>
      </c>
      <c r="F1094" s="1" t="s">
        <v>3</v>
      </c>
      <c r="G1094" t="s">
        <v>29041</v>
      </c>
    </row>
    <row r="1095" spans="1:7" hidden="1" x14ac:dyDescent="0.25">
      <c r="A1095">
        <v>35</v>
      </c>
      <c r="B1095" t="s">
        <v>25337</v>
      </c>
      <c r="C1095" t="s">
        <v>25338</v>
      </c>
      <c r="D1095" t="s">
        <v>29292</v>
      </c>
      <c r="E1095" t="s">
        <v>29293</v>
      </c>
      <c r="F1095" s="1" t="s">
        <v>3</v>
      </c>
      <c r="G1095" t="s">
        <v>29041</v>
      </c>
    </row>
    <row r="1096" spans="1:7" hidden="1" x14ac:dyDescent="0.25">
      <c r="A1096">
        <v>35</v>
      </c>
      <c r="B1096" t="s">
        <v>26497</v>
      </c>
      <c r="C1096" t="s">
        <v>26498</v>
      </c>
      <c r="D1096" t="s">
        <v>29294</v>
      </c>
      <c r="F1096" s="1" t="s">
        <v>3</v>
      </c>
      <c r="G1096" t="s">
        <v>29041</v>
      </c>
    </row>
    <row r="1097" spans="1:7" hidden="1" x14ac:dyDescent="0.25">
      <c r="A1097">
        <v>35</v>
      </c>
      <c r="B1097" t="s">
        <v>26563</v>
      </c>
      <c r="C1097" t="s">
        <v>26564</v>
      </c>
      <c r="D1097" t="s">
        <v>29295</v>
      </c>
      <c r="E1097" t="s">
        <v>29296</v>
      </c>
      <c r="F1097" s="1" t="s">
        <v>3</v>
      </c>
      <c r="G1097" t="s">
        <v>29041</v>
      </c>
    </row>
    <row r="1098" spans="1:7" hidden="1" x14ac:dyDescent="0.25">
      <c r="A1098">
        <v>35</v>
      </c>
      <c r="B1098" t="s">
        <v>18702</v>
      </c>
      <c r="C1098" t="s">
        <v>18703</v>
      </c>
      <c r="D1098" t="s">
        <v>29297</v>
      </c>
      <c r="E1098" t="s">
        <v>29298</v>
      </c>
      <c r="F1098" s="1" t="s">
        <v>3</v>
      </c>
      <c r="G1098" t="s">
        <v>29041</v>
      </c>
    </row>
    <row r="1099" spans="1:7" hidden="1" x14ac:dyDescent="0.25">
      <c r="A1099">
        <v>35</v>
      </c>
      <c r="B1099" t="s">
        <v>11549</v>
      </c>
      <c r="C1099" t="s">
        <v>11550</v>
      </c>
      <c r="D1099" t="s">
        <v>29299</v>
      </c>
      <c r="E1099" t="s">
        <v>29300</v>
      </c>
      <c r="F1099" s="1" t="s">
        <v>3</v>
      </c>
      <c r="G1099" t="s">
        <v>29041</v>
      </c>
    </row>
    <row r="1100" spans="1:7" hidden="1" x14ac:dyDescent="0.25">
      <c r="A1100">
        <v>35</v>
      </c>
      <c r="B1100" t="s">
        <v>11059</v>
      </c>
      <c r="C1100" t="s">
        <v>11060</v>
      </c>
      <c r="D1100" t="s">
        <v>29301</v>
      </c>
      <c r="F1100" s="1" t="s">
        <v>3</v>
      </c>
      <c r="G1100" t="s">
        <v>29041</v>
      </c>
    </row>
    <row r="1101" spans="1:7" hidden="1" x14ac:dyDescent="0.25">
      <c r="A1101">
        <v>13</v>
      </c>
      <c r="B1101" t="s">
        <v>7180</v>
      </c>
      <c r="C1101" t="s">
        <v>7181</v>
      </c>
      <c r="D1101" t="s">
        <v>29302</v>
      </c>
      <c r="F1101" s="1" t="s">
        <v>61</v>
      </c>
      <c r="G1101" t="s">
        <v>28980</v>
      </c>
    </row>
    <row r="1102" spans="1:7" hidden="1" x14ac:dyDescent="0.25">
      <c r="A1102">
        <v>35</v>
      </c>
      <c r="B1102" t="s">
        <v>13516</v>
      </c>
      <c r="C1102" t="s">
        <v>13517</v>
      </c>
      <c r="D1102" t="s">
        <v>29303</v>
      </c>
      <c r="F1102" s="1" t="s">
        <v>3</v>
      </c>
      <c r="G1102" t="s">
        <v>29041</v>
      </c>
    </row>
    <row r="1103" spans="1:7" hidden="1" x14ac:dyDescent="0.25">
      <c r="A1103">
        <v>35</v>
      </c>
      <c r="B1103" t="s">
        <v>10145</v>
      </c>
      <c r="C1103" t="s">
        <v>10146</v>
      </c>
      <c r="D1103" t="s">
        <v>29304</v>
      </c>
      <c r="F1103" s="1" t="s">
        <v>3</v>
      </c>
      <c r="G1103" t="s">
        <v>29041</v>
      </c>
    </row>
    <row r="1104" spans="1:7" hidden="1" x14ac:dyDescent="0.25">
      <c r="A1104">
        <v>24</v>
      </c>
      <c r="B1104" t="s">
        <v>17849</v>
      </c>
      <c r="C1104" t="s">
        <v>17850</v>
      </c>
      <c r="D1104" t="s">
        <v>29305</v>
      </c>
      <c r="E1104" t="s">
        <v>29306</v>
      </c>
      <c r="F1104" s="1" t="s">
        <v>15</v>
      </c>
      <c r="G1104" t="s">
        <v>27930</v>
      </c>
    </row>
    <row r="1105" spans="1:7" hidden="1" x14ac:dyDescent="0.25">
      <c r="A1105">
        <v>13</v>
      </c>
      <c r="B1105" t="s">
        <v>15609</v>
      </c>
      <c r="C1105" t="s">
        <v>15610</v>
      </c>
      <c r="D1105" t="s">
        <v>29307</v>
      </c>
      <c r="F1105" s="1" t="s">
        <v>61</v>
      </c>
      <c r="G1105" t="s">
        <v>28980</v>
      </c>
    </row>
    <row r="1106" spans="1:7" hidden="1" x14ac:dyDescent="0.25">
      <c r="A1106">
        <v>13</v>
      </c>
      <c r="B1106" t="s">
        <v>16831</v>
      </c>
      <c r="C1106" t="s">
        <v>16832</v>
      </c>
      <c r="D1106" t="s">
        <v>29308</v>
      </c>
      <c r="F1106" s="1" t="s">
        <v>61</v>
      </c>
      <c r="G1106" t="s">
        <v>28980</v>
      </c>
    </row>
    <row r="1107" spans="1:7" hidden="1" x14ac:dyDescent="0.25">
      <c r="A1107">
        <v>13</v>
      </c>
      <c r="B1107" t="s">
        <v>20588</v>
      </c>
      <c r="C1107" t="s">
        <v>20589</v>
      </c>
      <c r="D1107" t="s">
        <v>29309</v>
      </c>
      <c r="F1107" s="1" t="s">
        <v>61</v>
      </c>
      <c r="G1107" t="s">
        <v>28980</v>
      </c>
    </row>
    <row r="1108" spans="1:7" hidden="1" x14ac:dyDescent="0.25">
      <c r="A1108">
        <v>13</v>
      </c>
      <c r="B1108" t="s">
        <v>26967</v>
      </c>
      <c r="C1108" t="s">
        <v>26968</v>
      </c>
      <c r="D1108" t="s">
        <v>29310</v>
      </c>
      <c r="F1108" s="1" t="s">
        <v>61</v>
      </c>
      <c r="G1108" t="s">
        <v>28980</v>
      </c>
    </row>
    <row r="1109" spans="1:7" hidden="1" x14ac:dyDescent="0.25">
      <c r="A1109">
        <v>35</v>
      </c>
      <c r="B1109" t="s">
        <v>13256</v>
      </c>
      <c r="C1109" t="s">
        <v>13257</v>
      </c>
      <c r="D1109" t="s">
        <v>29311</v>
      </c>
      <c r="E1109" t="s">
        <v>29312</v>
      </c>
      <c r="F1109" s="1" t="s">
        <v>3</v>
      </c>
      <c r="G1109" t="s">
        <v>29041</v>
      </c>
    </row>
    <row r="1110" spans="1:7" hidden="1" x14ac:dyDescent="0.25">
      <c r="A1110">
        <v>13</v>
      </c>
      <c r="B1110" t="s">
        <v>9905</v>
      </c>
      <c r="C1110" t="s">
        <v>9906</v>
      </c>
      <c r="D1110" t="s">
        <v>29313</v>
      </c>
      <c r="F1110" s="1" t="s">
        <v>61</v>
      </c>
      <c r="G1110" t="s">
        <v>28980</v>
      </c>
    </row>
    <row r="1111" spans="1:7" hidden="1" x14ac:dyDescent="0.25">
      <c r="A1111">
        <v>35</v>
      </c>
      <c r="B1111" t="s">
        <v>18696</v>
      </c>
      <c r="C1111" t="s">
        <v>18697</v>
      </c>
      <c r="D1111" t="s">
        <v>29314</v>
      </c>
      <c r="F1111" s="1" t="s">
        <v>3</v>
      </c>
      <c r="G1111" t="s">
        <v>29041</v>
      </c>
    </row>
    <row r="1112" spans="1:7" hidden="1" x14ac:dyDescent="0.25">
      <c r="A1112">
        <v>35</v>
      </c>
      <c r="B1112" t="s">
        <v>20468</v>
      </c>
      <c r="C1112" t="s">
        <v>20469</v>
      </c>
      <c r="D1112" t="s">
        <v>29315</v>
      </c>
      <c r="E1112" t="s">
        <v>29316</v>
      </c>
      <c r="F1112" s="1" t="s">
        <v>3</v>
      </c>
      <c r="G1112" t="s">
        <v>29041</v>
      </c>
    </row>
    <row r="1113" spans="1:7" hidden="1" x14ac:dyDescent="0.25">
      <c r="A1113">
        <v>24</v>
      </c>
      <c r="B1113" t="s">
        <v>20528</v>
      </c>
      <c r="C1113" t="s">
        <v>20529</v>
      </c>
      <c r="D1113" t="s">
        <v>29317</v>
      </c>
      <c r="F1113" s="1" t="s">
        <v>15</v>
      </c>
      <c r="G1113" t="s">
        <v>27930</v>
      </c>
    </row>
    <row r="1114" spans="1:7" hidden="1" x14ac:dyDescent="0.25">
      <c r="A1114">
        <v>24</v>
      </c>
      <c r="B1114" t="s">
        <v>9141</v>
      </c>
      <c r="C1114" t="s">
        <v>9142</v>
      </c>
      <c r="D1114" t="s">
        <v>29318</v>
      </c>
      <c r="F1114" s="1" t="s">
        <v>15</v>
      </c>
      <c r="G1114" t="s">
        <v>27930</v>
      </c>
    </row>
    <row r="1115" spans="1:7" hidden="1" x14ac:dyDescent="0.25">
      <c r="A1115">
        <v>24</v>
      </c>
      <c r="B1115" t="s">
        <v>15529</v>
      </c>
      <c r="C1115" t="s">
        <v>15530</v>
      </c>
      <c r="D1115" t="s">
        <v>29319</v>
      </c>
      <c r="E1115" t="s">
        <v>29320</v>
      </c>
      <c r="F1115" s="1" t="s">
        <v>15</v>
      </c>
      <c r="G1115" t="s">
        <v>27930</v>
      </c>
    </row>
    <row r="1116" spans="1:7" hidden="1" x14ac:dyDescent="0.25">
      <c r="A1116">
        <v>24</v>
      </c>
      <c r="B1116" t="s">
        <v>12153</v>
      </c>
      <c r="C1116" t="s">
        <v>12154</v>
      </c>
      <c r="D1116" t="s">
        <v>29321</v>
      </c>
      <c r="F1116" s="1" t="s">
        <v>15</v>
      </c>
      <c r="G1116" t="s">
        <v>27930</v>
      </c>
    </row>
    <row r="1117" spans="1:7" hidden="1" x14ac:dyDescent="0.25">
      <c r="A1117">
        <v>24</v>
      </c>
      <c r="B1117" t="s">
        <v>19543</v>
      </c>
      <c r="C1117" t="s">
        <v>19544</v>
      </c>
      <c r="D1117" t="s">
        <v>29322</v>
      </c>
      <c r="F1117" s="1" t="s">
        <v>15</v>
      </c>
      <c r="G1117" t="s">
        <v>27930</v>
      </c>
    </row>
    <row r="1118" spans="1:7" hidden="1" x14ac:dyDescent="0.25">
      <c r="A1118">
        <v>13</v>
      </c>
      <c r="B1118" t="s">
        <v>22463</v>
      </c>
      <c r="C1118" t="s">
        <v>22464</v>
      </c>
      <c r="D1118" t="s">
        <v>29323</v>
      </c>
      <c r="F1118" s="1" t="s">
        <v>61</v>
      </c>
      <c r="G1118" t="s">
        <v>28980</v>
      </c>
    </row>
    <row r="1119" spans="1:7" hidden="1" x14ac:dyDescent="0.25">
      <c r="A1119">
        <v>35</v>
      </c>
      <c r="B1119" t="s">
        <v>10061</v>
      </c>
      <c r="C1119" t="s">
        <v>10062</v>
      </c>
      <c r="D1119" t="s">
        <v>29324</v>
      </c>
      <c r="F1119" s="1" t="s">
        <v>3</v>
      </c>
      <c r="G1119" t="s">
        <v>29041</v>
      </c>
    </row>
    <row r="1120" spans="1:7" hidden="1" x14ac:dyDescent="0.25">
      <c r="A1120">
        <v>35</v>
      </c>
      <c r="B1120" t="s">
        <v>25994</v>
      </c>
      <c r="C1120" t="s">
        <v>25995</v>
      </c>
      <c r="D1120" t="s">
        <v>29325</v>
      </c>
      <c r="F1120" s="1" t="s">
        <v>3</v>
      </c>
      <c r="G1120" t="s">
        <v>29041</v>
      </c>
    </row>
    <row r="1121" spans="1:7" hidden="1" x14ac:dyDescent="0.25">
      <c r="A1121">
        <v>24</v>
      </c>
      <c r="B1121" t="s">
        <v>26108</v>
      </c>
      <c r="C1121" t="s">
        <v>26109</v>
      </c>
      <c r="D1121" t="s">
        <v>29326</v>
      </c>
      <c r="F1121" s="1" t="s">
        <v>15</v>
      </c>
      <c r="G1121" t="s">
        <v>27930</v>
      </c>
    </row>
    <row r="1122" spans="1:7" hidden="1" x14ac:dyDescent="0.25">
      <c r="A1122">
        <v>35</v>
      </c>
      <c r="B1122" t="s">
        <v>11671</v>
      </c>
      <c r="C1122" t="s">
        <v>11672</v>
      </c>
      <c r="D1122" t="s">
        <v>29327</v>
      </c>
      <c r="E1122" t="s">
        <v>29328</v>
      </c>
      <c r="F1122" s="1" t="s">
        <v>3</v>
      </c>
      <c r="G1122" t="s">
        <v>29041</v>
      </c>
    </row>
    <row r="1123" spans="1:7" hidden="1" x14ac:dyDescent="0.25">
      <c r="A1123">
        <v>35</v>
      </c>
      <c r="B1123" t="s">
        <v>8872</v>
      </c>
      <c r="C1123" t="s">
        <v>8873</v>
      </c>
      <c r="D1123" t="s">
        <v>29329</v>
      </c>
      <c r="F1123" s="1" t="s">
        <v>3</v>
      </c>
      <c r="G1123" t="s">
        <v>29041</v>
      </c>
    </row>
    <row r="1124" spans="1:7" hidden="1" x14ac:dyDescent="0.25">
      <c r="A1124">
        <v>35</v>
      </c>
      <c r="B1124" t="s">
        <v>11269</v>
      </c>
      <c r="C1124" t="s">
        <v>11270</v>
      </c>
      <c r="D1124" t="s">
        <v>29330</v>
      </c>
      <c r="F1124" s="1" t="s">
        <v>3</v>
      </c>
      <c r="G1124" t="s">
        <v>29041</v>
      </c>
    </row>
    <row r="1125" spans="1:7" hidden="1" x14ac:dyDescent="0.25">
      <c r="A1125">
        <v>35</v>
      </c>
      <c r="B1125" t="s">
        <v>16525</v>
      </c>
      <c r="C1125" t="s">
        <v>16526</v>
      </c>
      <c r="D1125" t="s">
        <v>29331</v>
      </c>
      <c r="E1125" t="s">
        <v>29332</v>
      </c>
      <c r="F1125" s="1" t="s">
        <v>3</v>
      </c>
      <c r="G1125" t="s">
        <v>29041</v>
      </c>
    </row>
    <row r="1126" spans="1:7" hidden="1" x14ac:dyDescent="0.25">
      <c r="A1126">
        <v>35</v>
      </c>
      <c r="B1126" t="s">
        <v>16635</v>
      </c>
      <c r="C1126" t="s">
        <v>16636</v>
      </c>
      <c r="D1126" t="s">
        <v>29333</v>
      </c>
      <c r="F1126" s="1" t="s">
        <v>3</v>
      </c>
      <c r="G1126" t="s">
        <v>29041</v>
      </c>
    </row>
    <row r="1127" spans="1:7" hidden="1" x14ac:dyDescent="0.25">
      <c r="A1127">
        <v>35</v>
      </c>
      <c r="B1127" t="s">
        <v>26466</v>
      </c>
      <c r="C1127" t="s">
        <v>26467</v>
      </c>
      <c r="D1127" t="s">
        <v>29334</v>
      </c>
      <c r="F1127" s="1" t="s">
        <v>3</v>
      </c>
      <c r="G1127" t="s">
        <v>29041</v>
      </c>
    </row>
    <row r="1128" spans="1:7" hidden="1" x14ac:dyDescent="0.25">
      <c r="A1128">
        <v>35</v>
      </c>
      <c r="B1128" t="s">
        <v>27491</v>
      </c>
      <c r="C1128" t="s">
        <v>27492</v>
      </c>
      <c r="D1128" t="s">
        <v>29335</v>
      </c>
      <c r="E1128" t="s">
        <v>29336</v>
      </c>
      <c r="F1128" s="1" t="s">
        <v>3</v>
      </c>
      <c r="G1128" t="s">
        <v>29041</v>
      </c>
    </row>
    <row r="1129" spans="1:7" hidden="1" x14ac:dyDescent="0.25">
      <c r="A1129">
        <v>35</v>
      </c>
      <c r="B1129" t="s">
        <v>7533</v>
      </c>
      <c r="C1129" t="s">
        <v>7534</v>
      </c>
      <c r="D1129" t="s">
        <v>29337</v>
      </c>
      <c r="F1129" s="1" t="s">
        <v>3</v>
      </c>
      <c r="G1129" t="s">
        <v>29041</v>
      </c>
    </row>
    <row r="1130" spans="1:7" hidden="1" x14ac:dyDescent="0.25">
      <c r="A1130">
        <v>35</v>
      </c>
      <c r="B1130" t="s">
        <v>9893</v>
      </c>
      <c r="C1130" t="s">
        <v>9894</v>
      </c>
      <c r="D1130" t="s">
        <v>29338</v>
      </c>
      <c r="F1130" s="1" t="s">
        <v>3</v>
      </c>
      <c r="G1130" t="s">
        <v>29041</v>
      </c>
    </row>
    <row r="1131" spans="1:7" hidden="1" x14ac:dyDescent="0.25">
      <c r="A1131">
        <v>35</v>
      </c>
      <c r="B1131" t="s">
        <v>10913</v>
      </c>
      <c r="C1131" t="s">
        <v>10914</v>
      </c>
      <c r="D1131" t="s">
        <v>29339</v>
      </c>
      <c r="F1131" s="1" t="s">
        <v>3</v>
      </c>
      <c r="G1131" t="s">
        <v>29041</v>
      </c>
    </row>
    <row r="1132" spans="1:7" hidden="1" x14ac:dyDescent="0.25">
      <c r="A1132">
        <v>35</v>
      </c>
      <c r="B1132" t="s">
        <v>6261</v>
      </c>
      <c r="C1132" t="s">
        <v>6262</v>
      </c>
      <c r="D1132" t="s">
        <v>29340</v>
      </c>
      <c r="E1132" t="s">
        <v>29341</v>
      </c>
      <c r="F1132" s="1" t="s">
        <v>3</v>
      </c>
      <c r="G1132" t="s">
        <v>29041</v>
      </c>
    </row>
    <row r="1133" spans="1:7" hidden="1" x14ac:dyDescent="0.25">
      <c r="A1133">
        <v>35</v>
      </c>
      <c r="B1133" t="s">
        <v>15759</v>
      </c>
      <c r="C1133" t="s">
        <v>15760</v>
      </c>
      <c r="D1133" t="s">
        <v>29342</v>
      </c>
      <c r="E1133" t="s">
        <v>29343</v>
      </c>
      <c r="F1133" s="1" t="s">
        <v>3</v>
      </c>
      <c r="G1133" t="s">
        <v>29041</v>
      </c>
    </row>
    <row r="1134" spans="1:7" hidden="1" x14ac:dyDescent="0.25">
      <c r="A1134">
        <v>35</v>
      </c>
      <c r="B1134" t="s">
        <v>27363</v>
      </c>
      <c r="C1134" t="s">
        <v>27364</v>
      </c>
      <c r="D1134" t="s">
        <v>29344</v>
      </c>
      <c r="E1134" t="s">
        <v>29345</v>
      </c>
      <c r="F1134" s="1" t="s">
        <v>3</v>
      </c>
      <c r="G1134" t="s">
        <v>29041</v>
      </c>
    </row>
    <row r="1135" spans="1:7" hidden="1" x14ac:dyDescent="0.25">
      <c r="A1135">
        <v>35</v>
      </c>
      <c r="B1135" t="s">
        <v>19081</v>
      </c>
      <c r="C1135" t="s">
        <v>19082</v>
      </c>
      <c r="D1135" t="s">
        <v>29346</v>
      </c>
      <c r="E1135" t="s">
        <v>29347</v>
      </c>
      <c r="F1135" s="1" t="s">
        <v>3</v>
      </c>
      <c r="G1135" t="s">
        <v>29041</v>
      </c>
    </row>
    <row r="1136" spans="1:7" hidden="1" x14ac:dyDescent="0.25">
      <c r="A1136">
        <v>35</v>
      </c>
      <c r="B1136" t="s">
        <v>20456</v>
      </c>
      <c r="C1136" t="s">
        <v>20457</v>
      </c>
      <c r="D1136" t="s">
        <v>29348</v>
      </c>
      <c r="E1136" t="s">
        <v>29349</v>
      </c>
      <c r="F1136" s="1" t="s">
        <v>3</v>
      </c>
      <c r="G1136" t="s">
        <v>29041</v>
      </c>
    </row>
    <row r="1137" spans="1:7" hidden="1" x14ac:dyDescent="0.25">
      <c r="A1137">
        <v>35</v>
      </c>
      <c r="B1137" t="s">
        <v>23346</v>
      </c>
      <c r="C1137" t="s">
        <v>23347</v>
      </c>
      <c r="D1137" t="s">
        <v>29350</v>
      </c>
      <c r="F1137" s="1" t="s">
        <v>3</v>
      </c>
      <c r="G1137" t="s">
        <v>29041</v>
      </c>
    </row>
    <row r="1138" spans="1:7" hidden="1" x14ac:dyDescent="0.25">
      <c r="A1138">
        <v>35</v>
      </c>
      <c r="B1138" t="s">
        <v>8866</v>
      </c>
      <c r="C1138" t="s">
        <v>8867</v>
      </c>
      <c r="D1138" t="s">
        <v>29351</v>
      </c>
      <c r="E1138" t="s">
        <v>29352</v>
      </c>
      <c r="F1138" s="1" t="s">
        <v>3</v>
      </c>
      <c r="G1138" t="s">
        <v>29041</v>
      </c>
    </row>
    <row r="1139" spans="1:7" hidden="1" x14ac:dyDescent="0.25">
      <c r="A1139">
        <v>35</v>
      </c>
      <c r="B1139" t="s">
        <v>24839</v>
      </c>
      <c r="C1139" t="s">
        <v>24840</v>
      </c>
      <c r="D1139" t="s">
        <v>29353</v>
      </c>
      <c r="E1139" t="s">
        <v>29354</v>
      </c>
      <c r="F1139" s="1" t="s">
        <v>3</v>
      </c>
      <c r="G1139" t="s">
        <v>29041</v>
      </c>
    </row>
    <row r="1140" spans="1:7" hidden="1" x14ac:dyDescent="0.25">
      <c r="A1140">
        <v>35</v>
      </c>
      <c r="B1140" t="s">
        <v>13248</v>
      </c>
      <c r="C1140" t="s">
        <v>13249</v>
      </c>
      <c r="D1140" t="s">
        <v>29355</v>
      </c>
      <c r="E1140" t="s">
        <v>29356</v>
      </c>
      <c r="F1140" s="1" t="s">
        <v>3</v>
      </c>
      <c r="G1140" t="s">
        <v>29041</v>
      </c>
    </row>
    <row r="1141" spans="1:7" hidden="1" x14ac:dyDescent="0.25">
      <c r="A1141">
        <v>35</v>
      </c>
      <c r="B1141" t="s">
        <v>13600</v>
      </c>
      <c r="C1141" t="s">
        <v>13601</v>
      </c>
      <c r="D1141" t="s">
        <v>29357</v>
      </c>
      <c r="F1141" s="1" t="s">
        <v>3</v>
      </c>
      <c r="G1141" t="s">
        <v>29041</v>
      </c>
    </row>
    <row r="1142" spans="1:7" hidden="1" x14ac:dyDescent="0.25">
      <c r="A1142">
        <v>35</v>
      </c>
      <c r="B1142" t="s">
        <v>17177</v>
      </c>
      <c r="C1142" t="s">
        <v>17178</v>
      </c>
      <c r="D1142" t="s">
        <v>29358</v>
      </c>
      <c r="F1142" s="1" t="s">
        <v>3</v>
      </c>
      <c r="G1142" t="s">
        <v>29041</v>
      </c>
    </row>
    <row r="1143" spans="1:7" hidden="1" x14ac:dyDescent="0.25">
      <c r="A1143">
        <v>24</v>
      </c>
      <c r="B1143" t="s">
        <v>24613</v>
      </c>
      <c r="C1143" t="s">
        <v>24614</v>
      </c>
      <c r="D1143" t="s">
        <v>29359</v>
      </c>
      <c r="F1143" s="1" t="s">
        <v>15</v>
      </c>
      <c r="G1143" t="s">
        <v>27930</v>
      </c>
    </row>
    <row r="1144" spans="1:7" hidden="1" x14ac:dyDescent="0.25">
      <c r="A1144">
        <v>35</v>
      </c>
      <c r="B1144" t="s">
        <v>27583</v>
      </c>
      <c r="C1144" t="s">
        <v>27584</v>
      </c>
      <c r="D1144" t="s">
        <v>29360</v>
      </c>
      <c r="F1144" s="1" t="s">
        <v>3</v>
      </c>
      <c r="G1144" t="s">
        <v>29041</v>
      </c>
    </row>
    <row r="1145" spans="1:7" hidden="1" x14ac:dyDescent="0.25">
      <c r="A1145">
        <v>13</v>
      </c>
      <c r="B1145" t="s">
        <v>23618</v>
      </c>
      <c r="C1145" t="s">
        <v>23619</v>
      </c>
      <c r="D1145" t="s">
        <v>29361</v>
      </c>
      <c r="F1145" s="1" t="s">
        <v>61</v>
      </c>
      <c r="G1145" t="s">
        <v>28980</v>
      </c>
    </row>
    <row r="1146" spans="1:7" hidden="1" x14ac:dyDescent="0.25">
      <c r="A1146">
        <v>35</v>
      </c>
      <c r="B1146" t="s">
        <v>10049</v>
      </c>
      <c r="C1146" t="s">
        <v>10050</v>
      </c>
      <c r="D1146" t="s">
        <v>29362</v>
      </c>
      <c r="F1146" s="1" t="s">
        <v>3</v>
      </c>
      <c r="G1146" t="s">
        <v>29041</v>
      </c>
    </row>
    <row r="1147" spans="1:7" hidden="1" x14ac:dyDescent="0.25">
      <c r="A1147">
        <v>24</v>
      </c>
      <c r="B1147" t="s">
        <v>8409</v>
      </c>
      <c r="C1147" t="s">
        <v>8410</v>
      </c>
      <c r="D1147" t="s">
        <v>29363</v>
      </c>
      <c r="F1147" s="1" t="s">
        <v>15</v>
      </c>
      <c r="G1147" t="s">
        <v>27930</v>
      </c>
    </row>
    <row r="1148" spans="1:7" hidden="1" x14ac:dyDescent="0.25">
      <c r="A1148">
        <v>35</v>
      </c>
      <c r="B1148" t="s">
        <v>1485</v>
      </c>
      <c r="C1148" t="s">
        <v>1486</v>
      </c>
      <c r="D1148" t="s">
        <v>4296</v>
      </c>
      <c r="E1148" t="s">
        <v>29364</v>
      </c>
      <c r="F1148" s="1" t="s">
        <v>3</v>
      </c>
      <c r="G1148" t="s">
        <v>29041</v>
      </c>
    </row>
    <row r="1149" spans="1:7" hidden="1" x14ac:dyDescent="0.25">
      <c r="A1149">
        <v>13</v>
      </c>
      <c r="B1149" t="s">
        <v>11547</v>
      </c>
      <c r="C1149" t="s">
        <v>11548</v>
      </c>
      <c r="F1149" s="1" t="s">
        <v>61</v>
      </c>
      <c r="G1149" t="s">
        <v>28980</v>
      </c>
    </row>
    <row r="1150" spans="1:7" hidden="1" x14ac:dyDescent="0.25">
      <c r="A1150">
        <v>35</v>
      </c>
      <c r="B1150" t="s">
        <v>248</v>
      </c>
      <c r="C1150" t="s">
        <v>2112</v>
      </c>
      <c r="D1150" t="s">
        <v>2113</v>
      </c>
      <c r="E1150" t="s">
        <v>29365</v>
      </c>
      <c r="F1150" s="1" t="s">
        <v>3</v>
      </c>
      <c r="G1150" t="s">
        <v>29041</v>
      </c>
    </row>
    <row r="1151" spans="1:7" hidden="1" x14ac:dyDescent="0.25">
      <c r="A1151">
        <v>35</v>
      </c>
      <c r="B1151" t="s">
        <v>21117</v>
      </c>
      <c r="C1151" t="s">
        <v>21118</v>
      </c>
      <c r="D1151" t="s">
        <v>29366</v>
      </c>
      <c r="E1151" t="s">
        <v>29367</v>
      </c>
      <c r="F1151" s="1" t="s">
        <v>3</v>
      </c>
      <c r="G1151" t="s">
        <v>29041</v>
      </c>
    </row>
    <row r="1152" spans="1:7" hidden="1" x14ac:dyDescent="0.25">
      <c r="A1152">
        <v>35</v>
      </c>
      <c r="B1152" t="s">
        <v>6259</v>
      </c>
      <c r="C1152" t="s">
        <v>6260</v>
      </c>
      <c r="D1152" t="s">
        <v>29368</v>
      </c>
      <c r="E1152" t="s">
        <v>29369</v>
      </c>
      <c r="F1152" s="1" t="s">
        <v>3</v>
      </c>
      <c r="G1152" t="s">
        <v>29041</v>
      </c>
    </row>
    <row r="1153" spans="1:7" hidden="1" x14ac:dyDescent="0.25">
      <c r="A1153">
        <v>24</v>
      </c>
      <c r="B1153" t="s">
        <v>19507</v>
      </c>
      <c r="C1153" t="s">
        <v>19508</v>
      </c>
      <c r="D1153" t="s">
        <v>29370</v>
      </c>
      <c r="E1153" t="s">
        <v>29371</v>
      </c>
      <c r="F1153" s="1" t="s">
        <v>15</v>
      </c>
      <c r="G1153" t="s">
        <v>27930</v>
      </c>
    </row>
    <row r="1154" spans="1:7" hidden="1" x14ac:dyDescent="0.25">
      <c r="A1154">
        <v>24</v>
      </c>
      <c r="B1154" t="s">
        <v>19641</v>
      </c>
      <c r="C1154" t="s">
        <v>19642</v>
      </c>
      <c r="D1154" t="s">
        <v>29372</v>
      </c>
      <c r="E1154" t="s">
        <v>29373</v>
      </c>
      <c r="F1154" s="1" t="s">
        <v>15</v>
      </c>
      <c r="G1154" t="s">
        <v>27930</v>
      </c>
    </row>
    <row r="1155" spans="1:7" hidden="1" x14ac:dyDescent="0.25">
      <c r="A1155">
        <v>24</v>
      </c>
      <c r="B1155" t="s">
        <v>13508</v>
      </c>
      <c r="C1155" t="s">
        <v>13509</v>
      </c>
      <c r="D1155" t="s">
        <v>29374</v>
      </c>
      <c r="E1155" t="s">
        <v>29375</v>
      </c>
      <c r="F1155" s="1" t="s">
        <v>15</v>
      </c>
      <c r="G1155" t="s">
        <v>27930</v>
      </c>
    </row>
    <row r="1156" spans="1:7" hidden="1" x14ac:dyDescent="0.25">
      <c r="A1156">
        <v>24</v>
      </c>
      <c r="B1156" t="s">
        <v>14192</v>
      </c>
      <c r="C1156" t="s">
        <v>14193</v>
      </c>
      <c r="D1156" t="s">
        <v>29376</v>
      </c>
      <c r="F1156" s="1" t="s">
        <v>15</v>
      </c>
      <c r="G1156" t="s">
        <v>27930</v>
      </c>
    </row>
    <row r="1157" spans="1:7" hidden="1" x14ac:dyDescent="0.25">
      <c r="A1157">
        <v>24</v>
      </c>
      <c r="B1157" t="s">
        <v>23088</v>
      </c>
      <c r="C1157" t="s">
        <v>23089</v>
      </c>
      <c r="D1157" t="s">
        <v>29377</v>
      </c>
      <c r="F1157" s="1" t="s">
        <v>15</v>
      </c>
      <c r="G1157" t="s">
        <v>27930</v>
      </c>
    </row>
    <row r="1158" spans="1:7" hidden="1" x14ac:dyDescent="0.25">
      <c r="A1158">
        <v>24</v>
      </c>
      <c r="B1158" t="s">
        <v>14676</v>
      </c>
      <c r="C1158" t="s">
        <v>14677</v>
      </c>
      <c r="D1158" t="s">
        <v>29378</v>
      </c>
      <c r="E1158" t="s">
        <v>29379</v>
      </c>
      <c r="F1158" s="1" t="s">
        <v>15</v>
      </c>
      <c r="G1158" t="s">
        <v>27930</v>
      </c>
    </row>
    <row r="1159" spans="1:7" hidden="1" x14ac:dyDescent="0.25">
      <c r="A1159">
        <v>24</v>
      </c>
      <c r="B1159" t="s">
        <v>250</v>
      </c>
      <c r="C1159" t="s">
        <v>2115</v>
      </c>
      <c r="D1159" t="s">
        <v>2116</v>
      </c>
      <c r="E1159" t="s">
        <v>29380</v>
      </c>
      <c r="F1159" s="1" t="s">
        <v>15</v>
      </c>
      <c r="G1159" t="s">
        <v>27930</v>
      </c>
    </row>
    <row r="1160" spans="1:7" hidden="1" x14ac:dyDescent="0.25">
      <c r="A1160">
        <v>24</v>
      </c>
      <c r="B1160" t="s">
        <v>252</v>
      </c>
      <c r="C1160" t="s">
        <v>2118</v>
      </c>
      <c r="D1160" t="s">
        <v>2119</v>
      </c>
      <c r="E1160" t="s">
        <v>29381</v>
      </c>
      <c r="F1160" s="1" t="s">
        <v>15</v>
      </c>
      <c r="G1160" t="s">
        <v>27930</v>
      </c>
    </row>
    <row r="1161" spans="1:7" hidden="1" x14ac:dyDescent="0.25">
      <c r="A1161">
        <v>24</v>
      </c>
      <c r="B1161" t="s">
        <v>13010</v>
      </c>
      <c r="C1161" t="s">
        <v>13011</v>
      </c>
      <c r="D1161" t="s">
        <v>29382</v>
      </c>
      <c r="E1161" t="s">
        <v>29383</v>
      </c>
      <c r="F1161" s="1" t="s">
        <v>15</v>
      </c>
      <c r="G1161" t="s">
        <v>27930</v>
      </c>
    </row>
    <row r="1162" spans="1:7" hidden="1" x14ac:dyDescent="0.25">
      <c r="A1162">
        <v>24</v>
      </c>
      <c r="B1162" t="s">
        <v>18528</v>
      </c>
      <c r="C1162" t="s">
        <v>18529</v>
      </c>
      <c r="D1162" t="s">
        <v>29384</v>
      </c>
      <c r="E1162" t="s">
        <v>29385</v>
      </c>
      <c r="F1162" s="1" t="s">
        <v>15</v>
      </c>
      <c r="G1162" t="s">
        <v>27930</v>
      </c>
    </row>
    <row r="1163" spans="1:7" hidden="1" x14ac:dyDescent="0.25">
      <c r="A1163">
        <v>24</v>
      </c>
      <c r="B1163" t="s">
        <v>26625</v>
      </c>
      <c r="C1163" t="s">
        <v>26626</v>
      </c>
      <c r="D1163" t="s">
        <v>29386</v>
      </c>
      <c r="E1163" t="s">
        <v>29387</v>
      </c>
      <c r="F1163" s="1" t="s">
        <v>15</v>
      </c>
      <c r="G1163" t="s">
        <v>27930</v>
      </c>
    </row>
    <row r="1164" spans="1:7" hidden="1" x14ac:dyDescent="0.25">
      <c r="A1164">
        <v>24</v>
      </c>
      <c r="B1164" t="s">
        <v>25982</v>
      </c>
      <c r="C1164" t="s">
        <v>25983</v>
      </c>
      <c r="D1164" t="s">
        <v>29388</v>
      </c>
      <c r="E1164" t="s">
        <v>29389</v>
      </c>
      <c r="F1164" s="1" t="s">
        <v>15</v>
      </c>
      <c r="G1164" t="s">
        <v>27930</v>
      </c>
    </row>
    <row r="1165" spans="1:7" hidden="1" x14ac:dyDescent="0.25">
      <c r="A1165">
        <v>24</v>
      </c>
      <c r="B1165" t="s">
        <v>20276</v>
      </c>
      <c r="C1165" t="s">
        <v>20277</v>
      </c>
      <c r="D1165" t="s">
        <v>29390</v>
      </c>
      <c r="E1165" t="s">
        <v>29391</v>
      </c>
      <c r="F1165" s="1" t="s">
        <v>15</v>
      </c>
      <c r="G1165" t="s">
        <v>27930</v>
      </c>
    </row>
    <row r="1166" spans="1:7" hidden="1" x14ac:dyDescent="0.25">
      <c r="A1166">
        <v>24</v>
      </c>
      <c r="B1166" t="s">
        <v>11055</v>
      </c>
      <c r="C1166" t="s">
        <v>11056</v>
      </c>
      <c r="D1166" t="s">
        <v>29392</v>
      </c>
      <c r="F1166" s="1" t="s">
        <v>15</v>
      </c>
      <c r="G1166" t="s">
        <v>27930</v>
      </c>
    </row>
    <row r="1167" spans="1:7" hidden="1" x14ac:dyDescent="0.25">
      <c r="A1167">
        <v>24</v>
      </c>
      <c r="B1167" t="s">
        <v>24255</v>
      </c>
      <c r="C1167" t="s">
        <v>24256</v>
      </c>
      <c r="D1167" t="s">
        <v>29393</v>
      </c>
      <c r="F1167" s="1" t="s">
        <v>15</v>
      </c>
      <c r="G1167" t="s">
        <v>27930</v>
      </c>
    </row>
    <row r="1168" spans="1:7" hidden="1" x14ac:dyDescent="0.25">
      <c r="A1168">
        <v>24</v>
      </c>
      <c r="B1168" t="s">
        <v>5990</v>
      </c>
      <c r="C1168" t="s">
        <v>1487</v>
      </c>
      <c r="D1168" t="s">
        <v>29394</v>
      </c>
      <c r="E1168" t="s">
        <v>29395</v>
      </c>
      <c r="F1168" s="1" t="s">
        <v>15</v>
      </c>
      <c r="G1168" t="s">
        <v>27930</v>
      </c>
    </row>
    <row r="1169" spans="1:7" hidden="1" x14ac:dyDescent="0.25">
      <c r="A1169">
        <v>35</v>
      </c>
      <c r="B1169" t="s">
        <v>223</v>
      </c>
      <c r="C1169" t="s">
        <v>1487</v>
      </c>
      <c r="D1169" t="s">
        <v>4298</v>
      </c>
      <c r="E1169" t="s">
        <v>29396</v>
      </c>
      <c r="F1169" s="1" t="s">
        <v>3</v>
      </c>
      <c r="G1169" t="s">
        <v>29041</v>
      </c>
    </row>
    <row r="1170" spans="1:7" hidden="1" x14ac:dyDescent="0.25">
      <c r="A1170">
        <v>25</v>
      </c>
      <c r="B1170" t="s">
        <v>11171</v>
      </c>
      <c r="C1170" t="s">
        <v>11172</v>
      </c>
      <c r="D1170" t="s">
        <v>29397</v>
      </c>
      <c r="E1170" t="s">
        <v>29398</v>
      </c>
      <c r="F1170" s="1" t="s">
        <v>15</v>
      </c>
      <c r="G1170" t="s">
        <v>27930</v>
      </c>
    </row>
    <row r="1171" spans="1:7" hidden="1" x14ac:dyDescent="0.25">
      <c r="A1171">
        <v>13</v>
      </c>
      <c r="B1171" t="s">
        <v>20865</v>
      </c>
      <c r="C1171" t="s">
        <v>20866</v>
      </c>
      <c r="D1171" t="s">
        <v>29399</v>
      </c>
      <c r="F1171" s="1" t="s">
        <v>61</v>
      </c>
      <c r="G1171" t="s">
        <v>28980</v>
      </c>
    </row>
    <row r="1172" spans="1:7" hidden="1" x14ac:dyDescent="0.25">
      <c r="A1172">
        <v>13</v>
      </c>
      <c r="B1172" t="s">
        <v>14754</v>
      </c>
      <c r="C1172" t="s">
        <v>14755</v>
      </c>
      <c r="F1172" s="1" t="s">
        <v>61</v>
      </c>
      <c r="G1172" t="s">
        <v>28980</v>
      </c>
    </row>
    <row r="1173" spans="1:7" hidden="1" x14ac:dyDescent="0.25">
      <c r="A1173">
        <v>13</v>
      </c>
      <c r="B1173" t="s">
        <v>8635</v>
      </c>
      <c r="C1173" t="s">
        <v>8636</v>
      </c>
      <c r="D1173" t="s">
        <v>29400</v>
      </c>
      <c r="F1173" s="1" t="s">
        <v>61</v>
      </c>
      <c r="G1173" t="s">
        <v>28980</v>
      </c>
    </row>
    <row r="1174" spans="1:7" hidden="1" x14ac:dyDescent="0.25">
      <c r="A1174">
        <v>13</v>
      </c>
      <c r="B1174" t="s">
        <v>6323</v>
      </c>
      <c r="C1174" t="s">
        <v>6324</v>
      </c>
      <c r="F1174" s="1" t="s">
        <v>61</v>
      </c>
      <c r="G1174" t="s">
        <v>28980</v>
      </c>
    </row>
    <row r="1175" spans="1:7" hidden="1" x14ac:dyDescent="0.25">
      <c r="A1175">
        <v>13</v>
      </c>
      <c r="B1175" t="s">
        <v>7751</v>
      </c>
      <c r="C1175" t="s">
        <v>7752</v>
      </c>
      <c r="D1175" t="s">
        <v>29401</v>
      </c>
      <c r="F1175" s="1" t="s">
        <v>61</v>
      </c>
      <c r="G1175" t="s">
        <v>28980</v>
      </c>
    </row>
    <row r="1176" spans="1:7" hidden="1" x14ac:dyDescent="0.25">
      <c r="A1176">
        <v>33</v>
      </c>
      <c r="B1176" t="s">
        <v>15209</v>
      </c>
      <c r="C1176" t="s">
        <v>15210</v>
      </c>
      <c r="D1176" t="s">
        <v>29402</v>
      </c>
      <c r="F1176" s="1" t="s">
        <v>2</v>
      </c>
      <c r="G1176" t="s">
        <v>27940</v>
      </c>
    </row>
    <row r="1177" spans="1:7" hidden="1" x14ac:dyDescent="0.25">
      <c r="A1177">
        <v>23</v>
      </c>
      <c r="B1177" t="s">
        <v>21355</v>
      </c>
      <c r="C1177" t="s">
        <v>21356</v>
      </c>
      <c r="F1177" s="1" t="s">
        <v>15</v>
      </c>
      <c r="G1177" t="s">
        <v>27930</v>
      </c>
    </row>
    <row r="1178" spans="1:7" hidden="1" x14ac:dyDescent="0.25">
      <c r="A1178">
        <v>23</v>
      </c>
      <c r="B1178" t="s">
        <v>254</v>
      </c>
      <c r="C1178" t="s">
        <v>2121</v>
      </c>
      <c r="D1178" t="s">
        <v>2122</v>
      </c>
      <c r="E1178" t="s">
        <v>29403</v>
      </c>
      <c r="F1178" s="1" t="s">
        <v>15</v>
      </c>
      <c r="G1178" t="s">
        <v>27930</v>
      </c>
    </row>
    <row r="1179" spans="1:7" hidden="1" x14ac:dyDescent="0.25">
      <c r="A1179">
        <v>23</v>
      </c>
      <c r="B1179" t="s">
        <v>258</v>
      </c>
      <c r="C1179" t="s">
        <v>2126</v>
      </c>
      <c r="D1179" t="s">
        <v>2127</v>
      </c>
      <c r="E1179" t="s">
        <v>29404</v>
      </c>
      <c r="F1179" s="1" t="s">
        <v>15</v>
      </c>
      <c r="G1179" t="s">
        <v>27930</v>
      </c>
    </row>
    <row r="1180" spans="1:7" hidden="1" x14ac:dyDescent="0.25">
      <c r="A1180">
        <v>23</v>
      </c>
      <c r="B1180" t="s">
        <v>10923</v>
      </c>
      <c r="C1180" t="s">
        <v>10924</v>
      </c>
      <c r="F1180" s="1" t="s">
        <v>15</v>
      </c>
      <c r="G1180" t="s">
        <v>27930</v>
      </c>
    </row>
    <row r="1181" spans="1:7" hidden="1" x14ac:dyDescent="0.25">
      <c r="A1181">
        <v>23</v>
      </c>
      <c r="B1181" t="s">
        <v>14105</v>
      </c>
      <c r="C1181" t="s">
        <v>14106</v>
      </c>
      <c r="F1181" s="1" t="s">
        <v>15</v>
      </c>
      <c r="G1181" t="s">
        <v>27930</v>
      </c>
    </row>
    <row r="1182" spans="1:7" hidden="1" x14ac:dyDescent="0.25">
      <c r="A1182">
        <v>23</v>
      </c>
      <c r="B1182" t="s">
        <v>14149</v>
      </c>
      <c r="C1182" t="s">
        <v>14150</v>
      </c>
      <c r="F1182" s="1" t="s">
        <v>15</v>
      </c>
      <c r="G1182" t="s">
        <v>27930</v>
      </c>
    </row>
    <row r="1183" spans="1:7" hidden="1" x14ac:dyDescent="0.25">
      <c r="A1183">
        <v>23</v>
      </c>
      <c r="B1183" t="s">
        <v>16753</v>
      </c>
      <c r="C1183" t="s">
        <v>16754</v>
      </c>
      <c r="D1183" t="s">
        <v>29405</v>
      </c>
      <c r="F1183" s="1" t="s">
        <v>15</v>
      </c>
      <c r="G1183" t="s">
        <v>27930</v>
      </c>
    </row>
    <row r="1184" spans="1:7" hidden="1" x14ac:dyDescent="0.25">
      <c r="A1184">
        <v>23</v>
      </c>
      <c r="B1184" t="s">
        <v>19321</v>
      </c>
      <c r="C1184" t="s">
        <v>19322</v>
      </c>
      <c r="F1184" s="1" t="s">
        <v>15</v>
      </c>
      <c r="G1184" t="s">
        <v>27930</v>
      </c>
    </row>
    <row r="1185" spans="1:7" hidden="1" x14ac:dyDescent="0.25">
      <c r="A1185">
        <v>23</v>
      </c>
      <c r="B1185" t="s">
        <v>1488</v>
      </c>
      <c r="C1185" t="s">
        <v>4300</v>
      </c>
      <c r="D1185" t="s">
        <v>4301</v>
      </c>
      <c r="E1185" t="s">
        <v>29406</v>
      </c>
      <c r="F1185" s="1" t="s">
        <v>15</v>
      </c>
      <c r="G1185" t="s">
        <v>27930</v>
      </c>
    </row>
    <row r="1186" spans="1:7" hidden="1" x14ac:dyDescent="0.25">
      <c r="A1186">
        <v>23</v>
      </c>
      <c r="B1186" t="s">
        <v>25840</v>
      </c>
      <c r="C1186" t="s">
        <v>25841</v>
      </c>
      <c r="D1186" t="s">
        <v>29407</v>
      </c>
      <c r="F1186" s="1" t="s">
        <v>15</v>
      </c>
      <c r="G1186" t="s">
        <v>27930</v>
      </c>
    </row>
    <row r="1187" spans="1:7" hidden="1" x14ac:dyDescent="0.25">
      <c r="A1187">
        <v>23</v>
      </c>
      <c r="B1187" t="s">
        <v>6883</v>
      </c>
      <c r="C1187" t="s">
        <v>6884</v>
      </c>
      <c r="D1187" t="s">
        <v>29408</v>
      </c>
      <c r="E1187" t="s">
        <v>29409</v>
      </c>
      <c r="F1187" s="1" t="s">
        <v>15</v>
      </c>
      <c r="G1187" t="s">
        <v>27930</v>
      </c>
    </row>
    <row r="1188" spans="1:7" hidden="1" x14ac:dyDescent="0.25">
      <c r="A1188">
        <v>23</v>
      </c>
      <c r="B1188" t="s">
        <v>15237</v>
      </c>
      <c r="C1188" t="s">
        <v>15238</v>
      </c>
      <c r="D1188" t="s">
        <v>29410</v>
      </c>
      <c r="E1188" t="s">
        <v>29411</v>
      </c>
      <c r="F1188" s="1" t="s">
        <v>15</v>
      </c>
      <c r="G1188" t="s">
        <v>27930</v>
      </c>
    </row>
    <row r="1189" spans="1:7" hidden="1" x14ac:dyDescent="0.25">
      <c r="A1189">
        <v>23</v>
      </c>
      <c r="B1189" t="s">
        <v>17285</v>
      </c>
      <c r="C1189" t="s">
        <v>17286</v>
      </c>
      <c r="D1189" t="s">
        <v>29412</v>
      </c>
      <c r="E1189" t="s">
        <v>29413</v>
      </c>
      <c r="F1189" s="1" t="s">
        <v>15</v>
      </c>
      <c r="G1189" t="s">
        <v>27930</v>
      </c>
    </row>
    <row r="1190" spans="1:7" hidden="1" x14ac:dyDescent="0.25">
      <c r="A1190">
        <v>23</v>
      </c>
      <c r="B1190" t="s">
        <v>11505</v>
      </c>
      <c r="C1190" t="s">
        <v>11506</v>
      </c>
      <c r="D1190" t="s">
        <v>29414</v>
      </c>
      <c r="F1190" s="1" t="s">
        <v>15</v>
      </c>
      <c r="G1190" t="s">
        <v>27930</v>
      </c>
    </row>
    <row r="1191" spans="1:7" hidden="1" x14ac:dyDescent="0.25">
      <c r="A1191">
        <v>23</v>
      </c>
      <c r="B1191" t="s">
        <v>19367</v>
      </c>
      <c r="C1191" t="s">
        <v>19368</v>
      </c>
      <c r="D1191" t="s">
        <v>29415</v>
      </c>
      <c r="E1191" t="s">
        <v>29416</v>
      </c>
      <c r="F1191" s="1" t="s">
        <v>15</v>
      </c>
      <c r="G1191" t="s">
        <v>27930</v>
      </c>
    </row>
    <row r="1192" spans="1:7" hidden="1" x14ac:dyDescent="0.25">
      <c r="A1192">
        <v>23</v>
      </c>
      <c r="B1192" t="s">
        <v>259</v>
      </c>
      <c r="C1192" t="s">
        <v>2129</v>
      </c>
      <c r="D1192" t="s">
        <v>29417</v>
      </c>
      <c r="E1192" t="s">
        <v>29418</v>
      </c>
      <c r="F1192" s="1" t="s">
        <v>15</v>
      </c>
      <c r="G1192" t="s">
        <v>27930</v>
      </c>
    </row>
    <row r="1193" spans="1:7" hidden="1" x14ac:dyDescent="0.25">
      <c r="A1193">
        <v>23</v>
      </c>
      <c r="B1193" t="s">
        <v>261</v>
      </c>
      <c r="C1193" t="s">
        <v>2132</v>
      </c>
      <c r="D1193" t="s">
        <v>29419</v>
      </c>
      <c r="E1193" t="s">
        <v>29420</v>
      </c>
      <c r="F1193" s="1" t="s">
        <v>15</v>
      </c>
      <c r="G1193" t="s">
        <v>27930</v>
      </c>
    </row>
    <row r="1194" spans="1:7" hidden="1" x14ac:dyDescent="0.25">
      <c r="A1194">
        <v>23</v>
      </c>
      <c r="B1194" t="s">
        <v>17309</v>
      </c>
      <c r="C1194" t="s">
        <v>17310</v>
      </c>
      <c r="D1194" t="s">
        <v>29421</v>
      </c>
      <c r="E1194" t="s">
        <v>29422</v>
      </c>
      <c r="F1194" s="1" t="s">
        <v>15</v>
      </c>
      <c r="G1194" t="s">
        <v>27930</v>
      </c>
    </row>
    <row r="1195" spans="1:7" hidden="1" x14ac:dyDescent="0.25">
      <c r="A1195">
        <v>23</v>
      </c>
      <c r="B1195" t="s">
        <v>262</v>
      </c>
      <c r="C1195" t="s">
        <v>2135</v>
      </c>
      <c r="D1195" t="s">
        <v>2136</v>
      </c>
      <c r="E1195" t="s">
        <v>29423</v>
      </c>
      <c r="F1195" s="1" t="s">
        <v>15</v>
      </c>
      <c r="G1195" t="s">
        <v>27930</v>
      </c>
    </row>
    <row r="1196" spans="1:7" hidden="1" x14ac:dyDescent="0.25">
      <c r="A1196">
        <v>23</v>
      </c>
      <c r="B1196" t="s">
        <v>7865</v>
      </c>
      <c r="C1196" t="s">
        <v>7866</v>
      </c>
      <c r="D1196" t="s">
        <v>29424</v>
      </c>
      <c r="F1196" s="1" t="s">
        <v>15</v>
      </c>
      <c r="G1196" t="s">
        <v>27930</v>
      </c>
    </row>
    <row r="1197" spans="1:7" hidden="1" x14ac:dyDescent="0.25">
      <c r="A1197">
        <v>23</v>
      </c>
      <c r="B1197" t="s">
        <v>11347</v>
      </c>
      <c r="C1197" t="s">
        <v>11348</v>
      </c>
      <c r="D1197" t="s">
        <v>29425</v>
      </c>
      <c r="F1197" s="1" t="s">
        <v>15</v>
      </c>
      <c r="G1197" t="s">
        <v>27930</v>
      </c>
    </row>
    <row r="1198" spans="1:7" hidden="1" x14ac:dyDescent="0.25">
      <c r="A1198">
        <v>23</v>
      </c>
      <c r="B1198" t="s">
        <v>15047</v>
      </c>
      <c r="C1198" t="s">
        <v>15048</v>
      </c>
      <c r="D1198" t="s">
        <v>29426</v>
      </c>
      <c r="F1198" s="1" t="s">
        <v>15</v>
      </c>
      <c r="G1198" t="s">
        <v>27930</v>
      </c>
    </row>
    <row r="1199" spans="1:7" hidden="1" x14ac:dyDescent="0.25">
      <c r="A1199">
        <v>23</v>
      </c>
      <c r="B1199" t="s">
        <v>23813</v>
      </c>
      <c r="C1199" t="s">
        <v>23814</v>
      </c>
      <c r="F1199" s="1" t="s">
        <v>15</v>
      </c>
      <c r="G1199" t="s">
        <v>27930</v>
      </c>
    </row>
    <row r="1200" spans="1:7" hidden="1" x14ac:dyDescent="0.25">
      <c r="A1200">
        <v>23</v>
      </c>
      <c r="B1200" t="s">
        <v>1489</v>
      </c>
      <c r="C1200" t="s">
        <v>4303</v>
      </c>
      <c r="D1200" t="s">
        <v>4304</v>
      </c>
      <c r="E1200" t="s">
        <v>29427</v>
      </c>
      <c r="F1200" s="1" t="s">
        <v>15</v>
      </c>
      <c r="G1200" t="s">
        <v>27930</v>
      </c>
    </row>
    <row r="1201" spans="1:7" hidden="1" x14ac:dyDescent="0.25">
      <c r="A1201">
        <v>23</v>
      </c>
      <c r="B1201" t="s">
        <v>27611</v>
      </c>
      <c r="C1201" t="s">
        <v>27612</v>
      </c>
      <c r="F1201" s="1" t="s">
        <v>15</v>
      </c>
      <c r="G1201" t="s">
        <v>27930</v>
      </c>
    </row>
    <row r="1202" spans="1:7" hidden="1" x14ac:dyDescent="0.25">
      <c r="A1202">
        <v>23</v>
      </c>
      <c r="B1202" t="s">
        <v>14407</v>
      </c>
      <c r="C1202" t="s">
        <v>14408</v>
      </c>
      <c r="D1202" t="s">
        <v>29428</v>
      </c>
      <c r="E1202" t="s">
        <v>29429</v>
      </c>
      <c r="F1202" s="1" t="s">
        <v>15</v>
      </c>
      <c r="G1202" t="s">
        <v>27930</v>
      </c>
    </row>
    <row r="1203" spans="1:7" hidden="1" x14ac:dyDescent="0.25">
      <c r="A1203">
        <v>23</v>
      </c>
      <c r="B1203" t="s">
        <v>17970</v>
      </c>
      <c r="C1203" t="s">
        <v>17971</v>
      </c>
      <c r="F1203" s="1" t="s">
        <v>15</v>
      </c>
      <c r="G1203" t="s">
        <v>27930</v>
      </c>
    </row>
    <row r="1204" spans="1:7" hidden="1" x14ac:dyDescent="0.25">
      <c r="A1204">
        <v>23</v>
      </c>
      <c r="B1204" t="s">
        <v>7194</v>
      </c>
      <c r="C1204" t="s">
        <v>7195</v>
      </c>
      <c r="D1204" t="s">
        <v>29430</v>
      </c>
      <c r="E1204" t="s">
        <v>29431</v>
      </c>
      <c r="F1204" s="1" t="s">
        <v>15</v>
      </c>
      <c r="G1204" t="s">
        <v>27930</v>
      </c>
    </row>
    <row r="1205" spans="1:7" hidden="1" x14ac:dyDescent="0.25">
      <c r="A1205">
        <v>23</v>
      </c>
      <c r="B1205" t="s">
        <v>19115</v>
      </c>
      <c r="C1205" t="s">
        <v>19116</v>
      </c>
      <c r="D1205" t="s">
        <v>29432</v>
      </c>
      <c r="E1205" t="s">
        <v>29433</v>
      </c>
      <c r="F1205" s="1" t="s">
        <v>15</v>
      </c>
      <c r="G1205" t="s">
        <v>27930</v>
      </c>
    </row>
    <row r="1206" spans="1:7" hidden="1" x14ac:dyDescent="0.25">
      <c r="A1206">
        <v>23</v>
      </c>
      <c r="B1206" t="s">
        <v>20484</v>
      </c>
      <c r="C1206" t="s">
        <v>20485</v>
      </c>
      <c r="D1206" t="s">
        <v>29434</v>
      </c>
      <c r="E1206" t="s">
        <v>29435</v>
      </c>
      <c r="F1206" s="1" t="s">
        <v>15</v>
      </c>
      <c r="G1206" t="s">
        <v>27930</v>
      </c>
    </row>
    <row r="1207" spans="1:7" hidden="1" x14ac:dyDescent="0.25">
      <c r="A1207">
        <v>23</v>
      </c>
      <c r="B1207" t="s">
        <v>11739</v>
      </c>
      <c r="C1207" t="s">
        <v>11740</v>
      </c>
      <c r="D1207" t="s">
        <v>29436</v>
      </c>
      <c r="F1207" s="1" t="s">
        <v>15</v>
      </c>
      <c r="G1207" t="s">
        <v>27930</v>
      </c>
    </row>
    <row r="1208" spans="1:7" hidden="1" x14ac:dyDescent="0.25">
      <c r="A1208">
        <v>23</v>
      </c>
      <c r="B1208" t="s">
        <v>20641</v>
      </c>
      <c r="C1208" t="s">
        <v>20642</v>
      </c>
      <c r="D1208" t="s">
        <v>29437</v>
      </c>
      <c r="F1208" s="1" t="s">
        <v>15</v>
      </c>
      <c r="G1208" t="s">
        <v>27930</v>
      </c>
    </row>
    <row r="1209" spans="1:7" hidden="1" x14ac:dyDescent="0.25">
      <c r="A1209">
        <v>23</v>
      </c>
      <c r="B1209" t="s">
        <v>23132</v>
      </c>
      <c r="C1209" t="s">
        <v>23133</v>
      </c>
      <c r="F1209" s="1" t="s">
        <v>15</v>
      </c>
      <c r="G1209" t="s">
        <v>27930</v>
      </c>
    </row>
    <row r="1210" spans="1:7" hidden="1" x14ac:dyDescent="0.25">
      <c r="A1210">
        <v>23</v>
      </c>
      <c r="B1210" t="s">
        <v>6257</v>
      </c>
      <c r="C1210" t="s">
        <v>6258</v>
      </c>
      <c r="D1210" t="s">
        <v>29438</v>
      </c>
      <c r="E1210" t="s">
        <v>29439</v>
      </c>
      <c r="F1210" s="1" t="s">
        <v>15</v>
      </c>
      <c r="G1210" t="s">
        <v>27930</v>
      </c>
    </row>
    <row r="1211" spans="1:7" hidden="1" x14ac:dyDescent="0.25">
      <c r="A1211">
        <v>23</v>
      </c>
      <c r="B1211" t="s">
        <v>21207</v>
      </c>
      <c r="C1211" t="s">
        <v>21208</v>
      </c>
      <c r="D1211" t="s">
        <v>29440</v>
      </c>
      <c r="F1211" s="1" t="s">
        <v>15</v>
      </c>
      <c r="G1211" t="s">
        <v>27930</v>
      </c>
    </row>
    <row r="1212" spans="1:7" hidden="1" x14ac:dyDescent="0.25">
      <c r="A1212">
        <v>23</v>
      </c>
      <c r="B1212" t="s">
        <v>16763</v>
      </c>
      <c r="C1212" t="s">
        <v>16764</v>
      </c>
      <c r="F1212" s="1" t="s">
        <v>15</v>
      </c>
      <c r="G1212" t="s">
        <v>27930</v>
      </c>
    </row>
    <row r="1213" spans="1:7" hidden="1" x14ac:dyDescent="0.25">
      <c r="A1213">
        <v>23</v>
      </c>
      <c r="B1213" t="s">
        <v>16261</v>
      </c>
      <c r="C1213" t="s">
        <v>16262</v>
      </c>
      <c r="D1213" t="s">
        <v>29441</v>
      </c>
      <c r="E1213" t="s">
        <v>29442</v>
      </c>
      <c r="F1213" s="1" t="s">
        <v>15</v>
      </c>
      <c r="G1213" t="s">
        <v>27930</v>
      </c>
    </row>
    <row r="1214" spans="1:7" hidden="1" x14ac:dyDescent="0.25">
      <c r="A1214">
        <v>23</v>
      </c>
      <c r="B1214" t="s">
        <v>22333</v>
      </c>
      <c r="C1214" t="s">
        <v>22334</v>
      </c>
      <c r="D1214" t="s">
        <v>29443</v>
      </c>
      <c r="F1214" s="1" t="s">
        <v>15</v>
      </c>
      <c r="G1214" t="s">
        <v>27930</v>
      </c>
    </row>
    <row r="1215" spans="1:7" hidden="1" x14ac:dyDescent="0.25">
      <c r="A1215">
        <v>23</v>
      </c>
      <c r="B1215" t="s">
        <v>17811</v>
      </c>
      <c r="C1215" t="s">
        <v>17812</v>
      </c>
      <c r="D1215" t="s">
        <v>29444</v>
      </c>
      <c r="F1215" s="1" t="s">
        <v>15</v>
      </c>
      <c r="G1215" t="s">
        <v>27930</v>
      </c>
    </row>
    <row r="1216" spans="1:7" hidden="1" x14ac:dyDescent="0.25">
      <c r="A1216">
        <v>23</v>
      </c>
      <c r="B1216" t="s">
        <v>257</v>
      </c>
      <c r="C1216" t="s">
        <v>1490</v>
      </c>
      <c r="D1216" t="s">
        <v>4306</v>
      </c>
      <c r="F1216" s="1" t="s">
        <v>15</v>
      </c>
      <c r="G1216" t="s">
        <v>27930</v>
      </c>
    </row>
    <row r="1217" spans="1:7" hidden="1" x14ac:dyDescent="0.25">
      <c r="A1217">
        <v>23</v>
      </c>
      <c r="B1217" t="s">
        <v>263</v>
      </c>
      <c r="C1217" t="s">
        <v>2138</v>
      </c>
      <c r="D1217" t="s">
        <v>2139</v>
      </c>
      <c r="E1217" t="s">
        <v>29445</v>
      </c>
      <c r="F1217" s="1" t="s">
        <v>15</v>
      </c>
      <c r="G1217" t="s">
        <v>27930</v>
      </c>
    </row>
    <row r="1218" spans="1:7" hidden="1" x14ac:dyDescent="0.25">
      <c r="A1218">
        <v>23</v>
      </c>
      <c r="B1218" t="s">
        <v>10131</v>
      </c>
      <c r="C1218" t="s">
        <v>10132</v>
      </c>
      <c r="D1218" t="s">
        <v>29446</v>
      </c>
      <c r="F1218" s="1" t="s">
        <v>15</v>
      </c>
      <c r="G1218" t="s">
        <v>27930</v>
      </c>
    </row>
    <row r="1219" spans="1:7" hidden="1" x14ac:dyDescent="0.25">
      <c r="A1219">
        <v>23</v>
      </c>
      <c r="B1219" t="s">
        <v>8003</v>
      </c>
      <c r="C1219" t="s">
        <v>8004</v>
      </c>
      <c r="D1219" t="s">
        <v>29447</v>
      </c>
      <c r="E1219" t="s">
        <v>29448</v>
      </c>
      <c r="F1219" s="1" t="s">
        <v>15</v>
      </c>
      <c r="G1219" t="s">
        <v>27930</v>
      </c>
    </row>
    <row r="1220" spans="1:7" hidden="1" x14ac:dyDescent="0.25">
      <c r="A1220">
        <v>23</v>
      </c>
      <c r="B1220" t="s">
        <v>7256</v>
      </c>
      <c r="C1220" t="s">
        <v>7257</v>
      </c>
      <c r="D1220" t="s">
        <v>29449</v>
      </c>
      <c r="E1220" t="s">
        <v>29450</v>
      </c>
      <c r="F1220" s="1" t="s">
        <v>15</v>
      </c>
      <c r="G1220" t="s">
        <v>27930</v>
      </c>
    </row>
    <row r="1221" spans="1:7" hidden="1" x14ac:dyDescent="0.25">
      <c r="A1221">
        <v>23</v>
      </c>
      <c r="B1221" t="s">
        <v>13568</v>
      </c>
      <c r="C1221" t="s">
        <v>13569</v>
      </c>
      <c r="D1221" t="s">
        <v>29451</v>
      </c>
      <c r="F1221" s="1" t="s">
        <v>15</v>
      </c>
      <c r="G1221" t="s">
        <v>27930</v>
      </c>
    </row>
    <row r="1222" spans="1:7" hidden="1" x14ac:dyDescent="0.25">
      <c r="A1222">
        <v>37</v>
      </c>
      <c r="B1222" t="s">
        <v>265</v>
      </c>
      <c r="C1222" t="s">
        <v>2141</v>
      </c>
      <c r="D1222" t="s">
        <v>2142</v>
      </c>
      <c r="E1222" t="s">
        <v>29452</v>
      </c>
      <c r="F1222" s="1" t="s">
        <v>3</v>
      </c>
      <c r="G1222" t="s">
        <v>29041</v>
      </c>
    </row>
    <row r="1223" spans="1:7" hidden="1" x14ac:dyDescent="0.25">
      <c r="A1223">
        <v>23</v>
      </c>
      <c r="B1223" t="s">
        <v>267</v>
      </c>
      <c r="C1223" t="s">
        <v>2146</v>
      </c>
      <c r="D1223" t="s">
        <v>2147</v>
      </c>
      <c r="E1223" t="s">
        <v>29453</v>
      </c>
      <c r="F1223" s="1" t="s">
        <v>15</v>
      </c>
      <c r="G1223" t="s">
        <v>27930</v>
      </c>
    </row>
    <row r="1224" spans="1:7" hidden="1" x14ac:dyDescent="0.25">
      <c r="A1224">
        <v>23</v>
      </c>
      <c r="B1224" t="s">
        <v>20220</v>
      </c>
      <c r="C1224" t="s">
        <v>20221</v>
      </c>
      <c r="D1224" t="s">
        <v>29454</v>
      </c>
      <c r="E1224" t="s">
        <v>29455</v>
      </c>
      <c r="F1224" s="1" t="s">
        <v>15</v>
      </c>
      <c r="G1224" t="s">
        <v>27930</v>
      </c>
    </row>
    <row r="1225" spans="1:7" hidden="1" x14ac:dyDescent="0.25">
      <c r="A1225">
        <v>23</v>
      </c>
      <c r="B1225" t="s">
        <v>21369</v>
      </c>
      <c r="C1225" t="s">
        <v>21370</v>
      </c>
      <c r="D1225" t="s">
        <v>29456</v>
      </c>
      <c r="E1225" t="s">
        <v>29457</v>
      </c>
      <c r="F1225" s="1" t="s">
        <v>15</v>
      </c>
      <c r="G1225" t="s">
        <v>27930</v>
      </c>
    </row>
    <row r="1226" spans="1:7" hidden="1" x14ac:dyDescent="0.25">
      <c r="A1226">
        <v>23</v>
      </c>
      <c r="B1226" t="s">
        <v>23064</v>
      </c>
      <c r="C1226" t="s">
        <v>23065</v>
      </c>
      <c r="D1226" t="s">
        <v>29458</v>
      </c>
      <c r="E1226" t="s">
        <v>29459</v>
      </c>
      <c r="F1226" s="1" t="s">
        <v>15</v>
      </c>
      <c r="G1226" t="s">
        <v>27930</v>
      </c>
    </row>
    <row r="1227" spans="1:7" hidden="1" x14ac:dyDescent="0.25">
      <c r="A1227">
        <v>23</v>
      </c>
      <c r="B1227" t="s">
        <v>20901</v>
      </c>
      <c r="C1227" t="s">
        <v>20902</v>
      </c>
      <c r="D1227" t="s">
        <v>29460</v>
      </c>
      <c r="F1227" s="1" t="s">
        <v>15</v>
      </c>
      <c r="G1227" t="s">
        <v>27930</v>
      </c>
    </row>
    <row r="1228" spans="1:7" hidden="1" x14ac:dyDescent="0.25">
      <c r="A1228">
        <v>23</v>
      </c>
      <c r="B1228" t="s">
        <v>21761</v>
      </c>
      <c r="C1228" t="s">
        <v>21762</v>
      </c>
      <c r="D1228" t="s">
        <v>29461</v>
      </c>
      <c r="E1228" t="s">
        <v>29462</v>
      </c>
      <c r="F1228" s="1" t="s">
        <v>15</v>
      </c>
      <c r="G1228" t="s">
        <v>27930</v>
      </c>
    </row>
    <row r="1229" spans="1:7" hidden="1" x14ac:dyDescent="0.25">
      <c r="A1229">
        <v>23</v>
      </c>
      <c r="B1229" t="s">
        <v>26244</v>
      </c>
      <c r="C1229" t="s">
        <v>26245</v>
      </c>
      <c r="D1229" t="s">
        <v>29463</v>
      </c>
      <c r="F1229" s="1" t="s">
        <v>15</v>
      </c>
      <c r="G1229" t="s">
        <v>27930</v>
      </c>
    </row>
    <row r="1230" spans="1:7" hidden="1" x14ac:dyDescent="0.25">
      <c r="A1230">
        <v>23</v>
      </c>
      <c r="B1230" t="s">
        <v>6255</v>
      </c>
      <c r="C1230" t="s">
        <v>6256</v>
      </c>
      <c r="D1230" t="s">
        <v>29464</v>
      </c>
      <c r="E1230" t="s">
        <v>29465</v>
      </c>
      <c r="F1230" s="1" t="s">
        <v>15</v>
      </c>
      <c r="G1230" t="s">
        <v>27930</v>
      </c>
    </row>
    <row r="1231" spans="1:7" hidden="1" x14ac:dyDescent="0.25">
      <c r="A1231">
        <v>34</v>
      </c>
      <c r="B1231" t="s">
        <v>13514</v>
      </c>
      <c r="C1231" t="s">
        <v>13515</v>
      </c>
      <c r="F1231" s="1" t="s">
        <v>2</v>
      </c>
      <c r="G1231" t="s">
        <v>27940</v>
      </c>
    </row>
    <row r="1232" spans="1:7" hidden="1" x14ac:dyDescent="0.25">
      <c r="A1232">
        <v>34</v>
      </c>
      <c r="B1232" t="s">
        <v>17163</v>
      </c>
      <c r="C1232" t="s">
        <v>17164</v>
      </c>
      <c r="F1232" s="1" t="s">
        <v>2</v>
      </c>
      <c r="G1232" t="s">
        <v>27940</v>
      </c>
    </row>
    <row r="1233" spans="1:7" hidden="1" x14ac:dyDescent="0.25">
      <c r="A1233">
        <v>34</v>
      </c>
      <c r="B1233" t="s">
        <v>269</v>
      </c>
      <c r="C1233" t="s">
        <v>2149</v>
      </c>
      <c r="D1233" t="s">
        <v>2150</v>
      </c>
      <c r="E1233" t="s">
        <v>29466</v>
      </c>
      <c r="F1233" s="1" t="s">
        <v>6</v>
      </c>
      <c r="G1233" t="s">
        <v>27964</v>
      </c>
    </row>
    <row r="1234" spans="1:7" hidden="1" x14ac:dyDescent="0.25">
      <c r="A1234">
        <v>34</v>
      </c>
      <c r="B1234" t="s">
        <v>272</v>
      </c>
      <c r="C1234" t="s">
        <v>2154</v>
      </c>
      <c r="D1234" t="s">
        <v>2155</v>
      </c>
      <c r="E1234" t="s">
        <v>29467</v>
      </c>
      <c r="F1234" s="1" t="s">
        <v>2</v>
      </c>
      <c r="G1234" t="s">
        <v>27940</v>
      </c>
    </row>
    <row r="1235" spans="1:7" hidden="1" x14ac:dyDescent="0.25">
      <c r="A1235">
        <v>34</v>
      </c>
      <c r="B1235" t="s">
        <v>271</v>
      </c>
      <c r="C1235" t="s">
        <v>4308</v>
      </c>
      <c r="D1235" t="s">
        <v>4309</v>
      </c>
      <c r="E1235" t="s">
        <v>4309</v>
      </c>
      <c r="F1235" s="1" t="s">
        <v>2</v>
      </c>
      <c r="G1235" t="s">
        <v>27940</v>
      </c>
    </row>
    <row r="1236" spans="1:7" hidden="1" x14ac:dyDescent="0.25">
      <c r="A1236">
        <v>34</v>
      </c>
      <c r="B1236" t="s">
        <v>24707</v>
      </c>
      <c r="C1236" t="s">
        <v>24708</v>
      </c>
      <c r="D1236" t="s">
        <v>29468</v>
      </c>
      <c r="E1236" t="s">
        <v>29469</v>
      </c>
      <c r="F1236" s="1" t="s">
        <v>2</v>
      </c>
      <c r="G1236" t="s">
        <v>27940</v>
      </c>
    </row>
    <row r="1237" spans="1:7" hidden="1" x14ac:dyDescent="0.25">
      <c r="A1237">
        <v>34</v>
      </c>
      <c r="B1237" t="s">
        <v>17793</v>
      </c>
      <c r="C1237" t="s">
        <v>17794</v>
      </c>
      <c r="D1237" t="s">
        <v>29470</v>
      </c>
      <c r="F1237" s="1" t="s">
        <v>2</v>
      </c>
      <c r="G1237" t="s">
        <v>27940</v>
      </c>
    </row>
    <row r="1238" spans="1:7" hidden="1" x14ac:dyDescent="0.25">
      <c r="A1238">
        <v>34</v>
      </c>
      <c r="B1238" t="s">
        <v>24517</v>
      </c>
      <c r="C1238" t="s">
        <v>24518</v>
      </c>
      <c r="D1238" t="s">
        <v>29471</v>
      </c>
      <c r="F1238" s="1" t="s">
        <v>2</v>
      </c>
      <c r="G1238" t="s">
        <v>27940</v>
      </c>
    </row>
    <row r="1239" spans="1:7" hidden="1" x14ac:dyDescent="0.25">
      <c r="A1239">
        <v>34</v>
      </c>
      <c r="B1239" t="s">
        <v>7813</v>
      </c>
      <c r="C1239" t="s">
        <v>7814</v>
      </c>
      <c r="F1239" s="1" t="s">
        <v>2</v>
      </c>
      <c r="G1239" t="s">
        <v>27940</v>
      </c>
    </row>
    <row r="1240" spans="1:7" hidden="1" x14ac:dyDescent="0.25">
      <c r="A1240">
        <v>34</v>
      </c>
      <c r="B1240" t="s">
        <v>13832</v>
      </c>
      <c r="C1240" t="s">
        <v>13833</v>
      </c>
      <c r="D1240" t="s">
        <v>29472</v>
      </c>
      <c r="F1240" s="1" t="s">
        <v>2</v>
      </c>
      <c r="G1240" t="s">
        <v>27940</v>
      </c>
    </row>
    <row r="1241" spans="1:7" hidden="1" x14ac:dyDescent="0.25">
      <c r="A1241">
        <v>34</v>
      </c>
      <c r="B1241" t="s">
        <v>15341</v>
      </c>
      <c r="C1241" t="s">
        <v>15342</v>
      </c>
      <c r="F1241" s="1" t="s">
        <v>2</v>
      </c>
      <c r="G1241" t="s">
        <v>27940</v>
      </c>
    </row>
    <row r="1242" spans="1:7" hidden="1" x14ac:dyDescent="0.25">
      <c r="A1242">
        <v>34</v>
      </c>
      <c r="B1242" t="s">
        <v>21307</v>
      </c>
      <c r="C1242" t="s">
        <v>21308</v>
      </c>
      <c r="D1242" t="s">
        <v>29473</v>
      </c>
      <c r="F1242" s="1" t="s">
        <v>2</v>
      </c>
      <c r="G1242" t="s">
        <v>27940</v>
      </c>
    </row>
    <row r="1243" spans="1:7" hidden="1" x14ac:dyDescent="0.25">
      <c r="A1243">
        <v>34</v>
      </c>
      <c r="B1243" t="s">
        <v>21773</v>
      </c>
      <c r="C1243" t="s">
        <v>21774</v>
      </c>
      <c r="D1243" t="s">
        <v>29474</v>
      </c>
      <c r="F1243" s="1" t="s">
        <v>2</v>
      </c>
      <c r="G1243" t="s">
        <v>27940</v>
      </c>
    </row>
    <row r="1244" spans="1:7" hidden="1" x14ac:dyDescent="0.25">
      <c r="A1244">
        <v>34</v>
      </c>
      <c r="B1244" t="s">
        <v>6037</v>
      </c>
      <c r="C1244" t="s">
        <v>6038</v>
      </c>
      <c r="D1244" t="s">
        <v>29475</v>
      </c>
      <c r="F1244" s="1" t="s">
        <v>2</v>
      </c>
      <c r="G1244" t="s">
        <v>27940</v>
      </c>
    </row>
    <row r="1245" spans="1:7" hidden="1" x14ac:dyDescent="0.25">
      <c r="A1245">
        <v>34</v>
      </c>
      <c r="B1245" t="s">
        <v>5589</v>
      </c>
      <c r="C1245" t="s">
        <v>5590</v>
      </c>
      <c r="D1245" t="s">
        <v>29476</v>
      </c>
      <c r="F1245" s="1" t="s">
        <v>2</v>
      </c>
      <c r="G1245" t="s">
        <v>27940</v>
      </c>
    </row>
    <row r="1246" spans="1:7" hidden="1" x14ac:dyDescent="0.25">
      <c r="A1246">
        <v>34</v>
      </c>
      <c r="B1246" t="s">
        <v>12507</v>
      </c>
      <c r="C1246" t="s">
        <v>12508</v>
      </c>
      <c r="F1246" s="1" t="s">
        <v>2</v>
      </c>
      <c r="G1246" t="s">
        <v>27940</v>
      </c>
    </row>
    <row r="1247" spans="1:7" hidden="1" x14ac:dyDescent="0.25">
      <c r="A1247">
        <v>34</v>
      </c>
      <c r="B1247" t="s">
        <v>19932</v>
      </c>
      <c r="C1247" t="s">
        <v>19933</v>
      </c>
      <c r="D1247" t="s">
        <v>29477</v>
      </c>
      <c r="F1247" s="1" t="s">
        <v>2</v>
      </c>
      <c r="G1247" t="s">
        <v>27940</v>
      </c>
    </row>
    <row r="1248" spans="1:7" hidden="1" x14ac:dyDescent="0.25">
      <c r="A1248">
        <v>34</v>
      </c>
      <c r="B1248" t="s">
        <v>8031</v>
      </c>
      <c r="C1248" t="s">
        <v>8032</v>
      </c>
      <c r="F1248" s="1" t="s">
        <v>2</v>
      </c>
      <c r="G1248" t="s">
        <v>27940</v>
      </c>
    </row>
    <row r="1249" spans="1:7" hidden="1" x14ac:dyDescent="0.25">
      <c r="A1249">
        <v>34</v>
      </c>
      <c r="B1249" t="s">
        <v>7771</v>
      </c>
      <c r="C1249" t="s">
        <v>7772</v>
      </c>
      <c r="F1249" s="1" t="s">
        <v>2</v>
      </c>
      <c r="G1249" t="s">
        <v>27940</v>
      </c>
    </row>
    <row r="1250" spans="1:7" hidden="1" x14ac:dyDescent="0.25">
      <c r="A1250">
        <v>34</v>
      </c>
      <c r="B1250" t="s">
        <v>5995</v>
      </c>
      <c r="C1250" t="s">
        <v>5996</v>
      </c>
      <c r="F1250" s="1" t="s">
        <v>2</v>
      </c>
      <c r="G1250" t="s">
        <v>27940</v>
      </c>
    </row>
    <row r="1251" spans="1:7" hidden="1" x14ac:dyDescent="0.25">
      <c r="A1251">
        <v>23</v>
      </c>
      <c r="B1251" t="s">
        <v>17113</v>
      </c>
      <c r="C1251" t="s">
        <v>17114</v>
      </c>
      <c r="F1251" s="1" t="s">
        <v>15</v>
      </c>
      <c r="G1251" t="s">
        <v>27930</v>
      </c>
    </row>
    <row r="1252" spans="1:7" hidden="1" x14ac:dyDescent="0.25">
      <c r="A1252">
        <v>23</v>
      </c>
      <c r="B1252" t="s">
        <v>16329</v>
      </c>
      <c r="C1252" t="s">
        <v>16330</v>
      </c>
      <c r="D1252" t="s">
        <v>29478</v>
      </c>
      <c r="F1252" s="1" t="s">
        <v>15</v>
      </c>
      <c r="G1252" t="s">
        <v>27930</v>
      </c>
    </row>
    <row r="1253" spans="1:7" hidden="1" x14ac:dyDescent="0.25">
      <c r="A1253">
        <v>23</v>
      </c>
      <c r="B1253" t="s">
        <v>8191</v>
      </c>
      <c r="C1253" t="s">
        <v>8192</v>
      </c>
      <c r="F1253" s="1" t="s">
        <v>15</v>
      </c>
      <c r="G1253" t="s">
        <v>27930</v>
      </c>
    </row>
    <row r="1254" spans="1:7" hidden="1" x14ac:dyDescent="0.25">
      <c r="A1254">
        <v>23</v>
      </c>
      <c r="B1254" t="s">
        <v>16761</v>
      </c>
      <c r="C1254" t="s">
        <v>16762</v>
      </c>
      <c r="F1254" s="1" t="s">
        <v>15</v>
      </c>
      <c r="G1254" t="s">
        <v>27930</v>
      </c>
    </row>
    <row r="1255" spans="1:7" hidden="1" x14ac:dyDescent="0.25">
      <c r="A1255">
        <v>23</v>
      </c>
      <c r="B1255" t="s">
        <v>19805</v>
      </c>
      <c r="C1255" t="s">
        <v>19806</v>
      </c>
      <c r="D1255" t="s">
        <v>29479</v>
      </c>
      <c r="F1255" s="1" t="s">
        <v>15</v>
      </c>
      <c r="G1255" t="s">
        <v>27930</v>
      </c>
    </row>
    <row r="1256" spans="1:7" hidden="1" x14ac:dyDescent="0.25">
      <c r="A1256">
        <v>23</v>
      </c>
      <c r="B1256" t="s">
        <v>5465</v>
      </c>
      <c r="C1256" t="s">
        <v>5466</v>
      </c>
      <c r="D1256" t="s">
        <v>29480</v>
      </c>
      <c r="F1256" s="1" t="s">
        <v>15</v>
      </c>
      <c r="G1256" t="s">
        <v>27930</v>
      </c>
    </row>
    <row r="1257" spans="1:7" hidden="1" x14ac:dyDescent="0.25">
      <c r="A1257">
        <v>23</v>
      </c>
      <c r="B1257" t="s">
        <v>19163</v>
      </c>
      <c r="C1257" t="s">
        <v>19164</v>
      </c>
      <c r="D1257" t="s">
        <v>29481</v>
      </c>
      <c r="F1257" s="1" t="s">
        <v>15</v>
      </c>
      <c r="G1257" t="s">
        <v>27930</v>
      </c>
    </row>
    <row r="1258" spans="1:7" hidden="1" x14ac:dyDescent="0.25">
      <c r="A1258">
        <v>23</v>
      </c>
      <c r="B1258" t="s">
        <v>7655</v>
      </c>
      <c r="C1258" t="s">
        <v>7656</v>
      </c>
      <c r="D1258" t="s">
        <v>29482</v>
      </c>
      <c r="F1258" s="1" t="s">
        <v>15</v>
      </c>
      <c r="G1258" t="s">
        <v>27930</v>
      </c>
    </row>
    <row r="1259" spans="1:7" hidden="1" x14ac:dyDescent="0.25">
      <c r="A1259">
        <v>23</v>
      </c>
      <c r="B1259" t="s">
        <v>23779</v>
      </c>
      <c r="C1259" t="s">
        <v>23780</v>
      </c>
      <c r="D1259" t="s">
        <v>29483</v>
      </c>
      <c r="F1259" s="1" t="s">
        <v>15</v>
      </c>
      <c r="G1259" t="s">
        <v>27930</v>
      </c>
    </row>
    <row r="1260" spans="1:7" hidden="1" x14ac:dyDescent="0.25">
      <c r="A1260">
        <v>23</v>
      </c>
      <c r="B1260" t="s">
        <v>273</v>
      </c>
      <c r="C1260" t="s">
        <v>2157</v>
      </c>
      <c r="D1260" t="s">
        <v>2158</v>
      </c>
      <c r="E1260" t="s">
        <v>29484</v>
      </c>
      <c r="F1260" s="1" t="s">
        <v>15</v>
      </c>
      <c r="G1260" t="s">
        <v>27930</v>
      </c>
    </row>
    <row r="1261" spans="1:7" hidden="1" x14ac:dyDescent="0.25">
      <c r="A1261">
        <v>23</v>
      </c>
      <c r="B1261" t="s">
        <v>275</v>
      </c>
      <c r="C1261" t="s">
        <v>2160</v>
      </c>
      <c r="D1261" t="s">
        <v>2161</v>
      </c>
      <c r="E1261" t="s">
        <v>29485</v>
      </c>
      <c r="F1261" s="1" t="s">
        <v>15</v>
      </c>
      <c r="G1261" t="s">
        <v>27930</v>
      </c>
    </row>
    <row r="1262" spans="1:7" hidden="1" x14ac:dyDescent="0.25">
      <c r="A1262">
        <v>23</v>
      </c>
      <c r="B1262" t="s">
        <v>276</v>
      </c>
      <c r="C1262" t="s">
        <v>2163</v>
      </c>
      <c r="D1262" t="s">
        <v>2164</v>
      </c>
      <c r="E1262" t="s">
        <v>29486</v>
      </c>
      <c r="F1262" s="1" t="s">
        <v>15</v>
      </c>
      <c r="G1262" t="s">
        <v>27930</v>
      </c>
    </row>
    <row r="1263" spans="1:7" hidden="1" x14ac:dyDescent="0.25">
      <c r="A1263">
        <v>23</v>
      </c>
      <c r="B1263" t="s">
        <v>14093</v>
      </c>
      <c r="C1263" t="s">
        <v>14094</v>
      </c>
      <c r="F1263" s="1" t="s">
        <v>15</v>
      </c>
      <c r="G1263" t="s">
        <v>27930</v>
      </c>
    </row>
    <row r="1264" spans="1:7" hidden="1" x14ac:dyDescent="0.25">
      <c r="A1264">
        <v>23</v>
      </c>
      <c r="B1264" t="s">
        <v>16053</v>
      </c>
      <c r="C1264" t="s">
        <v>16054</v>
      </c>
      <c r="F1264" s="1" t="s">
        <v>15</v>
      </c>
      <c r="G1264" t="s">
        <v>27930</v>
      </c>
    </row>
    <row r="1265" spans="1:7" hidden="1" x14ac:dyDescent="0.25">
      <c r="A1265">
        <v>23</v>
      </c>
      <c r="B1265" t="s">
        <v>22865</v>
      </c>
      <c r="C1265" t="s">
        <v>22866</v>
      </c>
      <c r="D1265" t="s">
        <v>29487</v>
      </c>
      <c r="F1265" s="1" t="s">
        <v>15</v>
      </c>
      <c r="G1265" t="s">
        <v>27930</v>
      </c>
    </row>
    <row r="1266" spans="1:7" hidden="1" x14ac:dyDescent="0.25">
      <c r="A1266">
        <v>23</v>
      </c>
      <c r="B1266" t="s">
        <v>27521</v>
      </c>
      <c r="C1266" t="s">
        <v>27522</v>
      </c>
      <c r="F1266" s="1" t="s">
        <v>15</v>
      </c>
      <c r="G1266" t="s">
        <v>27930</v>
      </c>
    </row>
    <row r="1267" spans="1:7" hidden="1" x14ac:dyDescent="0.25">
      <c r="A1267">
        <v>23</v>
      </c>
      <c r="B1267" t="s">
        <v>18752</v>
      </c>
      <c r="C1267" t="s">
        <v>18753</v>
      </c>
      <c r="F1267" s="1" t="s">
        <v>15</v>
      </c>
      <c r="G1267" t="s">
        <v>27930</v>
      </c>
    </row>
    <row r="1268" spans="1:7" hidden="1" x14ac:dyDescent="0.25">
      <c r="A1268">
        <v>23</v>
      </c>
      <c r="B1268" t="s">
        <v>11545</v>
      </c>
      <c r="C1268" t="s">
        <v>11546</v>
      </c>
      <c r="D1268" t="s">
        <v>29488</v>
      </c>
      <c r="E1268" t="s">
        <v>29489</v>
      </c>
      <c r="F1268" s="1" t="s">
        <v>15</v>
      </c>
      <c r="G1268" t="s">
        <v>27930</v>
      </c>
    </row>
    <row r="1269" spans="1:7" hidden="1" x14ac:dyDescent="0.25">
      <c r="A1269">
        <v>23</v>
      </c>
      <c r="B1269" t="s">
        <v>8267</v>
      </c>
      <c r="C1269" t="s">
        <v>8268</v>
      </c>
      <c r="D1269" t="s">
        <v>29490</v>
      </c>
      <c r="E1269" t="s">
        <v>29491</v>
      </c>
      <c r="F1269" s="1" t="s">
        <v>15</v>
      </c>
      <c r="G1269" t="s">
        <v>27930</v>
      </c>
    </row>
    <row r="1270" spans="1:7" hidden="1" x14ac:dyDescent="0.25">
      <c r="A1270">
        <v>23</v>
      </c>
      <c r="B1270" t="s">
        <v>8780</v>
      </c>
      <c r="C1270" t="s">
        <v>8781</v>
      </c>
      <c r="D1270" t="s">
        <v>29492</v>
      </c>
      <c r="F1270" s="1" t="s">
        <v>15</v>
      </c>
      <c r="G1270" t="s">
        <v>27930</v>
      </c>
    </row>
    <row r="1271" spans="1:7" hidden="1" x14ac:dyDescent="0.25">
      <c r="A1271">
        <v>23</v>
      </c>
      <c r="B1271" t="s">
        <v>11137</v>
      </c>
      <c r="C1271" t="s">
        <v>11138</v>
      </c>
      <c r="D1271" t="s">
        <v>29493</v>
      </c>
      <c r="F1271" s="1" t="s">
        <v>15</v>
      </c>
      <c r="G1271" t="s">
        <v>27930</v>
      </c>
    </row>
    <row r="1272" spans="1:7" hidden="1" x14ac:dyDescent="0.25">
      <c r="A1272">
        <v>23</v>
      </c>
      <c r="B1272" t="s">
        <v>16249</v>
      </c>
      <c r="C1272" t="s">
        <v>16250</v>
      </c>
      <c r="D1272" t="s">
        <v>29494</v>
      </c>
      <c r="F1272" s="1" t="s">
        <v>15</v>
      </c>
      <c r="G1272" t="s">
        <v>27930</v>
      </c>
    </row>
    <row r="1273" spans="1:7" hidden="1" x14ac:dyDescent="0.25">
      <c r="A1273">
        <v>23</v>
      </c>
      <c r="B1273" t="s">
        <v>17315</v>
      </c>
      <c r="C1273" t="s">
        <v>17316</v>
      </c>
      <c r="D1273" t="s">
        <v>29495</v>
      </c>
      <c r="F1273" s="1" t="s">
        <v>15</v>
      </c>
      <c r="G1273" t="s">
        <v>27930</v>
      </c>
    </row>
    <row r="1274" spans="1:7" hidden="1" x14ac:dyDescent="0.25">
      <c r="A1274">
        <v>23</v>
      </c>
      <c r="B1274" t="s">
        <v>20292</v>
      </c>
      <c r="C1274" t="s">
        <v>20293</v>
      </c>
      <c r="D1274" t="s">
        <v>29496</v>
      </c>
      <c r="F1274" s="1" t="s">
        <v>15</v>
      </c>
      <c r="G1274" t="s">
        <v>27930</v>
      </c>
    </row>
    <row r="1275" spans="1:7" hidden="1" x14ac:dyDescent="0.25">
      <c r="A1275">
        <v>23</v>
      </c>
      <c r="B1275" t="s">
        <v>20526</v>
      </c>
      <c r="C1275" t="s">
        <v>20527</v>
      </c>
      <c r="D1275" t="s">
        <v>29497</v>
      </c>
      <c r="F1275" s="1" t="s">
        <v>15</v>
      </c>
      <c r="G1275" t="s">
        <v>27930</v>
      </c>
    </row>
    <row r="1276" spans="1:7" hidden="1" x14ac:dyDescent="0.25">
      <c r="A1276">
        <v>23</v>
      </c>
      <c r="B1276" t="s">
        <v>20883</v>
      </c>
      <c r="C1276" t="s">
        <v>20884</v>
      </c>
      <c r="F1276" s="1" t="s">
        <v>15</v>
      </c>
      <c r="G1276" t="s">
        <v>27930</v>
      </c>
    </row>
    <row r="1277" spans="1:7" hidden="1" x14ac:dyDescent="0.25">
      <c r="A1277">
        <v>23</v>
      </c>
      <c r="B1277" t="s">
        <v>22211</v>
      </c>
      <c r="C1277" t="s">
        <v>22212</v>
      </c>
      <c r="D1277" t="s">
        <v>29498</v>
      </c>
      <c r="F1277" s="1" t="s">
        <v>15</v>
      </c>
      <c r="G1277" t="s">
        <v>27930</v>
      </c>
    </row>
    <row r="1278" spans="1:7" hidden="1" x14ac:dyDescent="0.25">
      <c r="A1278">
        <v>23</v>
      </c>
      <c r="B1278" t="s">
        <v>23697</v>
      </c>
      <c r="C1278" t="s">
        <v>23698</v>
      </c>
      <c r="D1278" t="s">
        <v>29499</v>
      </c>
      <c r="F1278" s="1" t="s">
        <v>15</v>
      </c>
      <c r="G1278" t="s">
        <v>27930</v>
      </c>
    </row>
    <row r="1279" spans="1:7" hidden="1" x14ac:dyDescent="0.25">
      <c r="A1279">
        <v>23</v>
      </c>
      <c r="B1279" t="s">
        <v>24389</v>
      </c>
      <c r="C1279" t="s">
        <v>24390</v>
      </c>
      <c r="D1279" t="s">
        <v>29500</v>
      </c>
      <c r="F1279" s="1" t="s">
        <v>15</v>
      </c>
      <c r="G1279" t="s">
        <v>27930</v>
      </c>
    </row>
    <row r="1280" spans="1:7" hidden="1" x14ac:dyDescent="0.25">
      <c r="A1280">
        <v>23</v>
      </c>
      <c r="B1280" t="s">
        <v>26711</v>
      </c>
      <c r="C1280" t="s">
        <v>26712</v>
      </c>
      <c r="D1280" t="s">
        <v>29501</v>
      </c>
      <c r="F1280" s="1" t="s">
        <v>15</v>
      </c>
      <c r="G1280" t="s">
        <v>27930</v>
      </c>
    </row>
    <row r="1281" spans="1:7" hidden="1" x14ac:dyDescent="0.25">
      <c r="A1281">
        <v>23</v>
      </c>
      <c r="B1281" t="s">
        <v>27601</v>
      </c>
      <c r="C1281" t="s">
        <v>27602</v>
      </c>
      <c r="D1281" t="s">
        <v>29502</v>
      </c>
      <c r="F1281" s="1" t="s">
        <v>15</v>
      </c>
      <c r="G1281" t="s">
        <v>27930</v>
      </c>
    </row>
    <row r="1282" spans="1:7" hidden="1" x14ac:dyDescent="0.25">
      <c r="A1282">
        <v>23</v>
      </c>
      <c r="B1282" t="s">
        <v>1493</v>
      </c>
      <c r="C1282" t="s">
        <v>4313</v>
      </c>
      <c r="D1282" t="s">
        <v>4314</v>
      </c>
      <c r="E1282" t="s">
        <v>29503</v>
      </c>
      <c r="F1282" s="1" t="s">
        <v>15</v>
      </c>
      <c r="G1282" t="s">
        <v>27930</v>
      </c>
    </row>
    <row r="1283" spans="1:7" hidden="1" x14ac:dyDescent="0.25">
      <c r="A1283">
        <v>23</v>
      </c>
      <c r="B1283" t="s">
        <v>17950</v>
      </c>
      <c r="C1283" t="s">
        <v>17951</v>
      </c>
      <c r="D1283" t="s">
        <v>29504</v>
      </c>
      <c r="F1283" s="1" t="s">
        <v>15</v>
      </c>
      <c r="G1283" t="s">
        <v>27930</v>
      </c>
    </row>
    <row r="1284" spans="1:7" hidden="1" x14ac:dyDescent="0.25">
      <c r="A1284">
        <v>23</v>
      </c>
      <c r="B1284" t="s">
        <v>12011</v>
      </c>
      <c r="C1284" t="s">
        <v>29505</v>
      </c>
      <c r="D1284" t="s">
        <v>29506</v>
      </c>
      <c r="F1284" s="1" t="s">
        <v>15</v>
      </c>
      <c r="G1284" t="s">
        <v>27930</v>
      </c>
    </row>
    <row r="1285" spans="1:7" hidden="1" x14ac:dyDescent="0.25">
      <c r="A1285">
        <v>23</v>
      </c>
      <c r="B1285" t="s">
        <v>12411</v>
      </c>
      <c r="C1285" t="s">
        <v>12412</v>
      </c>
      <c r="D1285" t="s">
        <v>29507</v>
      </c>
      <c r="F1285" s="1" t="s">
        <v>15</v>
      </c>
      <c r="G1285" t="s">
        <v>27930</v>
      </c>
    </row>
    <row r="1286" spans="1:7" hidden="1" x14ac:dyDescent="0.25">
      <c r="A1286">
        <v>23</v>
      </c>
      <c r="B1286" t="s">
        <v>27609</v>
      </c>
      <c r="C1286" t="s">
        <v>27610</v>
      </c>
      <c r="D1286" t="s">
        <v>29508</v>
      </c>
      <c r="F1286" s="1" t="s">
        <v>15</v>
      </c>
      <c r="G1286" t="s">
        <v>27930</v>
      </c>
    </row>
    <row r="1287" spans="1:7" hidden="1" x14ac:dyDescent="0.25">
      <c r="A1287">
        <v>34</v>
      </c>
      <c r="B1287" t="s">
        <v>13884</v>
      </c>
      <c r="C1287" t="s">
        <v>13885</v>
      </c>
      <c r="D1287" t="s">
        <v>29509</v>
      </c>
      <c r="F1287" s="1" t="s">
        <v>2</v>
      </c>
      <c r="G1287" t="s">
        <v>27940</v>
      </c>
    </row>
    <row r="1288" spans="1:7" hidden="1" x14ac:dyDescent="0.25">
      <c r="A1288">
        <v>34</v>
      </c>
      <c r="B1288" t="s">
        <v>9529</v>
      </c>
      <c r="C1288" t="s">
        <v>9530</v>
      </c>
      <c r="F1288" s="1" t="s">
        <v>2</v>
      </c>
      <c r="G1288" t="s">
        <v>27940</v>
      </c>
    </row>
    <row r="1289" spans="1:7" hidden="1" x14ac:dyDescent="0.25">
      <c r="A1289">
        <v>34</v>
      </c>
      <c r="B1289" t="s">
        <v>19936</v>
      </c>
      <c r="C1289" t="s">
        <v>19937</v>
      </c>
      <c r="D1289" t="s">
        <v>29510</v>
      </c>
      <c r="F1289" s="1" t="s">
        <v>2</v>
      </c>
      <c r="G1289" t="s">
        <v>27940</v>
      </c>
    </row>
    <row r="1290" spans="1:7" hidden="1" x14ac:dyDescent="0.25">
      <c r="A1290">
        <v>34</v>
      </c>
      <c r="B1290" t="s">
        <v>15497</v>
      </c>
      <c r="C1290" t="s">
        <v>15498</v>
      </c>
      <c r="D1290" t="s">
        <v>29511</v>
      </c>
      <c r="F1290" s="1" t="s">
        <v>2</v>
      </c>
      <c r="G1290" t="s">
        <v>27940</v>
      </c>
    </row>
    <row r="1291" spans="1:7" hidden="1" x14ac:dyDescent="0.25">
      <c r="A1291">
        <v>34</v>
      </c>
      <c r="B1291" t="s">
        <v>25184</v>
      </c>
      <c r="C1291" t="s">
        <v>25185</v>
      </c>
      <c r="D1291" t="s">
        <v>29512</v>
      </c>
      <c r="F1291" s="1" t="s">
        <v>2</v>
      </c>
      <c r="G1291" t="s">
        <v>27940</v>
      </c>
    </row>
    <row r="1292" spans="1:7" hidden="1" x14ac:dyDescent="0.25">
      <c r="A1292">
        <v>34</v>
      </c>
      <c r="B1292" t="s">
        <v>20566</v>
      </c>
      <c r="C1292" t="s">
        <v>20567</v>
      </c>
      <c r="F1292" s="1" t="s">
        <v>2</v>
      </c>
      <c r="G1292" t="s">
        <v>27940</v>
      </c>
    </row>
    <row r="1293" spans="1:7" hidden="1" x14ac:dyDescent="0.25">
      <c r="A1293">
        <v>34</v>
      </c>
      <c r="B1293" t="s">
        <v>26036</v>
      </c>
      <c r="C1293" t="s">
        <v>26037</v>
      </c>
      <c r="F1293" s="1" t="s">
        <v>2</v>
      </c>
      <c r="G1293" t="s">
        <v>27940</v>
      </c>
    </row>
    <row r="1294" spans="1:7" hidden="1" x14ac:dyDescent="0.25">
      <c r="A1294">
        <v>34</v>
      </c>
      <c r="B1294" t="s">
        <v>10473</v>
      </c>
      <c r="C1294" t="s">
        <v>10474</v>
      </c>
      <c r="F1294" s="1" t="s">
        <v>2</v>
      </c>
      <c r="G1294" t="s">
        <v>27940</v>
      </c>
    </row>
    <row r="1295" spans="1:7" hidden="1" x14ac:dyDescent="0.25">
      <c r="A1295">
        <v>34</v>
      </c>
      <c r="B1295" t="s">
        <v>10331</v>
      </c>
      <c r="C1295" t="s">
        <v>10332</v>
      </c>
      <c r="F1295" s="1" t="s">
        <v>2</v>
      </c>
      <c r="G1295" t="s">
        <v>27940</v>
      </c>
    </row>
    <row r="1296" spans="1:7" hidden="1" x14ac:dyDescent="0.25">
      <c r="A1296">
        <v>34</v>
      </c>
      <c r="B1296" t="s">
        <v>20709</v>
      </c>
      <c r="C1296" t="s">
        <v>20710</v>
      </c>
      <c r="F1296" s="1" t="s">
        <v>2</v>
      </c>
      <c r="G1296" t="s">
        <v>27940</v>
      </c>
    </row>
    <row r="1297" spans="1:7" hidden="1" x14ac:dyDescent="0.25">
      <c r="A1297">
        <v>34</v>
      </c>
      <c r="B1297" t="s">
        <v>12515</v>
      </c>
      <c r="C1297" t="s">
        <v>12516</v>
      </c>
      <c r="D1297" t="s">
        <v>29513</v>
      </c>
      <c r="F1297" s="1" t="s">
        <v>2</v>
      </c>
      <c r="G1297" t="s">
        <v>27940</v>
      </c>
    </row>
    <row r="1298" spans="1:7" hidden="1" x14ac:dyDescent="0.25">
      <c r="A1298">
        <v>34</v>
      </c>
      <c r="B1298" t="s">
        <v>19862</v>
      </c>
      <c r="C1298" t="s">
        <v>19863</v>
      </c>
      <c r="D1298" t="s">
        <v>29514</v>
      </c>
      <c r="F1298" s="1" t="s">
        <v>2</v>
      </c>
      <c r="G1298" t="s">
        <v>27940</v>
      </c>
    </row>
    <row r="1299" spans="1:7" hidden="1" x14ac:dyDescent="0.25">
      <c r="A1299">
        <v>34</v>
      </c>
      <c r="B1299" t="s">
        <v>17355</v>
      </c>
      <c r="C1299" t="s">
        <v>17356</v>
      </c>
      <c r="D1299" t="s">
        <v>29515</v>
      </c>
      <c r="F1299" s="1" t="s">
        <v>2</v>
      </c>
      <c r="G1299" t="s">
        <v>27940</v>
      </c>
    </row>
    <row r="1300" spans="1:7" hidden="1" x14ac:dyDescent="0.25">
      <c r="A1300">
        <v>34</v>
      </c>
      <c r="B1300" t="s">
        <v>277</v>
      </c>
      <c r="C1300" t="s">
        <v>2166</v>
      </c>
      <c r="D1300" t="s">
        <v>2167</v>
      </c>
      <c r="E1300" t="s">
        <v>29516</v>
      </c>
      <c r="F1300" s="1" t="s">
        <v>6</v>
      </c>
      <c r="G1300" t="s">
        <v>27964</v>
      </c>
    </row>
    <row r="1301" spans="1:7" hidden="1" x14ac:dyDescent="0.25">
      <c r="A1301">
        <v>34</v>
      </c>
      <c r="B1301" t="s">
        <v>18280</v>
      </c>
      <c r="C1301" t="s">
        <v>18281</v>
      </c>
      <c r="F1301" s="1" t="s">
        <v>2</v>
      </c>
      <c r="G1301" t="s">
        <v>27940</v>
      </c>
    </row>
    <row r="1302" spans="1:7" hidden="1" x14ac:dyDescent="0.25">
      <c r="A1302">
        <v>34</v>
      </c>
      <c r="B1302" t="s">
        <v>279</v>
      </c>
      <c r="C1302" t="s">
        <v>2169</v>
      </c>
      <c r="D1302" t="s">
        <v>2170</v>
      </c>
      <c r="F1302" s="1" t="s">
        <v>6</v>
      </c>
      <c r="G1302" t="s">
        <v>27964</v>
      </c>
    </row>
    <row r="1303" spans="1:7" hidden="1" x14ac:dyDescent="0.25">
      <c r="A1303">
        <v>34</v>
      </c>
      <c r="B1303" t="s">
        <v>8710</v>
      </c>
      <c r="C1303" t="s">
        <v>8711</v>
      </c>
      <c r="D1303" t="s">
        <v>29517</v>
      </c>
      <c r="F1303" s="1" t="s">
        <v>2</v>
      </c>
      <c r="G1303" t="s">
        <v>27940</v>
      </c>
    </row>
    <row r="1304" spans="1:7" hidden="1" x14ac:dyDescent="0.25">
      <c r="A1304">
        <v>34</v>
      </c>
      <c r="B1304" t="s">
        <v>1494</v>
      </c>
      <c r="C1304" t="s">
        <v>4316</v>
      </c>
      <c r="D1304" t="s">
        <v>4317</v>
      </c>
      <c r="F1304" s="1" t="s">
        <v>2</v>
      </c>
      <c r="G1304" t="s">
        <v>27940</v>
      </c>
    </row>
    <row r="1305" spans="1:7" hidden="1" x14ac:dyDescent="0.25">
      <c r="A1305">
        <v>34</v>
      </c>
      <c r="B1305" t="s">
        <v>14221</v>
      </c>
      <c r="C1305" t="s">
        <v>14222</v>
      </c>
      <c r="D1305" t="s">
        <v>29518</v>
      </c>
      <c r="F1305" s="1" t="s">
        <v>2</v>
      </c>
      <c r="G1305" t="s">
        <v>27940</v>
      </c>
    </row>
    <row r="1306" spans="1:7" hidden="1" x14ac:dyDescent="0.25">
      <c r="A1306">
        <v>34</v>
      </c>
      <c r="B1306" t="s">
        <v>13336</v>
      </c>
      <c r="C1306" t="s">
        <v>13337</v>
      </c>
      <c r="D1306" t="s">
        <v>29519</v>
      </c>
      <c r="F1306" s="1" t="s">
        <v>2</v>
      </c>
      <c r="G1306" t="s">
        <v>27940</v>
      </c>
    </row>
    <row r="1307" spans="1:7" hidden="1" x14ac:dyDescent="0.25">
      <c r="A1307">
        <v>34</v>
      </c>
      <c r="B1307" t="s">
        <v>20731</v>
      </c>
      <c r="C1307" t="s">
        <v>20732</v>
      </c>
      <c r="F1307" s="1" t="s">
        <v>2</v>
      </c>
      <c r="G1307" t="s">
        <v>27940</v>
      </c>
    </row>
    <row r="1308" spans="1:7" hidden="1" x14ac:dyDescent="0.25">
      <c r="A1308">
        <v>34</v>
      </c>
      <c r="B1308" t="s">
        <v>17401</v>
      </c>
      <c r="C1308" t="s">
        <v>17402</v>
      </c>
      <c r="D1308" t="s">
        <v>29520</v>
      </c>
      <c r="F1308" s="1" t="s">
        <v>2</v>
      </c>
      <c r="G1308" t="s">
        <v>27940</v>
      </c>
    </row>
    <row r="1309" spans="1:7" hidden="1" x14ac:dyDescent="0.25">
      <c r="A1309">
        <v>34</v>
      </c>
      <c r="B1309" t="s">
        <v>18436</v>
      </c>
      <c r="C1309" t="s">
        <v>18437</v>
      </c>
      <c r="F1309" s="1" t="s">
        <v>2</v>
      </c>
      <c r="G1309" t="s">
        <v>27940</v>
      </c>
    </row>
    <row r="1310" spans="1:7" hidden="1" x14ac:dyDescent="0.25">
      <c r="A1310">
        <v>34</v>
      </c>
      <c r="B1310" t="s">
        <v>20328</v>
      </c>
      <c r="C1310" t="s">
        <v>20329</v>
      </c>
      <c r="F1310" s="1" t="s">
        <v>2</v>
      </c>
      <c r="G1310" t="s">
        <v>27940</v>
      </c>
    </row>
    <row r="1311" spans="1:7" hidden="1" x14ac:dyDescent="0.25">
      <c r="A1311">
        <v>34</v>
      </c>
      <c r="B1311" t="s">
        <v>21001</v>
      </c>
      <c r="C1311" t="s">
        <v>21002</v>
      </c>
      <c r="D1311" t="s">
        <v>29521</v>
      </c>
      <c r="F1311" s="1" t="s">
        <v>2</v>
      </c>
      <c r="G1311" t="s">
        <v>27940</v>
      </c>
    </row>
    <row r="1312" spans="1:7" hidden="1" x14ac:dyDescent="0.25">
      <c r="A1312">
        <v>34</v>
      </c>
      <c r="B1312" t="s">
        <v>13716</v>
      </c>
      <c r="C1312" t="s">
        <v>13717</v>
      </c>
      <c r="F1312" s="1" t="s">
        <v>2</v>
      </c>
      <c r="G1312" t="s">
        <v>27940</v>
      </c>
    </row>
    <row r="1313" spans="1:7" hidden="1" x14ac:dyDescent="0.25">
      <c r="A1313">
        <v>34</v>
      </c>
      <c r="B1313" t="s">
        <v>23398</v>
      </c>
      <c r="C1313" t="s">
        <v>23399</v>
      </c>
      <c r="D1313" t="s">
        <v>29522</v>
      </c>
      <c r="F1313" s="1" t="s">
        <v>2</v>
      </c>
      <c r="G1313" t="s">
        <v>27940</v>
      </c>
    </row>
    <row r="1314" spans="1:7" hidden="1" x14ac:dyDescent="0.25">
      <c r="A1314">
        <v>34</v>
      </c>
      <c r="B1314" t="s">
        <v>20544</v>
      </c>
      <c r="C1314" t="s">
        <v>20545</v>
      </c>
      <c r="D1314" t="s">
        <v>29523</v>
      </c>
      <c r="F1314" s="1" t="s">
        <v>2</v>
      </c>
      <c r="G1314" t="s">
        <v>27940</v>
      </c>
    </row>
    <row r="1315" spans="1:7" hidden="1" x14ac:dyDescent="0.25">
      <c r="A1315">
        <v>34</v>
      </c>
      <c r="B1315" t="s">
        <v>8561</v>
      </c>
      <c r="C1315" t="s">
        <v>8562</v>
      </c>
      <c r="D1315" t="s">
        <v>29524</v>
      </c>
      <c r="F1315" s="1" t="s">
        <v>2</v>
      </c>
      <c r="G1315" t="s">
        <v>27940</v>
      </c>
    </row>
    <row r="1316" spans="1:7" hidden="1" x14ac:dyDescent="0.25">
      <c r="A1316">
        <v>34</v>
      </c>
      <c r="B1316" t="s">
        <v>11833</v>
      </c>
      <c r="C1316" t="s">
        <v>11834</v>
      </c>
      <c r="D1316" t="s">
        <v>29525</v>
      </c>
      <c r="F1316" s="1" t="s">
        <v>2</v>
      </c>
      <c r="G1316" t="s">
        <v>27940</v>
      </c>
    </row>
    <row r="1317" spans="1:7" hidden="1" x14ac:dyDescent="0.25">
      <c r="A1317">
        <v>34</v>
      </c>
      <c r="B1317" t="s">
        <v>9461</v>
      </c>
      <c r="C1317" t="s">
        <v>9462</v>
      </c>
      <c r="D1317" t="s">
        <v>29526</v>
      </c>
      <c r="F1317" s="1" t="s">
        <v>2</v>
      </c>
      <c r="G1317" t="s">
        <v>27940</v>
      </c>
    </row>
    <row r="1318" spans="1:7" hidden="1" x14ac:dyDescent="0.25">
      <c r="A1318">
        <v>34</v>
      </c>
      <c r="B1318" t="s">
        <v>1495</v>
      </c>
      <c r="C1318" t="s">
        <v>1496</v>
      </c>
      <c r="F1318" s="1" t="s">
        <v>2</v>
      </c>
      <c r="G1318" t="s">
        <v>27940</v>
      </c>
    </row>
    <row r="1319" spans="1:7" hidden="1" x14ac:dyDescent="0.25">
      <c r="A1319">
        <v>34</v>
      </c>
      <c r="B1319" t="s">
        <v>12311</v>
      </c>
      <c r="C1319" t="s">
        <v>12312</v>
      </c>
      <c r="D1319" t="s">
        <v>29527</v>
      </c>
      <c r="F1319" s="1" t="s">
        <v>2</v>
      </c>
      <c r="G1319" t="s">
        <v>27940</v>
      </c>
    </row>
    <row r="1320" spans="1:7" hidden="1" x14ac:dyDescent="0.25">
      <c r="A1320">
        <v>34</v>
      </c>
      <c r="B1320" t="s">
        <v>7719</v>
      </c>
      <c r="C1320" t="s">
        <v>7720</v>
      </c>
      <c r="D1320" t="s">
        <v>29528</v>
      </c>
      <c r="F1320" s="1" t="s">
        <v>2</v>
      </c>
      <c r="G1320" t="s">
        <v>27940</v>
      </c>
    </row>
    <row r="1321" spans="1:7" hidden="1" x14ac:dyDescent="0.25">
      <c r="A1321">
        <v>34</v>
      </c>
      <c r="B1321" t="s">
        <v>6521</v>
      </c>
      <c r="C1321" t="s">
        <v>6522</v>
      </c>
      <c r="F1321" s="1" t="s">
        <v>2</v>
      </c>
      <c r="G1321" t="s">
        <v>27940</v>
      </c>
    </row>
    <row r="1322" spans="1:7" hidden="1" x14ac:dyDescent="0.25">
      <c r="A1322">
        <v>34</v>
      </c>
      <c r="B1322" t="s">
        <v>12057</v>
      </c>
      <c r="C1322" t="s">
        <v>12058</v>
      </c>
      <c r="F1322" s="1" t="s">
        <v>2</v>
      </c>
      <c r="G1322" t="s">
        <v>27940</v>
      </c>
    </row>
    <row r="1323" spans="1:7" hidden="1" x14ac:dyDescent="0.25">
      <c r="A1323">
        <v>34</v>
      </c>
      <c r="B1323" t="s">
        <v>21473</v>
      </c>
      <c r="C1323" t="s">
        <v>21474</v>
      </c>
      <c r="D1323" t="s">
        <v>29529</v>
      </c>
      <c r="F1323" s="1" t="s">
        <v>2</v>
      </c>
      <c r="G1323" t="s">
        <v>27940</v>
      </c>
    </row>
    <row r="1324" spans="1:7" hidden="1" x14ac:dyDescent="0.25">
      <c r="A1324">
        <v>34</v>
      </c>
      <c r="B1324" t="s">
        <v>13926</v>
      </c>
      <c r="C1324" t="s">
        <v>13927</v>
      </c>
      <c r="F1324" s="1" t="s">
        <v>2</v>
      </c>
      <c r="G1324" t="s">
        <v>27940</v>
      </c>
    </row>
    <row r="1325" spans="1:7" hidden="1" x14ac:dyDescent="0.25">
      <c r="A1325">
        <v>34</v>
      </c>
      <c r="B1325" t="s">
        <v>17369</v>
      </c>
      <c r="C1325" t="s">
        <v>17370</v>
      </c>
      <c r="F1325" s="1" t="s">
        <v>2</v>
      </c>
      <c r="G1325" t="s">
        <v>27940</v>
      </c>
    </row>
    <row r="1326" spans="1:7" hidden="1" x14ac:dyDescent="0.25">
      <c r="A1326">
        <v>34</v>
      </c>
      <c r="B1326" t="s">
        <v>20054</v>
      </c>
      <c r="C1326" t="s">
        <v>20055</v>
      </c>
      <c r="D1326" t="s">
        <v>29530</v>
      </c>
      <c r="F1326" s="1" t="s">
        <v>2</v>
      </c>
      <c r="G1326" t="s">
        <v>27940</v>
      </c>
    </row>
    <row r="1327" spans="1:7" hidden="1" x14ac:dyDescent="0.25">
      <c r="A1327">
        <v>34</v>
      </c>
      <c r="B1327" t="s">
        <v>7917</v>
      </c>
      <c r="C1327" t="s">
        <v>7918</v>
      </c>
      <c r="D1327" t="s">
        <v>29531</v>
      </c>
      <c r="F1327" s="1" t="s">
        <v>2</v>
      </c>
      <c r="G1327" t="s">
        <v>27940</v>
      </c>
    </row>
    <row r="1328" spans="1:7" hidden="1" x14ac:dyDescent="0.25">
      <c r="A1328">
        <v>34</v>
      </c>
      <c r="B1328" t="s">
        <v>6341</v>
      </c>
      <c r="C1328" t="s">
        <v>6342</v>
      </c>
      <c r="D1328" t="s">
        <v>29532</v>
      </c>
      <c r="F1328" s="1" t="s">
        <v>2</v>
      </c>
      <c r="G1328" t="s">
        <v>27940</v>
      </c>
    </row>
    <row r="1329" spans="1:7" hidden="1" x14ac:dyDescent="0.25">
      <c r="A1329">
        <v>34</v>
      </c>
      <c r="B1329" t="s">
        <v>17353</v>
      </c>
      <c r="C1329" t="s">
        <v>17354</v>
      </c>
      <c r="D1329" t="s">
        <v>29533</v>
      </c>
      <c r="F1329" s="1" t="s">
        <v>2</v>
      </c>
      <c r="G1329" t="s">
        <v>27940</v>
      </c>
    </row>
    <row r="1330" spans="1:7" hidden="1" x14ac:dyDescent="0.25">
      <c r="A1330">
        <v>34</v>
      </c>
      <c r="B1330" t="s">
        <v>19729</v>
      </c>
      <c r="C1330" t="s">
        <v>19730</v>
      </c>
      <c r="F1330" s="1" t="s">
        <v>2</v>
      </c>
      <c r="G1330" t="s">
        <v>27940</v>
      </c>
    </row>
    <row r="1331" spans="1:7" hidden="1" x14ac:dyDescent="0.25">
      <c r="A1331">
        <v>23</v>
      </c>
      <c r="B1331" t="s">
        <v>24315</v>
      </c>
      <c r="C1331" t="s">
        <v>24316</v>
      </c>
      <c r="D1331" t="s">
        <v>29534</v>
      </c>
      <c r="F1331" s="1" t="s">
        <v>15</v>
      </c>
      <c r="G1331" t="s">
        <v>27930</v>
      </c>
    </row>
    <row r="1332" spans="1:7" hidden="1" x14ac:dyDescent="0.25">
      <c r="A1332">
        <v>34</v>
      </c>
      <c r="B1332" t="s">
        <v>6863</v>
      </c>
      <c r="C1332" t="s">
        <v>6864</v>
      </c>
      <c r="F1332" s="1" t="s">
        <v>2</v>
      </c>
      <c r="G1332" t="s">
        <v>27940</v>
      </c>
    </row>
    <row r="1333" spans="1:7" hidden="1" x14ac:dyDescent="0.25">
      <c r="A1333">
        <v>23</v>
      </c>
      <c r="B1333" t="s">
        <v>27783</v>
      </c>
      <c r="C1333" t="s">
        <v>27784</v>
      </c>
      <c r="F1333" s="1" t="s">
        <v>15</v>
      </c>
      <c r="G1333" t="s">
        <v>27930</v>
      </c>
    </row>
    <row r="1334" spans="1:7" hidden="1" x14ac:dyDescent="0.25">
      <c r="A1334">
        <v>23</v>
      </c>
      <c r="B1334" t="s">
        <v>10315</v>
      </c>
      <c r="C1334" t="s">
        <v>10316</v>
      </c>
      <c r="F1334" s="1" t="s">
        <v>15</v>
      </c>
      <c r="G1334" t="s">
        <v>27930</v>
      </c>
    </row>
    <row r="1335" spans="1:7" hidden="1" x14ac:dyDescent="0.25">
      <c r="A1335">
        <v>23</v>
      </c>
      <c r="B1335" t="s">
        <v>10113</v>
      </c>
      <c r="C1335" t="s">
        <v>10114</v>
      </c>
      <c r="D1335" t="s">
        <v>29535</v>
      </c>
      <c r="F1335" s="1" t="s">
        <v>15</v>
      </c>
      <c r="G1335" t="s">
        <v>27930</v>
      </c>
    </row>
    <row r="1336" spans="1:7" hidden="1" x14ac:dyDescent="0.25">
      <c r="A1336">
        <v>23</v>
      </c>
      <c r="B1336" t="s">
        <v>11535</v>
      </c>
      <c r="C1336" t="s">
        <v>11536</v>
      </c>
      <c r="D1336" t="s">
        <v>29536</v>
      </c>
      <c r="F1336" s="1" t="s">
        <v>15</v>
      </c>
      <c r="G1336" t="s">
        <v>27930</v>
      </c>
    </row>
    <row r="1337" spans="1:7" hidden="1" x14ac:dyDescent="0.25">
      <c r="A1337">
        <v>23</v>
      </c>
      <c r="B1337" t="s">
        <v>14024</v>
      </c>
      <c r="C1337" t="s">
        <v>14025</v>
      </c>
      <c r="D1337" t="s">
        <v>29537</v>
      </c>
      <c r="F1337" s="1" t="s">
        <v>15</v>
      </c>
      <c r="G1337" t="s">
        <v>27930</v>
      </c>
    </row>
    <row r="1338" spans="1:7" hidden="1" x14ac:dyDescent="0.25">
      <c r="A1338">
        <v>23</v>
      </c>
      <c r="B1338" t="s">
        <v>18945</v>
      </c>
      <c r="C1338" t="s">
        <v>18946</v>
      </c>
      <c r="D1338" t="s">
        <v>29538</v>
      </c>
      <c r="F1338" s="1" t="s">
        <v>15</v>
      </c>
      <c r="G1338" t="s">
        <v>27930</v>
      </c>
    </row>
    <row r="1339" spans="1:7" hidden="1" x14ac:dyDescent="0.25">
      <c r="A1339">
        <v>23</v>
      </c>
      <c r="B1339" t="s">
        <v>23022</v>
      </c>
      <c r="C1339" t="s">
        <v>23023</v>
      </c>
      <c r="D1339" t="s">
        <v>29539</v>
      </c>
      <c r="F1339" s="1" t="s">
        <v>15</v>
      </c>
      <c r="G1339" t="s">
        <v>27930</v>
      </c>
    </row>
    <row r="1340" spans="1:7" hidden="1" x14ac:dyDescent="0.25">
      <c r="A1340">
        <v>23</v>
      </c>
      <c r="B1340" t="s">
        <v>27457</v>
      </c>
      <c r="C1340" t="s">
        <v>27458</v>
      </c>
      <c r="D1340" t="s">
        <v>29540</v>
      </c>
      <c r="F1340" s="1" t="s">
        <v>15</v>
      </c>
      <c r="G1340" t="s">
        <v>27930</v>
      </c>
    </row>
    <row r="1341" spans="1:7" hidden="1" x14ac:dyDescent="0.25">
      <c r="A1341">
        <v>23</v>
      </c>
      <c r="B1341" t="s">
        <v>27785</v>
      </c>
      <c r="C1341" t="s">
        <v>27786</v>
      </c>
      <c r="D1341" t="s">
        <v>29541</v>
      </c>
      <c r="F1341" s="1" t="s">
        <v>15</v>
      </c>
      <c r="G1341" t="s">
        <v>27930</v>
      </c>
    </row>
    <row r="1342" spans="1:7" hidden="1" x14ac:dyDescent="0.25">
      <c r="A1342">
        <v>23</v>
      </c>
      <c r="B1342" t="s">
        <v>24653</v>
      </c>
      <c r="C1342" t="s">
        <v>24654</v>
      </c>
      <c r="D1342" t="s">
        <v>29542</v>
      </c>
      <c r="F1342" s="1" t="s">
        <v>15</v>
      </c>
      <c r="G1342" t="s">
        <v>27930</v>
      </c>
    </row>
    <row r="1343" spans="1:7" hidden="1" x14ac:dyDescent="0.25">
      <c r="A1343">
        <v>23</v>
      </c>
      <c r="B1343" t="s">
        <v>10335</v>
      </c>
      <c r="C1343" t="s">
        <v>10336</v>
      </c>
      <c r="D1343" t="s">
        <v>29543</v>
      </c>
      <c r="F1343" s="1" t="s">
        <v>15</v>
      </c>
      <c r="G1343" t="s">
        <v>27930</v>
      </c>
    </row>
    <row r="1344" spans="1:7" hidden="1" x14ac:dyDescent="0.25">
      <c r="A1344">
        <v>23</v>
      </c>
      <c r="B1344" t="s">
        <v>36</v>
      </c>
      <c r="C1344" t="s">
        <v>13028</v>
      </c>
      <c r="D1344" t="s">
        <v>29544</v>
      </c>
      <c r="F1344" s="1" t="s">
        <v>15</v>
      </c>
      <c r="G1344" t="s">
        <v>27930</v>
      </c>
    </row>
    <row r="1345" spans="1:7" hidden="1" x14ac:dyDescent="0.25">
      <c r="A1345">
        <v>23</v>
      </c>
      <c r="B1345" t="s">
        <v>12998</v>
      </c>
      <c r="C1345" t="s">
        <v>12999</v>
      </c>
      <c r="F1345" s="1" t="s">
        <v>15</v>
      </c>
      <c r="G1345" t="s">
        <v>27930</v>
      </c>
    </row>
    <row r="1346" spans="1:7" hidden="1" x14ac:dyDescent="0.25">
      <c r="A1346">
        <v>23</v>
      </c>
      <c r="B1346" t="s">
        <v>256</v>
      </c>
      <c r="C1346" t="s">
        <v>1497</v>
      </c>
      <c r="D1346" t="s">
        <v>4320</v>
      </c>
      <c r="E1346" t="s">
        <v>29545</v>
      </c>
      <c r="F1346" s="1" t="s">
        <v>15</v>
      </c>
      <c r="G1346" t="s">
        <v>27930</v>
      </c>
    </row>
    <row r="1347" spans="1:7" hidden="1" x14ac:dyDescent="0.25">
      <c r="A1347">
        <v>13</v>
      </c>
      <c r="B1347" t="s">
        <v>22171</v>
      </c>
      <c r="C1347" t="s">
        <v>22172</v>
      </c>
      <c r="D1347" t="s">
        <v>29546</v>
      </c>
      <c r="F1347" s="1" t="s">
        <v>61</v>
      </c>
      <c r="G1347" t="s">
        <v>28980</v>
      </c>
    </row>
    <row r="1348" spans="1:7" hidden="1" x14ac:dyDescent="0.25">
      <c r="A1348">
        <v>13</v>
      </c>
      <c r="B1348" t="s">
        <v>16253</v>
      </c>
      <c r="C1348" t="s">
        <v>16254</v>
      </c>
      <c r="D1348" t="s">
        <v>29547</v>
      </c>
      <c r="F1348" s="1" t="s">
        <v>61</v>
      </c>
      <c r="G1348" t="s">
        <v>28980</v>
      </c>
    </row>
    <row r="1349" spans="1:7" hidden="1" x14ac:dyDescent="0.25">
      <c r="A1349">
        <v>13</v>
      </c>
      <c r="B1349" t="s">
        <v>17391</v>
      </c>
      <c r="C1349" t="s">
        <v>17392</v>
      </c>
      <c r="D1349" t="s">
        <v>29548</v>
      </c>
      <c r="F1349" s="1" t="s">
        <v>61</v>
      </c>
      <c r="G1349" t="s">
        <v>28980</v>
      </c>
    </row>
    <row r="1350" spans="1:7" hidden="1" x14ac:dyDescent="0.25">
      <c r="A1350">
        <v>13</v>
      </c>
      <c r="B1350" t="s">
        <v>280</v>
      </c>
      <c r="C1350" t="s">
        <v>2172</v>
      </c>
      <c r="D1350" t="s">
        <v>2173</v>
      </c>
      <c r="E1350" t="s">
        <v>29549</v>
      </c>
      <c r="F1350" s="1" t="s">
        <v>61</v>
      </c>
      <c r="G1350" t="s">
        <v>28980</v>
      </c>
    </row>
    <row r="1351" spans="1:7" hidden="1" x14ac:dyDescent="0.25">
      <c r="A1351">
        <v>13</v>
      </c>
      <c r="B1351" t="s">
        <v>7402</v>
      </c>
      <c r="C1351" t="s">
        <v>7403</v>
      </c>
      <c r="D1351" t="s">
        <v>29550</v>
      </c>
      <c r="F1351" s="1" t="s">
        <v>61</v>
      </c>
      <c r="G1351" t="s">
        <v>28980</v>
      </c>
    </row>
    <row r="1352" spans="1:7" hidden="1" x14ac:dyDescent="0.25">
      <c r="A1352">
        <v>13</v>
      </c>
      <c r="B1352" t="s">
        <v>23695</v>
      </c>
      <c r="C1352" t="s">
        <v>23696</v>
      </c>
      <c r="D1352" t="s">
        <v>29551</v>
      </c>
      <c r="E1352" t="s">
        <v>29552</v>
      </c>
      <c r="F1352" s="1" t="s">
        <v>61</v>
      </c>
      <c r="G1352" t="s">
        <v>28980</v>
      </c>
    </row>
    <row r="1353" spans="1:7" hidden="1" x14ac:dyDescent="0.25">
      <c r="A1353">
        <v>34</v>
      </c>
      <c r="B1353" t="s">
        <v>12771</v>
      </c>
      <c r="C1353" t="s">
        <v>12772</v>
      </c>
      <c r="F1353" s="1" t="s">
        <v>2</v>
      </c>
      <c r="G1353" t="s">
        <v>27940</v>
      </c>
    </row>
    <row r="1354" spans="1:7" hidden="1" x14ac:dyDescent="0.25">
      <c r="A1354">
        <v>34</v>
      </c>
      <c r="B1354" t="s">
        <v>9165</v>
      </c>
      <c r="C1354" t="s">
        <v>9166</v>
      </c>
      <c r="F1354" s="1" t="s">
        <v>2</v>
      </c>
      <c r="G1354" t="s">
        <v>27940</v>
      </c>
    </row>
    <row r="1355" spans="1:7" hidden="1" x14ac:dyDescent="0.25">
      <c r="A1355">
        <v>34</v>
      </c>
      <c r="B1355" t="s">
        <v>13518</v>
      </c>
      <c r="C1355" t="s">
        <v>13519</v>
      </c>
      <c r="D1355" t="s">
        <v>29553</v>
      </c>
      <c r="F1355" s="1" t="s">
        <v>2</v>
      </c>
      <c r="G1355" t="s">
        <v>27940</v>
      </c>
    </row>
    <row r="1356" spans="1:7" hidden="1" x14ac:dyDescent="0.25">
      <c r="A1356">
        <v>34</v>
      </c>
      <c r="B1356" t="s">
        <v>5587</v>
      </c>
      <c r="C1356" t="s">
        <v>5588</v>
      </c>
      <c r="F1356" s="1" t="s">
        <v>2</v>
      </c>
      <c r="G1356" t="s">
        <v>27940</v>
      </c>
    </row>
    <row r="1357" spans="1:7" hidden="1" x14ac:dyDescent="0.25">
      <c r="A1357">
        <v>34</v>
      </c>
      <c r="B1357" t="s">
        <v>22183</v>
      </c>
      <c r="C1357" t="s">
        <v>22184</v>
      </c>
      <c r="F1357" s="1" t="s">
        <v>2</v>
      </c>
      <c r="G1357" t="s">
        <v>27940</v>
      </c>
    </row>
    <row r="1358" spans="1:7" hidden="1" x14ac:dyDescent="0.25">
      <c r="A1358">
        <v>34</v>
      </c>
      <c r="B1358" t="s">
        <v>21203</v>
      </c>
      <c r="C1358" t="s">
        <v>21204</v>
      </c>
      <c r="F1358" s="1" t="s">
        <v>2</v>
      </c>
      <c r="G1358" t="s">
        <v>27940</v>
      </c>
    </row>
    <row r="1359" spans="1:7" hidden="1" x14ac:dyDescent="0.25">
      <c r="A1359">
        <v>34</v>
      </c>
      <c r="B1359" t="s">
        <v>25882</v>
      </c>
      <c r="C1359" t="s">
        <v>25883</v>
      </c>
      <c r="F1359" s="1" t="s">
        <v>2</v>
      </c>
      <c r="G1359" t="s">
        <v>27940</v>
      </c>
    </row>
    <row r="1360" spans="1:7" hidden="1" x14ac:dyDescent="0.25">
      <c r="A1360">
        <v>34</v>
      </c>
      <c r="B1360" t="s">
        <v>19013</v>
      </c>
      <c r="C1360" t="s">
        <v>19014</v>
      </c>
      <c r="F1360" s="1" t="s">
        <v>2</v>
      </c>
      <c r="G1360" t="s">
        <v>27940</v>
      </c>
    </row>
    <row r="1361" spans="1:7" hidden="1" x14ac:dyDescent="0.25">
      <c r="A1361">
        <v>34</v>
      </c>
      <c r="B1361" t="s">
        <v>6405</v>
      </c>
      <c r="C1361" t="s">
        <v>6406</v>
      </c>
      <c r="D1361" t="s">
        <v>29554</v>
      </c>
      <c r="F1361" s="1" t="s">
        <v>2</v>
      </c>
      <c r="G1361" t="s">
        <v>27940</v>
      </c>
    </row>
    <row r="1362" spans="1:7" hidden="1" x14ac:dyDescent="0.25">
      <c r="A1362">
        <v>34</v>
      </c>
      <c r="B1362" t="s">
        <v>6953</v>
      </c>
      <c r="C1362" t="s">
        <v>6954</v>
      </c>
      <c r="F1362" s="1" t="s">
        <v>2</v>
      </c>
      <c r="G1362" t="s">
        <v>27940</v>
      </c>
    </row>
    <row r="1363" spans="1:7" hidden="1" x14ac:dyDescent="0.25">
      <c r="A1363">
        <v>34</v>
      </c>
      <c r="B1363" t="s">
        <v>10021</v>
      </c>
      <c r="C1363" t="s">
        <v>10022</v>
      </c>
      <c r="D1363" t="s">
        <v>29555</v>
      </c>
      <c r="F1363" s="1" t="s">
        <v>2</v>
      </c>
      <c r="G1363" t="s">
        <v>27940</v>
      </c>
    </row>
    <row r="1364" spans="1:7" hidden="1" x14ac:dyDescent="0.25">
      <c r="A1364">
        <v>34</v>
      </c>
      <c r="B1364" t="s">
        <v>18224</v>
      </c>
      <c r="C1364" t="s">
        <v>18225</v>
      </c>
      <c r="F1364" s="1" t="s">
        <v>2</v>
      </c>
      <c r="G1364" t="s">
        <v>27940</v>
      </c>
    </row>
    <row r="1365" spans="1:7" hidden="1" x14ac:dyDescent="0.25">
      <c r="A1365">
        <v>34</v>
      </c>
      <c r="B1365" t="s">
        <v>19816</v>
      </c>
      <c r="C1365" t="s">
        <v>19817</v>
      </c>
      <c r="D1365" t="s">
        <v>29556</v>
      </c>
      <c r="F1365" s="1" t="s">
        <v>2</v>
      </c>
      <c r="G1365" t="s">
        <v>27940</v>
      </c>
    </row>
    <row r="1366" spans="1:7" hidden="1" x14ac:dyDescent="0.25">
      <c r="A1366">
        <v>34</v>
      </c>
      <c r="B1366" t="s">
        <v>21803</v>
      </c>
      <c r="C1366" t="s">
        <v>21804</v>
      </c>
      <c r="D1366" t="s">
        <v>29557</v>
      </c>
      <c r="F1366" s="1" t="s">
        <v>2</v>
      </c>
      <c r="G1366" t="s">
        <v>27940</v>
      </c>
    </row>
    <row r="1367" spans="1:7" hidden="1" x14ac:dyDescent="0.25">
      <c r="A1367">
        <v>34</v>
      </c>
      <c r="B1367" t="s">
        <v>23174</v>
      </c>
      <c r="C1367" t="s">
        <v>23175</v>
      </c>
      <c r="D1367" t="s">
        <v>29558</v>
      </c>
      <c r="F1367" s="1" t="s">
        <v>2</v>
      </c>
      <c r="G1367" t="s">
        <v>27940</v>
      </c>
    </row>
    <row r="1368" spans="1:7" hidden="1" x14ac:dyDescent="0.25">
      <c r="A1368">
        <v>34</v>
      </c>
      <c r="B1368" t="s">
        <v>23400</v>
      </c>
      <c r="C1368" t="s">
        <v>23401</v>
      </c>
      <c r="F1368" s="1" t="s">
        <v>2</v>
      </c>
      <c r="G1368" t="s">
        <v>27940</v>
      </c>
    </row>
    <row r="1369" spans="1:7" hidden="1" x14ac:dyDescent="0.25">
      <c r="A1369">
        <v>34</v>
      </c>
      <c r="B1369" t="s">
        <v>5751</v>
      </c>
      <c r="C1369" t="s">
        <v>5752</v>
      </c>
      <c r="F1369" s="1" t="s">
        <v>2</v>
      </c>
      <c r="G1369" t="s">
        <v>27940</v>
      </c>
    </row>
    <row r="1370" spans="1:7" hidden="1" x14ac:dyDescent="0.25">
      <c r="A1370">
        <v>34</v>
      </c>
      <c r="B1370" t="s">
        <v>15912</v>
      </c>
      <c r="C1370" t="s">
        <v>15913</v>
      </c>
      <c r="F1370" s="1" t="s">
        <v>2</v>
      </c>
      <c r="G1370" t="s">
        <v>27940</v>
      </c>
    </row>
    <row r="1371" spans="1:7" hidden="1" x14ac:dyDescent="0.25">
      <c r="A1371">
        <v>34</v>
      </c>
      <c r="B1371" t="s">
        <v>6253</v>
      </c>
      <c r="C1371" t="s">
        <v>6254</v>
      </c>
      <c r="D1371" t="s">
        <v>29559</v>
      </c>
      <c r="E1371" t="s">
        <v>29560</v>
      </c>
      <c r="F1371" s="1" t="s">
        <v>2</v>
      </c>
      <c r="G1371" t="s">
        <v>27940</v>
      </c>
    </row>
    <row r="1372" spans="1:7" hidden="1" x14ac:dyDescent="0.25">
      <c r="A1372">
        <v>34</v>
      </c>
      <c r="B1372" t="s">
        <v>26581</v>
      </c>
      <c r="C1372" t="s">
        <v>26582</v>
      </c>
      <c r="F1372" s="1" t="s">
        <v>2</v>
      </c>
      <c r="G1372" t="s">
        <v>27940</v>
      </c>
    </row>
    <row r="1373" spans="1:7" hidden="1" x14ac:dyDescent="0.25">
      <c r="A1373">
        <v>34</v>
      </c>
      <c r="B1373" t="s">
        <v>8469</v>
      </c>
      <c r="C1373" t="s">
        <v>8470</v>
      </c>
      <c r="F1373" s="1" t="s">
        <v>2</v>
      </c>
      <c r="G1373" t="s">
        <v>27940</v>
      </c>
    </row>
    <row r="1374" spans="1:7" hidden="1" x14ac:dyDescent="0.25">
      <c r="A1374">
        <v>34</v>
      </c>
      <c r="B1374" t="s">
        <v>6491</v>
      </c>
      <c r="C1374" t="s">
        <v>6492</v>
      </c>
      <c r="F1374" s="1" t="s">
        <v>2</v>
      </c>
      <c r="G1374" t="s">
        <v>27940</v>
      </c>
    </row>
    <row r="1375" spans="1:7" hidden="1" x14ac:dyDescent="0.25">
      <c r="A1375">
        <v>34</v>
      </c>
      <c r="B1375" t="s">
        <v>21331</v>
      </c>
      <c r="C1375" t="s">
        <v>21332</v>
      </c>
      <c r="D1375" t="s">
        <v>29561</v>
      </c>
      <c r="F1375" s="1" t="s">
        <v>2</v>
      </c>
      <c r="G1375" t="s">
        <v>27940</v>
      </c>
    </row>
    <row r="1376" spans="1:7" hidden="1" x14ac:dyDescent="0.25">
      <c r="A1376">
        <v>34</v>
      </c>
      <c r="B1376" t="s">
        <v>7925</v>
      </c>
      <c r="C1376" t="s">
        <v>7926</v>
      </c>
      <c r="F1376" s="1" t="s">
        <v>2</v>
      </c>
      <c r="G1376" t="s">
        <v>27940</v>
      </c>
    </row>
    <row r="1377" spans="1:7" hidden="1" x14ac:dyDescent="0.25">
      <c r="A1377">
        <v>34</v>
      </c>
      <c r="B1377" t="s">
        <v>12877</v>
      </c>
      <c r="C1377" t="s">
        <v>12878</v>
      </c>
      <c r="D1377" t="s">
        <v>29562</v>
      </c>
      <c r="F1377" s="1" t="s">
        <v>2</v>
      </c>
      <c r="G1377" t="s">
        <v>27940</v>
      </c>
    </row>
    <row r="1378" spans="1:7" hidden="1" x14ac:dyDescent="0.25">
      <c r="A1378">
        <v>34</v>
      </c>
      <c r="B1378" t="s">
        <v>23164</v>
      </c>
      <c r="C1378" t="s">
        <v>23165</v>
      </c>
      <c r="D1378" t="s">
        <v>29563</v>
      </c>
      <c r="F1378" s="1" t="s">
        <v>2</v>
      </c>
      <c r="G1378" t="s">
        <v>27940</v>
      </c>
    </row>
    <row r="1379" spans="1:7" hidden="1" x14ac:dyDescent="0.25">
      <c r="A1379">
        <v>34</v>
      </c>
      <c r="B1379" t="s">
        <v>282</v>
      </c>
      <c r="C1379" t="s">
        <v>2177</v>
      </c>
      <c r="D1379" t="s">
        <v>2178</v>
      </c>
      <c r="F1379" s="1" t="s">
        <v>2</v>
      </c>
      <c r="G1379" t="s">
        <v>27940</v>
      </c>
    </row>
    <row r="1380" spans="1:7" hidden="1" x14ac:dyDescent="0.25">
      <c r="A1380">
        <v>34</v>
      </c>
      <c r="B1380" t="s">
        <v>6251</v>
      </c>
      <c r="C1380" t="s">
        <v>6252</v>
      </c>
      <c r="D1380" t="s">
        <v>29564</v>
      </c>
      <c r="E1380" t="s">
        <v>29565</v>
      </c>
      <c r="F1380" s="1" t="s">
        <v>2</v>
      </c>
      <c r="G1380" t="s">
        <v>27940</v>
      </c>
    </row>
    <row r="1381" spans="1:7" hidden="1" x14ac:dyDescent="0.25">
      <c r="A1381">
        <v>34</v>
      </c>
      <c r="B1381" t="s">
        <v>15499</v>
      </c>
      <c r="C1381" t="s">
        <v>15500</v>
      </c>
      <c r="F1381" s="1" t="s">
        <v>2</v>
      </c>
      <c r="G1381" t="s">
        <v>27940</v>
      </c>
    </row>
    <row r="1382" spans="1:7" hidden="1" x14ac:dyDescent="0.25">
      <c r="A1382">
        <v>34</v>
      </c>
      <c r="B1382" t="s">
        <v>12395</v>
      </c>
      <c r="C1382" t="s">
        <v>12396</v>
      </c>
      <c r="F1382" s="1" t="s">
        <v>2</v>
      </c>
      <c r="G1382" t="s">
        <v>27940</v>
      </c>
    </row>
    <row r="1383" spans="1:7" hidden="1" x14ac:dyDescent="0.25">
      <c r="A1383">
        <v>34</v>
      </c>
      <c r="B1383" t="s">
        <v>14875</v>
      </c>
      <c r="C1383" t="s">
        <v>14876</v>
      </c>
      <c r="F1383" s="1" t="s">
        <v>2</v>
      </c>
      <c r="G1383" t="s">
        <v>27940</v>
      </c>
    </row>
    <row r="1384" spans="1:7" hidden="1" x14ac:dyDescent="0.25">
      <c r="A1384">
        <v>34</v>
      </c>
      <c r="B1384" t="s">
        <v>16535</v>
      </c>
      <c r="C1384" t="s">
        <v>16536</v>
      </c>
      <c r="F1384" s="1" t="s">
        <v>2</v>
      </c>
      <c r="G1384" t="s">
        <v>27940</v>
      </c>
    </row>
    <row r="1385" spans="1:7" hidden="1" x14ac:dyDescent="0.25">
      <c r="A1385">
        <v>34</v>
      </c>
      <c r="B1385" t="s">
        <v>17978</v>
      </c>
      <c r="C1385" t="s">
        <v>17979</v>
      </c>
      <c r="F1385" s="1" t="s">
        <v>2</v>
      </c>
      <c r="G1385" t="s">
        <v>27940</v>
      </c>
    </row>
    <row r="1386" spans="1:7" hidden="1" x14ac:dyDescent="0.25">
      <c r="A1386">
        <v>34</v>
      </c>
      <c r="B1386" t="s">
        <v>20667</v>
      </c>
      <c r="C1386" t="s">
        <v>20668</v>
      </c>
      <c r="F1386" s="1" t="s">
        <v>2</v>
      </c>
      <c r="G1386" t="s">
        <v>27940</v>
      </c>
    </row>
    <row r="1387" spans="1:7" hidden="1" x14ac:dyDescent="0.25">
      <c r="A1387">
        <v>34</v>
      </c>
      <c r="B1387" t="s">
        <v>20733</v>
      </c>
      <c r="C1387" t="s">
        <v>20734</v>
      </c>
      <c r="F1387" s="1" t="s">
        <v>2</v>
      </c>
      <c r="G1387" t="s">
        <v>27940</v>
      </c>
    </row>
    <row r="1388" spans="1:7" hidden="1" x14ac:dyDescent="0.25">
      <c r="A1388">
        <v>34</v>
      </c>
      <c r="B1388" t="s">
        <v>7811</v>
      </c>
      <c r="C1388" t="s">
        <v>7812</v>
      </c>
      <c r="D1388" t="s">
        <v>29566</v>
      </c>
      <c r="F1388" s="1" t="s">
        <v>2</v>
      </c>
      <c r="G1388" t="s">
        <v>27940</v>
      </c>
    </row>
    <row r="1389" spans="1:7" hidden="1" x14ac:dyDescent="0.25">
      <c r="A1389">
        <v>34</v>
      </c>
      <c r="B1389" t="s">
        <v>20182</v>
      </c>
      <c r="C1389" t="s">
        <v>20183</v>
      </c>
      <c r="F1389" s="1" t="s">
        <v>2</v>
      </c>
      <c r="G1389" t="s">
        <v>27940</v>
      </c>
    </row>
    <row r="1390" spans="1:7" hidden="1" x14ac:dyDescent="0.25">
      <c r="A1390">
        <v>34</v>
      </c>
      <c r="B1390" t="s">
        <v>9683</v>
      </c>
      <c r="C1390" t="s">
        <v>9684</v>
      </c>
      <c r="D1390" t="s">
        <v>29567</v>
      </c>
      <c r="F1390" s="1" t="s">
        <v>2</v>
      </c>
      <c r="G1390" t="s">
        <v>27940</v>
      </c>
    </row>
    <row r="1391" spans="1:7" hidden="1" x14ac:dyDescent="0.25">
      <c r="A1391">
        <v>34</v>
      </c>
      <c r="B1391" t="s">
        <v>10043</v>
      </c>
      <c r="C1391" t="s">
        <v>10044</v>
      </c>
      <c r="F1391" s="1" t="s">
        <v>2</v>
      </c>
      <c r="G1391" t="s">
        <v>27940</v>
      </c>
    </row>
    <row r="1392" spans="1:7" hidden="1" x14ac:dyDescent="0.25">
      <c r="A1392">
        <v>34</v>
      </c>
      <c r="B1392" t="s">
        <v>5637</v>
      </c>
      <c r="C1392" t="s">
        <v>5638</v>
      </c>
      <c r="F1392" s="1" t="s">
        <v>2</v>
      </c>
      <c r="G1392" t="s">
        <v>27940</v>
      </c>
    </row>
    <row r="1393" spans="1:7" hidden="1" x14ac:dyDescent="0.25">
      <c r="A1393">
        <v>34</v>
      </c>
      <c r="B1393" t="s">
        <v>9873</v>
      </c>
      <c r="C1393" t="s">
        <v>9874</v>
      </c>
      <c r="F1393" s="1" t="s">
        <v>2</v>
      </c>
      <c r="G1393" t="s">
        <v>27940</v>
      </c>
    </row>
    <row r="1394" spans="1:7" hidden="1" x14ac:dyDescent="0.25">
      <c r="A1394">
        <v>34</v>
      </c>
      <c r="B1394" t="s">
        <v>20739</v>
      </c>
      <c r="C1394" t="s">
        <v>20740</v>
      </c>
      <c r="F1394" s="1" t="s">
        <v>2</v>
      </c>
      <c r="G1394" t="s">
        <v>27940</v>
      </c>
    </row>
    <row r="1395" spans="1:7" hidden="1" x14ac:dyDescent="0.25">
      <c r="A1395">
        <v>34</v>
      </c>
      <c r="B1395" t="s">
        <v>12903</v>
      </c>
      <c r="C1395" t="s">
        <v>12904</v>
      </c>
      <c r="F1395" s="1" t="s">
        <v>2</v>
      </c>
      <c r="G1395" t="s">
        <v>27940</v>
      </c>
    </row>
    <row r="1396" spans="1:7" hidden="1" x14ac:dyDescent="0.25">
      <c r="A1396">
        <v>34</v>
      </c>
      <c r="B1396" t="s">
        <v>26965</v>
      </c>
      <c r="C1396" t="s">
        <v>26966</v>
      </c>
      <c r="F1396" s="1" t="s">
        <v>2</v>
      </c>
      <c r="G1396" t="s">
        <v>27940</v>
      </c>
    </row>
    <row r="1397" spans="1:7" hidden="1" x14ac:dyDescent="0.25">
      <c r="A1397">
        <v>34</v>
      </c>
      <c r="B1397" t="s">
        <v>12513</v>
      </c>
      <c r="C1397" t="s">
        <v>12514</v>
      </c>
      <c r="D1397" t="s">
        <v>29568</v>
      </c>
      <c r="F1397" s="1" t="s">
        <v>2</v>
      </c>
      <c r="G1397" t="s">
        <v>27940</v>
      </c>
    </row>
    <row r="1398" spans="1:7" hidden="1" x14ac:dyDescent="0.25">
      <c r="A1398">
        <v>34</v>
      </c>
      <c r="B1398" t="s">
        <v>25128</v>
      </c>
      <c r="C1398" t="s">
        <v>25129</v>
      </c>
      <c r="D1398" t="s">
        <v>29569</v>
      </c>
      <c r="F1398" s="1" t="s">
        <v>2</v>
      </c>
      <c r="G1398" t="s">
        <v>27940</v>
      </c>
    </row>
    <row r="1399" spans="1:7" hidden="1" x14ac:dyDescent="0.25">
      <c r="A1399">
        <v>34</v>
      </c>
      <c r="B1399" t="s">
        <v>24503</v>
      </c>
      <c r="C1399" t="s">
        <v>24504</v>
      </c>
      <c r="F1399" s="1" t="s">
        <v>2</v>
      </c>
      <c r="G1399" t="s">
        <v>27940</v>
      </c>
    </row>
    <row r="1400" spans="1:7" hidden="1" x14ac:dyDescent="0.25">
      <c r="A1400">
        <v>34</v>
      </c>
      <c r="B1400" t="s">
        <v>22813</v>
      </c>
      <c r="C1400" t="s">
        <v>22814</v>
      </c>
      <c r="F1400" s="1" t="s">
        <v>2</v>
      </c>
      <c r="G1400" t="s">
        <v>27940</v>
      </c>
    </row>
    <row r="1401" spans="1:7" hidden="1" x14ac:dyDescent="0.25">
      <c r="A1401">
        <v>34</v>
      </c>
      <c r="B1401" t="s">
        <v>9038</v>
      </c>
      <c r="C1401" t="s">
        <v>9039</v>
      </c>
      <c r="F1401" s="1" t="s">
        <v>2</v>
      </c>
      <c r="G1401" t="s">
        <v>27940</v>
      </c>
    </row>
    <row r="1402" spans="1:7" hidden="1" x14ac:dyDescent="0.25">
      <c r="A1402">
        <v>34</v>
      </c>
      <c r="B1402" t="s">
        <v>21191</v>
      </c>
      <c r="C1402" t="s">
        <v>21192</v>
      </c>
      <c r="F1402" s="1" t="s">
        <v>2</v>
      </c>
      <c r="G1402" t="s">
        <v>27940</v>
      </c>
    </row>
    <row r="1403" spans="1:7" hidden="1" x14ac:dyDescent="0.25">
      <c r="A1403">
        <v>34</v>
      </c>
      <c r="B1403" t="s">
        <v>10019</v>
      </c>
      <c r="C1403" t="s">
        <v>10020</v>
      </c>
      <c r="F1403" s="1" t="s">
        <v>2</v>
      </c>
      <c r="G1403" t="s">
        <v>27940</v>
      </c>
    </row>
    <row r="1404" spans="1:7" hidden="1" x14ac:dyDescent="0.25">
      <c r="A1404">
        <v>34</v>
      </c>
      <c r="B1404" t="s">
        <v>14668</v>
      </c>
      <c r="C1404" t="s">
        <v>14669</v>
      </c>
      <c r="F1404" s="1" t="s">
        <v>2</v>
      </c>
      <c r="G1404" t="s">
        <v>27940</v>
      </c>
    </row>
    <row r="1405" spans="1:7" hidden="1" x14ac:dyDescent="0.25">
      <c r="A1405">
        <v>34</v>
      </c>
      <c r="B1405" t="s">
        <v>18252</v>
      </c>
      <c r="C1405" t="s">
        <v>18253</v>
      </c>
      <c r="F1405" s="1" t="s">
        <v>2</v>
      </c>
      <c r="G1405" t="s">
        <v>27940</v>
      </c>
    </row>
    <row r="1406" spans="1:7" hidden="1" x14ac:dyDescent="0.25">
      <c r="A1406">
        <v>34</v>
      </c>
      <c r="B1406" t="s">
        <v>26214</v>
      </c>
      <c r="C1406" t="s">
        <v>26215</v>
      </c>
      <c r="F1406" s="1" t="s">
        <v>2</v>
      </c>
      <c r="G1406" t="s">
        <v>27940</v>
      </c>
    </row>
    <row r="1407" spans="1:7" hidden="1" x14ac:dyDescent="0.25">
      <c r="A1407">
        <v>34</v>
      </c>
      <c r="B1407" t="s">
        <v>14249</v>
      </c>
      <c r="C1407" t="s">
        <v>14250</v>
      </c>
      <c r="F1407" s="1" t="s">
        <v>2</v>
      </c>
      <c r="G1407" t="s">
        <v>27940</v>
      </c>
    </row>
    <row r="1408" spans="1:7" hidden="1" x14ac:dyDescent="0.25">
      <c r="A1408">
        <v>34</v>
      </c>
      <c r="B1408" t="s">
        <v>21483</v>
      </c>
      <c r="C1408" t="s">
        <v>21484</v>
      </c>
      <c r="F1408" s="1" t="s">
        <v>2</v>
      </c>
      <c r="G1408" t="s">
        <v>27940</v>
      </c>
    </row>
    <row r="1409" spans="1:7" hidden="1" x14ac:dyDescent="0.25">
      <c r="A1409">
        <v>34</v>
      </c>
      <c r="B1409" t="s">
        <v>14050</v>
      </c>
      <c r="C1409" t="s">
        <v>14051</v>
      </c>
      <c r="F1409" s="1" t="s">
        <v>2</v>
      </c>
      <c r="G1409" t="s">
        <v>27940</v>
      </c>
    </row>
    <row r="1410" spans="1:7" hidden="1" x14ac:dyDescent="0.25">
      <c r="A1410">
        <v>34</v>
      </c>
      <c r="B1410" t="s">
        <v>9495</v>
      </c>
      <c r="C1410" t="s">
        <v>9496</v>
      </c>
      <c r="F1410" s="1" t="s">
        <v>2</v>
      </c>
      <c r="G1410" t="s">
        <v>27940</v>
      </c>
    </row>
    <row r="1411" spans="1:7" hidden="1" x14ac:dyDescent="0.25">
      <c r="A1411">
        <v>34</v>
      </c>
      <c r="B1411" t="s">
        <v>20727</v>
      </c>
      <c r="C1411" t="s">
        <v>20728</v>
      </c>
      <c r="D1411" t="s">
        <v>29570</v>
      </c>
      <c r="F1411" s="1" t="s">
        <v>2</v>
      </c>
      <c r="G1411" t="s">
        <v>27940</v>
      </c>
    </row>
    <row r="1412" spans="1:7" hidden="1" x14ac:dyDescent="0.25">
      <c r="A1412">
        <v>34</v>
      </c>
      <c r="B1412" t="s">
        <v>9575</v>
      </c>
      <c r="C1412" t="s">
        <v>9576</v>
      </c>
      <c r="F1412" s="1" t="s">
        <v>2</v>
      </c>
      <c r="G1412" t="s">
        <v>27940</v>
      </c>
    </row>
    <row r="1413" spans="1:7" hidden="1" x14ac:dyDescent="0.25">
      <c r="A1413">
        <v>34</v>
      </c>
      <c r="B1413" t="s">
        <v>19557</v>
      </c>
      <c r="C1413" t="s">
        <v>19558</v>
      </c>
      <c r="F1413" s="1" t="s">
        <v>2</v>
      </c>
      <c r="G1413" t="s">
        <v>27940</v>
      </c>
    </row>
    <row r="1414" spans="1:7" hidden="1" x14ac:dyDescent="0.25">
      <c r="A1414">
        <v>34</v>
      </c>
      <c r="B1414" t="s">
        <v>26094</v>
      </c>
      <c r="C1414" t="s">
        <v>26095</v>
      </c>
      <c r="F1414" s="1" t="s">
        <v>2</v>
      </c>
      <c r="G1414" t="s">
        <v>27940</v>
      </c>
    </row>
    <row r="1415" spans="1:7" hidden="1" x14ac:dyDescent="0.25">
      <c r="A1415">
        <v>34</v>
      </c>
      <c r="B1415" t="s">
        <v>26973</v>
      </c>
      <c r="C1415" t="s">
        <v>26974</v>
      </c>
      <c r="D1415" t="s">
        <v>29571</v>
      </c>
      <c r="F1415" s="1" t="s">
        <v>2</v>
      </c>
      <c r="G1415" t="s">
        <v>27940</v>
      </c>
    </row>
    <row r="1416" spans="1:7" hidden="1" x14ac:dyDescent="0.25">
      <c r="A1416">
        <v>34</v>
      </c>
      <c r="B1416" t="s">
        <v>10751</v>
      </c>
      <c r="C1416" t="s">
        <v>10752</v>
      </c>
      <c r="F1416" s="1" t="s">
        <v>2</v>
      </c>
      <c r="G1416" t="s">
        <v>27940</v>
      </c>
    </row>
    <row r="1417" spans="1:7" hidden="1" x14ac:dyDescent="0.25">
      <c r="A1417">
        <v>34</v>
      </c>
      <c r="B1417" t="s">
        <v>19373</v>
      </c>
      <c r="C1417" t="s">
        <v>19374</v>
      </c>
      <c r="F1417" s="1" t="s">
        <v>2</v>
      </c>
      <c r="G1417" t="s">
        <v>27940</v>
      </c>
    </row>
    <row r="1418" spans="1:7" hidden="1" x14ac:dyDescent="0.25">
      <c r="A1418">
        <v>34</v>
      </c>
      <c r="B1418" t="s">
        <v>19793</v>
      </c>
      <c r="C1418" t="s">
        <v>19794</v>
      </c>
      <c r="F1418" s="1" t="s">
        <v>2</v>
      </c>
      <c r="G1418" t="s">
        <v>27940</v>
      </c>
    </row>
    <row r="1419" spans="1:7" hidden="1" x14ac:dyDescent="0.25">
      <c r="A1419">
        <v>34</v>
      </c>
      <c r="B1419" t="s">
        <v>19812</v>
      </c>
      <c r="C1419" t="s">
        <v>19813</v>
      </c>
      <c r="F1419" s="1" t="s">
        <v>2</v>
      </c>
      <c r="G1419" t="s">
        <v>27940</v>
      </c>
    </row>
    <row r="1420" spans="1:7" hidden="1" x14ac:dyDescent="0.25">
      <c r="A1420">
        <v>34</v>
      </c>
      <c r="B1420" t="s">
        <v>7017</v>
      </c>
      <c r="C1420" t="s">
        <v>7018</v>
      </c>
      <c r="F1420" s="1" t="s">
        <v>2</v>
      </c>
      <c r="G1420" t="s">
        <v>27940</v>
      </c>
    </row>
    <row r="1421" spans="1:7" hidden="1" x14ac:dyDescent="0.25">
      <c r="A1421">
        <v>34</v>
      </c>
      <c r="B1421" t="s">
        <v>15597</v>
      </c>
      <c r="C1421" t="s">
        <v>15598</v>
      </c>
      <c r="F1421" s="1" t="s">
        <v>2</v>
      </c>
      <c r="G1421" t="s">
        <v>27940</v>
      </c>
    </row>
    <row r="1422" spans="1:7" hidden="1" x14ac:dyDescent="0.25">
      <c r="A1422">
        <v>34</v>
      </c>
      <c r="B1422" t="s">
        <v>12605</v>
      </c>
      <c r="C1422" t="s">
        <v>12606</v>
      </c>
      <c r="F1422" s="1" t="s">
        <v>2</v>
      </c>
      <c r="G1422" t="s">
        <v>27940</v>
      </c>
    </row>
    <row r="1423" spans="1:7" hidden="1" x14ac:dyDescent="0.25">
      <c r="A1423">
        <v>34</v>
      </c>
      <c r="B1423" t="s">
        <v>18805</v>
      </c>
      <c r="C1423" t="s">
        <v>18806</v>
      </c>
      <c r="D1423" t="s">
        <v>29572</v>
      </c>
      <c r="F1423" s="1" t="s">
        <v>2</v>
      </c>
      <c r="G1423" t="s">
        <v>27940</v>
      </c>
    </row>
    <row r="1424" spans="1:7" hidden="1" x14ac:dyDescent="0.25">
      <c r="A1424">
        <v>34</v>
      </c>
      <c r="B1424" t="s">
        <v>12737</v>
      </c>
      <c r="C1424" t="s">
        <v>12738</v>
      </c>
      <c r="F1424" s="1" t="s">
        <v>2</v>
      </c>
      <c r="G1424" t="s">
        <v>27940</v>
      </c>
    </row>
    <row r="1425" spans="1:7" hidden="1" x14ac:dyDescent="0.25">
      <c r="A1425">
        <v>34</v>
      </c>
      <c r="B1425" t="s">
        <v>20048</v>
      </c>
      <c r="C1425" t="s">
        <v>20049</v>
      </c>
      <c r="F1425" s="1" t="s">
        <v>2</v>
      </c>
      <c r="G1425" t="s">
        <v>27940</v>
      </c>
    </row>
    <row r="1426" spans="1:7" hidden="1" x14ac:dyDescent="0.25">
      <c r="A1426">
        <v>34</v>
      </c>
      <c r="B1426" t="s">
        <v>21651</v>
      </c>
      <c r="C1426" t="s">
        <v>21652</v>
      </c>
      <c r="F1426" s="1" t="s">
        <v>2</v>
      </c>
      <c r="G1426" t="s">
        <v>27940</v>
      </c>
    </row>
    <row r="1427" spans="1:7" hidden="1" x14ac:dyDescent="0.25">
      <c r="A1427">
        <v>34</v>
      </c>
      <c r="B1427" t="s">
        <v>8105</v>
      </c>
      <c r="C1427" t="s">
        <v>8106</v>
      </c>
      <c r="F1427" s="1" t="s">
        <v>2</v>
      </c>
      <c r="G1427" t="s">
        <v>27940</v>
      </c>
    </row>
    <row r="1428" spans="1:7" hidden="1" x14ac:dyDescent="0.25">
      <c r="A1428">
        <v>34</v>
      </c>
      <c r="B1428" t="s">
        <v>19399</v>
      </c>
      <c r="C1428" t="s">
        <v>19400</v>
      </c>
      <c r="F1428" s="1" t="s">
        <v>2</v>
      </c>
      <c r="G1428" t="s">
        <v>27940</v>
      </c>
    </row>
    <row r="1429" spans="1:7" hidden="1" x14ac:dyDescent="0.25">
      <c r="A1429">
        <v>34</v>
      </c>
      <c r="B1429" t="s">
        <v>11973</v>
      </c>
      <c r="C1429" t="s">
        <v>11974</v>
      </c>
      <c r="F1429" s="1" t="s">
        <v>2</v>
      </c>
      <c r="G1429" t="s">
        <v>27940</v>
      </c>
    </row>
    <row r="1430" spans="1:7" hidden="1" x14ac:dyDescent="0.25">
      <c r="A1430">
        <v>34</v>
      </c>
      <c r="B1430" t="s">
        <v>8549</v>
      </c>
      <c r="C1430" t="s">
        <v>8550</v>
      </c>
      <c r="F1430" s="1" t="s">
        <v>2</v>
      </c>
      <c r="G1430" t="s">
        <v>27940</v>
      </c>
    </row>
    <row r="1431" spans="1:7" hidden="1" x14ac:dyDescent="0.25">
      <c r="A1431">
        <v>34</v>
      </c>
      <c r="B1431" t="s">
        <v>20885</v>
      </c>
      <c r="C1431" t="s">
        <v>20886</v>
      </c>
      <c r="D1431" t="s">
        <v>29573</v>
      </c>
      <c r="F1431" s="1" t="s">
        <v>2</v>
      </c>
      <c r="G1431" t="s">
        <v>27940</v>
      </c>
    </row>
    <row r="1432" spans="1:7" hidden="1" x14ac:dyDescent="0.25">
      <c r="A1432">
        <v>34</v>
      </c>
      <c r="B1432" t="s">
        <v>23038</v>
      </c>
      <c r="C1432" t="s">
        <v>23039</v>
      </c>
      <c r="D1432" t="s">
        <v>29574</v>
      </c>
      <c r="F1432" s="1" t="s">
        <v>2</v>
      </c>
      <c r="G1432" t="s">
        <v>27940</v>
      </c>
    </row>
    <row r="1433" spans="1:7" hidden="1" x14ac:dyDescent="0.25">
      <c r="A1433">
        <v>34</v>
      </c>
      <c r="B1433" t="s">
        <v>19785</v>
      </c>
      <c r="C1433" t="s">
        <v>19786</v>
      </c>
      <c r="F1433" s="1" t="s">
        <v>2</v>
      </c>
      <c r="G1433" t="s">
        <v>27940</v>
      </c>
    </row>
    <row r="1434" spans="1:7" hidden="1" x14ac:dyDescent="0.25">
      <c r="A1434">
        <v>34</v>
      </c>
      <c r="B1434" t="s">
        <v>9611</v>
      </c>
      <c r="C1434" t="s">
        <v>9612</v>
      </c>
      <c r="F1434" s="1" t="s">
        <v>2</v>
      </c>
      <c r="G1434" t="s">
        <v>27940</v>
      </c>
    </row>
    <row r="1435" spans="1:7" hidden="1" x14ac:dyDescent="0.25">
      <c r="A1435">
        <v>13</v>
      </c>
      <c r="B1435" t="s">
        <v>15043</v>
      </c>
      <c r="C1435" t="s">
        <v>15044</v>
      </c>
      <c r="D1435" t="s">
        <v>29575</v>
      </c>
      <c r="F1435" s="1" t="s">
        <v>61</v>
      </c>
      <c r="G1435" t="s">
        <v>28980</v>
      </c>
    </row>
    <row r="1436" spans="1:7" hidden="1" x14ac:dyDescent="0.25">
      <c r="A1436">
        <v>13</v>
      </c>
      <c r="B1436" t="s">
        <v>9381</v>
      </c>
      <c r="C1436" t="s">
        <v>9382</v>
      </c>
      <c r="D1436" t="s">
        <v>29576</v>
      </c>
      <c r="F1436" s="1" t="s">
        <v>61</v>
      </c>
      <c r="G1436" t="s">
        <v>28980</v>
      </c>
    </row>
    <row r="1437" spans="1:7" hidden="1" x14ac:dyDescent="0.25">
      <c r="A1437">
        <v>13</v>
      </c>
      <c r="B1437" t="s">
        <v>17003</v>
      </c>
      <c r="C1437" t="s">
        <v>17004</v>
      </c>
      <c r="D1437" t="s">
        <v>29577</v>
      </c>
      <c r="F1437" s="1" t="s">
        <v>61</v>
      </c>
      <c r="G1437" t="s">
        <v>28980</v>
      </c>
    </row>
    <row r="1438" spans="1:7" hidden="1" x14ac:dyDescent="0.25">
      <c r="A1438">
        <v>13</v>
      </c>
      <c r="B1438" t="s">
        <v>14445</v>
      </c>
      <c r="C1438" t="s">
        <v>14446</v>
      </c>
      <c r="D1438" t="s">
        <v>29578</v>
      </c>
      <c r="E1438" t="s">
        <v>29579</v>
      </c>
      <c r="F1438" s="1" t="s">
        <v>61</v>
      </c>
      <c r="G1438" t="s">
        <v>28980</v>
      </c>
    </row>
    <row r="1439" spans="1:7" hidden="1" x14ac:dyDescent="0.25">
      <c r="A1439">
        <v>13</v>
      </c>
      <c r="B1439" t="s">
        <v>20877</v>
      </c>
      <c r="C1439" t="s">
        <v>20878</v>
      </c>
      <c r="D1439" t="s">
        <v>29580</v>
      </c>
      <c r="F1439" s="1" t="s">
        <v>61</v>
      </c>
      <c r="G1439" t="s">
        <v>28980</v>
      </c>
    </row>
    <row r="1440" spans="1:7" hidden="1" x14ac:dyDescent="0.25">
      <c r="A1440">
        <v>13</v>
      </c>
      <c r="B1440" t="s">
        <v>29581</v>
      </c>
      <c r="C1440" t="s">
        <v>29582</v>
      </c>
      <c r="D1440" t="s">
        <v>29583</v>
      </c>
      <c r="F1440" s="1" t="s">
        <v>61</v>
      </c>
      <c r="G1440" t="s">
        <v>28980</v>
      </c>
    </row>
    <row r="1441" spans="1:7" hidden="1" x14ac:dyDescent="0.25">
      <c r="A1441">
        <v>13</v>
      </c>
      <c r="B1441" t="s">
        <v>11287</v>
      </c>
      <c r="C1441" t="s">
        <v>11288</v>
      </c>
      <c r="D1441" t="s">
        <v>29584</v>
      </c>
      <c r="F1441" s="1" t="s">
        <v>61</v>
      </c>
      <c r="G1441" t="s">
        <v>28980</v>
      </c>
    </row>
    <row r="1442" spans="1:7" hidden="1" x14ac:dyDescent="0.25">
      <c r="A1442">
        <v>13</v>
      </c>
      <c r="B1442" t="s">
        <v>18398</v>
      </c>
      <c r="C1442" t="s">
        <v>18399</v>
      </c>
      <c r="D1442" t="s">
        <v>29585</v>
      </c>
      <c r="F1442" s="1" t="s">
        <v>61</v>
      </c>
      <c r="G1442" t="s">
        <v>28980</v>
      </c>
    </row>
    <row r="1443" spans="1:7" hidden="1" x14ac:dyDescent="0.25">
      <c r="A1443">
        <v>13</v>
      </c>
      <c r="B1443" t="s">
        <v>9623</v>
      </c>
      <c r="C1443" t="s">
        <v>9624</v>
      </c>
      <c r="D1443" t="s">
        <v>29586</v>
      </c>
      <c r="F1443" s="1" t="s">
        <v>61</v>
      </c>
      <c r="G1443" t="s">
        <v>28980</v>
      </c>
    </row>
    <row r="1444" spans="1:7" hidden="1" x14ac:dyDescent="0.25">
      <c r="A1444">
        <v>13</v>
      </c>
      <c r="B1444" t="s">
        <v>21043</v>
      </c>
      <c r="C1444" t="s">
        <v>21044</v>
      </c>
      <c r="D1444" t="s">
        <v>29587</v>
      </c>
      <c r="F1444" s="1" t="s">
        <v>61</v>
      </c>
      <c r="G1444" t="s">
        <v>28980</v>
      </c>
    </row>
    <row r="1445" spans="1:7" hidden="1" x14ac:dyDescent="0.25">
      <c r="A1445">
        <v>13</v>
      </c>
      <c r="B1445" t="s">
        <v>6249</v>
      </c>
      <c r="C1445" t="s">
        <v>6250</v>
      </c>
      <c r="D1445" t="s">
        <v>29588</v>
      </c>
      <c r="F1445" s="1" t="s">
        <v>61</v>
      </c>
      <c r="G1445" t="s">
        <v>28980</v>
      </c>
    </row>
    <row r="1446" spans="1:7" hidden="1" x14ac:dyDescent="0.25">
      <c r="A1446">
        <v>13</v>
      </c>
      <c r="B1446" t="s">
        <v>6705</v>
      </c>
      <c r="C1446" t="s">
        <v>6706</v>
      </c>
      <c r="D1446" t="s">
        <v>29589</v>
      </c>
      <c r="F1446" s="1" t="s">
        <v>61</v>
      </c>
      <c r="G1446" t="s">
        <v>28980</v>
      </c>
    </row>
    <row r="1447" spans="1:7" hidden="1" x14ac:dyDescent="0.25">
      <c r="A1447">
        <v>13</v>
      </c>
      <c r="B1447" t="s">
        <v>20767</v>
      </c>
      <c r="C1447" t="s">
        <v>20768</v>
      </c>
      <c r="D1447" t="s">
        <v>29590</v>
      </c>
      <c r="F1447" s="1" t="s">
        <v>61</v>
      </c>
      <c r="G1447" t="s">
        <v>28980</v>
      </c>
    </row>
    <row r="1448" spans="1:7" hidden="1" x14ac:dyDescent="0.25">
      <c r="A1448">
        <v>13</v>
      </c>
      <c r="B1448" t="s">
        <v>26154</v>
      </c>
      <c r="C1448" t="s">
        <v>26155</v>
      </c>
      <c r="D1448" t="s">
        <v>29591</v>
      </c>
      <c r="F1448" s="1" t="s">
        <v>61</v>
      </c>
      <c r="G1448" t="s">
        <v>28980</v>
      </c>
    </row>
    <row r="1449" spans="1:7" hidden="1" x14ac:dyDescent="0.25">
      <c r="A1449">
        <v>13</v>
      </c>
      <c r="B1449" t="s">
        <v>10283</v>
      </c>
      <c r="C1449" t="s">
        <v>10284</v>
      </c>
      <c r="D1449" t="s">
        <v>29592</v>
      </c>
      <c r="F1449" s="1" t="s">
        <v>61</v>
      </c>
      <c r="G1449" t="s">
        <v>28980</v>
      </c>
    </row>
    <row r="1450" spans="1:7" hidden="1" x14ac:dyDescent="0.25">
      <c r="A1450">
        <v>13</v>
      </c>
      <c r="B1450" t="s">
        <v>17335</v>
      </c>
      <c r="C1450" t="s">
        <v>17336</v>
      </c>
      <c r="F1450" s="1" t="s">
        <v>61</v>
      </c>
      <c r="G1450" t="s">
        <v>28980</v>
      </c>
    </row>
    <row r="1451" spans="1:7" hidden="1" x14ac:dyDescent="0.25">
      <c r="A1451">
        <v>13</v>
      </c>
      <c r="B1451" t="s">
        <v>9909</v>
      </c>
      <c r="C1451" t="s">
        <v>9910</v>
      </c>
      <c r="F1451" s="1" t="s">
        <v>61</v>
      </c>
      <c r="G1451" t="s">
        <v>28980</v>
      </c>
    </row>
    <row r="1452" spans="1:7" hidden="1" x14ac:dyDescent="0.25">
      <c r="A1452">
        <v>13</v>
      </c>
      <c r="B1452" t="s">
        <v>13472</v>
      </c>
      <c r="C1452" t="s">
        <v>13473</v>
      </c>
      <c r="F1452" s="1" t="s">
        <v>61</v>
      </c>
      <c r="G1452" t="s">
        <v>28980</v>
      </c>
    </row>
    <row r="1453" spans="1:7" hidden="1" x14ac:dyDescent="0.25">
      <c r="A1453">
        <v>13</v>
      </c>
      <c r="B1453" t="s">
        <v>13080</v>
      </c>
      <c r="C1453" t="s">
        <v>13081</v>
      </c>
      <c r="F1453" s="1" t="s">
        <v>61</v>
      </c>
      <c r="G1453" t="s">
        <v>28980</v>
      </c>
    </row>
    <row r="1454" spans="1:7" hidden="1" x14ac:dyDescent="0.25">
      <c r="A1454">
        <v>13</v>
      </c>
      <c r="B1454" t="s">
        <v>22431</v>
      </c>
      <c r="C1454" t="s">
        <v>22432</v>
      </c>
      <c r="D1454" t="s">
        <v>29593</v>
      </c>
      <c r="F1454" s="1" t="s">
        <v>61</v>
      </c>
      <c r="G1454" t="s">
        <v>28980</v>
      </c>
    </row>
    <row r="1455" spans="1:7" hidden="1" x14ac:dyDescent="0.25">
      <c r="A1455">
        <v>13</v>
      </c>
      <c r="B1455" t="s">
        <v>22105</v>
      </c>
      <c r="C1455" t="s">
        <v>22106</v>
      </c>
      <c r="F1455" s="1" t="s">
        <v>61</v>
      </c>
      <c r="G1455" t="s">
        <v>28980</v>
      </c>
    </row>
    <row r="1456" spans="1:7" hidden="1" x14ac:dyDescent="0.25">
      <c r="A1456">
        <v>13</v>
      </c>
      <c r="B1456" t="s">
        <v>12969</v>
      </c>
      <c r="C1456" t="s">
        <v>12970</v>
      </c>
      <c r="D1456" t="s">
        <v>29594</v>
      </c>
      <c r="F1456" s="1" t="s">
        <v>61</v>
      </c>
      <c r="G1456" t="s">
        <v>28980</v>
      </c>
    </row>
    <row r="1457" spans="1:7" hidden="1" x14ac:dyDescent="0.25">
      <c r="A1457">
        <v>13</v>
      </c>
      <c r="B1457" t="s">
        <v>9211</v>
      </c>
      <c r="C1457" t="s">
        <v>9212</v>
      </c>
      <c r="F1457" s="1" t="s">
        <v>61</v>
      </c>
      <c r="G1457" t="s">
        <v>28980</v>
      </c>
    </row>
    <row r="1458" spans="1:7" hidden="1" x14ac:dyDescent="0.25">
      <c r="A1458">
        <v>13</v>
      </c>
      <c r="B1458" t="s">
        <v>15925</v>
      </c>
      <c r="C1458" t="s">
        <v>15926</v>
      </c>
      <c r="F1458" s="1" t="s">
        <v>61</v>
      </c>
      <c r="G1458" t="s">
        <v>28980</v>
      </c>
    </row>
    <row r="1459" spans="1:7" hidden="1" x14ac:dyDescent="0.25">
      <c r="A1459">
        <v>13</v>
      </c>
      <c r="B1459" t="s">
        <v>21457</v>
      </c>
      <c r="C1459" t="s">
        <v>21458</v>
      </c>
      <c r="F1459" s="1" t="s">
        <v>61</v>
      </c>
      <c r="G1459" t="s">
        <v>28980</v>
      </c>
    </row>
    <row r="1460" spans="1:7" hidden="1" x14ac:dyDescent="0.25">
      <c r="A1460">
        <v>13</v>
      </c>
      <c r="B1460" t="s">
        <v>6315</v>
      </c>
      <c r="C1460" t="s">
        <v>6316</v>
      </c>
      <c r="F1460" s="1" t="s">
        <v>61</v>
      </c>
      <c r="G1460" t="s">
        <v>28980</v>
      </c>
    </row>
    <row r="1461" spans="1:7" hidden="1" x14ac:dyDescent="0.25">
      <c r="A1461">
        <v>13</v>
      </c>
      <c r="B1461" t="s">
        <v>18712</v>
      </c>
      <c r="C1461" t="s">
        <v>18713</v>
      </c>
      <c r="D1461" t="s">
        <v>29595</v>
      </c>
      <c r="F1461" s="1" t="s">
        <v>61</v>
      </c>
      <c r="G1461" t="s">
        <v>28980</v>
      </c>
    </row>
    <row r="1462" spans="1:7" hidden="1" x14ac:dyDescent="0.25">
      <c r="A1462">
        <v>13</v>
      </c>
      <c r="B1462" t="s">
        <v>24243</v>
      </c>
      <c r="C1462" t="s">
        <v>24244</v>
      </c>
      <c r="F1462" s="1" t="s">
        <v>61</v>
      </c>
      <c r="G1462" t="s">
        <v>28980</v>
      </c>
    </row>
    <row r="1463" spans="1:7" hidden="1" x14ac:dyDescent="0.25">
      <c r="A1463">
        <v>13</v>
      </c>
      <c r="B1463" t="s">
        <v>5733</v>
      </c>
      <c r="C1463" t="s">
        <v>5734</v>
      </c>
      <c r="D1463" t="s">
        <v>29596</v>
      </c>
      <c r="F1463" s="1" t="s">
        <v>61</v>
      </c>
      <c r="G1463" t="s">
        <v>28980</v>
      </c>
    </row>
    <row r="1464" spans="1:7" hidden="1" x14ac:dyDescent="0.25">
      <c r="A1464">
        <v>13</v>
      </c>
      <c r="B1464" t="s">
        <v>16807</v>
      </c>
      <c r="C1464" t="s">
        <v>16808</v>
      </c>
      <c r="D1464" t="s">
        <v>29597</v>
      </c>
      <c r="F1464" s="1" t="s">
        <v>61</v>
      </c>
      <c r="G1464" t="s">
        <v>28980</v>
      </c>
    </row>
    <row r="1465" spans="1:7" hidden="1" x14ac:dyDescent="0.25">
      <c r="A1465">
        <v>13</v>
      </c>
      <c r="B1465" t="s">
        <v>10993</v>
      </c>
      <c r="C1465" t="s">
        <v>10994</v>
      </c>
      <c r="D1465" t="s">
        <v>29598</v>
      </c>
      <c r="F1465" s="1" t="s">
        <v>61</v>
      </c>
      <c r="G1465" t="s">
        <v>28980</v>
      </c>
    </row>
    <row r="1466" spans="1:7" hidden="1" x14ac:dyDescent="0.25">
      <c r="A1466">
        <v>13</v>
      </c>
      <c r="B1466" t="s">
        <v>16767</v>
      </c>
      <c r="C1466" t="s">
        <v>16768</v>
      </c>
      <c r="F1466" s="1" t="s">
        <v>61</v>
      </c>
      <c r="G1466" t="s">
        <v>28980</v>
      </c>
    </row>
    <row r="1467" spans="1:7" hidden="1" x14ac:dyDescent="0.25">
      <c r="A1467">
        <v>13</v>
      </c>
      <c r="B1467" t="s">
        <v>8395</v>
      </c>
      <c r="C1467" t="s">
        <v>8396</v>
      </c>
      <c r="F1467" s="1" t="s">
        <v>61</v>
      </c>
      <c r="G1467" t="s">
        <v>28980</v>
      </c>
    </row>
    <row r="1468" spans="1:7" hidden="1" x14ac:dyDescent="0.25">
      <c r="A1468">
        <v>13</v>
      </c>
      <c r="B1468" t="s">
        <v>5679</v>
      </c>
      <c r="C1468" t="s">
        <v>5680</v>
      </c>
      <c r="D1468" t="s">
        <v>29599</v>
      </c>
      <c r="F1468" s="1" t="s">
        <v>61</v>
      </c>
      <c r="G1468" t="s">
        <v>28980</v>
      </c>
    </row>
    <row r="1469" spans="1:7" hidden="1" x14ac:dyDescent="0.25">
      <c r="A1469">
        <v>13</v>
      </c>
      <c r="B1469" t="s">
        <v>20879</v>
      </c>
      <c r="C1469" t="s">
        <v>20880</v>
      </c>
      <c r="D1469" t="s">
        <v>29600</v>
      </c>
      <c r="F1469" s="1" t="s">
        <v>61</v>
      </c>
      <c r="G1469" t="s">
        <v>28980</v>
      </c>
    </row>
    <row r="1470" spans="1:7" hidden="1" x14ac:dyDescent="0.25">
      <c r="A1470">
        <v>33</v>
      </c>
      <c r="B1470" t="s">
        <v>15834</v>
      </c>
      <c r="C1470" t="s">
        <v>15835</v>
      </c>
      <c r="D1470" t="s">
        <v>29601</v>
      </c>
      <c r="F1470" s="1" t="s">
        <v>2</v>
      </c>
      <c r="G1470" t="s">
        <v>27940</v>
      </c>
    </row>
    <row r="1471" spans="1:7" hidden="1" x14ac:dyDescent="0.25">
      <c r="A1471">
        <v>33</v>
      </c>
      <c r="B1471" t="s">
        <v>24403</v>
      </c>
      <c r="C1471" t="s">
        <v>24404</v>
      </c>
      <c r="D1471" t="s">
        <v>29602</v>
      </c>
      <c r="E1471" t="s">
        <v>29603</v>
      </c>
      <c r="F1471" s="1" t="s">
        <v>2</v>
      </c>
      <c r="G1471" t="s">
        <v>27940</v>
      </c>
    </row>
    <row r="1472" spans="1:7" hidden="1" x14ac:dyDescent="0.25">
      <c r="A1472">
        <v>33</v>
      </c>
      <c r="B1472" t="s">
        <v>6753</v>
      </c>
      <c r="C1472" t="s">
        <v>6754</v>
      </c>
      <c r="D1472" t="s">
        <v>29604</v>
      </c>
      <c r="F1472" s="1" t="s">
        <v>2</v>
      </c>
      <c r="G1472" t="s">
        <v>27940</v>
      </c>
    </row>
    <row r="1473" spans="1:7" hidden="1" x14ac:dyDescent="0.25">
      <c r="A1473">
        <v>33</v>
      </c>
      <c r="B1473" t="s">
        <v>17489</v>
      </c>
      <c r="C1473" t="s">
        <v>17490</v>
      </c>
      <c r="D1473" t="s">
        <v>29605</v>
      </c>
      <c r="E1473" t="s">
        <v>29606</v>
      </c>
      <c r="F1473" s="1" t="s">
        <v>2</v>
      </c>
      <c r="G1473" t="s">
        <v>27940</v>
      </c>
    </row>
    <row r="1474" spans="1:7" hidden="1" x14ac:dyDescent="0.25">
      <c r="A1474">
        <v>33</v>
      </c>
      <c r="B1474" t="s">
        <v>24751</v>
      </c>
      <c r="C1474" t="s">
        <v>24752</v>
      </c>
      <c r="D1474" t="s">
        <v>29607</v>
      </c>
      <c r="E1474" t="s">
        <v>29608</v>
      </c>
      <c r="F1474" s="1" t="s">
        <v>2</v>
      </c>
      <c r="G1474" t="s">
        <v>27940</v>
      </c>
    </row>
    <row r="1475" spans="1:7" hidden="1" x14ac:dyDescent="0.25">
      <c r="A1475">
        <v>33</v>
      </c>
      <c r="B1475" t="s">
        <v>18598</v>
      </c>
      <c r="C1475" t="s">
        <v>18599</v>
      </c>
      <c r="D1475" t="s">
        <v>29609</v>
      </c>
      <c r="F1475" s="1" t="s">
        <v>2</v>
      </c>
      <c r="G1475" t="s">
        <v>27940</v>
      </c>
    </row>
    <row r="1476" spans="1:7" hidden="1" x14ac:dyDescent="0.25">
      <c r="A1476">
        <v>33</v>
      </c>
      <c r="B1476" t="s">
        <v>284</v>
      </c>
      <c r="C1476" t="s">
        <v>2180</v>
      </c>
      <c r="D1476" t="s">
        <v>2181</v>
      </c>
      <c r="E1476" t="s">
        <v>29610</v>
      </c>
      <c r="F1476" s="1" t="s">
        <v>2</v>
      </c>
      <c r="G1476" t="s">
        <v>27940</v>
      </c>
    </row>
    <row r="1477" spans="1:7" hidden="1" x14ac:dyDescent="0.25">
      <c r="A1477">
        <v>33</v>
      </c>
      <c r="B1477" t="s">
        <v>12435</v>
      </c>
      <c r="C1477" t="s">
        <v>12436</v>
      </c>
      <c r="D1477" t="s">
        <v>29611</v>
      </c>
      <c r="E1477" t="s">
        <v>29612</v>
      </c>
      <c r="F1477" s="1" t="s">
        <v>2</v>
      </c>
      <c r="G1477" t="s">
        <v>27940</v>
      </c>
    </row>
    <row r="1478" spans="1:7" hidden="1" x14ac:dyDescent="0.25">
      <c r="A1478">
        <v>33</v>
      </c>
      <c r="B1478" t="s">
        <v>27465</v>
      </c>
      <c r="C1478" t="s">
        <v>27466</v>
      </c>
      <c r="D1478" t="s">
        <v>29613</v>
      </c>
      <c r="E1478" t="s">
        <v>29614</v>
      </c>
      <c r="F1478" s="1" t="s">
        <v>2</v>
      </c>
      <c r="G1478" t="s">
        <v>27940</v>
      </c>
    </row>
    <row r="1479" spans="1:7" hidden="1" x14ac:dyDescent="0.25">
      <c r="A1479">
        <v>33</v>
      </c>
      <c r="B1479" t="s">
        <v>15159</v>
      </c>
      <c r="C1479" t="s">
        <v>15160</v>
      </c>
      <c r="D1479" t="s">
        <v>29615</v>
      </c>
      <c r="E1479" t="s">
        <v>29616</v>
      </c>
      <c r="F1479" s="1" t="s">
        <v>2</v>
      </c>
      <c r="G1479" t="s">
        <v>27940</v>
      </c>
    </row>
    <row r="1480" spans="1:7" hidden="1" x14ac:dyDescent="0.25">
      <c r="A1480">
        <v>33</v>
      </c>
      <c r="B1480" t="s">
        <v>9248</v>
      </c>
      <c r="C1480" t="s">
        <v>9249</v>
      </c>
      <c r="D1480" t="s">
        <v>29617</v>
      </c>
      <c r="E1480" t="s">
        <v>29618</v>
      </c>
      <c r="F1480" s="1" t="s">
        <v>2</v>
      </c>
      <c r="G1480" t="s">
        <v>27940</v>
      </c>
    </row>
    <row r="1481" spans="1:7" hidden="1" x14ac:dyDescent="0.25">
      <c r="A1481">
        <v>33</v>
      </c>
      <c r="B1481" t="s">
        <v>6269</v>
      </c>
      <c r="C1481" t="s">
        <v>6270</v>
      </c>
      <c r="D1481" t="s">
        <v>29619</v>
      </c>
      <c r="E1481" t="s">
        <v>29620</v>
      </c>
      <c r="F1481" s="1" t="s">
        <v>2</v>
      </c>
      <c r="G1481" t="s">
        <v>27940</v>
      </c>
    </row>
    <row r="1482" spans="1:7" hidden="1" x14ac:dyDescent="0.25">
      <c r="A1482">
        <v>34</v>
      </c>
      <c r="B1482" t="s">
        <v>11399</v>
      </c>
      <c r="C1482" t="s">
        <v>11400</v>
      </c>
      <c r="D1482" t="s">
        <v>29621</v>
      </c>
      <c r="F1482" s="1" t="s">
        <v>2</v>
      </c>
      <c r="G1482" t="s">
        <v>27940</v>
      </c>
    </row>
    <row r="1483" spans="1:7" hidden="1" x14ac:dyDescent="0.25">
      <c r="A1483">
        <v>33</v>
      </c>
      <c r="B1483" t="s">
        <v>16967</v>
      </c>
      <c r="C1483" t="s">
        <v>16968</v>
      </c>
      <c r="D1483" t="s">
        <v>29622</v>
      </c>
      <c r="F1483" s="1" t="s">
        <v>2</v>
      </c>
      <c r="G1483" t="s">
        <v>27940</v>
      </c>
    </row>
    <row r="1484" spans="1:7" hidden="1" x14ac:dyDescent="0.25">
      <c r="A1484">
        <v>33</v>
      </c>
      <c r="B1484" t="s">
        <v>286</v>
      </c>
      <c r="C1484" t="s">
        <v>2183</v>
      </c>
      <c r="D1484" t="s">
        <v>2184</v>
      </c>
      <c r="F1484" s="1" t="s">
        <v>2</v>
      </c>
      <c r="G1484" t="s">
        <v>27940</v>
      </c>
    </row>
    <row r="1485" spans="1:7" hidden="1" x14ac:dyDescent="0.25">
      <c r="A1485">
        <v>34</v>
      </c>
      <c r="B1485" t="s">
        <v>13512</v>
      </c>
      <c r="C1485" t="s">
        <v>13513</v>
      </c>
      <c r="F1485" s="1" t="s">
        <v>2</v>
      </c>
      <c r="G1485" t="s">
        <v>27940</v>
      </c>
    </row>
    <row r="1486" spans="1:7" hidden="1" x14ac:dyDescent="0.25">
      <c r="A1486">
        <v>34</v>
      </c>
      <c r="B1486" t="s">
        <v>18756</v>
      </c>
      <c r="C1486" t="s">
        <v>18757</v>
      </c>
      <c r="F1486" s="1" t="s">
        <v>2</v>
      </c>
      <c r="G1486" t="s">
        <v>27940</v>
      </c>
    </row>
    <row r="1487" spans="1:7" hidden="1" x14ac:dyDescent="0.25">
      <c r="A1487">
        <v>34</v>
      </c>
      <c r="B1487" t="s">
        <v>6031</v>
      </c>
      <c r="C1487" t="s">
        <v>6032</v>
      </c>
      <c r="D1487" t="s">
        <v>29623</v>
      </c>
      <c r="F1487" s="1" t="s">
        <v>2</v>
      </c>
      <c r="G1487" t="s">
        <v>27940</v>
      </c>
    </row>
    <row r="1488" spans="1:7" hidden="1" x14ac:dyDescent="0.25">
      <c r="A1488">
        <v>34</v>
      </c>
      <c r="B1488" t="s">
        <v>6941</v>
      </c>
      <c r="C1488" t="s">
        <v>6942</v>
      </c>
      <c r="F1488" s="1" t="s">
        <v>2</v>
      </c>
      <c r="G1488" t="s">
        <v>27940</v>
      </c>
    </row>
    <row r="1489" spans="1:7" hidden="1" x14ac:dyDescent="0.25">
      <c r="A1489">
        <v>34</v>
      </c>
      <c r="B1489" t="s">
        <v>12509</v>
      </c>
      <c r="C1489" t="s">
        <v>12510</v>
      </c>
      <c r="F1489" s="1" t="s">
        <v>2</v>
      </c>
      <c r="G1489" t="s">
        <v>27940</v>
      </c>
    </row>
    <row r="1490" spans="1:7" hidden="1" x14ac:dyDescent="0.25">
      <c r="A1490">
        <v>34</v>
      </c>
      <c r="B1490" t="s">
        <v>7464</v>
      </c>
      <c r="C1490" t="s">
        <v>7465</v>
      </c>
      <c r="F1490" s="1" t="s">
        <v>2</v>
      </c>
      <c r="G1490" t="s">
        <v>27940</v>
      </c>
    </row>
    <row r="1491" spans="1:7" hidden="1" x14ac:dyDescent="0.25">
      <c r="A1491">
        <v>34</v>
      </c>
      <c r="B1491" t="s">
        <v>6029</v>
      </c>
      <c r="C1491" t="s">
        <v>6030</v>
      </c>
      <c r="D1491" t="s">
        <v>29624</v>
      </c>
      <c r="F1491" s="1" t="s">
        <v>2</v>
      </c>
      <c r="G1491" t="s">
        <v>27940</v>
      </c>
    </row>
    <row r="1492" spans="1:7" hidden="1" x14ac:dyDescent="0.25">
      <c r="A1492">
        <v>34</v>
      </c>
      <c r="B1492" t="s">
        <v>8439</v>
      </c>
      <c r="C1492" t="s">
        <v>8440</v>
      </c>
      <c r="F1492" s="1" t="s">
        <v>2</v>
      </c>
      <c r="G1492" t="s">
        <v>27940</v>
      </c>
    </row>
    <row r="1493" spans="1:7" hidden="1" x14ac:dyDescent="0.25">
      <c r="A1493">
        <v>34</v>
      </c>
      <c r="B1493" t="s">
        <v>8932</v>
      </c>
      <c r="C1493" t="s">
        <v>8933</v>
      </c>
      <c r="D1493" t="s">
        <v>29625</v>
      </c>
      <c r="F1493" s="1" t="s">
        <v>2</v>
      </c>
      <c r="G1493" t="s">
        <v>27940</v>
      </c>
    </row>
    <row r="1494" spans="1:7" hidden="1" x14ac:dyDescent="0.25">
      <c r="A1494">
        <v>34</v>
      </c>
      <c r="B1494" t="s">
        <v>20995</v>
      </c>
      <c r="C1494" t="s">
        <v>20996</v>
      </c>
      <c r="F1494" s="1" t="s">
        <v>2</v>
      </c>
      <c r="G1494" t="s">
        <v>27940</v>
      </c>
    </row>
    <row r="1495" spans="1:7" hidden="1" x14ac:dyDescent="0.25">
      <c r="A1495">
        <v>34</v>
      </c>
      <c r="B1495" t="s">
        <v>18428</v>
      </c>
      <c r="C1495" t="s">
        <v>18429</v>
      </c>
      <c r="D1495" t="s">
        <v>29626</v>
      </c>
      <c r="F1495" s="1" t="s">
        <v>2</v>
      </c>
      <c r="G1495" t="s">
        <v>27940</v>
      </c>
    </row>
    <row r="1496" spans="1:7" hidden="1" x14ac:dyDescent="0.25">
      <c r="A1496">
        <v>33</v>
      </c>
      <c r="B1496" t="s">
        <v>14115</v>
      </c>
      <c r="C1496" t="s">
        <v>14116</v>
      </c>
      <c r="D1496" t="s">
        <v>29627</v>
      </c>
      <c r="F1496" s="1" t="s">
        <v>2</v>
      </c>
      <c r="G1496" t="s">
        <v>27940</v>
      </c>
    </row>
    <row r="1497" spans="1:7" hidden="1" x14ac:dyDescent="0.25">
      <c r="A1497">
        <v>33</v>
      </c>
      <c r="B1497" t="s">
        <v>10147</v>
      </c>
      <c r="C1497" t="s">
        <v>10148</v>
      </c>
      <c r="D1497" t="s">
        <v>29628</v>
      </c>
      <c r="F1497" s="1" t="s">
        <v>2</v>
      </c>
      <c r="G1497" t="s">
        <v>27940</v>
      </c>
    </row>
    <row r="1498" spans="1:7" hidden="1" x14ac:dyDescent="0.25">
      <c r="A1498">
        <v>33</v>
      </c>
      <c r="B1498" t="s">
        <v>1498</v>
      </c>
      <c r="C1498" t="s">
        <v>4322</v>
      </c>
      <c r="D1498" t="s">
        <v>4323</v>
      </c>
      <c r="F1498" s="1" t="s">
        <v>2</v>
      </c>
      <c r="G1498" t="s">
        <v>27940</v>
      </c>
    </row>
    <row r="1499" spans="1:7" hidden="1" x14ac:dyDescent="0.25">
      <c r="A1499">
        <v>33</v>
      </c>
      <c r="B1499" t="s">
        <v>22459</v>
      </c>
      <c r="C1499" t="s">
        <v>22460</v>
      </c>
      <c r="D1499" t="s">
        <v>29629</v>
      </c>
      <c r="E1499" t="s">
        <v>29630</v>
      </c>
      <c r="F1499" s="1" t="s">
        <v>2</v>
      </c>
      <c r="G1499" t="s">
        <v>27940</v>
      </c>
    </row>
    <row r="1500" spans="1:7" hidden="1" x14ac:dyDescent="0.25">
      <c r="A1500">
        <v>33</v>
      </c>
      <c r="B1500" t="s">
        <v>27437</v>
      </c>
      <c r="C1500" t="s">
        <v>27438</v>
      </c>
      <c r="D1500" t="s">
        <v>29631</v>
      </c>
      <c r="F1500" s="1" t="s">
        <v>2</v>
      </c>
      <c r="G1500" t="s">
        <v>27940</v>
      </c>
    </row>
    <row r="1501" spans="1:7" hidden="1" x14ac:dyDescent="0.25">
      <c r="A1501">
        <v>34</v>
      </c>
      <c r="B1501" t="s">
        <v>14619</v>
      </c>
      <c r="C1501" t="s">
        <v>14620</v>
      </c>
      <c r="F1501" s="1" t="s">
        <v>2</v>
      </c>
      <c r="G1501" t="s">
        <v>27940</v>
      </c>
    </row>
    <row r="1502" spans="1:7" hidden="1" x14ac:dyDescent="0.25">
      <c r="A1502">
        <v>34</v>
      </c>
      <c r="B1502" t="s">
        <v>6739</v>
      </c>
      <c r="C1502" t="s">
        <v>6740</v>
      </c>
      <c r="F1502" s="1" t="s">
        <v>2</v>
      </c>
      <c r="G1502" t="s">
        <v>27940</v>
      </c>
    </row>
    <row r="1503" spans="1:7" hidden="1" x14ac:dyDescent="0.25">
      <c r="A1503">
        <v>34</v>
      </c>
      <c r="B1503" t="s">
        <v>8449</v>
      </c>
      <c r="C1503" t="s">
        <v>8450</v>
      </c>
      <c r="D1503" t="s">
        <v>29632</v>
      </c>
      <c r="F1503" s="1" t="s">
        <v>2</v>
      </c>
      <c r="G1503" t="s">
        <v>27940</v>
      </c>
    </row>
    <row r="1504" spans="1:7" hidden="1" x14ac:dyDescent="0.25">
      <c r="A1504">
        <v>34</v>
      </c>
      <c r="B1504" t="s">
        <v>16647</v>
      </c>
      <c r="C1504" t="s">
        <v>16648</v>
      </c>
      <c r="F1504" s="1" t="s">
        <v>2</v>
      </c>
      <c r="G1504" t="s">
        <v>27940</v>
      </c>
    </row>
    <row r="1505" spans="1:7" hidden="1" x14ac:dyDescent="0.25">
      <c r="A1505">
        <v>34</v>
      </c>
      <c r="B1505" t="s">
        <v>6737</v>
      </c>
      <c r="C1505" t="s">
        <v>6738</v>
      </c>
      <c r="F1505" s="1" t="s">
        <v>2</v>
      </c>
      <c r="G1505" t="s">
        <v>27940</v>
      </c>
    </row>
    <row r="1506" spans="1:7" hidden="1" x14ac:dyDescent="0.25">
      <c r="A1506">
        <v>34</v>
      </c>
      <c r="B1506" t="s">
        <v>16327</v>
      </c>
      <c r="C1506" t="s">
        <v>16328</v>
      </c>
      <c r="F1506" s="1" t="s">
        <v>2</v>
      </c>
      <c r="G1506" t="s">
        <v>27940</v>
      </c>
    </row>
    <row r="1507" spans="1:7" hidden="1" x14ac:dyDescent="0.25">
      <c r="A1507">
        <v>34</v>
      </c>
      <c r="B1507" t="s">
        <v>8433</v>
      </c>
      <c r="C1507" t="s">
        <v>8434</v>
      </c>
      <c r="D1507" t="s">
        <v>29633</v>
      </c>
      <c r="F1507" s="1" t="s">
        <v>2</v>
      </c>
      <c r="G1507" t="s">
        <v>27940</v>
      </c>
    </row>
    <row r="1508" spans="1:7" hidden="1" x14ac:dyDescent="0.25">
      <c r="A1508">
        <v>34</v>
      </c>
      <c r="B1508" t="s">
        <v>23080</v>
      </c>
      <c r="C1508" t="s">
        <v>23081</v>
      </c>
      <c r="D1508" t="s">
        <v>29634</v>
      </c>
      <c r="E1508" t="s">
        <v>29635</v>
      </c>
      <c r="F1508" s="1" t="s">
        <v>2</v>
      </c>
      <c r="G1508" t="s">
        <v>27940</v>
      </c>
    </row>
    <row r="1509" spans="1:7" hidden="1" x14ac:dyDescent="0.25">
      <c r="A1509">
        <v>34</v>
      </c>
      <c r="B1509" t="s">
        <v>11565</v>
      </c>
      <c r="C1509" t="s">
        <v>11566</v>
      </c>
      <c r="D1509" t="s">
        <v>29636</v>
      </c>
      <c r="E1509" t="s">
        <v>29637</v>
      </c>
      <c r="F1509" s="1" t="s">
        <v>2</v>
      </c>
      <c r="G1509" t="s">
        <v>27940</v>
      </c>
    </row>
    <row r="1510" spans="1:7" hidden="1" x14ac:dyDescent="0.25">
      <c r="A1510">
        <v>34</v>
      </c>
      <c r="B1510" t="s">
        <v>23891</v>
      </c>
      <c r="C1510" t="s">
        <v>23892</v>
      </c>
      <c r="D1510" t="s">
        <v>29638</v>
      </c>
      <c r="E1510" t="s">
        <v>29639</v>
      </c>
      <c r="F1510" s="1" t="s">
        <v>2</v>
      </c>
      <c r="G1510" t="s">
        <v>27940</v>
      </c>
    </row>
    <row r="1511" spans="1:7" hidden="1" x14ac:dyDescent="0.25">
      <c r="A1511">
        <v>34</v>
      </c>
      <c r="B1511" t="s">
        <v>7691</v>
      </c>
      <c r="C1511" t="s">
        <v>7692</v>
      </c>
      <c r="D1511" t="s">
        <v>29640</v>
      </c>
      <c r="E1511" t="s">
        <v>29641</v>
      </c>
      <c r="F1511" s="1" t="s">
        <v>2</v>
      </c>
      <c r="G1511" t="s">
        <v>27940</v>
      </c>
    </row>
    <row r="1512" spans="1:7" hidden="1" x14ac:dyDescent="0.25">
      <c r="A1512">
        <v>34</v>
      </c>
      <c r="B1512" t="s">
        <v>6033</v>
      </c>
      <c r="C1512" t="s">
        <v>6034</v>
      </c>
      <c r="F1512" s="1" t="s">
        <v>2</v>
      </c>
      <c r="G1512" t="s">
        <v>27940</v>
      </c>
    </row>
    <row r="1513" spans="1:7" hidden="1" x14ac:dyDescent="0.25">
      <c r="A1513">
        <v>34</v>
      </c>
      <c r="B1513" t="s">
        <v>13450</v>
      </c>
      <c r="C1513" t="s">
        <v>13451</v>
      </c>
      <c r="F1513" s="1" t="s">
        <v>2</v>
      </c>
      <c r="G1513" t="s">
        <v>27940</v>
      </c>
    </row>
    <row r="1514" spans="1:7" hidden="1" x14ac:dyDescent="0.25">
      <c r="A1514">
        <v>34</v>
      </c>
      <c r="B1514" t="s">
        <v>18346</v>
      </c>
      <c r="C1514" t="s">
        <v>18347</v>
      </c>
      <c r="F1514" s="1" t="s">
        <v>2</v>
      </c>
      <c r="G1514" t="s">
        <v>27940</v>
      </c>
    </row>
    <row r="1515" spans="1:7" hidden="1" x14ac:dyDescent="0.25">
      <c r="A1515">
        <v>34</v>
      </c>
      <c r="B1515" t="s">
        <v>11871</v>
      </c>
      <c r="C1515" t="s">
        <v>11872</v>
      </c>
      <c r="F1515" s="1" t="s">
        <v>2</v>
      </c>
      <c r="G1515" t="s">
        <v>27940</v>
      </c>
    </row>
    <row r="1516" spans="1:7" hidden="1" x14ac:dyDescent="0.25">
      <c r="A1516">
        <v>34</v>
      </c>
      <c r="B1516" t="s">
        <v>10139</v>
      </c>
      <c r="C1516" t="s">
        <v>10140</v>
      </c>
      <c r="F1516" s="1" t="s">
        <v>2</v>
      </c>
      <c r="G1516" t="s">
        <v>27940</v>
      </c>
    </row>
    <row r="1517" spans="1:7" hidden="1" x14ac:dyDescent="0.25">
      <c r="A1517">
        <v>34</v>
      </c>
      <c r="B1517" t="s">
        <v>5655</v>
      </c>
      <c r="C1517" t="s">
        <v>5656</v>
      </c>
      <c r="D1517" t="s">
        <v>29642</v>
      </c>
      <c r="E1517" t="s">
        <v>29643</v>
      </c>
      <c r="F1517" s="1" t="s">
        <v>2</v>
      </c>
      <c r="G1517" t="s">
        <v>27940</v>
      </c>
    </row>
    <row r="1518" spans="1:7" hidden="1" x14ac:dyDescent="0.25">
      <c r="A1518">
        <v>34</v>
      </c>
      <c r="B1518" t="s">
        <v>15039</v>
      </c>
      <c r="C1518" t="s">
        <v>15040</v>
      </c>
      <c r="F1518" s="1" t="s">
        <v>2</v>
      </c>
      <c r="G1518" t="s">
        <v>27940</v>
      </c>
    </row>
    <row r="1519" spans="1:7" hidden="1" x14ac:dyDescent="0.25">
      <c r="A1519">
        <v>34</v>
      </c>
      <c r="B1519" t="s">
        <v>6537</v>
      </c>
      <c r="C1519" t="s">
        <v>6538</v>
      </c>
      <c r="F1519" s="1" t="s">
        <v>2</v>
      </c>
      <c r="G1519" t="s">
        <v>27940</v>
      </c>
    </row>
    <row r="1520" spans="1:7" hidden="1" x14ac:dyDescent="0.25">
      <c r="A1520">
        <v>34</v>
      </c>
      <c r="B1520" t="s">
        <v>6241</v>
      </c>
      <c r="C1520" t="s">
        <v>6242</v>
      </c>
      <c r="D1520" t="s">
        <v>29644</v>
      </c>
      <c r="E1520" t="s">
        <v>29645</v>
      </c>
      <c r="F1520" s="1" t="s">
        <v>2</v>
      </c>
      <c r="G1520" t="s">
        <v>27940</v>
      </c>
    </row>
    <row r="1521" spans="1:7" hidden="1" x14ac:dyDescent="0.25">
      <c r="A1521">
        <v>34</v>
      </c>
      <c r="B1521" t="s">
        <v>9328</v>
      </c>
      <c r="C1521" t="s">
        <v>9329</v>
      </c>
      <c r="F1521" s="1" t="s">
        <v>2</v>
      </c>
      <c r="G1521" t="s">
        <v>27940</v>
      </c>
    </row>
    <row r="1522" spans="1:7" hidden="1" x14ac:dyDescent="0.25">
      <c r="A1522">
        <v>34</v>
      </c>
      <c r="B1522" t="s">
        <v>21003</v>
      </c>
      <c r="C1522" t="s">
        <v>21004</v>
      </c>
      <c r="F1522" s="1" t="s">
        <v>2</v>
      </c>
      <c r="G1522" t="s">
        <v>27940</v>
      </c>
    </row>
    <row r="1523" spans="1:7" hidden="1" x14ac:dyDescent="0.25">
      <c r="A1523">
        <v>34</v>
      </c>
      <c r="B1523" t="s">
        <v>15757</v>
      </c>
      <c r="C1523" t="s">
        <v>15758</v>
      </c>
      <c r="F1523" s="1" t="s">
        <v>2</v>
      </c>
      <c r="G1523" t="s">
        <v>27940</v>
      </c>
    </row>
    <row r="1524" spans="1:7" hidden="1" x14ac:dyDescent="0.25">
      <c r="A1524">
        <v>34</v>
      </c>
      <c r="B1524" t="s">
        <v>5719</v>
      </c>
      <c r="C1524" t="s">
        <v>5720</v>
      </c>
      <c r="F1524" s="1" t="s">
        <v>2</v>
      </c>
      <c r="G1524" t="s">
        <v>27940</v>
      </c>
    </row>
    <row r="1525" spans="1:7" hidden="1" x14ac:dyDescent="0.25">
      <c r="A1525">
        <v>33</v>
      </c>
      <c r="B1525" t="s">
        <v>7254</v>
      </c>
      <c r="C1525" t="s">
        <v>7255</v>
      </c>
      <c r="F1525" s="1" t="s">
        <v>2</v>
      </c>
      <c r="G1525" t="s">
        <v>27940</v>
      </c>
    </row>
    <row r="1526" spans="1:7" hidden="1" x14ac:dyDescent="0.25">
      <c r="A1526">
        <v>34</v>
      </c>
      <c r="B1526" t="s">
        <v>10039</v>
      </c>
      <c r="C1526" t="s">
        <v>10040</v>
      </c>
      <c r="F1526" s="1" t="s">
        <v>2</v>
      </c>
      <c r="G1526" t="s">
        <v>27940</v>
      </c>
    </row>
    <row r="1527" spans="1:7" hidden="1" x14ac:dyDescent="0.25">
      <c r="A1527">
        <v>34</v>
      </c>
      <c r="B1527" t="s">
        <v>6865</v>
      </c>
      <c r="C1527" t="s">
        <v>6866</v>
      </c>
      <c r="D1527" t="s">
        <v>29646</v>
      </c>
      <c r="F1527" s="1" t="s">
        <v>2</v>
      </c>
      <c r="G1527" t="s">
        <v>27940</v>
      </c>
    </row>
    <row r="1528" spans="1:7" hidden="1" x14ac:dyDescent="0.25">
      <c r="A1528">
        <v>34</v>
      </c>
      <c r="B1528" t="s">
        <v>14529</v>
      </c>
      <c r="C1528" t="s">
        <v>14530</v>
      </c>
      <c r="F1528" s="1" t="s">
        <v>2</v>
      </c>
      <c r="G1528" t="s">
        <v>27940</v>
      </c>
    </row>
    <row r="1529" spans="1:7" hidden="1" x14ac:dyDescent="0.25">
      <c r="A1529">
        <v>34</v>
      </c>
      <c r="B1529" t="s">
        <v>13176</v>
      </c>
      <c r="C1529" t="s">
        <v>13177</v>
      </c>
      <c r="D1529" t="s">
        <v>29647</v>
      </c>
      <c r="F1529" s="1" t="s">
        <v>2</v>
      </c>
      <c r="G1529" t="s">
        <v>27940</v>
      </c>
    </row>
    <row r="1530" spans="1:7" hidden="1" x14ac:dyDescent="0.25">
      <c r="A1530">
        <v>34</v>
      </c>
      <c r="B1530" t="s">
        <v>18336</v>
      </c>
      <c r="C1530" t="s">
        <v>18337</v>
      </c>
      <c r="D1530" t="s">
        <v>29648</v>
      </c>
      <c r="F1530" s="1" t="s">
        <v>2</v>
      </c>
      <c r="G1530" t="s">
        <v>27940</v>
      </c>
    </row>
    <row r="1531" spans="1:7" hidden="1" x14ac:dyDescent="0.25">
      <c r="A1531">
        <v>34</v>
      </c>
      <c r="B1531" t="s">
        <v>19483</v>
      </c>
      <c r="C1531" t="s">
        <v>19484</v>
      </c>
      <c r="D1531" t="s">
        <v>29649</v>
      </c>
      <c r="F1531" s="1" t="s">
        <v>2</v>
      </c>
      <c r="G1531" t="s">
        <v>27940</v>
      </c>
    </row>
    <row r="1532" spans="1:7" hidden="1" x14ac:dyDescent="0.25">
      <c r="A1532">
        <v>33</v>
      </c>
      <c r="B1532" t="s">
        <v>20639</v>
      </c>
      <c r="C1532" t="s">
        <v>20640</v>
      </c>
      <c r="D1532" t="s">
        <v>29650</v>
      </c>
      <c r="E1532" t="s">
        <v>29651</v>
      </c>
      <c r="F1532" s="1" t="s">
        <v>2</v>
      </c>
      <c r="G1532" t="s">
        <v>27940</v>
      </c>
    </row>
    <row r="1533" spans="1:7" hidden="1" x14ac:dyDescent="0.25">
      <c r="A1533">
        <v>33</v>
      </c>
      <c r="B1533" t="s">
        <v>14111</v>
      </c>
      <c r="C1533" t="s">
        <v>14112</v>
      </c>
      <c r="D1533" t="s">
        <v>29652</v>
      </c>
      <c r="F1533" s="1" t="s">
        <v>2</v>
      </c>
      <c r="G1533" t="s">
        <v>27940</v>
      </c>
    </row>
    <row r="1534" spans="1:7" hidden="1" x14ac:dyDescent="0.25">
      <c r="A1534">
        <v>33</v>
      </c>
      <c r="B1534" t="s">
        <v>20444</v>
      </c>
      <c r="C1534" t="s">
        <v>20445</v>
      </c>
      <c r="D1534" t="s">
        <v>29653</v>
      </c>
      <c r="F1534" s="1" t="s">
        <v>2</v>
      </c>
      <c r="G1534" t="s">
        <v>27940</v>
      </c>
    </row>
    <row r="1535" spans="1:7" hidden="1" x14ac:dyDescent="0.25">
      <c r="A1535">
        <v>33</v>
      </c>
      <c r="B1535" t="s">
        <v>13846</v>
      </c>
      <c r="C1535" t="s">
        <v>13847</v>
      </c>
      <c r="D1535" t="s">
        <v>29654</v>
      </c>
      <c r="F1535" s="1" t="s">
        <v>2</v>
      </c>
      <c r="G1535" t="s">
        <v>27940</v>
      </c>
    </row>
    <row r="1536" spans="1:7" hidden="1" x14ac:dyDescent="0.25">
      <c r="A1536">
        <v>33</v>
      </c>
      <c r="B1536" t="s">
        <v>288</v>
      </c>
      <c r="C1536" t="s">
        <v>2186</v>
      </c>
      <c r="D1536" t="s">
        <v>2187</v>
      </c>
      <c r="F1536" s="1" t="s">
        <v>2</v>
      </c>
      <c r="G1536" t="s">
        <v>27940</v>
      </c>
    </row>
    <row r="1537" spans="1:7" hidden="1" x14ac:dyDescent="0.25">
      <c r="A1537">
        <v>33</v>
      </c>
      <c r="B1537" t="s">
        <v>290</v>
      </c>
      <c r="C1537" t="s">
        <v>2189</v>
      </c>
      <c r="D1537" t="s">
        <v>2190</v>
      </c>
      <c r="F1537" s="1" t="s">
        <v>2</v>
      </c>
      <c r="G1537" t="s">
        <v>27940</v>
      </c>
    </row>
    <row r="1538" spans="1:7" hidden="1" x14ac:dyDescent="0.25">
      <c r="A1538">
        <v>33</v>
      </c>
      <c r="B1538" t="s">
        <v>27041</v>
      </c>
      <c r="C1538" t="s">
        <v>27042</v>
      </c>
      <c r="D1538" t="s">
        <v>29655</v>
      </c>
      <c r="F1538" s="1" t="s">
        <v>2</v>
      </c>
      <c r="G1538" t="s">
        <v>27940</v>
      </c>
    </row>
    <row r="1539" spans="1:7" hidden="1" x14ac:dyDescent="0.25">
      <c r="A1539">
        <v>33</v>
      </c>
      <c r="B1539" t="s">
        <v>26719</v>
      </c>
      <c r="C1539" t="s">
        <v>26720</v>
      </c>
      <c r="D1539" t="s">
        <v>29656</v>
      </c>
      <c r="E1539" t="s">
        <v>29657</v>
      </c>
      <c r="F1539" s="1" t="s">
        <v>2</v>
      </c>
      <c r="G1539" t="s">
        <v>27940</v>
      </c>
    </row>
    <row r="1540" spans="1:7" hidden="1" x14ac:dyDescent="0.25">
      <c r="A1540">
        <v>33</v>
      </c>
      <c r="B1540" t="s">
        <v>26841</v>
      </c>
      <c r="C1540" t="s">
        <v>26842</v>
      </c>
      <c r="D1540" t="s">
        <v>29658</v>
      </c>
      <c r="E1540" t="s">
        <v>29659</v>
      </c>
      <c r="F1540" s="1" t="s">
        <v>2</v>
      </c>
      <c r="G1540" t="s">
        <v>27940</v>
      </c>
    </row>
    <row r="1541" spans="1:7" hidden="1" x14ac:dyDescent="0.25">
      <c r="A1541">
        <v>33</v>
      </c>
      <c r="B1541" t="s">
        <v>5495</v>
      </c>
      <c r="C1541" t="s">
        <v>5496</v>
      </c>
      <c r="F1541" s="1" t="s">
        <v>2</v>
      </c>
      <c r="G1541" t="s">
        <v>27940</v>
      </c>
    </row>
    <row r="1542" spans="1:7" hidden="1" x14ac:dyDescent="0.25">
      <c r="A1542">
        <v>33</v>
      </c>
      <c r="B1542" t="s">
        <v>6207</v>
      </c>
      <c r="C1542" t="s">
        <v>6208</v>
      </c>
      <c r="D1542" t="s">
        <v>29660</v>
      </c>
      <c r="E1542" t="s">
        <v>29661</v>
      </c>
      <c r="F1542" s="1" t="s">
        <v>2</v>
      </c>
      <c r="G1542" t="s">
        <v>27940</v>
      </c>
    </row>
    <row r="1543" spans="1:7" hidden="1" x14ac:dyDescent="0.25">
      <c r="A1543">
        <v>34</v>
      </c>
      <c r="B1543" t="s">
        <v>18710</v>
      </c>
      <c r="C1543" t="s">
        <v>18711</v>
      </c>
      <c r="D1543" t="s">
        <v>29662</v>
      </c>
      <c r="F1543" s="1" t="s">
        <v>2</v>
      </c>
      <c r="G1543" t="s">
        <v>27940</v>
      </c>
    </row>
    <row r="1544" spans="1:7" hidden="1" x14ac:dyDescent="0.25">
      <c r="A1544">
        <v>34</v>
      </c>
      <c r="B1544" t="s">
        <v>26601</v>
      </c>
      <c r="C1544" t="s">
        <v>26602</v>
      </c>
      <c r="D1544" t="s">
        <v>29663</v>
      </c>
      <c r="F1544" s="1" t="s">
        <v>2</v>
      </c>
      <c r="G1544" t="s">
        <v>27940</v>
      </c>
    </row>
    <row r="1545" spans="1:7" hidden="1" x14ac:dyDescent="0.25">
      <c r="A1545">
        <v>34</v>
      </c>
      <c r="B1545" t="s">
        <v>8055</v>
      </c>
      <c r="C1545" t="s">
        <v>8056</v>
      </c>
      <c r="F1545" s="1" t="s">
        <v>2</v>
      </c>
      <c r="G1545" t="s">
        <v>27940</v>
      </c>
    </row>
    <row r="1546" spans="1:7" hidden="1" x14ac:dyDescent="0.25">
      <c r="A1546">
        <v>34</v>
      </c>
      <c r="B1546" t="s">
        <v>13006</v>
      </c>
      <c r="C1546" t="s">
        <v>13007</v>
      </c>
      <c r="F1546" s="1" t="s">
        <v>2</v>
      </c>
      <c r="G1546" t="s">
        <v>27940</v>
      </c>
    </row>
    <row r="1547" spans="1:7" hidden="1" x14ac:dyDescent="0.25">
      <c r="A1547">
        <v>34</v>
      </c>
      <c r="B1547" t="s">
        <v>7535</v>
      </c>
      <c r="C1547" t="s">
        <v>7536</v>
      </c>
      <c r="F1547" s="1" t="s">
        <v>2</v>
      </c>
      <c r="G1547" t="s">
        <v>27940</v>
      </c>
    </row>
    <row r="1548" spans="1:7" hidden="1" x14ac:dyDescent="0.25">
      <c r="A1548">
        <v>34</v>
      </c>
      <c r="B1548" t="s">
        <v>19015</v>
      </c>
      <c r="C1548" t="s">
        <v>19016</v>
      </c>
      <c r="D1548" t="s">
        <v>29664</v>
      </c>
      <c r="E1548" t="s">
        <v>29665</v>
      </c>
      <c r="F1548" s="1" t="s">
        <v>2</v>
      </c>
      <c r="G1548" t="s">
        <v>27940</v>
      </c>
    </row>
    <row r="1549" spans="1:7" hidden="1" x14ac:dyDescent="0.25">
      <c r="A1549">
        <v>34</v>
      </c>
      <c r="B1549" t="s">
        <v>8463</v>
      </c>
      <c r="C1549" t="s">
        <v>8464</v>
      </c>
      <c r="F1549" s="1" t="s">
        <v>2</v>
      </c>
      <c r="G1549" t="s">
        <v>27940</v>
      </c>
    </row>
    <row r="1550" spans="1:7" hidden="1" x14ac:dyDescent="0.25">
      <c r="A1550">
        <v>34</v>
      </c>
      <c r="B1550" t="s">
        <v>9093</v>
      </c>
      <c r="C1550" t="s">
        <v>9094</v>
      </c>
      <c r="F1550" s="1" t="s">
        <v>2</v>
      </c>
      <c r="G1550" t="s">
        <v>27940</v>
      </c>
    </row>
    <row r="1551" spans="1:7" hidden="1" x14ac:dyDescent="0.25">
      <c r="A1551">
        <v>34</v>
      </c>
      <c r="B1551" t="s">
        <v>10669</v>
      </c>
      <c r="C1551" t="s">
        <v>10670</v>
      </c>
      <c r="F1551" s="1" t="s">
        <v>2</v>
      </c>
      <c r="G1551" t="s">
        <v>27940</v>
      </c>
    </row>
    <row r="1552" spans="1:7" hidden="1" x14ac:dyDescent="0.25">
      <c r="A1552">
        <v>34</v>
      </c>
      <c r="B1552" t="s">
        <v>9288</v>
      </c>
      <c r="C1552" t="s">
        <v>9289</v>
      </c>
      <c r="D1552" t="s">
        <v>29666</v>
      </c>
      <c r="F1552" s="1" t="s">
        <v>2</v>
      </c>
      <c r="G1552" t="s">
        <v>27940</v>
      </c>
    </row>
    <row r="1553" spans="1:7" hidden="1" x14ac:dyDescent="0.25">
      <c r="A1553">
        <v>34</v>
      </c>
      <c r="B1553" t="s">
        <v>16333</v>
      </c>
      <c r="C1553" t="s">
        <v>16334</v>
      </c>
      <c r="D1553" t="s">
        <v>29667</v>
      </c>
      <c r="E1553" t="s">
        <v>29668</v>
      </c>
      <c r="F1553" s="1" t="s">
        <v>2</v>
      </c>
      <c r="G1553" t="s">
        <v>27940</v>
      </c>
    </row>
    <row r="1554" spans="1:7" hidden="1" x14ac:dyDescent="0.25">
      <c r="A1554">
        <v>34</v>
      </c>
      <c r="B1554" t="s">
        <v>26919</v>
      </c>
      <c r="C1554" t="s">
        <v>26920</v>
      </c>
      <c r="F1554" s="1" t="s">
        <v>2</v>
      </c>
      <c r="G1554" t="s">
        <v>27940</v>
      </c>
    </row>
    <row r="1555" spans="1:7" hidden="1" x14ac:dyDescent="0.25">
      <c r="A1555">
        <v>34</v>
      </c>
      <c r="B1555" t="s">
        <v>23284</v>
      </c>
      <c r="C1555" t="s">
        <v>23285</v>
      </c>
      <c r="D1555" t="s">
        <v>29669</v>
      </c>
      <c r="F1555" s="1" t="s">
        <v>2</v>
      </c>
      <c r="G1555" t="s">
        <v>27940</v>
      </c>
    </row>
    <row r="1556" spans="1:7" hidden="1" x14ac:dyDescent="0.25">
      <c r="A1556">
        <v>34</v>
      </c>
      <c r="B1556" t="s">
        <v>20919</v>
      </c>
      <c r="C1556" t="s">
        <v>20920</v>
      </c>
      <c r="F1556" s="1" t="s">
        <v>2</v>
      </c>
      <c r="G1556" t="s">
        <v>27940</v>
      </c>
    </row>
    <row r="1557" spans="1:7" hidden="1" x14ac:dyDescent="0.25">
      <c r="A1557">
        <v>34</v>
      </c>
      <c r="B1557" t="s">
        <v>24683</v>
      </c>
      <c r="C1557" t="s">
        <v>24684</v>
      </c>
      <c r="D1557" t="s">
        <v>29670</v>
      </c>
      <c r="F1557" s="1" t="s">
        <v>2</v>
      </c>
      <c r="G1557" t="s">
        <v>27940</v>
      </c>
    </row>
    <row r="1558" spans="1:7" hidden="1" x14ac:dyDescent="0.25">
      <c r="A1558">
        <v>34</v>
      </c>
      <c r="B1558" t="s">
        <v>7531</v>
      </c>
      <c r="C1558" t="s">
        <v>7532</v>
      </c>
      <c r="F1558" s="1" t="s">
        <v>2</v>
      </c>
      <c r="G1558" t="s">
        <v>27940</v>
      </c>
    </row>
    <row r="1559" spans="1:7" hidden="1" x14ac:dyDescent="0.25">
      <c r="A1559">
        <v>34</v>
      </c>
      <c r="B1559" t="s">
        <v>15868</v>
      </c>
      <c r="C1559" t="s">
        <v>15869</v>
      </c>
      <c r="D1559" t="s">
        <v>29671</v>
      </c>
      <c r="E1559" t="s">
        <v>29672</v>
      </c>
      <c r="F1559" s="1" t="s">
        <v>2</v>
      </c>
      <c r="G1559" t="s">
        <v>27940</v>
      </c>
    </row>
    <row r="1560" spans="1:7" hidden="1" x14ac:dyDescent="0.25">
      <c r="A1560">
        <v>34</v>
      </c>
      <c r="B1560" t="s">
        <v>12155</v>
      </c>
      <c r="C1560" t="s">
        <v>12156</v>
      </c>
      <c r="D1560" t="s">
        <v>29673</v>
      </c>
      <c r="E1560" t="s">
        <v>29674</v>
      </c>
      <c r="F1560" s="1" t="s">
        <v>2</v>
      </c>
      <c r="G1560" t="s">
        <v>27940</v>
      </c>
    </row>
    <row r="1561" spans="1:7" hidden="1" x14ac:dyDescent="0.25">
      <c r="A1561">
        <v>34</v>
      </c>
      <c r="B1561" t="s">
        <v>6945</v>
      </c>
      <c r="C1561" t="s">
        <v>6946</v>
      </c>
      <c r="F1561" s="1" t="s">
        <v>2</v>
      </c>
      <c r="G1561" t="s">
        <v>27940</v>
      </c>
    </row>
    <row r="1562" spans="1:7" hidden="1" x14ac:dyDescent="0.25">
      <c r="A1562">
        <v>34</v>
      </c>
      <c r="B1562" t="s">
        <v>8403</v>
      </c>
      <c r="C1562" t="s">
        <v>8404</v>
      </c>
      <c r="F1562" s="1" t="s">
        <v>2</v>
      </c>
      <c r="G1562" t="s">
        <v>27940</v>
      </c>
    </row>
    <row r="1563" spans="1:7" hidden="1" x14ac:dyDescent="0.25">
      <c r="A1563">
        <v>34</v>
      </c>
      <c r="B1563" t="s">
        <v>12275</v>
      </c>
      <c r="C1563" t="s">
        <v>12276</v>
      </c>
      <c r="F1563" s="1" t="s">
        <v>2</v>
      </c>
      <c r="G1563" t="s">
        <v>27940</v>
      </c>
    </row>
    <row r="1564" spans="1:7" hidden="1" x14ac:dyDescent="0.25">
      <c r="A1564">
        <v>34</v>
      </c>
      <c r="B1564" t="s">
        <v>14143</v>
      </c>
      <c r="C1564" t="s">
        <v>14144</v>
      </c>
      <c r="F1564" s="1" t="s">
        <v>2</v>
      </c>
      <c r="G1564" t="s">
        <v>27940</v>
      </c>
    </row>
    <row r="1565" spans="1:7" hidden="1" x14ac:dyDescent="0.25">
      <c r="A1565">
        <v>34</v>
      </c>
      <c r="B1565" t="s">
        <v>16691</v>
      </c>
      <c r="C1565" t="s">
        <v>16692</v>
      </c>
      <c r="F1565" s="1" t="s">
        <v>2</v>
      </c>
      <c r="G1565" t="s">
        <v>27940</v>
      </c>
    </row>
    <row r="1566" spans="1:7" hidden="1" x14ac:dyDescent="0.25">
      <c r="A1566">
        <v>34</v>
      </c>
      <c r="B1566" t="s">
        <v>18132</v>
      </c>
      <c r="C1566" t="s">
        <v>18133</v>
      </c>
      <c r="F1566" s="1" t="s">
        <v>2</v>
      </c>
      <c r="G1566" t="s">
        <v>27940</v>
      </c>
    </row>
    <row r="1567" spans="1:7" hidden="1" x14ac:dyDescent="0.25">
      <c r="A1567">
        <v>34</v>
      </c>
      <c r="B1567" t="s">
        <v>18588</v>
      </c>
      <c r="C1567" t="s">
        <v>18589</v>
      </c>
      <c r="F1567" s="1" t="s">
        <v>2</v>
      </c>
      <c r="G1567" t="s">
        <v>27940</v>
      </c>
    </row>
    <row r="1568" spans="1:7" hidden="1" x14ac:dyDescent="0.25">
      <c r="A1568">
        <v>34</v>
      </c>
      <c r="B1568" t="s">
        <v>22501</v>
      </c>
      <c r="C1568" t="s">
        <v>22502</v>
      </c>
      <c r="F1568" s="1" t="s">
        <v>2</v>
      </c>
      <c r="G1568" t="s">
        <v>27940</v>
      </c>
    </row>
    <row r="1569" spans="1:7" hidden="1" x14ac:dyDescent="0.25">
      <c r="A1569">
        <v>34</v>
      </c>
      <c r="B1569" t="s">
        <v>23384</v>
      </c>
      <c r="C1569" t="s">
        <v>23385</v>
      </c>
      <c r="F1569" s="1" t="s">
        <v>2</v>
      </c>
      <c r="G1569" t="s">
        <v>27940</v>
      </c>
    </row>
    <row r="1570" spans="1:7" hidden="1" x14ac:dyDescent="0.25">
      <c r="A1570">
        <v>34</v>
      </c>
      <c r="B1570" t="s">
        <v>6431</v>
      </c>
      <c r="C1570" t="s">
        <v>6432</v>
      </c>
      <c r="D1570" t="s">
        <v>29675</v>
      </c>
      <c r="F1570" s="1" t="s">
        <v>2</v>
      </c>
      <c r="G1570" t="s">
        <v>27940</v>
      </c>
    </row>
    <row r="1571" spans="1:7" hidden="1" x14ac:dyDescent="0.25">
      <c r="A1571">
        <v>34</v>
      </c>
      <c r="B1571" t="s">
        <v>9330</v>
      </c>
      <c r="C1571" t="s">
        <v>9331</v>
      </c>
      <c r="F1571" s="1" t="s">
        <v>2</v>
      </c>
      <c r="G1571" t="s">
        <v>27940</v>
      </c>
    </row>
    <row r="1572" spans="1:7" hidden="1" x14ac:dyDescent="0.25">
      <c r="A1572">
        <v>34</v>
      </c>
      <c r="B1572" t="s">
        <v>9895</v>
      </c>
      <c r="C1572" t="s">
        <v>9896</v>
      </c>
      <c r="D1572" t="s">
        <v>29676</v>
      </c>
      <c r="F1572" s="1" t="s">
        <v>2</v>
      </c>
      <c r="G1572" t="s">
        <v>27940</v>
      </c>
    </row>
    <row r="1573" spans="1:7" hidden="1" x14ac:dyDescent="0.25">
      <c r="A1573">
        <v>34</v>
      </c>
      <c r="B1573" t="s">
        <v>13200</v>
      </c>
      <c r="C1573" t="s">
        <v>13201</v>
      </c>
      <c r="F1573" s="1" t="s">
        <v>2</v>
      </c>
      <c r="G1573" t="s">
        <v>27940</v>
      </c>
    </row>
    <row r="1574" spans="1:7" hidden="1" x14ac:dyDescent="0.25">
      <c r="A1574">
        <v>34</v>
      </c>
      <c r="B1574" t="s">
        <v>13378</v>
      </c>
      <c r="C1574" t="s">
        <v>13379</v>
      </c>
      <c r="F1574" s="1" t="s">
        <v>2</v>
      </c>
      <c r="G1574" t="s">
        <v>27940</v>
      </c>
    </row>
    <row r="1575" spans="1:7" hidden="1" x14ac:dyDescent="0.25">
      <c r="A1575">
        <v>34</v>
      </c>
      <c r="B1575" t="s">
        <v>16197</v>
      </c>
      <c r="C1575" t="s">
        <v>16198</v>
      </c>
      <c r="D1575" t="s">
        <v>29677</v>
      </c>
      <c r="E1575" t="s">
        <v>29678</v>
      </c>
      <c r="F1575" s="1" t="s">
        <v>2</v>
      </c>
      <c r="G1575" t="s">
        <v>27940</v>
      </c>
    </row>
    <row r="1576" spans="1:7" hidden="1" x14ac:dyDescent="0.25">
      <c r="A1576">
        <v>34</v>
      </c>
      <c r="B1576" t="s">
        <v>18448</v>
      </c>
      <c r="C1576" t="s">
        <v>18449</v>
      </c>
      <c r="F1576" s="1" t="s">
        <v>2</v>
      </c>
      <c r="G1576" t="s">
        <v>27940</v>
      </c>
    </row>
    <row r="1577" spans="1:7" hidden="1" x14ac:dyDescent="0.25">
      <c r="A1577">
        <v>34</v>
      </c>
      <c r="B1577" t="s">
        <v>19751</v>
      </c>
      <c r="C1577" t="s">
        <v>19752</v>
      </c>
      <c r="D1577" t="s">
        <v>29679</v>
      </c>
      <c r="F1577" s="1" t="s">
        <v>2</v>
      </c>
      <c r="G1577" t="s">
        <v>27940</v>
      </c>
    </row>
    <row r="1578" spans="1:7" hidden="1" x14ac:dyDescent="0.25">
      <c r="A1578">
        <v>34</v>
      </c>
      <c r="B1578" t="s">
        <v>20136</v>
      </c>
      <c r="C1578" t="s">
        <v>20137</v>
      </c>
      <c r="F1578" s="1" t="s">
        <v>2</v>
      </c>
      <c r="G1578" t="s">
        <v>27940</v>
      </c>
    </row>
    <row r="1579" spans="1:7" hidden="1" x14ac:dyDescent="0.25">
      <c r="A1579">
        <v>34</v>
      </c>
      <c r="B1579" t="s">
        <v>23554</v>
      </c>
      <c r="C1579" t="s">
        <v>23555</v>
      </c>
      <c r="F1579" s="1" t="s">
        <v>2</v>
      </c>
      <c r="G1579" t="s">
        <v>27940</v>
      </c>
    </row>
    <row r="1580" spans="1:7" hidden="1" x14ac:dyDescent="0.25">
      <c r="A1580">
        <v>34</v>
      </c>
      <c r="B1580" t="s">
        <v>26162</v>
      </c>
      <c r="C1580" t="s">
        <v>26163</v>
      </c>
      <c r="D1580" t="s">
        <v>29680</v>
      </c>
      <c r="F1580" s="1" t="s">
        <v>2</v>
      </c>
      <c r="G1580" t="s">
        <v>27940</v>
      </c>
    </row>
    <row r="1581" spans="1:7" hidden="1" x14ac:dyDescent="0.25">
      <c r="A1581">
        <v>34</v>
      </c>
      <c r="B1581" t="s">
        <v>25261</v>
      </c>
      <c r="C1581" t="s">
        <v>25262</v>
      </c>
      <c r="F1581" s="1" t="s">
        <v>2</v>
      </c>
      <c r="G1581" t="s">
        <v>27940</v>
      </c>
    </row>
    <row r="1582" spans="1:7" hidden="1" x14ac:dyDescent="0.25">
      <c r="A1582">
        <v>34</v>
      </c>
      <c r="B1582" t="s">
        <v>11199</v>
      </c>
      <c r="C1582" t="s">
        <v>11200</v>
      </c>
      <c r="F1582" s="1" t="s">
        <v>2</v>
      </c>
      <c r="G1582" t="s">
        <v>27940</v>
      </c>
    </row>
    <row r="1583" spans="1:7" hidden="1" x14ac:dyDescent="0.25">
      <c r="A1583">
        <v>34</v>
      </c>
      <c r="B1583" t="s">
        <v>26923</v>
      </c>
      <c r="C1583" t="s">
        <v>26924</v>
      </c>
      <c r="F1583" s="1" t="s">
        <v>2</v>
      </c>
      <c r="G1583" t="s">
        <v>27940</v>
      </c>
    </row>
    <row r="1584" spans="1:7" hidden="1" x14ac:dyDescent="0.25">
      <c r="A1584">
        <v>34</v>
      </c>
      <c r="B1584" t="s">
        <v>14847</v>
      </c>
      <c r="C1584" t="s">
        <v>14848</v>
      </c>
      <c r="F1584" s="1" t="s">
        <v>2</v>
      </c>
      <c r="G1584" t="s">
        <v>27940</v>
      </c>
    </row>
    <row r="1585" spans="1:7" hidden="1" x14ac:dyDescent="0.25">
      <c r="A1585">
        <v>34</v>
      </c>
      <c r="B1585" t="s">
        <v>13045</v>
      </c>
      <c r="C1585" t="s">
        <v>13046</v>
      </c>
      <c r="D1585" t="s">
        <v>29681</v>
      </c>
      <c r="E1585" t="s">
        <v>29682</v>
      </c>
      <c r="F1585" s="1" t="s">
        <v>2</v>
      </c>
      <c r="G1585" t="s">
        <v>27940</v>
      </c>
    </row>
    <row r="1586" spans="1:7" hidden="1" x14ac:dyDescent="0.25">
      <c r="A1586">
        <v>34</v>
      </c>
      <c r="B1586" t="s">
        <v>17980</v>
      </c>
      <c r="C1586" t="s">
        <v>17981</v>
      </c>
      <c r="D1586" t="s">
        <v>29683</v>
      </c>
      <c r="F1586" s="1" t="s">
        <v>2</v>
      </c>
      <c r="G1586" t="s">
        <v>27940</v>
      </c>
    </row>
    <row r="1587" spans="1:7" hidden="1" x14ac:dyDescent="0.25">
      <c r="A1587">
        <v>34</v>
      </c>
      <c r="B1587" t="s">
        <v>15099</v>
      </c>
      <c r="C1587" t="s">
        <v>15100</v>
      </c>
      <c r="D1587" t="s">
        <v>29684</v>
      </c>
      <c r="E1587" t="s">
        <v>29685</v>
      </c>
      <c r="F1587" s="1" t="s">
        <v>2</v>
      </c>
      <c r="G1587" t="s">
        <v>27940</v>
      </c>
    </row>
    <row r="1588" spans="1:7" hidden="1" x14ac:dyDescent="0.25">
      <c r="A1588">
        <v>34</v>
      </c>
      <c r="B1588" t="s">
        <v>25730</v>
      </c>
      <c r="C1588" t="s">
        <v>25731</v>
      </c>
      <c r="D1588" t="s">
        <v>29686</v>
      </c>
      <c r="F1588" s="1" t="s">
        <v>2</v>
      </c>
      <c r="G1588" t="s">
        <v>27940</v>
      </c>
    </row>
    <row r="1589" spans="1:7" hidden="1" x14ac:dyDescent="0.25">
      <c r="A1589">
        <v>34</v>
      </c>
      <c r="B1589" t="s">
        <v>23192</v>
      </c>
      <c r="C1589" t="s">
        <v>23193</v>
      </c>
      <c r="D1589" t="s">
        <v>29687</v>
      </c>
      <c r="F1589" s="1" t="s">
        <v>2</v>
      </c>
      <c r="G1589" t="s">
        <v>27940</v>
      </c>
    </row>
    <row r="1590" spans="1:7" hidden="1" x14ac:dyDescent="0.25">
      <c r="A1590">
        <v>34</v>
      </c>
      <c r="B1590" t="s">
        <v>16673</v>
      </c>
      <c r="C1590" t="s">
        <v>16674</v>
      </c>
      <c r="F1590" s="1" t="s">
        <v>2</v>
      </c>
      <c r="G1590" t="s">
        <v>27940</v>
      </c>
    </row>
    <row r="1591" spans="1:7" hidden="1" x14ac:dyDescent="0.25">
      <c r="A1591">
        <v>34</v>
      </c>
      <c r="B1591" t="s">
        <v>15965</v>
      </c>
      <c r="C1591" t="s">
        <v>15966</v>
      </c>
      <c r="F1591" s="1" t="s">
        <v>2</v>
      </c>
      <c r="G1591" t="s">
        <v>27940</v>
      </c>
    </row>
    <row r="1592" spans="1:7" hidden="1" x14ac:dyDescent="0.25">
      <c r="A1592">
        <v>34</v>
      </c>
      <c r="B1592" t="s">
        <v>23887</v>
      </c>
      <c r="C1592" t="s">
        <v>23888</v>
      </c>
      <c r="D1592" t="s">
        <v>29688</v>
      </c>
      <c r="E1592" t="s">
        <v>29689</v>
      </c>
      <c r="F1592" s="1" t="s">
        <v>2</v>
      </c>
      <c r="G1592" t="s">
        <v>27940</v>
      </c>
    </row>
    <row r="1593" spans="1:7" hidden="1" x14ac:dyDescent="0.25">
      <c r="A1593">
        <v>34</v>
      </c>
      <c r="B1593" t="s">
        <v>10877</v>
      </c>
      <c r="C1593" t="s">
        <v>10878</v>
      </c>
      <c r="D1593" t="s">
        <v>29690</v>
      </c>
      <c r="F1593" s="1" t="s">
        <v>2</v>
      </c>
      <c r="G1593" t="s">
        <v>27940</v>
      </c>
    </row>
    <row r="1594" spans="1:7" hidden="1" x14ac:dyDescent="0.25">
      <c r="A1594">
        <v>34</v>
      </c>
      <c r="B1594" t="s">
        <v>7781</v>
      </c>
      <c r="C1594" t="s">
        <v>7782</v>
      </c>
      <c r="F1594" s="1" t="s">
        <v>2</v>
      </c>
      <c r="G1594" t="s">
        <v>27940</v>
      </c>
    </row>
    <row r="1595" spans="1:7" hidden="1" x14ac:dyDescent="0.25">
      <c r="A1595">
        <v>34</v>
      </c>
      <c r="B1595" t="s">
        <v>6035</v>
      </c>
      <c r="C1595" t="s">
        <v>6036</v>
      </c>
      <c r="F1595" s="1" t="s">
        <v>2</v>
      </c>
      <c r="G1595" t="s">
        <v>27940</v>
      </c>
    </row>
    <row r="1596" spans="1:7" hidden="1" x14ac:dyDescent="0.25">
      <c r="A1596">
        <v>34</v>
      </c>
      <c r="B1596" t="s">
        <v>9719</v>
      </c>
      <c r="C1596" t="s">
        <v>9720</v>
      </c>
      <c r="F1596" s="1" t="s">
        <v>2</v>
      </c>
      <c r="G1596" t="s">
        <v>27940</v>
      </c>
    </row>
    <row r="1597" spans="1:7" hidden="1" x14ac:dyDescent="0.25">
      <c r="A1597">
        <v>34</v>
      </c>
      <c r="B1597" t="s">
        <v>6243</v>
      </c>
      <c r="C1597" t="s">
        <v>6244</v>
      </c>
      <c r="D1597" t="s">
        <v>29691</v>
      </c>
      <c r="F1597" s="1" t="s">
        <v>2</v>
      </c>
      <c r="G1597" t="s">
        <v>27940</v>
      </c>
    </row>
    <row r="1598" spans="1:7" hidden="1" x14ac:dyDescent="0.25">
      <c r="A1598">
        <v>34</v>
      </c>
      <c r="B1598" t="s">
        <v>20695</v>
      </c>
      <c r="C1598" t="s">
        <v>20696</v>
      </c>
      <c r="D1598" t="s">
        <v>29692</v>
      </c>
      <c r="F1598" s="1" t="s">
        <v>2</v>
      </c>
      <c r="G1598" t="s">
        <v>27940</v>
      </c>
    </row>
    <row r="1599" spans="1:7" hidden="1" x14ac:dyDescent="0.25">
      <c r="A1599">
        <v>34</v>
      </c>
      <c r="B1599" t="s">
        <v>9723</v>
      </c>
      <c r="C1599" t="s">
        <v>9724</v>
      </c>
      <c r="F1599" s="1" t="s">
        <v>2</v>
      </c>
      <c r="G1599" t="s">
        <v>27940</v>
      </c>
    </row>
    <row r="1600" spans="1:7" hidden="1" x14ac:dyDescent="0.25">
      <c r="A1600">
        <v>34</v>
      </c>
      <c r="B1600" t="s">
        <v>10017</v>
      </c>
      <c r="C1600" t="s">
        <v>10018</v>
      </c>
      <c r="F1600" s="1" t="s">
        <v>2</v>
      </c>
      <c r="G1600" t="s">
        <v>27940</v>
      </c>
    </row>
    <row r="1601" spans="1:7" hidden="1" x14ac:dyDescent="0.25">
      <c r="A1601">
        <v>34</v>
      </c>
      <c r="B1601" t="s">
        <v>14531</v>
      </c>
      <c r="C1601" t="s">
        <v>14532</v>
      </c>
      <c r="F1601" s="1" t="s">
        <v>2</v>
      </c>
      <c r="G1601" t="s">
        <v>27940</v>
      </c>
    </row>
    <row r="1602" spans="1:7" hidden="1" x14ac:dyDescent="0.25">
      <c r="A1602">
        <v>34</v>
      </c>
      <c r="B1602" t="s">
        <v>21497</v>
      </c>
      <c r="C1602" t="s">
        <v>21498</v>
      </c>
      <c r="F1602" s="1" t="s">
        <v>2</v>
      </c>
      <c r="G1602" t="s">
        <v>27940</v>
      </c>
    </row>
    <row r="1603" spans="1:7" hidden="1" x14ac:dyDescent="0.25">
      <c r="A1603">
        <v>34</v>
      </c>
      <c r="B1603" t="s">
        <v>16079</v>
      </c>
      <c r="C1603" t="s">
        <v>16080</v>
      </c>
      <c r="F1603" s="1" t="s">
        <v>2</v>
      </c>
      <c r="G1603" t="s">
        <v>27940</v>
      </c>
    </row>
    <row r="1604" spans="1:7" hidden="1" x14ac:dyDescent="0.25">
      <c r="A1604">
        <v>34</v>
      </c>
      <c r="B1604" t="s">
        <v>6047</v>
      </c>
      <c r="C1604" t="s">
        <v>6048</v>
      </c>
      <c r="F1604" s="1" t="s">
        <v>2</v>
      </c>
      <c r="G1604" t="s">
        <v>27940</v>
      </c>
    </row>
    <row r="1605" spans="1:7" hidden="1" x14ac:dyDescent="0.25">
      <c r="A1605">
        <v>34</v>
      </c>
      <c r="B1605" t="s">
        <v>26971</v>
      </c>
      <c r="C1605" t="s">
        <v>26972</v>
      </c>
      <c r="F1605" s="1" t="s">
        <v>2</v>
      </c>
      <c r="G1605" t="s">
        <v>27940</v>
      </c>
    </row>
    <row r="1606" spans="1:7" hidden="1" x14ac:dyDescent="0.25">
      <c r="A1606">
        <v>34</v>
      </c>
      <c r="B1606" t="s">
        <v>16583</v>
      </c>
      <c r="C1606" t="s">
        <v>16584</v>
      </c>
      <c r="F1606" s="1" t="s">
        <v>2</v>
      </c>
      <c r="G1606" t="s">
        <v>27940</v>
      </c>
    </row>
    <row r="1607" spans="1:7" hidden="1" x14ac:dyDescent="0.25">
      <c r="A1607">
        <v>34</v>
      </c>
      <c r="B1607" t="s">
        <v>7545</v>
      </c>
      <c r="C1607" t="s">
        <v>7546</v>
      </c>
      <c r="F1607" s="1" t="s">
        <v>2</v>
      </c>
      <c r="G1607" t="s">
        <v>27940</v>
      </c>
    </row>
    <row r="1608" spans="1:7" hidden="1" x14ac:dyDescent="0.25">
      <c r="A1608">
        <v>34</v>
      </c>
      <c r="B1608" t="s">
        <v>9717</v>
      </c>
      <c r="C1608" t="s">
        <v>9718</v>
      </c>
      <c r="F1608" s="1" t="s">
        <v>2</v>
      </c>
      <c r="G1608" t="s">
        <v>27940</v>
      </c>
    </row>
    <row r="1609" spans="1:7" hidden="1" x14ac:dyDescent="0.25">
      <c r="A1609">
        <v>34</v>
      </c>
      <c r="B1609" t="s">
        <v>11331</v>
      </c>
      <c r="C1609" t="s">
        <v>11332</v>
      </c>
      <c r="F1609" s="1" t="s">
        <v>2</v>
      </c>
      <c r="G1609" t="s">
        <v>27940</v>
      </c>
    </row>
    <row r="1610" spans="1:7" hidden="1" x14ac:dyDescent="0.25">
      <c r="A1610">
        <v>34</v>
      </c>
      <c r="B1610" t="s">
        <v>26076</v>
      </c>
      <c r="C1610" t="s">
        <v>26077</v>
      </c>
      <c r="F1610" s="1" t="s">
        <v>2</v>
      </c>
      <c r="G1610" t="s">
        <v>27940</v>
      </c>
    </row>
    <row r="1611" spans="1:7" hidden="1" x14ac:dyDescent="0.25">
      <c r="A1611">
        <v>34</v>
      </c>
      <c r="B1611" t="s">
        <v>5741</v>
      </c>
      <c r="C1611" t="s">
        <v>5742</v>
      </c>
      <c r="F1611" s="1" t="s">
        <v>2</v>
      </c>
      <c r="G1611" t="s">
        <v>27940</v>
      </c>
    </row>
    <row r="1612" spans="1:7" hidden="1" x14ac:dyDescent="0.25">
      <c r="A1612">
        <v>34</v>
      </c>
      <c r="B1612" t="s">
        <v>20330</v>
      </c>
      <c r="C1612" t="s">
        <v>20331</v>
      </c>
      <c r="F1612" s="1" t="s">
        <v>2</v>
      </c>
      <c r="G1612" t="s">
        <v>27940</v>
      </c>
    </row>
    <row r="1613" spans="1:7" hidden="1" x14ac:dyDescent="0.25">
      <c r="A1613">
        <v>34</v>
      </c>
      <c r="B1613" t="s">
        <v>9085</v>
      </c>
      <c r="C1613" t="s">
        <v>9086</v>
      </c>
      <c r="F1613" s="1" t="s">
        <v>2</v>
      </c>
      <c r="G1613" t="s">
        <v>27940</v>
      </c>
    </row>
    <row r="1614" spans="1:7" hidden="1" x14ac:dyDescent="0.25">
      <c r="A1614">
        <v>34</v>
      </c>
      <c r="B1614" t="s">
        <v>27133</v>
      </c>
      <c r="C1614" t="s">
        <v>27134</v>
      </c>
      <c r="D1614" t="s">
        <v>29693</v>
      </c>
      <c r="E1614" t="s">
        <v>29694</v>
      </c>
      <c r="F1614" s="1" t="s">
        <v>2</v>
      </c>
      <c r="G1614" t="s">
        <v>27940</v>
      </c>
    </row>
    <row r="1615" spans="1:7" hidden="1" x14ac:dyDescent="0.25">
      <c r="A1615">
        <v>34</v>
      </c>
      <c r="B1615" t="s">
        <v>9169</v>
      </c>
      <c r="C1615" t="s">
        <v>9170</v>
      </c>
      <c r="F1615" s="1" t="s">
        <v>2</v>
      </c>
      <c r="G1615" t="s">
        <v>27940</v>
      </c>
    </row>
    <row r="1616" spans="1:7" hidden="1" x14ac:dyDescent="0.25">
      <c r="A1616">
        <v>34</v>
      </c>
      <c r="B1616" t="s">
        <v>12079</v>
      </c>
      <c r="C1616" t="s">
        <v>12080</v>
      </c>
      <c r="D1616" t="s">
        <v>29695</v>
      </c>
      <c r="F1616" s="1" t="s">
        <v>2</v>
      </c>
      <c r="G1616" t="s">
        <v>27940</v>
      </c>
    </row>
    <row r="1617" spans="1:7" hidden="1" x14ac:dyDescent="0.25">
      <c r="A1617">
        <v>34</v>
      </c>
      <c r="B1617" t="s">
        <v>19767</v>
      </c>
      <c r="C1617" t="s">
        <v>19768</v>
      </c>
      <c r="D1617" t="s">
        <v>29696</v>
      </c>
      <c r="F1617" s="1" t="s">
        <v>2</v>
      </c>
      <c r="G1617" t="s">
        <v>27940</v>
      </c>
    </row>
    <row r="1618" spans="1:7" hidden="1" x14ac:dyDescent="0.25">
      <c r="A1618">
        <v>34</v>
      </c>
      <c r="B1618" t="s">
        <v>6245</v>
      </c>
      <c r="C1618" t="s">
        <v>6246</v>
      </c>
      <c r="D1618" t="s">
        <v>29697</v>
      </c>
      <c r="E1618" t="s">
        <v>29698</v>
      </c>
      <c r="F1618" s="1" t="s">
        <v>2</v>
      </c>
      <c r="G1618" t="s">
        <v>27940</v>
      </c>
    </row>
    <row r="1619" spans="1:7" hidden="1" x14ac:dyDescent="0.25">
      <c r="A1619">
        <v>34</v>
      </c>
      <c r="B1619" t="s">
        <v>7440</v>
      </c>
      <c r="C1619" t="s">
        <v>7441</v>
      </c>
      <c r="F1619" s="1" t="s">
        <v>2</v>
      </c>
      <c r="G1619" t="s">
        <v>27940</v>
      </c>
    </row>
    <row r="1620" spans="1:7" hidden="1" x14ac:dyDescent="0.25">
      <c r="A1620">
        <v>34</v>
      </c>
      <c r="B1620" t="s">
        <v>22209</v>
      </c>
      <c r="C1620" t="s">
        <v>22210</v>
      </c>
      <c r="D1620" t="s">
        <v>29699</v>
      </c>
      <c r="F1620" s="1" t="s">
        <v>2</v>
      </c>
      <c r="G1620" t="s">
        <v>27940</v>
      </c>
    </row>
    <row r="1621" spans="1:7" hidden="1" x14ac:dyDescent="0.25">
      <c r="A1621">
        <v>34</v>
      </c>
      <c r="B1621" t="s">
        <v>6893</v>
      </c>
      <c r="C1621" t="s">
        <v>6894</v>
      </c>
      <c r="D1621" t="s">
        <v>29700</v>
      </c>
      <c r="F1621" s="1" t="s">
        <v>2</v>
      </c>
      <c r="G1621" t="s">
        <v>27940</v>
      </c>
    </row>
    <row r="1622" spans="1:7" hidden="1" x14ac:dyDescent="0.25">
      <c r="A1622">
        <v>34</v>
      </c>
      <c r="B1622" t="s">
        <v>8537</v>
      </c>
      <c r="C1622" t="s">
        <v>8538</v>
      </c>
      <c r="D1622" t="s">
        <v>29701</v>
      </c>
      <c r="F1622" s="1" t="s">
        <v>2</v>
      </c>
      <c r="G1622" t="s">
        <v>27940</v>
      </c>
    </row>
    <row r="1623" spans="1:7" hidden="1" x14ac:dyDescent="0.25">
      <c r="A1623">
        <v>34</v>
      </c>
      <c r="B1623" t="s">
        <v>13762</v>
      </c>
      <c r="C1623" t="s">
        <v>13763</v>
      </c>
      <c r="F1623" s="1" t="s">
        <v>2</v>
      </c>
      <c r="G1623" t="s">
        <v>27940</v>
      </c>
    </row>
    <row r="1624" spans="1:7" hidden="1" x14ac:dyDescent="0.25">
      <c r="A1624">
        <v>13</v>
      </c>
      <c r="B1624" t="s">
        <v>13468</v>
      </c>
      <c r="C1624" t="s">
        <v>13469</v>
      </c>
      <c r="F1624" s="1" t="s">
        <v>61</v>
      </c>
      <c r="G1624" t="s">
        <v>28980</v>
      </c>
    </row>
    <row r="1625" spans="1:7" hidden="1" x14ac:dyDescent="0.25">
      <c r="A1625">
        <v>13</v>
      </c>
      <c r="B1625" t="s">
        <v>21007</v>
      </c>
      <c r="C1625" t="s">
        <v>21008</v>
      </c>
      <c r="F1625" s="1" t="s">
        <v>61</v>
      </c>
      <c r="G1625" t="s">
        <v>28980</v>
      </c>
    </row>
    <row r="1626" spans="1:7" hidden="1" x14ac:dyDescent="0.25">
      <c r="A1626">
        <v>13</v>
      </c>
      <c r="B1626" t="s">
        <v>19531</v>
      </c>
      <c r="C1626" t="s">
        <v>19532</v>
      </c>
      <c r="F1626" s="1" t="s">
        <v>61</v>
      </c>
      <c r="G1626" t="s">
        <v>28980</v>
      </c>
    </row>
    <row r="1627" spans="1:7" hidden="1" x14ac:dyDescent="0.25">
      <c r="A1627">
        <v>13</v>
      </c>
      <c r="B1627" t="s">
        <v>8800</v>
      </c>
      <c r="C1627" t="s">
        <v>8801</v>
      </c>
      <c r="D1627" t="s">
        <v>29702</v>
      </c>
      <c r="F1627" s="1" t="s">
        <v>61</v>
      </c>
      <c r="G1627" t="s">
        <v>28980</v>
      </c>
    </row>
    <row r="1628" spans="1:7" hidden="1" x14ac:dyDescent="0.25">
      <c r="A1628">
        <v>13</v>
      </c>
      <c r="B1628" t="s">
        <v>15947</v>
      </c>
      <c r="C1628" t="s">
        <v>15948</v>
      </c>
      <c r="D1628" t="s">
        <v>29703</v>
      </c>
      <c r="F1628" s="1" t="s">
        <v>61</v>
      </c>
      <c r="G1628" t="s">
        <v>28980</v>
      </c>
    </row>
    <row r="1629" spans="1:7" hidden="1" x14ac:dyDescent="0.25">
      <c r="A1629">
        <v>13</v>
      </c>
      <c r="B1629" t="s">
        <v>14042</v>
      </c>
      <c r="C1629" t="s">
        <v>14043</v>
      </c>
      <c r="F1629" s="1" t="s">
        <v>61</v>
      </c>
      <c r="G1629" t="s">
        <v>28980</v>
      </c>
    </row>
    <row r="1630" spans="1:7" hidden="1" x14ac:dyDescent="0.25">
      <c r="A1630">
        <v>13</v>
      </c>
      <c r="B1630" t="s">
        <v>23865</v>
      </c>
      <c r="C1630" t="s">
        <v>23866</v>
      </c>
      <c r="F1630" s="1" t="s">
        <v>61</v>
      </c>
      <c r="G1630" t="s">
        <v>28980</v>
      </c>
    </row>
    <row r="1631" spans="1:7" hidden="1" x14ac:dyDescent="0.25">
      <c r="A1631">
        <v>13</v>
      </c>
      <c r="B1631" t="s">
        <v>8519</v>
      </c>
      <c r="C1631" t="s">
        <v>8520</v>
      </c>
      <c r="F1631" s="1" t="s">
        <v>61</v>
      </c>
      <c r="G1631" t="s">
        <v>28980</v>
      </c>
    </row>
    <row r="1632" spans="1:7" hidden="1" x14ac:dyDescent="0.25">
      <c r="A1632">
        <v>13</v>
      </c>
      <c r="B1632" t="s">
        <v>11099</v>
      </c>
      <c r="C1632" t="s">
        <v>11100</v>
      </c>
      <c r="F1632" s="1" t="s">
        <v>61</v>
      </c>
      <c r="G1632" t="s">
        <v>28980</v>
      </c>
    </row>
    <row r="1633" spans="1:7" hidden="1" x14ac:dyDescent="0.25">
      <c r="A1633">
        <v>13</v>
      </c>
      <c r="B1633" t="s">
        <v>12831</v>
      </c>
      <c r="C1633" t="s">
        <v>12832</v>
      </c>
      <c r="F1633" s="1" t="s">
        <v>61</v>
      </c>
      <c r="G1633" t="s">
        <v>28980</v>
      </c>
    </row>
    <row r="1634" spans="1:7" hidden="1" x14ac:dyDescent="0.25">
      <c r="A1634">
        <v>13</v>
      </c>
      <c r="B1634" t="s">
        <v>13752</v>
      </c>
      <c r="C1634" t="s">
        <v>13753</v>
      </c>
      <c r="F1634" s="1" t="s">
        <v>61</v>
      </c>
      <c r="G1634" t="s">
        <v>28980</v>
      </c>
    </row>
    <row r="1635" spans="1:7" hidden="1" x14ac:dyDescent="0.25">
      <c r="A1635">
        <v>13</v>
      </c>
      <c r="B1635" t="s">
        <v>13938</v>
      </c>
      <c r="C1635" t="s">
        <v>13939</v>
      </c>
      <c r="F1635" s="1" t="s">
        <v>61</v>
      </c>
      <c r="G1635" t="s">
        <v>28980</v>
      </c>
    </row>
    <row r="1636" spans="1:7" hidden="1" x14ac:dyDescent="0.25">
      <c r="A1636">
        <v>13</v>
      </c>
      <c r="B1636" t="s">
        <v>18492</v>
      </c>
      <c r="C1636" t="s">
        <v>18493</v>
      </c>
      <c r="F1636" s="1" t="s">
        <v>61</v>
      </c>
      <c r="G1636" t="s">
        <v>28980</v>
      </c>
    </row>
    <row r="1637" spans="1:7" hidden="1" x14ac:dyDescent="0.25">
      <c r="A1637">
        <v>13</v>
      </c>
      <c r="B1637" t="s">
        <v>19579</v>
      </c>
      <c r="C1637" t="s">
        <v>19580</v>
      </c>
      <c r="F1637" s="1" t="s">
        <v>61</v>
      </c>
      <c r="G1637" t="s">
        <v>28980</v>
      </c>
    </row>
    <row r="1638" spans="1:7" hidden="1" x14ac:dyDescent="0.25">
      <c r="A1638">
        <v>13</v>
      </c>
      <c r="B1638" t="s">
        <v>15565</v>
      </c>
      <c r="C1638" t="s">
        <v>15566</v>
      </c>
      <c r="D1638" t="s">
        <v>29704</v>
      </c>
      <c r="F1638" s="1" t="s">
        <v>61</v>
      </c>
      <c r="G1638" t="s">
        <v>28980</v>
      </c>
    </row>
    <row r="1639" spans="1:7" hidden="1" x14ac:dyDescent="0.25">
      <c r="A1639">
        <v>13</v>
      </c>
      <c r="B1639" t="s">
        <v>20586</v>
      </c>
      <c r="C1639" t="s">
        <v>20587</v>
      </c>
      <c r="F1639" s="1" t="s">
        <v>61</v>
      </c>
      <c r="G1639" t="s">
        <v>28980</v>
      </c>
    </row>
    <row r="1640" spans="1:7" hidden="1" x14ac:dyDescent="0.25">
      <c r="A1640">
        <v>13</v>
      </c>
      <c r="B1640" t="s">
        <v>21521</v>
      </c>
      <c r="C1640" t="s">
        <v>21522</v>
      </c>
      <c r="F1640" s="1" t="s">
        <v>61</v>
      </c>
      <c r="G1640" t="s">
        <v>28980</v>
      </c>
    </row>
    <row r="1641" spans="1:7" hidden="1" x14ac:dyDescent="0.25">
      <c r="A1641">
        <v>13</v>
      </c>
      <c r="B1641" t="s">
        <v>22415</v>
      </c>
      <c r="C1641" t="s">
        <v>22416</v>
      </c>
      <c r="D1641" t="s">
        <v>29705</v>
      </c>
      <c r="F1641" s="1" t="s">
        <v>61</v>
      </c>
      <c r="G1641" t="s">
        <v>28980</v>
      </c>
    </row>
    <row r="1642" spans="1:7" hidden="1" x14ac:dyDescent="0.25">
      <c r="A1642">
        <v>13</v>
      </c>
      <c r="B1642" t="s">
        <v>29706</v>
      </c>
      <c r="C1642" t="s">
        <v>29707</v>
      </c>
      <c r="F1642" s="1" t="s">
        <v>61</v>
      </c>
      <c r="G1642" t="s">
        <v>28980</v>
      </c>
    </row>
    <row r="1643" spans="1:7" hidden="1" x14ac:dyDescent="0.25">
      <c r="A1643">
        <v>13</v>
      </c>
      <c r="B1643" t="s">
        <v>12735</v>
      </c>
      <c r="C1643" t="s">
        <v>12736</v>
      </c>
      <c r="F1643" s="1" t="s">
        <v>61</v>
      </c>
      <c r="G1643" t="s">
        <v>28980</v>
      </c>
    </row>
    <row r="1644" spans="1:7" hidden="1" x14ac:dyDescent="0.25">
      <c r="A1644">
        <v>13</v>
      </c>
      <c r="B1644" t="s">
        <v>20210</v>
      </c>
      <c r="C1644" t="s">
        <v>20211</v>
      </c>
      <c r="D1644" t="s">
        <v>29708</v>
      </c>
      <c r="F1644" s="1" t="s">
        <v>61</v>
      </c>
      <c r="G1644" t="s">
        <v>28980</v>
      </c>
    </row>
    <row r="1645" spans="1:7" hidden="1" x14ac:dyDescent="0.25">
      <c r="A1645">
        <v>13</v>
      </c>
      <c r="B1645" t="s">
        <v>14535</v>
      </c>
      <c r="C1645" t="s">
        <v>14536</v>
      </c>
      <c r="D1645" t="s">
        <v>29709</v>
      </c>
      <c r="F1645" s="1" t="s">
        <v>61</v>
      </c>
      <c r="G1645" t="s">
        <v>28980</v>
      </c>
    </row>
    <row r="1646" spans="1:7" hidden="1" x14ac:dyDescent="0.25">
      <c r="A1646">
        <v>13</v>
      </c>
      <c r="B1646" t="s">
        <v>23977</v>
      </c>
      <c r="C1646" t="s">
        <v>23978</v>
      </c>
      <c r="F1646" s="1" t="s">
        <v>61</v>
      </c>
      <c r="G1646" t="s">
        <v>28980</v>
      </c>
    </row>
    <row r="1647" spans="1:7" hidden="1" x14ac:dyDescent="0.25">
      <c r="A1647">
        <v>13</v>
      </c>
      <c r="B1647" t="s">
        <v>26889</v>
      </c>
      <c r="C1647" t="s">
        <v>26890</v>
      </c>
      <c r="D1647" t="s">
        <v>29710</v>
      </c>
      <c r="F1647" s="1" t="s">
        <v>61</v>
      </c>
      <c r="G1647" t="s">
        <v>28980</v>
      </c>
    </row>
    <row r="1648" spans="1:7" hidden="1" x14ac:dyDescent="0.25">
      <c r="A1648">
        <v>13</v>
      </c>
      <c r="B1648" t="s">
        <v>11029</v>
      </c>
      <c r="C1648" t="s">
        <v>11030</v>
      </c>
      <c r="D1648" t="s">
        <v>29711</v>
      </c>
      <c r="F1648" s="1" t="s">
        <v>61</v>
      </c>
      <c r="G1648" t="s">
        <v>28980</v>
      </c>
    </row>
    <row r="1649" spans="1:7" hidden="1" x14ac:dyDescent="0.25">
      <c r="A1649">
        <v>13</v>
      </c>
      <c r="B1649" t="s">
        <v>21775</v>
      </c>
      <c r="C1649" t="s">
        <v>21776</v>
      </c>
      <c r="F1649" s="1" t="s">
        <v>61</v>
      </c>
      <c r="G1649" t="s">
        <v>28980</v>
      </c>
    </row>
    <row r="1650" spans="1:7" hidden="1" x14ac:dyDescent="0.25">
      <c r="A1650">
        <v>13</v>
      </c>
      <c r="B1650" t="s">
        <v>6381</v>
      </c>
      <c r="C1650" t="s">
        <v>6382</v>
      </c>
      <c r="F1650" s="1" t="s">
        <v>61</v>
      </c>
      <c r="G1650" t="s">
        <v>28980</v>
      </c>
    </row>
    <row r="1651" spans="1:7" hidden="1" x14ac:dyDescent="0.25">
      <c r="A1651">
        <v>13</v>
      </c>
      <c r="B1651" t="s">
        <v>8621</v>
      </c>
      <c r="C1651" t="s">
        <v>8622</v>
      </c>
      <c r="F1651" s="1" t="s">
        <v>61</v>
      </c>
      <c r="G1651" t="s">
        <v>28980</v>
      </c>
    </row>
    <row r="1652" spans="1:7" hidden="1" x14ac:dyDescent="0.25">
      <c r="A1652">
        <v>13</v>
      </c>
      <c r="B1652" t="s">
        <v>13238</v>
      </c>
      <c r="C1652" t="s">
        <v>13239</v>
      </c>
      <c r="F1652" s="1" t="s">
        <v>61</v>
      </c>
      <c r="G1652" t="s">
        <v>28980</v>
      </c>
    </row>
    <row r="1653" spans="1:7" hidden="1" x14ac:dyDescent="0.25">
      <c r="A1653">
        <v>13</v>
      </c>
      <c r="B1653" t="s">
        <v>9995</v>
      </c>
      <c r="C1653" t="s">
        <v>29712</v>
      </c>
      <c r="D1653" t="s">
        <v>29713</v>
      </c>
      <c r="F1653" s="1" t="s">
        <v>61</v>
      </c>
      <c r="G1653" t="s">
        <v>28980</v>
      </c>
    </row>
    <row r="1654" spans="1:7" hidden="1" x14ac:dyDescent="0.25">
      <c r="A1654">
        <v>13</v>
      </c>
      <c r="B1654" t="s">
        <v>9354</v>
      </c>
      <c r="C1654" t="s">
        <v>9355</v>
      </c>
      <c r="F1654" s="1" t="s">
        <v>61</v>
      </c>
      <c r="G1654" t="s">
        <v>28980</v>
      </c>
    </row>
    <row r="1655" spans="1:7" hidden="1" x14ac:dyDescent="0.25">
      <c r="A1655">
        <v>13</v>
      </c>
      <c r="B1655" t="s">
        <v>13940</v>
      </c>
      <c r="C1655" t="s">
        <v>13941</v>
      </c>
      <c r="F1655" s="1" t="s">
        <v>61</v>
      </c>
      <c r="G1655" t="s">
        <v>28980</v>
      </c>
    </row>
    <row r="1656" spans="1:7" hidden="1" x14ac:dyDescent="0.25">
      <c r="A1656">
        <v>13</v>
      </c>
      <c r="B1656" t="s">
        <v>20584</v>
      </c>
      <c r="C1656" t="s">
        <v>20585</v>
      </c>
      <c r="D1656" t="s">
        <v>29714</v>
      </c>
      <c r="F1656" s="1" t="s">
        <v>61</v>
      </c>
      <c r="G1656" t="s">
        <v>28980</v>
      </c>
    </row>
    <row r="1657" spans="1:7" hidden="1" x14ac:dyDescent="0.25">
      <c r="A1657">
        <v>13</v>
      </c>
      <c r="B1657" t="s">
        <v>22631</v>
      </c>
      <c r="C1657" t="s">
        <v>22632</v>
      </c>
      <c r="D1657" t="s">
        <v>29715</v>
      </c>
      <c r="F1657" s="1" t="s">
        <v>61</v>
      </c>
      <c r="G1657" t="s">
        <v>28980</v>
      </c>
    </row>
    <row r="1658" spans="1:7" hidden="1" x14ac:dyDescent="0.25">
      <c r="A1658">
        <v>13</v>
      </c>
      <c r="B1658" t="s">
        <v>293</v>
      </c>
      <c r="C1658" t="s">
        <v>2198</v>
      </c>
      <c r="D1658" t="s">
        <v>2199</v>
      </c>
      <c r="F1658" s="1" t="s">
        <v>61</v>
      </c>
      <c r="G1658" t="s">
        <v>28980</v>
      </c>
    </row>
    <row r="1659" spans="1:7" hidden="1" x14ac:dyDescent="0.25">
      <c r="A1659">
        <v>13</v>
      </c>
      <c r="B1659" t="s">
        <v>13534</v>
      </c>
      <c r="C1659" t="s">
        <v>13535</v>
      </c>
      <c r="D1659" t="s">
        <v>29716</v>
      </c>
      <c r="F1659" s="1" t="s">
        <v>61</v>
      </c>
      <c r="G1659" t="s">
        <v>28980</v>
      </c>
    </row>
    <row r="1660" spans="1:7" hidden="1" x14ac:dyDescent="0.25">
      <c r="A1660">
        <v>13</v>
      </c>
      <c r="B1660" t="s">
        <v>23815</v>
      </c>
      <c r="C1660" t="s">
        <v>23816</v>
      </c>
      <c r="D1660" t="s">
        <v>29717</v>
      </c>
      <c r="F1660" s="1" t="s">
        <v>61</v>
      </c>
      <c r="G1660" t="s">
        <v>28980</v>
      </c>
    </row>
    <row r="1661" spans="1:7" hidden="1" x14ac:dyDescent="0.25">
      <c r="A1661">
        <v>13</v>
      </c>
      <c r="B1661" t="s">
        <v>25285</v>
      </c>
      <c r="C1661" t="s">
        <v>25286</v>
      </c>
      <c r="D1661" t="s">
        <v>29718</v>
      </c>
      <c r="F1661" s="1" t="s">
        <v>61</v>
      </c>
      <c r="G1661" t="s">
        <v>28980</v>
      </c>
    </row>
    <row r="1662" spans="1:7" hidden="1" x14ac:dyDescent="0.25">
      <c r="A1662">
        <v>13</v>
      </c>
      <c r="B1662" t="s">
        <v>8133</v>
      </c>
      <c r="C1662" t="s">
        <v>8134</v>
      </c>
      <c r="F1662" s="1" t="s">
        <v>61</v>
      </c>
      <c r="G1662" t="s">
        <v>28980</v>
      </c>
    </row>
    <row r="1663" spans="1:7" hidden="1" x14ac:dyDescent="0.25">
      <c r="A1663">
        <v>13</v>
      </c>
      <c r="B1663" t="s">
        <v>18999</v>
      </c>
      <c r="C1663" t="s">
        <v>19000</v>
      </c>
      <c r="D1663" t="s">
        <v>29719</v>
      </c>
      <c r="F1663" s="1" t="s">
        <v>61</v>
      </c>
      <c r="G1663" t="s">
        <v>28980</v>
      </c>
    </row>
    <row r="1664" spans="1:7" hidden="1" x14ac:dyDescent="0.25">
      <c r="A1664">
        <v>13</v>
      </c>
      <c r="B1664" t="s">
        <v>13776</v>
      </c>
      <c r="C1664" t="s">
        <v>13777</v>
      </c>
      <c r="D1664" t="s">
        <v>29720</v>
      </c>
      <c r="F1664" s="1" t="s">
        <v>61</v>
      </c>
      <c r="G1664" t="s">
        <v>28980</v>
      </c>
    </row>
    <row r="1665" spans="1:7" hidden="1" x14ac:dyDescent="0.25">
      <c r="A1665">
        <v>13</v>
      </c>
      <c r="B1665" t="s">
        <v>18766</v>
      </c>
      <c r="C1665" t="s">
        <v>18767</v>
      </c>
      <c r="D1665" t="s">
        <v>29721</v>
      </c>
      <c r="F1665" s="1" t="s">
        <v>61</v>
      </c>
      <c r="G1665" t="s">
        <v>28980</v>
      </c>
    </row>
    <row r="1666" spans="1:7" hidden="1" x14ac:dyDescent="0.25">
      <c r="A1666">
        <v>13</v>
      </c>
      <c r="B1666" t="s">
        <v>12749</v>
      </c>
      <c r="C1666" t="s">
        <v>12750</v>
      </c>
      <c r="D1666" t="s">
        <v>29722</v>
      </c>
      <c r="F1666" s="1" t="s">
        <v>61</v>
      </c>
      <c r="G1666" t="s">
        <v>28980</v>
      </c>
    </row>
    <row r="1667" spans="1:7" hidden="1" x14ac:dyDescent="0.25">
      <c r="A1667">
        <v>13</v>
      </c>
      <c r="B1667" t="s">
        <v>6765</v>
      </c>
      <c r="C1667" t="s">
        <v>6766</v>
      </c>
      <c r="D1667" t="s">
        <v>29723</v>
      </c>
      <c r="F1667" s="1" t="s">
        <v>61</v>
      </c>
      <c r="G1667" t="s">
        <v>28980</v>
      </c>
    </row>
    <row r="1668" spans="1:7" hidden="1" x14ac:dyDescent="0.25">
      <c r="A1668">
        <v>13</v>
      </c>
      <c r="B1668" t="s">
        <v>8663</v>
      </c>
      <c r="C1668" t="s">
        <v>8664</v>
      </c>
      <c r="F1668" s="1" t="s">
        <v>61</v>
      </c>
      <c r="G1668" t="s">
        <v>28980</v>
      </c>
    </row>
    <row r="1669" spans="1:7" hidden="1" x14ac:dyDescent="0.25">
      <c r="A1669">
        <v>13</v>
      </c>
      <c r="B1669" t="s">
        <v>19689</v>
      </c>
      <c r="C1669" t="s">
        <v>19690</v>
      </c>
      <c r="D1669" t="s">
        <v>29724</v>
      </c>
      <c r="F1669" s="1" t="s">
        <v>61</v>
      </c>
      <c r="G1669" t="s">
        <v>28980</v>
      </c>
    </row>
    <row r="1670" spans="1:7" hidden="1" x14ac:dyDescent="0.25">
      <c r="A1670">
        <v>13</v>
      </c>
      <c r="B1670" t="s">
        <v>13774</v>
      </c>
      <c r="C1670" t="s">
        <v>13775</v>
      </c>
      <c r="F1670" s="1" t="s">
        <v>61</v>
      </c>
      <c r="G1670" t="s">
        <v>28980</v>
      </c>
    </row>
    <row r="1671" spans="1:7" hidden="1" x14ac:dyDescent="0.25">
      <c r="A1671">
        <v>13</v>
      </c>
      <c r="B1671" t="s">
        <v>13990</v>
      </c>
      <c r="C1671" t="s">
        <v>13991</v>
      </c>
      <c r="D1671" t="s">
        <v>29725</v>
      </c>
      <c r="F1671" s="1" t="s">
        <v>61</v>
      </c>
      <c r="G1671" t="s">
        <v>28980</v>
      </c>
    </row>
    <row r="1672" spans="1:7" hidden="1" x14ac:dyDescent="0.25">
      <c r="A1672">
        <v>13</v>
      </c>
      <c r="B1672" t="s">
        <v>11733</v>
      </c>
      <c r="C1672" t="s">
        <v>11734</v>
      </c>
      <c r="F1672" s="1" t="s">
        <v>61</v>
      </c>
      <c r="G1672" t="s">
        <v>28980</v>
      </c>
    </row>
    <row r="1673" spans="1:7" hidden="1" x14ac:dyDescent="0.25">
      <c r="A1673">
        <v>13</v>
      </c>
      <c r="B1673" t="s">
        <v>21955</v>
      </c>
      <c r="C1673" t="s">
        <v>21956</v>
      </c>
      <c r="D1673" t="s">
        <v>29726</v>
      </c>
      <c r="F1673" s="1" t="s">
        <v>61</v>
      </c>
      <c r="G1673" t="s">
        <v>28980</v>
      </c>
    </row>
    <row r="1674" spans="1:7" hidden="1" x14ac:dyDescent="0.25">
      <c r="A1674">
        <v>13</v>
      </c>
      <c r="B1674" t="s">
        <v>22639</v>
      </c>
      <c r="C1674" t="s">
        <v>22640</v>
      </c>
      <c r="F1674" s="1" t="s">
        <v>61</v>
      </c>
      <c r="G1674" t="s">
        <v>28980</v>
      </c>
    </row>
    <row r="1675" spans="1:7" hidden="1" x14ac:dyDescent="0.25">
      <c r="A1675">
        <v>13</v>
      </c>
      <c r="B1675" t="s">
        <v>9280</v>
      </c>
      <c r="C1675" t="s">
        <v>9281</v>
      </c>
      <c r="D1675" t="s">
        <v>29727</v>
      </c>
      <c r="F1675" s="1" t="s">
        <v>61</v>
      </c>
      <c r="G1675" t="s">
        <v>28980</v>
      </c>
    </row>
    <row r="1676" spans="1:7" hidden="1" x14ac:dyDescent="0.25">
      <c r="A1676">
        <v>13</v>
      </c>
      <c r="B1676" t="s">
        <v>23873</v>
      </c>
      <c r="C1676" t="s">
        <v>23874</v>
      </c>
      <c r="D1676" t="s">
        <v>29728</v>
      </c>
      <c r="F1676" s="1" t="s">
        <v>61</v>
      </c>
      <c r="G1676" t="s">
        <v>28980</v>
      </c>
    </row>
    <row r="1677" spans="1:7" hidden="1" x14ac:dyDescent="0.25">
      <c r="A1677">
        <v>13</v>
      </c>
      <c r="B1677" t="s">
        <v>26168</v>
      </c>
      <c r="C1677" t="s">
        <v>26169</v>
      </c>
      <c r="D1677" t="s">
        <v>29729</v>
      </c>
      <c r="F1677" s="1" t="s">
        <v>61</v>
      </c>
      <c r="G1677" t="s">
        <v>28980</v>
      </c>
    </row>
    <row r="1678" spans="1:7" hidden="1" x14ac:dyDescent="0.25">
      <c r="A1678">
        <v>13</v>
      </c>
      <c r="B1678" t="s">
        <v>9921</v>
      </c>
      <c r="C1678" t="s">
        <v>9922</v>
      </c>
      <c r="D1678" t="s">
        <v>29730</v>
      </c>
      <c r="F1678" s="1" t="s">
        <v>61</v>
      </c>
      <c r="G1678" t="s">
        <v>28980</v>
      </c>
    </row>
    <row r="1679" spans="1:7" hidden="1" x14ac:dyDescent="0.25">
      <c r="A1679">
        <v>13</v>
      </c>
      <c r="B1679" t="s">
        <v>19733</v>
      </c>
      <c r="C1679" t="s">
        <v>19734</v>
      </c>
      <c r="D1679" t="s">
        <v>29731</v>
      </c>
      <c r="F1679" s="1" t="s">
        <v>61</v>
      </c>
      <c r="G1679" t="s">
        <v>28980</v>
      </c>
    </row>
    <row r="1680" spans="1:7" hidden="1" x14ac:dyDescent="0.25">
      <c r="A1680">
        <v>13</v>
      </c>
      <c r="B1680" t="s">
        <v>25313</v>
      </c>
      <c r="C1680" t="s">
        <v>25314</v>
      </c>
      <c r="D1680" t="s">
        <v>29732</v>
      </c>
      <c r="F1680" s="1" t="s">
        <v>61</v>
      </c>
      <c r="G1680" t="s">
        <v>28980</v>
      </c>
    </row>
    <row r="1681" spans="1:7" hidden="1" x14ac:dyDescent="0.25">
      <c r="A1681">
        <v>13</v>
      </c>
      <c r="B1681" t="s">
        <v>25315</v>
      </c>
      <c r="C1681" t="s">
        <v>25316</v>
      </c>
      <c r="D1681" t="s">
        <v>29733</v>
      </c>
      <c r="F1681" s="1" t="s">
        <v>61</v>
      </c>
      <c r="G1681" t="s">
        <v>28980</v>
      </c>
    </row>
    <row r="1682" spans="1:7" hidden="1" x14ac:dyDescent="0.25">
      <c r="A1682">
        <v>13</v>
      </c>
      <c r="B1682" t="s">
        <v>25259</v>
      </c>
      <c r="C1682" t="s">
        <v>25260</v>
      </c>
      <c r="F1682" s="1" t="s">
        <v>61</v>
      </c>
      <c r="G1682" t="s">
        <v>28980</v>
      </c>
    </row>
    <row r="1683" spans="1:7" hidden="1" x14ac:dyDescent="0.25">
      <c r="A1683">
        <v>13</v>
      </c>
      <c r="B1683" t="s">
        <v>14931</v>
      </c>
      <c r="C1683" t="s">
        <v>14932</v>
      </c>
      <c r="F1683" s="1" t="s">
        <v>61</v>
      </c>
      <c r="G1683" t="s">
        <v>28980</v>
      </c>
    </row>
    <row r="1684" spans="1:7" hidden="1" x14ac:dyDescent="0.25">
      <c r="A1684">
        <v>13</v>
      </c>
      <c r="B1684" t="s">
        <v>6947</v>
      </c>
      <c r="C1684" t="s">
        <v>6948</v>
      </c>
      <c r="F1684" s="1" t="s">
        <v>61</v>
      </c>
      <c r="G1684" t="s">
        <v>28980</v>
      </c>
    </row>
    <row r="1685" spans="1:7" hidden="1" x14ac:dyDescent="0.25">
      <c r="A1685">
        <v>13</v>
      </c>
      <c r="B1685" t="s">
        <v>25515</v>
      </c>
      <c r="C1685" t="s">
        <v>25516</v>
      </c>
      <c r="F1685" s="1" t="s">
        <v>61</v>
      </c>
      <c r="G1685" t="s">
        <v>28980</v>
      </c>
    </row>
    <row r="1686" spans="1:7" hidden="1" x14ac:dyDescent="0.25">
      <c r="A1686">
        <v>13</v>
      </c>
      <c r="B1686" t="s">
        <v>9314</v>
      </c>
      <c r="C1686" t="s">
        <v>9315</v>
      </c>
      <c r="D1686" t="s">
        <v>29734</v>
      </c>
      <c r="F1686" s="1" t="s">
        <v>61</v>
      </c>
      <c r="G1686" t="s">
        <v>28980</v>
      </c>
    </row>
    <row r="1687" spans="1:7" hidden="1" x14ac:dyDescent="0.25">
      <c r="A1687">
        <v>13</v>
      </c>
      <c r="B1687" t="s">
        <v>19617</v>
      </c>
      <c r="C1687" t="s">
        <v>19618</v>
      </c>
      <c r="D1687" t="s">
        <v>29735</v>
      </c>
      <c r="F1687" s="1" t="s">
        <v>61</v>
      </c>
      <c r="G1687" t="s">
        <v>28980</v>
      </c>
    </row>
    <row r="1688" spans="1:7" hidden="1" x14ac:dyDescent="0.25">
      <c r="A1688">
        <v>13</v>
      </c>
      <c r="B1688" t="s">
        <v>12725</v>
      </c>
      <c r="C1688" t="s">
        <v>12726</v>
      </c>
      <c r="F1688" s="1" t="s">
        <v>61</v>
      </c>
      <c r="G1688" t="s">
        <v>28980</v>
      </c>
    </row>
    <row r="1689" spans="1:7" hidden="1" x14ac:dyDescent="0.25">
      <c r="A1689">
        <v>13</v>
      </c>
      <c r="B1689" t="s">
        <v>22279</v>
      </c>
      <c r="C1689" t="s">
        <v>22280</v>
      </c>
      <c r="F1689" s="1" t="s">
        <v>61</v>
      </c>
      <c r="G1689" t="s">
        <v>28980</v>
      </c>
    </row>
    <row r="1690" spans="1:7" hidden="1" x14ac:dyDescent="0.25">
      <c r="A1690">
        <v>13</v>
      </c>
      <c r="B1690" t="s">
        <v>25311</v>
      </c>
      <c r="C1690" t="s">
        <v>25312</v>
      </c>
      <c r="F1690" s="1" t="s">
        <v>61</v>
      </c>
      <c r="G1690" t="s">
        <v>28980</v>
      </c>
    </row>
    <row r="1691" spans="1:7" hidden="1" x14ac:dyDescent="0.25">
      <c r="A1691">
        <v>13</v>
      </c>
      <c r="B1691" t="s">
        <v>17275</v>
      </c>
      <c r="C1691" t="s">
        <v>17276</v>
      </c>
      <c r="D1691" t="s">
        <v>29736</v>
      </c>
      <c r="F1691" s="1" t="s">
        <v>61</v>
      </c>
      <c r="G1691" t="s">
        <v>28980</v>
      </c>
    </row>
    <row r="1692" spans="1:7" hidden="1" x14ac:dyDescent="0.25">
      <c r="A1692">
        <v>13</v>
      </c>
      <c r="B1692" t="s">
        <v>23895</v>
      </c>
      <c r="C1692" t="s">
        <v>23896</v>
      </c>
      <c r="F1692" s="1" t="s">
        <v>61</v>
      </c>
      <c r="G1692" t="s">
        <v>28980</v>
      </c>
    </row>
    <row r="1693" spans="1:7" hidden="1" x14ac:dyDescent="0.25">
      <c r="A1693">
        <v>13</v>
      </c>
      <c r="B1693" t="s">
        <v>15979</v>
      </c>
      <c r="C1693" t="s">
        <v>15980</v>
      </c>
      <c r="F1693" s="1" t="s">
        <v>61</v>
      </c>
      <c r="G1693" t="s">
        <v>28980</v>
      </c>
    </row>
    <row r="1694" spans="1:7" hidden="1" x14ac:dyDescent="0.25">
      <c r="A1694">
        <v>13</v>
      </c>
      <c r="B1694" t="s">
        <v>21439</v>
      </c>
      <c r="C1694" t="s">
        <v>21440</v>
      </c>
      <c r="F1694" s="1" t="s">
        <v>61</v>
      </c>
      <c r="G1694" t="s">
        <v>28980</v>
      </c>
    </row>
    <row r="1695" spans="1:7" hidden="1" x14ac:dyDescent="0.25">
      <c r="A1695">
        <v>13</v>
      </c>
      <c r="B1695" t="s">
        <v>9655</v>
      </c>
      <c r="C1695" t="s">
        <v>9656</v>
      </c>
      <c r="F1695" s="1" t="s">
        <v>61</v>
      </c>
      <c r="G1695" t="s">
        <v>28980</v>
      </c>
    </row>
    <row r="1696" spans="1:7" hidden="1" x14ac:dyDescent="0.25">
      <c r="A1696">
        <v>13</v>
      </c>
      <c r="B1696" t="s">
        <v>8117</v>
      </c>
      <c r="C1696" t="s">
        <v>8118</v>
      </c>
      <c r="F1696" s="1" t="s">
        <v>61</v>
      </c>
      <c r="G1696" t="s">
        <v>28980</v>
      </c>
    </row>
    <row r="1697" spans="1:7" hidden="1" x14ac:dyDescent="0.25">
      <c r="A1697">
        <v>13</v>
      </c>
      <c r="B1697" t="s">
        <v>13470</v>
      </c>
      <c r="C1697" t="s">
        <v>13471</v>
      </c>
      <c r="F1697" s="1" t="s">
        <v>61</v>
      </c>
      <c r="G1697" t="s">
        <v>28980</v>
      </c>
    </row>
    <row r="1698" spans="1:7" hidden="1" x14ac:dyDescent="0.25">
      <c r="A1698">
        <v>13</v>
      </c>
      <c r="B1698" t="s">
        <v>16543</v>
      </c>
      <c r="C1698" t="s">
        <v>16544</v>
      </c>
      <c r="D1698" t="s">
        <v>29737</v>
      </c>
      <c r="F1698" s="1" t="s">
        <v>61</v>
      </c>
      <c r="G1698" t="s">
        <v>28980</v>
      </c>
    </row>
    <row r="1699" spans="1:7" hidden="1" x14ac:dyDescent="0.25">
      <c r="A1699">
        <v>13</v>
      </c>
      <c r="B1699" t="s">
        <v>16645</v>
      </c>
      <c r="C1699" t="s">
        <v>16646</v>
      </c>
      <c r="F1699" s="1" t="s">
        <v>61</v>
      </c>
      <c r="G1699" t="s">
        <v>28980</v>
      </c>
    </row>
    <row r="1700" spans="1:7" hidden="1" x14ac:dyDescent="0.25">
      <c r="A1700">
        <v>13</v>
      </c>
      <c r="B1700" t="s">
        <v>20438</v>
      </c>
      <c r="C1700" t="s">
        <v>20439</v>
      </c>
      <c r="F1700" s="1" t="s">
        <v>61</v>
      </c>
      <c r="G1700" t="s">
        <v>28980</v>
      </c>
    </row>
    <row r="1701" spans="1:7" hidden="1" x14ac:dyDescent="0.25">
      <c r="A1701">
        <v>13</v>
      </c>
      <c r="B1701" t="s">
        <v>17507</v>
      </c>
      <c r="C1701" t="s">
        <v>17508</v>
      </c>
      <c r="D1701" t="s">
        <v>29738</v>
      </c>
      <c r="F1701" s="1" t="s">
        <v>61</v>
      </c>
      <c r="G1701" t="s">
        <v>28980</v>
      </c>
    </row>
    <row r="1702" spans="1:7" hidden="1" x14ac:dyDescent="0.25">
      <c r="A1702">
        <v>13</v>
      </c>
      <c r="B1702" t="s">
        <v>7871</v>
      </c>
      <c r="C1702" t="s">
        <v>7872</v>
      </c>
      <c r="F1702" s="1" t="s">
        <v>61</v>
      </c>
      <c r="G1702" t="s">
        <v>28980</v>
      </c>
    </row>
    <row r="1703" spans="1:7" hidden="1" x14ac:dyDescent="0.25">
      <c r="A1703">
        <v>13</v>
      </c>
      <c r="B1703" t="s">
        <v>15321</v>
      </c>
      <c r="C1703" t="s">
        <v>15322</v>
      </c>
      <c r="F1703" s="1" t="s">
        <v>61</v>
      </c>
      <c r="G1703" t="s">
        <v>28980</v>
      </c>
    </row>
    <row r="1704" spans="1:7" hidden="1" x14ac:dyDescent="0.25">
      <c r="A1704">
        <v>13</v>
      </c>
      <c r="B1704" t="s">
        <v>15937</v>
      </c>
      <c r="C1704" t="s">
        <v>15938</v>
      </c>
      <c r="F1704" s="1" t="s">
        <v>61</v>
      </c>
      <c r="G1704" t="s">
        <v>28980</v>
      </c>
    </row>
    <row r="1705" spans="1:7" hidden="1" x14ac:dyDescent="0.25">
      <c r="A1705">
        <v>13</v>
      </c>
      <c r="B1705" t="s">
        <v>8798</v>
      </c>
      <c r="C1705" t="s">
        <v>8799</v>
      </c>
      <c r="D1705" t="s">
        <v>29739</v>
      </c>
      <c r="F1705" s="1" t="s">
        <v>61</v>
      </c>
      <c r="G1705" t="s">
        <v>28980</v>
      </c>
    </row>
    <row r="1706" spans="1:7" hidden="1" x14ac:dyDescent="0.25">
      <c r="A1706">
        <v>13</v>
      </c>
      <c r="B1706" t="s">
        <v>16593</v>
      </c>
      <c r="C1706" t="s">
        <v>16594</v>
      </c>
      <c r="D1706" t="s">
        <v>29740</v>
      </c>
      <c r="F1706" s="1" t="s">
        <v>61</v>
      </c>
      <c r="G1706" t="s">
        <v>28980</v>
      </c>
    </row>
    <row r="1707" spans="1:7" hidden="1" x14ac:dyDescent="0.25">
      <c r="A1707">
        <v>13</v>
      </c>
      <c r="B1707" t="s">
        <v>7065</v>
      </c>
      <c r="C1707" t="s">
        <v>7066</v>
      </c>
      <c r="F1707" s="1" t="s">
        <v>61</v>
      </c>
      <c r="G1707" t="s">
        <v>28980</v>
      </c>
    </row>
    <row r="1708" spans="1:7" hidden="1" x14ac:dyDescent="0.25">
      <c r="A1708">
        <v>13</v>
      </c>
      <c r="B1708" t="s">
        <v>14899</v>
      </c>
      <c r="C1708" t="s">
        <v>14900</v>
      </c>
      <c r="D1708" t="s">
        <v>29741</v>
      </c>
      <c r="F1708" s="1" t="s">
        <v>61</v>
      </c>
      <c r="G1708" t="s">
        <v>28980</v>
      </c>
    </row>
    <row r="1709" spans="1:7" hidden="1" x14ac:dyDescent="0.25">
      <c r="A1709">
        <v>13</v>
      </c>
      <c r="B1709" t="s">
        <v>18726</v>
      </c>
      <c r="C1709" t="s">
        <v>18727</v>
      </c>
      <c r="F1709" s="1" t="s">
        <v>61</v>
      </c>
      <c r="G1709" t="s">
        <v>28980</v>
      </c>
    </row>
    <row r="1710" spans="1:7" hidden="1" x14ac:dyDescent="0.25">
      <c r="A1710">
        <v>13</v>
      </c>
      <c r="B1710" t="s">
        <v>12713</v>
      </c>
      <c r="C1710" t="s">
        <v>12714</v>
      </c>
      <c r="F1710" s="1" t="s">
        <v>61</v>
      </c>
      <c r="G1710" t="s">
        <v>28980</v>
      </c>
    </row>
    <row r="1711" spans="1:7" hidden="1" x14ac:dyDescent="0.25">
      <c r="A1711">
        <v>13</v>
      </c>
      <c r="B1711" t="s">
        <v>27551</v>
      </c>
      <c r="C1711" t="s">
        <v>27552</v>
      </c>
      <c r="D1711" t="s">
        <v>29742</v>
      </c>
      <c r="F1711" s="1" t="s">
        <v>61</v>
      </c>
      <c r="G1711" t="s">
        <v>28980</v>
      </c>
    </row>
    <row r="1712" spans="1:7" hidden="1" x14ac:dyDescent="0.25">
      <c r="A1712">
        <v>13</v>
      </c>
      <c r="B1712" t="s">
        <v>10179</v>
      </c>
      <c r="C1712" t="s">
        <v>10180</v>
      </c>
      <c r="F1712" s="1" t="s">
        <v>61</v>
      </c>
      <c r="G1712" t="s">
        <v>28980</v>
      </c>
    </row>
    <row r="1713" spans="1:7" hidden="1" x14ac:dyDescent="0.25">
      <c r="A1713">
        <v>13</v>
      </c>
      <c r="B1713" t="s">
        <v>14190</v>
      </c>
      <c r="C1713" t="s">
        <v>14191</v>
      </c>
      <c r="D1713" t="s">
        <v>29743</v>
      </c>
      <c r="F1713" s="1" t="s">
        <v>61</v>
      </c>
      <c r="G1713" t="s">
        <v>28980</v>
      </c>
    </row>
    <row r="1714" spans="1:7" hidden="1" x14ac:dyDescent="0.25">
      <c r="A1714">
        <v>13</v>
      </c>
      <c r="B1714" t="s">
        <v>19417</v>
      </c>
      <c r="C1714" t="s">
        <v>19418</v>
      </c>
      <c r="D1714" t="s">
        <v>29744</v>
      </c>
      <c r="F1714" s="1" t="s">
        <v>61</v>
      </c>
      <c r="G1714" t="s">
        <v>28980</v>
      </c>
    </row>
    <row r="1715" spans="1:7" hidden="1" x14ac:dyDescent="0.25">
      <c r="A1715">
        <v>13</v>
      </c>
      <c r="B1715" t="s">
        <v>13088</v>
      </c>
      <c r="C1715" t="s">
        <v>13089</v>
      </c>
      <c r="D1715" t="s">
        <v>29745</v>
      </c>
      <c r="F1715" s="1" t="s">
        <v>61</v>
      </c>
      <c r="G1715" t="s">
        <v>28980</v>
      </c>
    </row>
    <row r="1716" spans="1:7" hidden="1" x14ac:dyDescent="0.25">
      <c r="A1716">
        <v>13</v>
      </c>
      <c r="B1716" t="s">
        <v>7232</v>
      </c>
      <c r="C1716" t="s">
        <v>7233</v>
      </c>
      <c r="F1716" s="1" t="s">
        <v>61</v>
      </c>
      <c r="G1716" t="s">
        <v>28980</v>
      </c>
    </row>
    <row r="1717" spans="1:7" hidden="1" x14ac:dyDescent="0.25">
      <c r="A1717">
        <v>13</v>
      </c>
      <c r="B1717" t="s">
        <v>15691</v>
      </c>
      <c r="C1717" t="s">
        <v>15692</v>
      </c>
      <c r="F1717" s="1" t="s">
        <v>61</v>
      </c>
      <c r="G1717" t="s">
        <v>28980</v>
      </c>
    </row>
    <row r="1718" spans="1:7" hidden="1" x14ac:dyDescent="0.25">
      <c r="A1718">
        <v>13</v>
      </c>
      <c r="B1718" t="s">
        <v>11003</v>
      </c>
      <c r="C1718" t="s">
        <v>11004</v>
      </c>
      <c r="F1718" s="1" t="s">
        <v>61</v>
      </c>
      <c r="G1718" t="s">
        <v>28980</v>
      </c>
    </row>
    <row r="1719" spans="1:7" hidden="1" x14ac:dyDescent="0.25">
      <c r="A1719">
        <v>13</v>
      </c>
      <c r="B1719" t="s">
        <v>19599</v>
      </c>
      <c r="C1719" t="s">
        <v>19600</v>
      </c>
      <c r="F1719" s="1" t="s">
        <v>61</v>
      </c>
      <c r="G1719" t="s">
        <v>28980</v>
      </c>
    </row>
    <row r="1720" spans="1:7" hidden="1" x14ac:dyDescent="0.25">
      <c r="A1720">
        <v>13</v>
      </c>
      <c r="B1720" t="s">
        <v>26771</v>
      </c>
      <c r="C1720" t="s">
        <v>26772</v>
      </c>
      <c r="D1720" t="s">
        <v>29746</v>
      </c>
      <c r="F1720" s="1" t="s">
        <v>61</v>
      </c>
      <c r="G1720" t="s">
        <v>28980</v>
      </c>
    </row>
    <row r="1721" spans="1:7" hidden="1" x14ac:dyDescent="0.25">
      <c r="A1721">
        <v>13</v>
      </c>
      <c r="B1721" t="s">
        <v>8099</v>
      </c>
      <c r="C1721" t="s">
        <v>8100</v>
      </c>
      <c r="F1721" s="1" t="s">
        <v>61</v>
      </c>
      <c r="G1721" t="s">
        <v>28980</v>
      </c>
    </row>
    <row r="1722" spans="1:7" hidden="1" x14ac:dyDescent="0.25">
      <c r="A1722">
        <v>13</v>
      </c>
      <c r="B1722" t="s">
        <v>9697</v>
      </c>
      <c r="C1722" t="s">
        <v>9698</v>
      </c>
      <c r="D1722" t="s">
        <v>29747</v>
      </c>
      <c r="F1722" s="1" t="s">
        <v>61</v>
      </c>
      <c r="G1722" t="s">
        <v>28980</v>
      </c>
    </row>
    <row r="1723" spans="1:7" hidden="1" x14ac:dyDescent="0.25">
      <c r="A1723">
        <v>13</v>
      </c>
      <c r="B1723" t="s">
        <v>7611</v>
      </c>
      <c r="C1723" t="s">
        <v>7612</v>
      </c>
      <c r="F1723" s="1" t="s">
        <v>61</v>
      </c>
      <c r="G1723" t="s">
        <v>28980</v>
      </c>
    </row>
    <row r="1724" spans="1:7" hidden="1" x14ac:dyDescent="0.25">
      <c r="A1724">
        <v>13</v>
      </c>
      <c r="B1724" t="s">
        <v>9747</v>
      </c>
      <c r="C1724" t="s">
        <v>9748</v>
      </c>
      <c r="F1724" s="1" t="s">
        <v>61</v>
      </c>
      <c r="G1724" t="s">
        <v>28980</v>
      </c>
    </row>
    <row r="1725" spans="1:7" hidden="1" x14ac:dyDescent="0.25">
      <c r="A1725">
        <v>13</v>
      </c>
      <c r="B1725" t="s">
        <v>6239</v>
      </c>
      <c r="C1725" t="s">
        <v>6240</v>
      </c>
      <c r="D1725" t="s">
        <v>29748</v>
      </c>
      <c r="E1725" t="s">
        <v>29749</v>
      </c>
      <c r="F1725" s="1" t="s">
        <v>61</v>
      </c>
      <c r="G1725" t="s">
        <v>28980</v>
      </c>
    </row>
    <row r="1726" spans="1:7" hidden="1" x14ac:dyDescent="0.25">
      <c r="A1726">
        <v>13</v>
      </c>
      <c r="B1726" t="s">
        <v>5457</v>
      </c>
      <c r="C1726" t="s">
        <v>29750</v>
      </c>
      <c r="D1726" t="s">
        <v>29751</v>
      </c>
      <c r="F1726" s="1" t="s">
        <v>61</v>
      </c>
      <c r="G1726" t="s">
        <v>28980</v>
      </c>
    </row>
    <row r="1727" spans="1:7" hidden="1" x14ac:dyDescent="0.25">
      <c r="A1727">
        <v>13</v>
      </c>
      <c r="B1727" t="s">
        <v>19353</v>
      </c>
      <c r="C1727" t="s">
        <v>19354</v>
      </c>
      <c r="D1727" t="s">
        <v>29752</v>
      </c>
      <c r="F1727" s="1" t="s">
        <v>61</v>
      </c>
      <c r="G1727" t="s">
        <v>28980</v>
      </c>
    </row>
    <row r="1728" spans="1:7" hidden="1" x14ac:dyDescent="0.25">
      <c r="A1728">
        <v>13</v>
      </c>
      <c r="B1728" t="s">
        <v>24675</v>
      </c>
      <c r="C1728" t="s">
        <v>24676</v>
      </c>
      <c r="D1728" t="s">
        <v>29753</v>
      </c>
      <c r="F1728" s="1" t="s">
        <v>61</v>
      </c>
      <c r="G1728" t="s">
        <v>28980</v>
      </c>
    </row>
    <row r="1729" spans="1:7" hidden="1" x14ac:dyDescent="0.25">
      <c r="A1729">
        <v>13</v>
      </c>
      <c r="B1729" t="s">
        <v>18024</v>
      </c>
      <c r="C1729" t="s">
        <v>18025</v>
      </c>
      <c r="D1729" t="s">
        <v>29754</v>
      </c>
      <c r="F1729" s="1" t="s">
        <v>61</v>
      </c>
      <c r="G1729" t="s">
        <v>28980</v>
      </c>
    </row>
    <row r="1730" spans="1:7" hidden="1" x14ac:dyDescent="0.25">
      <c r="A1730">
        <v>13</v>
      </c>
      <c r="B1730" t="s">
        <v>12335</v>
      </c>
      <c r="C1730" t="s">
        <v>12336</v>
      </c>
      <c r="F1730" s="1" t="s">
        <v>61</v>
      </c>
      <c r="G1730" t="s">
        <v>28980</v>
      </c>
    </row>
    <row r="1731" spans="1:7" hidden="1" x14ac:dyDescent="0.25">
      <c r="A1731">
        <v>13</v>
      </c>
      <c r="B1731" t="s">
        <v>9201</v>
      </c>
      <c r="C1731" t="s">
        <v>9202</v>
      </c>
      <c r="F1731" s="1" t="s">
        <v>61</v>
      </c>
      <c r="G1731" t="s">
        <v>28980</v>
      </c>
    </row>
    <row r="1732" spans="1:7" hidden="1" x14ac:dyDescent="0.25">
      <c r="A1732">
        <v>13</v>
      </c>
      <c r="B1732" t="s">
        <v>27393</v>
      </c>
      <c r="C1732" t="s">
        <v>27394</v>
      </c>
      <c r="F1732" s="1" t="s">
        <v>61</v>
      </c>
      <c r="G1732" t="s">
        <v>28980</v>
      </c>
    </row>
    <row r="1733" spans="1:7" hidden="1" x14ac:dyDescent="0.25">
      <c r="A1733">
        <v>13</v>
      </c>
      <c r="B1733" t="s">
        <v>17691</v>
      </c>
      <c r="C1733" t="s">
        <v>17692</v>
      </c>
      <c r="F1733" s="1" t="s">
        <v>61</v>
      </c>
      <c r="G1733" t="s">
        <v>28980</v>
      </c>
    </row>
    <row r="1734" spans="1:7" hidden="1" x14ac:dyDescent="0.25">
      <c r="A1734">
        <v>13</v>
      </c>
      <c r="B1734" t="s">
        <v>17473</v>
      </c>
      <c r="C1734" t="s">
        <v>17474</v>
      </c>
      <c r="F1734" s="1" t="s">
        <v>61</v>
      </c>
      <c r="G1734" t="s">
        <v>28980</v>
      </c>
    </row>
    <row r="1735" spans="1:7" hidden="1" x14ac:dyDescent="0.25">
      <c r="A1735">
        <v>13</v>
      </c>
      <c r="B1735" t="s">
        <v>14567</v>
      </c>
      <c r="C1735" t="s">
        <v>14568</v>
      </c>
      <c r="F1735" s="1" t="s">
        <v>61</v>
      </c>
      <c r="G1735" t="s">
        <v>28980</v>
      </c>
    </row>
    <row r="1736" spans="1:7" hidden="1" x14ac:dyDescent="0.25">
      <c r="A1736">
        <v>13</v>
      </c>
      <c r="B1736" t="s">
        <v>25888</v>
      </c>
      <c r="C1736" t="s">
        <v>25889</v>
      </c>
      <c r="F1736" s="1" t="s">
        <v>61</v>
      </c>
      <c r="G1736" t="s">
        <v>28980</v>
      </c>
    </row>
    <row r="1737" spans="1:7" hidden="1" x14ac:dyDescent="0.25">
      <c r="A1737">
        <v>13</v>
      </c>
      <c r="B1737" t="s">
        <v>13686</v>
      </c>
      <c r="C1737" t="s">
        <v>13687</v>
      </c>
      <c r="F1737" s="1" t="s">
        <v>61</v>
      </c>
      <c r="G1737" t="s">
        <v>28980</v>
      </c>
    </row>
    <row r="1738" spans="1:7" hidden="1" x14ac:dyDescent="0.25">
      <c r="A1738">
        <v>13</v>
      </c>
      <c r="B1738" t="s">
        <v>14016</v>
      </c>
      <c r="C1738" t="s">
        <v>14017</v>
      </c>
      <c r="D1738" t="s">
        <v>29755</v>
      </c>
      <c r="F1738" s="1" t="s">
        <v>61</v>
      </c>
      <c r="G1738" t="s">
        <v>28980</v>
      </c>
    </row>
    <row r="1739" spans="1:7" hidden="1" x14ac:dyDescent="0.25">
      <c r="A1739">
        <v>13</v>
      </c>
      <c r="B1739" t="s">
        <v>14559</v>
      </c>
      <c r="C1739" t="s">
        <v>14560</v>
      </c>
      <c r="F1739" s="1" t="s">
        <v>61</v>
      </c>
      <c r="G1739" t="s">
        <v>28980</v>
      </c>
    </row>
    <row r="1740" spans="1:7" hidden="1" x14ac:dyDescent="0.25">
      <c r="A1740">
        <v>13</v>
      </c>
      <c r="B1740" t="s">
        <v>15423</v>
      </c>
      <c r="C1740" t="s">
        <v>15424</v>
      </c>
      <c r="F1740" s="1" t="s">
        <v>61</v>
      </c>
      <c r="G1740" t="s">
        <v>28980</v>
      </c>
    </row>
    <row r="1741" spans="1:7" hidden="1" x14ac:dyDescent="0.25">
      <c r="A1741">
        <v>13</v>
      </c>
      <c r="B1741" t="s">
        <v>21201</v>
      </c>
      <c r="C1741" t="s">
        <v>21202</v>
      </c>
      <c r="F1741" s="1" t="s">
        <v>61</v>
      </c>
      <c r="G1741" t="s">
        <v>28980</v>
      </c>
    </row>
    <row r="1742" spans="1:7" hidden="1" x14ac:dyDescent="0.25">
      <c r="A1742">
        <v>13</v>
      </c>
      <c r="B1742" t="s">
        <v>26557</v>
      </c>
      <c r="C1742" t="s">
        <v>26558</v>
      </c>
      <c r="D1742" t="s">
        <v>29756</v>
      </c>
      <c r="F1742" s="1" t="s">
        <v>61</v>
      </c>
      <c r="G1742" t="s">
        <v>28980</v>
      </c>
    </row>
    <row r="1743" spans="1:7" hidden="1" x14ac:dyDescent="0.25">
      <c r="A1743">
        <v>13</v>
      </c>
      <c r="B1743" t="s">
        <v>8093</v>
      </c>
      <c r="C1743" t="s">
        <v>8094</v>
      </c>
      <c r="F1743" s="1" t="s">
        <v>61</v>
      </c>
      <c r="G1743" t="s">
        <v>28980</v>
      </c>
    </row>
    <row r="1744" spans="1:7" hidden="1" x14ac:dyDescent="0.25">
      <c r="A1744">
        <v>13</v>
      </c>
      <c r="B1744" t="s">
        <v>11965</v>
      </c>
      <c r="C1744" t="s">
        <v>11966</v>
      </c>
      <c r="F1744" s="1" t="s">
        <v>61</v>
      </c>
      <c r="G1744" t="s">
        <v>28980</v>
      </c>
    </row>
    <row r="1745" spans="1:7" hidden="1" x14ac:dyDescent="0.25">
      <c r="A1745">
        <v>13</v>
      </c>
      <c r="B1745" t="s">
        <v>14006</v>
      </c>
      <c r="C1745" t="s">
        <v>14007</v>
      </c>
      <c r="F1745" s="1" t="s">
        <v>61</v>
      </c>
      <c r="G1745" t="s">
        <v>28980</v>
      </c>
    </row>
    <row r="1746" spans="1:7" hidden="1" x14ac:dyDescent="0.25">
      <c r="A1746">
        <v>13</v>
      </c>
      <c r="B1746" t="s">
        <v>7741</v>
      </c>
      <c r="C1746" t="s">
        <v>7742</v>
      </c>
      <c r="D1746" t="s">
        <v>29757</v>
      </c>
      <c r="F1746" s="1" t="s">
        <v>61</v>
      </c>
      <c r="G1746" t="s">
        <v>28980</v>
      </c>
    </row>
    <row r="1747" spans="1:7" hidden="1" x14ac:dyDescent="0.25">
      <c r="A1747">
        <v>13</v>
      </c>
      <c r="B1747" t="s">
        <v>18278</v>
      </c>
      <c r="C1747" t="s">
        <v>18279</v>
      </c>
      <c r="F1747" s="1" t="s">
        <v>61</v>
      </c>
      <c r="G1747" t="s">
        <v>28980</v>
      </c>
    </row>
    <row r="1748" spans="1:7" hidden="1" x14ac:dyDescent="0.25">
      <c r="A1748">
        <v>13</v>
      </c>
      <c r="B1748" t="s">
        <v>9513</v>
      </c>
      <c r="C1748" t="s">
        <v>9514</v>
      </c>
      <c r="F1748" s="1" t="s">
        <v>61</v>
      </c>
      <c r="G1748" t="s">
        <v>28980</v>
      </c>
    </row>
    <row r="1749" spans="1:7" hidden="1" x14ac:dyDescent="0.25">
      <c r="A1749">
        <v>13</v>
      </c>
      <c r="B1749" t="s">
        <v>19559</v>
      </c>
      <c r="C1749" t="s">
        <v>19560</v>
      </c>
      <c r="F1749" s="1" t="s">
        <v>61</v>
      </c>
      <c r="G1749" t="s">
        <v>28980</v>
      </c>
    </row>
    <row r="1750" spans="1:7" hidden="1" x14ac:dyDescent="0.25">
      <c r="A1750">
        <v>13</v>
      </c>
      <c r="B1750" t="s">
        <v>15329</v>
      </c>
      <c r="C1750" t="s">
        <v>29758</v>
      </c>
      <c r="F1750" s="1" t="s">
        <v>61</v>
      </c>
      <c r="G1750" t="s">
        <v>28980</v>
      </c>
    </row>
    <row r="1751" spans="1:7" hidden="1" x14ac:dyDescent="0.25">
      <c r="A1751">
        <v>13</v>
      </c>
      <c r="B1751" t="s">
        <v>8125</v>
      </c>
      <c r="C1751" t="s">
        <v>29759</v>
      </c>
      <c r="F1751" s="1" t="s">
        <v>61</v>
      </c>
      <c r="G1751" t="s">
        <v>28980</v>
      </c>
    </row>
    <row r="1752" spans="1:7" hidden="1" x14ac:dyDescent="0.25">
      <c r="A1752">
        <v>13</v>
      </c>
      <c r="B1752" t="s">
        <v>12531</v>
      </c>
      <c r="C1752" t="s">
        <v>12532</v>
      </c>
      <c r="F1752" s="1" t="s">
        <v>61</v>
      </c>
      <c r="G1752" t="s">
        <v>28980</v>
      </c>
    </row>
    <row r="1753" spans="1:7" hidden="1" x14ac:dyDescent="0.25">
      <c r="A1753">
        <v>13</v>
      </c>
      <c r="B1753" t="s">
        <v>6769</v>
      </c>
      <c r="C1753" t="s">
        <v>6770</v>
      </c>
      <c r="F1753" s="1" t="s">
        <v>61</v>
      </c>
      <c r="G1753" t="s">
        <v>28980</v>
      </c>
    </row>
    <row r="1754" spans="1:7" hidden="1" x14ac:dyDescent="0.25">
      <c r="A1754">
        <v>13</v>
      </c>
      <c r="B1754" t="s">
        <v>22975</v>
      </c>
      <c r="C1754" t="s">
        <v>22976</v>
      </c>
      <c r="D1754" t="s">
        <v>29760</v>
      </c>
      <c r="F1754" s="1" t="s">
        <v>61</v>
      </c>
      <c r="G1754" t="s">
        <v>28980</v>
      </c>
    </row>
    <row r="1755" spans="1:7" hidden="1" x14ac:dyDescent="0.25">
      <c r="A1755">
        <v>13</v>
      </c>
      <c r="B1755" t="s">
        <v>16315</v>
      </c>
      <c r="C1755" t="s">
        <v>16316</v>
      </c>
      <c r="F1755" s="1" t="s">
        <v>61</v>
      </c>
      <c r="G1755" t="s">
        <v>28980</v>
      </c>
    </row>
    <row r="1756" spans="1:7" hidden="1" x14ac:dyDescent="0.25">
      <c r="A1756">
        <v>13</v>
      </c>
      <c r="B1756" t="s">
        <v>7763</v>
      </c>
      <c r="C1756" t="s">
        <v>7764</v>
      </c>
      <c r="F1756" s="1" t="s">
        <v>61</v>
      </c>
      <c r="G1756" t="s">
        <v>28980</v>
      </c>
    </row>
    <row r="1757" spans="1:7" hidden="1" x14ac:dyDescent="0.25">
      <c r="A1757">
        <v>13</v>
      </c>
      <c r="B1757" t="s">
        <v>13002</v>
      </c>
      <c r="C1757" t="s">
        <v>13003</v>
      </c>
      <c r="F1757" s="1" t="s">
        <v>61</v>
      </c>
      <c r="G1757" t="s">
        <v>28980</v>
      </c>
    </row>
    <row r="1758" spans="1:7" hidden="1" x14ac:dyDescent="0.25">
      <c r="A1758">
        <v>13</v>
      </c>
      <c r="B1758" t="s">
        <v>15257</v>
      </c>
      <c r="C1758" t="s">
        <v>29761</v>
      </c>
      <c r="F1758" s="1" t="s">
        <v>61</v>
      </c>
      <c r="G1758" t="s">
        <v>28980</v>
      </c>
    </row>
    <row r="1759" spans="1:7" hidden="1" x14ac:dyDescent="0.25">
      <c r="A1759">
        <v>13</v>
      </c>
      <c r="B1759" t="s">
        <v>11485</v>
      </c>
      <c r="C1759" t="s">
        <v>11486</v>
      </c>
      <c r="F1759" s="1" t="s">
        <v>61</v>
      </c>
      <c r="G1759" t="s">
        <v>28980</v>
      </c>
    </row>
    <row r="1760" spans="1:7" hidden="1" x14ac:dyDescent="0.25">
      <c r="A1760">
        <v>13</v>
      </c>
      <c r="B1760" t="s">
        <v>14979</v>
      </c>
      <c r="C1760" t="s">
        <v>14980</v>
      </c>
      <c r="F1760" s="1" t="s">
        <v>61</v>
      </c>
      <c r="G1760" t="s">
        <v>28980</v>
      </c>
    </row>
    <row r="1761" spans="1:7" hidden="1" x14ac:dyDescent="0.25">
      <c r="A1761">
        <v>13</v>
      </c>
      <c r="B1761" t="s">
        <v>17751</v>
      </c>
      <c r="C1761" t="s">
        <v>17752</v>
      </c>
      <c r="F1761" s="1" t="s">
        <v>61</v>
      </c>
      <c r="G1761" t="s">
        <v>28980</v>
      </c>
    </row>
    <row r="1762" spans="1:7" hidden="1" x14ac:dyDescent="0.25">
      <c r="A1762">
        <v>13</v>
      </c>
      <c r="B1762" t="s">
        <v>5725</v>
      </c>
      <c r="C1762" t="s">
        <v>5726</v>
      </c>
      <c r="D1762" t="s">
        <v>29762</v>
      </c>
      <c r="F1762" s="1" t="s">
        <v>61</v>
      </c>
      <c r="G1762" t="s">
        <v>28980</v>
      </c>
    </row>
    <row r="1763" spans="1:7" hidden="1" x14ac:dyDescent="0.25">
      <c r="A1763">
        <v>13</v>
      </c>
      <c r="B1763" t="s">
        <v>25303</v>
      </c>
      <c r="C1763" t="s">
        <v>25304</v>
      </c>
      <c r="F1763" s="1" t="s">
        <v>61</v>
      </c>
      <c r="G1763" t="s">
        <v>28980</v>
      </c>
    </row>
    <row r="1764" spans="1:7" hidden="1" x14ac:dyDescent="0.25">
      <c r="A1764">
        <v>13</v>
      </c>
      <c r="B1764" t="s">
        <v>9863</v>
      </c>
      <c r="C1764" t="s">
        <v>9864</v>
      </c>
      <c r="F1764" s="1" t="s">
        <v>61</v>
      </c>
      <c r="G1764" t="s">
        <v>28980</v>
      </c>
    </row>
    <row r="1765" spans="1:7" hidden="1" x14ac:dyDescent="0.25">
      <c r="A1765">
        <v>13</v>
      </c>
      <c r="B1765" t="s">
        <v>24079</v>
      </c>
      <c r="C1765" t="s">
        <v>24080</v>
      </c>
      <c r="F1765" s="1" t="s">
        <v>61</v>
      </c>
      <c r="G1765" t="s">
        <v>28980</v>
      </c>
    </row>
    <row r="1766" spans="1:7" hidden="1" x14ac:dyDescent="0.25">
      <c r="A1766">
        <v>13</v>
      </c>
      <c r="B1766" t="s">
        <v>12921</v>
      </c>
      <c r="C1766" t="s">
        <v>12922</v>
      </c>
      <c r="F1766" s="1" t="s">
        <v>61</v>
      </c>
      <c r="G1766" t="s">
        <v>28980</v>
      </c>
    </row>
    <row r="1767" spans="1:7" hidden="1" x14ac:dyDescent="0.25">
      <c r="A1767">
        <v>13</v>
      </c>
      <c r="B1767" t="s">
        <v>7753</v>
      </c>
      <c r="C1767" t="s">
        <v>7754</v>
      </c>
      <c r="F1767" s="1" t="s">
        <v>61</v>
      </c>
      <c r="G1767" t="s">
        <v>28980</v>
      </c>
    </row>
    <row r="1768" spans="1:7" hidden="1" x14ac:dyDescent="0.25">
      <c r="A1768">
        <v>13</v>
      </c>
      <c r="B1768" t="s">
        <v>7278</v>
      </c>
      <c r="C1768" t="s">
        <v>7279</v>
      </c>
      <c r="F1768" s="1" t="s">
        <v>61</v>
      </c>
      <c r="G1768" t="s">
        <v>28980</v>
      </c>
    </row>
    <row r="1769" spans="1:7" hidden="1" x14ac:dyDescent="0.25">
      <c r="A1769">
        <v>13</v>
      </c>
      <c r="B1769" t="s">
        <v>26899</v>
      </c>
      <c r="C1769" t="s">
        <v>26900</v>
      </c>
      <c r="D1769" t="s">
        <v>29763</v>
      </c>
      <c r="F1769" s="1" t="s">
        <v>61</v>
      </c>
      <c r="G1769" t="s">
        <v>28980</v>
      </c>
    </row>
    <row r="1770" spans="1:7" hidden="1" x14ac:dyDescent="0.25">
      <c r="A1770">
        <v>13</v>
      </c>
      <c r="B1770" t="s">
        <v>9119</v>
      </c>
      <c r="C1770" t="s">
        <v>9120</v>
      </c>
      <c r="F1770" s="1" t="s">
        <v>61</v>
      </c>
      <c r="G1770" t="s">
        <v>28980</v>
      </c>
    </row>
    <row r="1771" spans="1:7" hidden="1" x14ac:dyDescent="0.25">
      <c r="A1771">
        <v>13</v>
      </c>
      <c r="B1771" t="s">
        <v>12151</v>
      </c>
      <c r="C1771" t="s">
        <v>12152</v>
      </c>
      <c r="F1771" s="1" t="s">
        <v>61</v>
      </c>
      <c r="G1771" t="s">
        <v>28980</v>
      </c>
    </row>
    <row r="1772" spans="1:7" hidden="1" x14ac:dyDescent="0.25">
      <c r="A1772">
        <v>13</v>
      </c>
      <c r="B1772" t="s">
        <v>9348</v>
      </c>
      <c r="C1772" t="s">
        <v>9349</v>
      </c>
      <c r="F1772" s="1" t="s">
        <v>61</v>
      </c>
      <c r="G1772" t="s">
        <v>28980</v>
      </c>
    </row>
    <row r="1773" spans="1:7" hidden="1" x14ac:dyDescent="0.25">
      <c r="A1773">
        <v>13</v>
      </c>
      <c r="B1773" t="s">
        <v>18390</v>
      </c>
      <c r="C1773" t="s">
        <v>18391</v>
      </c>
      <c r="F1773" s="1" t="s">
        <v>61</v>
      </c>
      <c r="G1773" t="s">
        <v>28980</v>
      </c>
    </row>
    <row r="1774" spans="1:7" hidden="1" x14ac:dyDescent="0.25">
      <c r="A1774">
        <v>13</v>
      </c>
      <c r="B1774" t="s">
        <v>7585</v>
      </c>
      <c r="C1774" t="s">
        <v>7586</v>
      </c>
      <c r="F1774" s="1" t="s">
        <v>61</v>
      </c>
      <c r="G1774" t="s">
        <v>28980</v>
      </c>
    </row>
    <row r="1775" spans="1:7" hidden="1" x14ac:dyDescent="0.25">
      <c r="A1775">
        <v>13</v>
      </c>
      <c r="B1775" t="s">
        <v>13374</v>
      </c>
      <c r="C1775" t="s">
        <v>13375</v>
      </c>
      <c r="F1775" s="1" t="s">
        <v>61</v>
      </c>
      <c r="G1775" t="s">
        <v>28980</v>
      </c>
    </row>
    <row r="1776" spans="1:7" hidden="1" x14ac:dyDescent="0.25">
      <c r="A1776">
        <v>13</v>
      </c>
      <c r="B1776" t="s">
        <v>9429</v>
      </c>
      <c r="C1776" t="s">
        <v>9430</v>
      </c>
      <c r="F1776" s="1" t="s">
        <v>61</v>
      </c>
      <c r="G1776" t="s">
        <v>28980</v>
      </c>
    </row>
    <row r="1777" spans="1:7" hidden="1" x14ac:dyDescent="0.25">
      <c r="A1777">
        <v>13</v>
      </c>
      <c r="B1777" t="s">
        <v>18955</v>
      </c>
      <c r="C1777" t="s">
        <v>18956</v>
      </c>
      <c r="D1777" t="s">
        <v>29764</v>
      </c>
      <c r="F1777" s="1" t="s">
        <v>61</v>
      </c>
      <c r="G1777" t="s">
        <v>28980</v>
      </c>
    </row>
    <row r="1778" spans="1:7" hidden="1" x14ac:dyDescent="0.25">
      <c r="A1778">
        <v>13</v>
      </c>
      <c r="B1778" t="s">
        <v>20624</v>
      </c>
      <c r="C1778" t="s">
        <v>29765</v>
      </c>
      <c r="F1778" s="1" t="s">
        <v>61</v>
      </c>
      <c r="G1778" t="s">
        <v>28980</v>
      </c>
    </row>
    <row r="1779" spans="1:7" hidden="1" x14ac:dyDescent="0.25">
      <c r="A1779">
        <v>13</v>
      </c>
      <c r="B1779" t="s">
        <v>6755</v>
      </c>
      <c r="C1779" t="s">
        <v>6756</v>
      </c>
      <c r="D1779" t="s">
        <v>29766</v>
      </c>
      <c r="F1779" s="1" t="s">
        <v>61</v>
      </c>
      <c r="G1779" t="s">
        <v>28980</v>
      </c>
    </row>
    <row r="1780" spans="1:7" hidden="1" x14ac:dyDescent="0.25">
      <c r="A1780">
        <v>13</v>
      </c>
      <c r="B1780" t="s">
        <v>24863</v>
      </c>
      <c r="C1780" t="s">
        <v>24864</v>
      </c>
      <c r="D1780" t="s">
        <v>29767</v>
      </c>
      <c r="F1780" s="1" t="s">
        <v>61</v>
      </c>
      <c r="G1780" t="s">
        <v>28980</v>
      </c>
    </row>
    <row r="1781" spans="1:7" hidden="1" x14ac:dyDescent="0.25">
      <c r="A1781">
        <v>13</v>
      </c>
      <c r="B1781" t="s">
        <v>5727</v>
      </c>
      <c r="C1781" t="s">
        <v>5728</v>
      </c>
      <c r="D1781" t="s">
        <v>29768</v>
      </c>
      <c r="F1781" s="1" t="s">
        <v>61</v>
      </c>
      <c r="G1781" t="s">
        <v>28980</v>
      </c>
    </row>
    <row r="1782" spans="1:7" hidden="1" x14ac:dyDescent="0.25">
      <c r="A1782">
        <v>13</v>
      </c>
      <c r="B1782" t="s">
        <v>13744</v>
      </c>
      <c r="C1782" t="s">
        <v>13745</v>
      </c>
      <c r="F1782" s="1" t="s">
        <v>61</v>
      </c>
      <c r="G1782" t="s">
        <v>28980</v>
      </c>
    </row>
    <row r="1783" spans="1:7" hidden="1" x14ac:dyDescent="0.25">
      <c r="A1783">
        <v>13</v>
      </c>
      <c r="B1783" t="s">
        <v>6895</v>
      </c>
      <c r="C1783" t="s">
        <v>6896</v>
      </c>
      <c r="F1783" s="1" t="s">
        <v>61</v>
      </c>
      <c r="G1783" t="s">
        <v>28980</v>
      </c>
    </row>
    <row r="1784" spans="1:7" hidden="1" x14ac:dyDescent="0.25">
      <c r="A1784">
        <v>13</v>
      </c>
      <c r="B1784" t="s">
        <v>19836</v>
      </c>
      <c r="C1784" t="s">
        <v>19837</v>
      </c>
      <c r="F1784" s="1" t="s">
        <v>61</v>
      </c>
      <c r="G1784" t="s">
        <v>28980</v>
      </c>
    </row>
    <row r="1785" spans="1:7" hidden="1" x14ac:dyDescent="0.25">
      <c r="A1785">
        <v>13</v>
      </c>
      <c r="B1785" t="s">
        <v>26901</v>
      </c>
      <c r="C1785" t="s">
        <v>26902</v>
      </c>
      <c r="D1785" t="s">
        <v>29769</v>
      </c>
      <c r="F1785" s="1" t="s">
        <v>61</v>
      </c>
      <c r="G1785" t="s">
        <v>28980</v>
      </c>
    </row>
    <row r="1786" spans="1:7" hidden="1" x14ac:dyDescent="0.25">
      <c r="A1786">
        <v>13</v>
      </c>
      <c r="B1786" t="s">
        <v>21339</v>
      </c>
      <c r="C1786" t="s">
        <v>21340</v>
      </c>
      <c r="D1786" t="s">
        <v>29770</v>
      </c>
      <c r="F1786" s="1" t="s">
        <v>61</v>
      </c>
      <c r="G1786" t="s">
        <v>28980</v>
      </c>
    </row>
    <row r="1787" spans="1:7" hidden="1" x14ac:dyDescent="0.25">
      <c r="A1787">
        <v>13</v>
      </c>
      <c r="B1787" t="s">
        <v>15659</v>
      </c>
      <c r="C1787" t="s">
        <v>15660</v>
      </c>
      <c r="D1787" t="s">
        <v>29771</v>
      </c>
      <c r="F1787" s="1" t="s">
        <v>61</v>
      </c>
      <c r="G1787" t="s">
        <v>28980</v>
      </c>
    </row>
    <row r="1788" spans="1:7" hidden="1" x14ac:dyDescent="0.25">
      <c r="A1788">
        <v>13</v>
      </c>
      <c r="B1788" t="s">
        <v>8255</v>
      </c>
      <c r="C1788" t="s">
        <v>8256</v>
      </c>
      <c r="D1788" t="s">
        <v>29772</v>
      </c>
      <c r="F1788" s="1" t="s">
        <v>61</v>
      </c>
      <c r="G1788" t="s">
        <v>28980</v>
      </c>
    </row>
    <row r="1789" spans="1:7" hidden="1" x14ac:dyDescent="0.25">
      <c r="A1789">
        <v>13</v>
      </c>
      <c r="B1789" t="s">
        <v>8379</v>
      </c>
      <c r="C1789" t="s">
        <v>8380</v>
      </c>
      <c r="F1789" s="1" t="s">
        <v>61</v>
      </c>
      <c r="G1789" t="s">
        <v>28980</v>
      </c>
    </row>
    <row r="1790" spans="1:7" hidden="1" x14ac:dyDescent="0.25">
      <c r="A1790">
        <v>13</v>
      </c>
      <c r="B1790" t="s">
        <v>9213</v>
      </c>
      <c r="C1790" t="s">
        <v>9214</v>
      </c>
      <c r="D1790" t="s">
        <v>29773</v>
      </c>
      <c r="F1790" s="1" t="s">
        <v>61</v>
      </c>
      <c r="G1790" t="s">
        <v>28980</v>
      </c>
    </row>
    <row r="1791" spans="1:7" hidden="1" x14ac:dyDescent="0.25">
      <c r="A1791">
        <v>13</v>
      </c>
      <c r="B1791" t="s">
        <v>21859</v>
      </c>
      <c r="C1791" t="s">
        <v>21860</v>
      </c>
      <c r="F1791" s="1" t="s">
        <v>61</v>
      </c>
      <c r="G1791" t="s">
        <v>28980</v>
      </c>
    </row>
    <row r="1792" spans="1:7" hidden="1" x14ac:dyDescent="0.25">
      <c r="A1792">
        <v>13</v>
      </c>
      <c r="B1792" t="s">
        <v>5</v>
      </c>
      <c r="C1792" t="s">
        <v>14155</v>
      </c>
      <c r="F1792" s="1" t="s">
        <v>61</v>
      </c>
      <c r="G1792" t="s">
        <v>28980</v>
      </c>
    </row>
    <row r="1793" spans="1:7" hidden="1" x14ac:dyDescent="0.25">
      <c r="A1793">
        <v>13</v>
      </c>
      <c r="B1793" t="s">
        <v>295</v>
      </c>
      <c r="C1793" t="s">
        <v>2201</v>
      </c>
      <c r="D1793" t="s">
        <v>2202</v>
      </c>
      <c r="E1793" t="s">
        <v>29774</v>
      </c>
      <c r="F1793" s="1" t="s">
        <v>61</v>
      </c>
      <c r="G1793" t="s">
        <v>28980</v>
      </c>
    </row>
    <row r="1794" spans="1:7" hidden="1" x14ac:dyDescent="0.25">
      <c r="A1794">
        <v>13</v>
      </c>
      <c r="B1794" t="s">
        <v>297</v>
      </c>
      <c r="C1794" t="s">
        <v>2204</v>
      </c>
      <c r="D1794" t="s">
        <v>2205</v>
      </c>
      <c r="E1794" t="s">
        <v>29775</v>
      </c>
      <c r="F1794" s="1" t="s">
        <v>61</v>
      </c>
      <c r="G1794" t="s">
        <v>28980</v>
      </c>
    </row>
    <row r="1795" spans="1:7" hidden="1" x14ac:dyDescent="0.25">
      <c r="A1795">
        <v>13</v>
      </c>
      <c r="B1795" t="s">
        <v>6237</v>
      </c>
      <c r="C1795" t="s">
        <v>6238</v>
      </c>
      <c r="D1795" t="s">
        <v>29776</v>
      </c>
      <c r="E1795" t="s">
        <v>29777</v>
      </c>
      <c r="F1795" s="1" t="s">
        <v>61</v>
      </c>
      <c r="G1795" t="s">
        <v>28980</v>
      </c>
    </row>
    <row r="1796" spans="1:7" hidden="1" x14ac:dyDescent="0.25">
      <c r="A1796">
        <v>13</v>
      </c>
      <c r="B1796" t="s">
        <v>16279</v>
      </c>
      <c r="C1796" t="s">
        <v>16280</v>
      </c>
      <c r="F1796" s="1" t="s">
        <v>61</v>
      </c>
      <c r="G1796" t="s">
        <v>28980</v>
      </c>
    </row>
    <row r="1797" spans="1:7" hidden="1" x14ac:dyDescent="0.25">
      <c r="A1797">
        <v>13</v>
      </c>
      <c r="B1797" t="s">
        <v>6355</v>
      </c>
      <c r="C1797" t="s">
        <v>6356</v>
      </c>
      <c r="F1797" s="1" t="s">
        <v>61</v>
      </c>
      <c r="G1797" t="s">
        <v>28980</v>
      </c>
    </row>
    <row r="1798" spans="1:7" hidden="1" x14ac:dyDescent="0.25">
      <c r="A1798">
        <v>13</v>
      </c>
      <c r="B1798" t="s">
        <v>17681</v>
      </c>
      <c r="C1798" t="s">
        <v>17682</v>
      </c>
      <c r="F1798" s="1" t="s">
        <v>61</v>
      </c>
      <c r="G1798" t="s">
        <v>28980</v>
      </c>
    </row>
    <row r="1799" spans="1:7" hidden="1" x14ac:dyDescent="0.25">
      <c r="A1799">
        <v>13</v>
      </c>
      <c r="B1799" t="s">
        <v>12195</v>
      </c>
      <c r="C1799" t="s">
        <v>12196</v>
      </c>
      <c r="F1799" s="1" t="s">
        <v>61</v>
      </c>
      <c r="G1799" t="s">
        <v>28980</v>
      </c>
    </row>
    <row r="1800" spans="1:7" hidden="1" x14ac:dyDescent="0.25">
      <c r="A1800">
        <v>13</v>
      </c>
      <c r="B1800" t="s">
        <v>7324</v>
      </c>
      <c r="C1800" t="s">
        <v>7325</v>
      </c>
      <c r="F1800" s="1" t="s">
        <v>61</v>
      </c>
      <c r="G1800" t="s">
        <v>28980</v>
      </c>
    </row>
    <row r="1801" spans="1:7" hidden="1" x14ac:dyDescent="0.25">
      <c r="A1801">
        <v>13</v>
      </c>
      <c r="B1801" t="s">
        <v>9861</v>
      </c>
      <c r="C1801" t="s">
        <v>9862</v>
      </c>
      <c r="F1801" s="1" t="s">
        <v>61</v>
      </c>
      <c r="G1801" t="s">
        <v>28980</v>
      </c>
    </row>
    <row r="1802" spans="1:7" hidden="1" x14ac:dyDescent="0.25">
      <c r="A1802">
        <v>13</v>
      </c>
      <c r="B1802" t="s">
        <v>16625</v>
      </c>
      <c r="C1802" t="s">
        <v>16626</v>
      </c>
      <c r="F1802" s="1" t="s">
        <v>61</v>
      </c>
      <c r="G1802" t="s">
        <v>28980</v>
      </c>
    </row>
    <row r="1803" spans="1:7" hidden="1" x14ac:dyDescent="0.25">
      <c r="A1803">
        <v>13</v>
      </c>
      <c r="B1803" t="s">
        <v>25912</v>
      </c>
      <c r="C1803" t="s">
        <v>25913</v>
      </c>
      <c r="D1803" t="s">
        <v>29778</v>
      </c>
      <c r="F1803" s="1" t="s">
        <v>61</v>
      </c>
      <c r="G1803" t="s">
        <v>28980</v>
      </c>
    </row>
    <row r="1804" spans="1:7" hidden="1" x14ac:dyDescent="0.25">
      <c r="A1804">
        <v>13</v>
      </c>
      <c r="B1804" t="s">
        <v>27049</v>
      </c>
      <c r="C1804" t="s">
        <v>27050</v>
      </c>
      <c r="F1804" s="1" t="s">
        <v>61</v>
      </c>
      <c r="G1804" t="s">
        <v>28980</v>
      </c>
    </row>
    <row r="1805" spans="1:7" hidden="1" x14ac:dyDescent="0.25">
      <c r="A1805">
        <v>13</v>
      </c>
      <c r="B1805" t="s">
        <v>12437</v>
      </c>
      <c r="C1805" t="s">
        <v>12438</v>
      </c>
      <c r="F1805" s="1" t="s">
        <v>61</v>
      </c>
      <c r="G1805" t="s">
        <v>28980</v>
      </c>
    </row>
    <row r="1806" spans="1:7" hidden="1" x14ac:dyDescent="0.25">
      <c r="A1806">
        <v>13</v>
      </c>
      <c r="B1806" t="s">
        <v>9073</v>
      </c>
      <c r="C1806" t="s">
        <v>9074</v>
      </c>
      <c r="F1806" s="1" t="s">
        <v>61</v>
      </c>
      <c r="G1806" t="s">
        <v>28980</v>
      </c>
    </row>
    <row r="1807" spans="1:7" hidden="1" x14ac:dyDescent="0.25">
      <c r="A1807">
        <v>13</v>
      </c>
      <c r="B1807" t="s">
        <v>12743</v>
      </c>
      <c r="C1807" t="s">
        <v>12744</v>
      </c>
      <c r="F1807" s="1" t="s">
        <v>61</v>
      </c>
      <c r="G1807" t="s">
        <v>28980</v>
      </c>
    </row>
    <row r="1808" spans="1:7" hidden="1" x14ac:dyDescent="0.25">
      <c r="A1808">
        <v>13</v>
      </c>
      <c r="B1808" t="s">
        <v>17657</v>
      </c>
      <c r="C1808" t="s">
        <v>17658</v>
      </c>
      <c r="D1808" t="s">
        <v>29779</v>
      </c>
      <c r="F1808" s="1" t="s">
        <v>61</v>
      </c>
      <c r="G1808" t="s">
        <v>28980</v>
      </c>
    </row>
    <row r="1809" spans="1:7" hidden="1" x14ac:dyDescent="0.25">
      <c r="A1809">
        <v>13</v>
      </c>
      <c r="B1809" t="s">
        <v>10205</v>
      </c>
      <c r="C1809" t="s">
        <v>10206</v>
      </c>
      <c r="F1809" s="1" t="s">
        <v>61</v>
      </c>
      <c r="G1809" t="s">
        <v>28980</v>
      </c>
    </row>
    <row r="1810" spans="1:7" hidden="1" x14ac:dyDescent="0.25">
      <c r="A1810">
        <v>13</v>
      </c>
      <c r="B1810" t="s">
        <v>25293</v>
      </c>
      <c r="C1810" t="s">
        <v>25294</v>
      </c>
      <c r="D1810" t="s">
        <v>29780</v>
      </c>
      <c r="F1810" s="1" t="s">
        <v>61</v>
      </c>
      <c r="G1810" t="s">
        <v>28980</v>
      </c>
    </row>
    <row r="1811" spans="1:7" hidden="1" x14ac:dyDescent="0.25">
      <c r="A1811">
        <v>13</v>
      </c>
      <c r="B1811" t="s">
        <v>10033</v>
      </c>
      <c r="C1811" t="s">
        <v>10034</v>
      </c>
      <c r="F1811" s="1" t="s">
        <v>61</v>
      </c>
      <c r="G1811" t="s">
        <v>28980</v>
      </c>
    </row>
    <row r="1812" spans="1:7" hidden="1" x14ac:dyDescent="0.25">
      <c r="A1812">
        <v>13</v>
      </c>
      <c r="B1812" t="s">
        <v>7280</v>
      </c>
      <c r="C1812" t="s">
        <v>7281</v>
      </c>
      <c r="F1812" s="1" t="s">
        <v>61</v>
      </c>
      <c r="G1812" t="s">
        <v>28980</v>
      </c>
    </row>
    <row r="1813" spans="1:7" hidden="1" x14ac:dyDescent="0.25">
      <c r="A1813">
        <v>13</v>
      </c>
      <c r="B1813" t="s">
        <v>17962</v>
      </c>
      <c r="C1813" t="s">
        <v>17963</v>
      </c>
      <c r="F1813" s="1" t="s">
        <v>61</v>
      </c>
      <c r="G1813" t="s">
        <v>28980</v>
      </c>
    </row>
    <row r="1814" spans="1:7" hidden="1" x14ac:dyDescent="0.25">
      <c r="A1814">
        <v>13</v>
      </c>
      <c r="B1814" t="s">
        <v>18344</v>
      </c>
      <c r="C1814" t="s">
        <v>18345</v>
      </c>
      <c r="D1814" t="s">
        <v>29781</v>
      </c>
      <c r="F1814" s="1" t="s">
        <v>61</v>
      </c>
      <c r="G1814" t="s">
        <v>28980</v>
      </c>
    </row>
    <row r="1815" spans="1:7" hidden="1" x14ac:dyDescent="0.25">
      <c r="A1815">
        <v>13</v>
      </c>
      <c r="B1815" t="s">
        <v>18524</v>
      </c>
      <c r="C1815" t="s">
        <v>18525</v>
      </c>
      <c r="F1815" s="1" t="s">
        <v>61</v>
      </c>
      <c r="G1815" t="s">
        <v>28980</v>
      </c>
    </row>
    <row r="1816" spans="1:7" hidden="1" x14ac:dyDescent="0.25">
      <c r="A1816">
        <v>13</v>
      </c>
      <c r="B1816" t="s">
        <v>9871</v>
      </c>
      <c r="C1816" t="s">
        <v>9872</v>
      </c>
      <c r="F1816" s="1" t="s">
        <v>61</v>
      </c>
      <c r="G1816" t="s">
        <v>28980</v>
      </c>
    </row>
    <row r="1817" spans="1:7" hidden="1" x14ac:dyDescent="0.25">
      <c r="A1817">
        <v>13</v>
      </c>
      <c r="B1817" t="s">
        <v>24539</v>
      </c>
      <c r="C1817" t="s">
        <v>24540</v>
      </c>
      <c r="F1817" s="1" t="s">
        <v>61</v>
      </c>
      <c r="G1817" t="s">
        <v>28980</v>
      </c>
    </row>
    <row r="1818" spans="1:7" hidden="1" x14ac:dyDescent="0.25">
      <c r="A1818">
        <v>13</v>
      </c>
      <c r="B1818" t="s">
        <v>9445</v>
      </c>
      <c r="C1818" t="s">
        <v>9446</v>
      </c>
      <c r="F1818" s="1" t="s">
        <v>61</v>
      </c>
      <c r="G1818" t="s">
        <v>28980</v>
      </c>
    </row>
    <row r="1819" spans="1:7" hidden="1" x14ac:dyDescent="0.25">
      <c r="A1819">
        <v>13</v>
      </c>
      <c r="B1819" t="s">
        <v>9089</v>
      </c>
      <c r="C1819" t="s">
        <v>9090</v>
      </c>
      <c r="D1819" t="s">
        <v>29782</v>
      </c>
      <c r="F1819" s="1" t="s">
        <v>61</v>
      </c>
      <c r="G1819" t="s">
        <v>28980</v>
      </c>
    </row>
    <row r="1820" spans="1:7" hidden="1" x14ac:dyDescent="0.25">
      <c r="A1820">
        <v>13</v>
      </c>
      <c r="B1820" t="s">
        <v>14455</v>
      </c>
      <c r="C1820" t="s">
        <v>14456</v>
      </c>
      <c r="D1820" t="s">
        <v>29783</v>
      </c>
      <c r="F1820" s="1" t="s">
        <v>61</v>
      </c>
      <c r="G1820" t="s">
        <v>28980</v>
      </c>
    </row>
    <row r="1821" spans="1:7" hidden="1" x14ac:dyDescent="0.25">
      <c r="A1821">
        <v>13</v>
      </c>
      <c r="B1821" t="s">
        <v>27397</v>
      </c>
      <c r="C1821" t="s">
        <v>27398</v>
      </c>
      <c r="D1821" t="s">
        <v>29784</v>
      </c>
      <c r="F1821" s="1" t="s">
        <v>61</v>
      </c>
      <c r="G1821" t="s">
        <v>28980</v>
      </c>
    </row>
    <row r="1822" spans="1:7" hidden="1" x14ac:dyDescent="0.25">
      <c r="A1822">
        <v>13</v>
      </c>
      <c r="B1822" t="s">
        <v>23993</v>
      </c>
      <c r="C1822" t="s">
        <v>23994</v>
      </c>
      <c r="D1822" t="s">
        <v>29785</v>
      </c>
      <c r="F1822" s="1" t="s">
        <v>61</v>
      </c>
      <c r="G1822" t="s">
        <v>28980</v>
      </c>
    </row>
    <row r="1823" spans="1:7" hidden="1" x14ac:dyDescent="0.25">
      <c r="A1823">
        <v>13</v>
      </c>
      <c r="B1823" t="s">
        <v>6599</v>
      </c>
      <c r="C1823" t="s">
        <v>6600</v>
      </c>
      <c r="D1823" t="s">
        <v>29786</v>
      </c>
      <c r="F1823" s="1" t="s">
        <v>61</v>
      </c>
      <c r="G1823" t="s">
        <v>28980</v>
      </c>
    </row>
    <row r="1824" spans="1:7" hidden="1" x14ac:dyDescent="0.25">
      <c r="A1824">
        <v>13</v>
      </c>
      <c r="B1824" t="s">
        <v>6535</v>
      </c>
      <c r="C1824" t="s">
        <v>6536</v>
      </c>
      <c r="D1824" t="s">
        <v>29787</v>
      </c>
      <c r="F1824" s="1" t="s">
        <v>61</v>
      </c>
      <c r="G1824" t="s">
        <v>28980</v>
      </c>
    </row>
    <row r="1825" spans="1:7" hidden="1" x14ac:dyDescent="0.25">
      <c r="A1825">
        <v>13</v>
      </c>
      <c r="B1825" t="s">
        <v>7757</v>
      </c>
      <c r="C1825" t="s">
        <v>7758</v>
      </c>
      <c r="F1825" s="1" t="s">
        <v>61</v>
      </c>
      <c r="G1825" t="s">
        <v>28980</v>
      </c>
    </row>
    <row r="1826" spans="1:7" hidden="1" x14ac:dyDescent="0.25">
      <c r="A1826">
        <v>13</v>
      </c>
      <c r="B1826" t="s">
        <v>11781</v>
      </c>
      <c r="C1826" t="s">
        <v>11782</v>
      </c>
      <c r="F1826" s="1" t="s">
        <v>61</v>
      </c>
      <c r="G1826" t="s">
        <v>28980</v>
      </c>
    </row>
    <row r="1827" spans="1:7" hidden="1" x14ac:dyDescent="0.25">
      <c r="A1827">
        <v>13</v>
      </c>
      <c r="B1827" t="s">
        <v>8585</v>
      </c>
      <c r="C1827" t="s">
        <v>8586</v>
      </c>
      <c r="F1827" s="1" t="s">
        <v>61</v>
      </c>
      <c r="G1827" t="s">
        <v>28980</v>
      </c>
    </row>
    <row r="1828" spans="1:7" hidden="1" x14ac:dyDescent="0.25">
      <c r="A1828">
        <v>13</v>
      </c>
      <c r="B1828" t="s">
        <v>10081</v>
      </c>
      <c r="C1828" t="s">
        <v>10082</v>
      </c>
      <c r="F1828" s="1" t="s">
        <v>61</v>
      </c>
      <c r="G1828" t="s">
        <v>28980</v>
      </c>
    </row>
    <row r="1829" spans="1:7" hidden="1" x14ac:dyDescent="0.25">
      <c r="A1829">
        <v>13</v>
      </c>
      <c r="B1829" t="s">
        <v>10461</v>
      </c>
      <c r="C1829" t="s">
        <v>10462</v>
      </c>
      <c r="F1829" s="1" t="s">
        <v>61</v>
      </c>
      <c r="G1829" t="s">
        <v>28980</v>
      </c>
    </row>
    <row r="1830" spans="1:7" hidden="1" x14ac:dyDescent="0.25">
      <c r="A1830">
        <v>13</v>
      </c>
      <c r="B1830" t="s">
        <v>14987</v>
      </c>
      <c r="C1830" t="s">
        <v>14988</v>
      </c>
      <c r="F1830" s="1" t="s">
        <v>61</v>
      </c>
      <c r="G1830" t="s">
        <v>28980</v>
      </c>
    </row>
    <row r="1831" spans="1:7" hidden="1" x14ac:dyDescent="0.25">
      <c r="A1831">
        <v>13</v>
      </c>
      <c r="B1831" t="s">
        <v>22169</v>
      </c>
      <c r="C1831" t="s">
        <v>22170</v>
      </c>
      <c r="F1831" s="1" t="s">
        <v>61</v>
      </c>
      <c r="G1831" t="s">
        <v>28980</v>
      </c>
    </row>
    <row r="1832" spans="1:7" hidden="1" x14ac:dyDescent="0.25">
      <c r="A1832">
        <v>13</v>
      </c>
      <c r="B1832" t="s">
        <v>27471</v>
      </c>
      <c r="C1832" t="s">
        <v>27472</v>
      </c>
      <c r="D1832" t="s">
        <v>29788</v>
      </c>
      <c r="F1832" s="1" t="s">
        <v>61</v>
      </c>
      <c r="G1832" t="s">
        <v>28980</v>
      </c>
    </row>
    <row r="1833" spans="1:7" hidden="1" x14ac:dyDescent="0.25">
      <c r="A1833">
        <v>13</v>
      </c>
      <c r="B1833" t="s">
        <v>15729</v>
      </c>
      <c r="C1833" t="s">
        <v>15730</v>
      </c>
      <c r="F1833" s="1" t="s">
        <v>61</v>
      </c>
      <c r="G1833" t="s">
        <v>28980</v>
      </c>
    </row>
    <row r="1834" spans="1:7" hidden="1" x14ac:dyDescent="0.25">
      <c r="A1834">
        <v>13</v>
      </c>
      <c r="B1834" t="s">
        <v>16361</v>
      </c>
      <c r="C1834" t="s">
        <v>16362</v>
      </c>
      <c r="F1834" s="1" t="s">
        <v>61</v>
      </c>
      <c r="G1834" t="s">
        <v>28980</v>
      </c>
    </row>
    <row r="1835" spans="1:7" hidden="1" x14ac:dyDescent="0.25">
      <c r="A1835">
        <v>13</v>
      </c>
      <c r="B1835" t="s">
        <v>13892</v>
      </c>
      <c r="C1835" t="s">
        <v>13893</v>
      </c>
      <c r="F1835" s="1" t="s">
        <v>61</v>
      </c>
      <c r="G1835" t="s">
        <v>28980</v>
      </c>
    </row>
    <row r="1836" spans="1:7" hidden="1" x14ac:dyDescent="0.25">
      <c r="A1836">
        <v>13</v>
      </c>
      <c r="B1836" t="s">
        <v>10813</v>
      </c>
      <c r="C1836" t="s">
        <v>10814</v>
      </c>
      <c r="D1836" t="s">
        <v>29789</v>
      </c>
      <c r="E1836" t="s">
        <v>29790</v>
      </c>
      <c r="F1836" s="1" t="s">
        <v>61</v>
      </c>
      <c r="G1836" t="s">
        <v>28980</v>
      </c>
    </row>
    <row r="1837" spans="1:7" hidden="1" x14ac:dyDescent="0.25">
      <c r="A1837">
        <v>13</v>
      </c>
      <c r="B1837" t="s">
        <v>13436</v>
      </c>
      <c r="C1837" t="s">
        <v>13437</v>
      </c>
      <c r="D1837" t="s">
        <v>29791</v>
      </c>
      <c r="F1837" s="1" t="s">
        <v>61</v>
      </c>
      <c r="G1837" t="s">
        <v>28980</v>
      </c>
    </row>
    <row r="1838" spans="1:7" hidden="1" x14ac:dyDescent="0.25">
      <c r="A1838">
        <v>13</v>
      </c>
      <c r="B1838" t="s">
        <v>8928</v>
      </c>
      <c r="C1838" t="s">
        <v>8929</v>
      </c>
      <c r="F1838" s="1" t="s">
        <v>61</v>
      </c>
      <c r="G1838" t="s">
        <v>28980</v>
      </c>
    </row>
    <row r="1839" spans="1:7" hidden="1" x14ac:dyDescent="0.25">
      <c r="A1839">
        <v>13</v>
      </c>
      <c r="B1839" t="s">
        <v>7003</v>
      </c>
      <c r="C1839" t="s">
        <v>7004</v>
      </c>
      <c r="D1839" t="s">
        <v>29792</v>
      </c>
      <c r="F1839" s="1" t="s">
        <v>61</v>
      </c>
      <c r="G1839" t="s">
        <v>28980</v>
      </c>
    </row>
    <row r="1840" spans="1:7" hidden="1" x14ac:dyDescent="0.25">
      <c r="A1840">
        <v>13</v>
      </c>
      <c r="B1840" t="s">
        <v>17900</v>
      </c>
      <c r="C1840" t="s">
        <v>17901</v>
      </c>
      <c r="F1840" s="1" t="s">
        <v>61</v>
      </c>
      <c r="G1840" t="s">
        <v>28980</v>
      </c>
    </row>
    <row r="1841" spans="1:7" hidden="1" x14ac:dyDescent="0.25">
      <c r="A1841">
        <v>13</v>
      </c>
      <c r="B1841" t="s">
        <v>13180</v>
      </c>
      <c r="C1841" t="s">
        <v>13181</v>
      </c>
      <c r="F1841" s="1" t="s">
        <v>61</v>
      </c>
      <c r="G1841" t="s">
        <v>28980</v>
      </c>
    </row>
    <row r="1842" spans="1:7" hidden="1" x14ac:dyDescent="0.25">
      <c r="A1842">
        <v>13</v>
      </c>
      <c r="B1842" t="s">
        <v>12337</v>
      </c>
      <c r="C1842" t="s">
        <v>12338</v>
      </c>
      <c r="F1842" s="1" t="s">
        <v>61</v>
      </c>
      <c r="G1842" t="s">
        <v>28980</v>
      </c>
    </row>
    <row r="1843" spans="1:7" hidden="1" x14ac:dyDescent="0.25">
      <c r="A1843">
        <v>13</v>
      </c>
      <c r="B1843" t="s">
        <v>25934</v>
      </c>
      <c r="C1843" t="s">
        <v>25935</v>
      </c>
      <c r="F1843" s="1" t="s">
        <v>61</v>
      </c>
      <c r="G1843" t="s">
        <v>28980</v>
      </c>
    </row>
    <row r="1844" spans="1:7" hidden="1" x14ac:dyDescent="0.25">
      <c r="A1844">
        <v>13</v>
      </c>
      <c r="B1844" t="s">
        <v>18839</v>
      </c>
      <c r="C1844" t="s">
        <v>18840</v>
      </c>
      <c r="F1844" s="1" t="s">
        <v>61</v>
      </c>
      <c r="G1844" t="s">
        <v>28980</v>
      </c>
    </row>
    <row r="1845" spans="1:7" hidden="1" x14ac:dyDescent="0.25">
      <c r="A1845">
        <v>13</v>
      </c>
      <c r="B1845" t="s">
        <v>11705</v>
      </c>
      <c r="C1845" t="s">
        <v>11706</v>
      </c>
      <c r="F1845" s="1" t="s">
        <v>61</v>
      </c>
      <c r="G1845" t="s">
        <v>28980</v>
      </c>
    </row>
    <row r="1846" spans="1:7" hidden="1" x14ac:dyDescent="0.25">
      <c r="A1846">
        <v>13</v>
      </c>
      <c r="B1846" t="s">
        <v>12313</v>
      </c>
      <c r="C1846" t="s">
        <v>12314</v>
      </c>
      <c r="F1846" s="1" t="s">
        <v>61</v>
      </c>
      <c r="G1846" t="s">
        <v>28980</v>
      </c>
    </row>
    <row r="1847" spans="1:7" hidden="1" x14ac:dyDescent="0.25">
      <c r="A1847">
        <v>13</v>
      </c>
      <c r="B1847" t="s">
        <v>12231</v>
      </c>
      <c r="C1847" t="s">
        <v>12232</v>
      </c>
      <c r="F1847" s="1" t="s">
        <v>61</v>
      </c>
      <c r="G1847" t="s">
        <v>28980</v>
      </c>
    </row>
    <row r="1848" spans="1:7" hidden="1" x14ac:dyDescent="0.25">
      <c r="A1848">
        <v>13</v>
      </c>
      <c r="B1848" t="s">
        <v>20282</v>
      </c>
      <c r="C1848" t="s">
        <v>20283</v>
      </c>
      <c r="F1848" s="1" t="s">
        <v>61</v>
      </c>
      <c r="G1848" t="s">
        <v>28980</v>
      </c>
    </row>
    <row r="1849" spans="1:7" hidden="1" x14ac:dyDescent="0.25">
      <c r="A1849">
        <v>13</v>
      </c>
      <c r="B1849" t="s">
        <v>12319</v>
      </c>
      <c r="C1849" t="s">
        <v>12320</v>
      </c>
      <c r="F1849" s="1" t="s">
        <v>61</v>
      </c>
      <c r="G1849" t="s">
        <v>28980</v>
      </c>
    </row>
    <row r="1850" spans="1:7" hidden="1" x14ac:dyDescent="0.25">
      <c r="A1850">
        <v>13</v>
      </c>
      <c r="B1850" t="s">
        <v>19031</v>
      </c>
      <c r="C1850" t="s">
        <v>19032</v>
      </c>
      <c r="F1850" s="1" t="s">
        <v>61</v>
      </c>
      <c r="G1850" t="s">
        <v>28980</v>
      </c>
    </row>
    <row r="1851" spans="1:7" hidden="1" x14ac:dyDescent="0.25">
      <c r="A1851">
        <v>13</v>
      </c>
      <c r="B1851" t="s">
        <v>9220</v>
      </c>
      <c r="C1851" t="s">
        <v>9221</v>
      </c>
      <c r="F1851" s="1" t="s">
        <v>61</v>
      </c>
      <c r="G1851" t="s">
        <v>28980</v>
      </c>
    </row>
    <row r="1852" spans="1:7" hidden="1" x14ac:dyDescent="0.25">
      <c r="A1852">
        <v>13</v>
      </c>
      <c r="B1852" t="s">
        <v>8265</v>
      </c>
      <c r="C1852" t="s">
        <v>8266</v>
      </c>
      <c r="F1852" s="1" t="s">
        <v>61</v>
      </c>
      <c r="G1852" t="s">
        <v>28980</v>
      </c>
    </row>
    <row r="1853" spans="1:7" hidden="1" x14ac:dyDescent="0.25">
      <c r="A1853">
        <v>13</v>
      </c>
      <c r="B1853" t="s">
        <v>17914</v>
      </c>
      <c r="C1853" t="s">
        <v>17915</v>
      </c>
      <c r="F1853" s="1" t="s">
        <v>61</v>
      </c>
      <c r="G1853" t="s">
        <v>28980</v>
      </c>
    </row>
    <row r="1854" spans="1:7" hidden="1" x14ac:dyDescent="0.25">
      <c r="A1854">
        <v>13</v>
      </c>
      <c r="B1854" t="s">
        <v>9485</v>
      </c>
      <c r="C1854" t="s">
        <v>9486</v>
      </c>
      <c r="F1854" s="1" t="s">
        <v>61</v>
      </c>
      <c r="G1854" t="s">
        <v>28980</v>
      </c>
    </row>
    <row r="1855" spans="1:7" hidden="1" x14ac:dyDescent="0.25">
      <c r="A1855">
        <v>13</v>
      </c>
      <c r="B1855" t="s">
        <v>14213</v>
      </c>
      <c r="C1855" t="s">
        <v>14214</v>
      </c>
      <c r="F1855" s="1" t="s">
        <v>61</v>
      </c>
      <c r="G1855" t="s">
        <v>28980</v>
      </c>
    </row>
    <row r="1856" spans="1:7" hidden="1" x14ac:dyDescent="0.25">
      <c r="A1856">
        <v>13</v>
      </c>
      <c r="B1856" t="s">
        <v>13190</v>
      </c>
      <c r="C1856" t="s">
        <v>13191</v>
      </c>
      <c r="F1856" s="1" t="s">
        <v>61</v>
      </c>
      <c r="G1856" t="s">
        <v>28980</v>
      </c>
    </row>
    <row r="1857" spans="1:7" hidden="1" x14ac:dyDescent="0.25">
      <c r="A1857">
        <v>13</v>
      </c>
      <c r="B1857" t="s">
        <v>9627</v>
      </c>
      <c r="C1857" t="s">
        <v>9628</v>
      </c>
      <c r="F1857" s="1" t="s">
        <v>61</v>
      </c>
      <c r="G1857" t="s">
        <v>28980</v>
      </c>
    </row>
    <row r="1858" spans="1:7" hidden="1" x14ac:dyDescent="0.25">
      <c r="A1858">
        <v>13</v>
      </c>
      <c r="B1858" t="s">
        <v>11763</v>
      </c>
      <c r="C1858" t="s">
        <v>11764</v>
      </c>
      <c r="F1858" s="1" t="s">
        <v>61</v>
      </c>
      <c r="G1858" t="s">
        <v>28980</v>
      </c>
    </row>
    <row r="1859" spans="1:7" hidden="1" x14ac:dyDescent="0.25">
      <c r="A1859">
        <v>13</v>
      </c>
      <c r="B1859" t="s">
        <v>16273</v>
      </c>
      <c r="C1859" t="s">
        <v>16274</v>
      </c>
      <c r="F1859" s="1" t="s">
        <v>61</v>
      </c>
      <c r="G1859" t="s">
        <v>28980</v>
      </c>
    </row>
    <row r="1860" spans="1:7" hidden="1" x14ac:dyDescent="0.25">
      <c r="A1860">
        <v>13</v>
      </c>
      <c r="B1860" t="s">
        <v>27305</v>
      </c>
      <c r="C1860" t="s">
        <v>27306</v>
      </c>
      <c r="D1860" t="s">
        <v>29793</v>
      </c>
      <c r="F1860" s="1" t="s">
        <v>61</v>
      </c>
      <c r="G1860" t="s">
        <v>28980</v>
      </c>
    </row>
    <row r="1861" spans="1:7" hidden="1" x14ac:dyDescent="0.25">
      <c r="A1861">
        <v>13</v>
      </c>
      <c r="B1861" t="s">
        <v>11051</v>
      </c>
      <c r="C1861" t="s">
        <v>11052</v>
      </c>
      <c r="F1861" s="1" t="s">
        <v>61</v>
      </c>
      <c r="G1861" t="s">
        <v>28980</v>
      </c>
    </row>
    <row r="1862" spans="1:7" hidden="1" x14ac:dyDescent="0.25">
      <c r="A1862">
        <v>13</v>
      </c>
      <c r="B1862" t="s">
        <v>8375</v>
      </c>
      <c r="C1862" t="s">
        <v>8376</v>
      </c>
      <c r="F1862" s="1" t="s">
        <v>61</v>
      </c>
      <c r="G1862" t="s">
        <v>28980</v>
      </c>
    </row>
    <row r="1863" spans="1:7" hidden="1" x14ac:dyDescent="0.25">
      <c r="A1863">
        <v>13</v>
      </c>
      <c r="B1863" t="s">
        <v>18855</v>
      </c>
      <c r="C1863" t="s">
        <v>18856</v>
      </c>
      <c r="D1863" t="s">
        <v>29794</v>
      </c>
      <c r="F1863" s="1" t="s">
        <v>61</v>
      </c>
      <c r="G1863" t="s">
        <v>28980</v>
      </c>
    </row>
    <row r="1864" spans="1:7" hidden="1" x14ac:dyDescent="0.25">
      <c r="A1864">
        <v>11</v>
      </c>
      <c r="B1864" t="s">
        <v>13560</v>
      </c>
      <c r="C1864" t="s">
        <v>13561</v>
      </c>
      <c r="D1864" t="s">
        <v>29795</v>
      </c>
      <c r="F1864" s="1" t="s">
        <v>61</v>
      </c>
      <c r="G1864" t="s">
        <v>28980</v>
      </c>
    </row>
    <row r="1865" spans="1:7" hidden="1" x14ac:dyDescent="0.25">
      <c r="A1865">
        <v>11</v>
      </c>
      <c r="B1865" t="s">
        <v>18544</v>
      </c>
      <c r="C1865" t="s">
        <v>18545</v>
      </c>
      <c r="D1865" t="s">
        <v>29796</v>
      </c>
      <c r="F1865" s="1" t="s">
        <v>61</v>
      </c>
      <c r="G1865" t="s">
        <v>28980</v>
      </c>
    </row>
    <row r="1866" spans="1:7" hidden="1" x14ac:dyDescent="0.25">
      <c r="A1866">
        <v>11</v>
      </c>
      <c r="B1866" t="s">
        <v>10997</v>
      </c>
      <c r="C1866" t="s">
        <v>10998</v>
      </c>
      <c r="D1866" t="s">
        <v>29797</v>
      </c>
      <c r="F1866" s="1" t="s">
        <v>61</v>
      </c>
      <c r="G1866" t="s">
        <v>28980</v>
      </c>
    </row>
    <row r="1867" spans="1:7" hidden="1" x14ac:dyDescent="0.25">
      <c r="A1867">
        <v>11</v>
      </c>
      <c r="B1867" t="s">
        <v>11665</v>
      </c>
      <c r="C1867" t="s">
        <v>11666</v>
      </c>
      <c r="D1867" t="s">
        <v>29798</v>
      </c>
      <c r="F1867" s="1" t="s">
        <v>61</v>
      </c>
      <c r="G1867" t="s">
        <v>28980</v>
      </c>
    </row>
    <row r="1868" spans="1:7" hidden="1" x14ac:dyDescent="0.25">
      <c r="A1868">
        <v>11</v>
      </c>
      <c r="B1868" t="s">
        <v>17717</v>
      </c>
      <c r="C1868" t="s">
        <v>17718</v>
      </c>
      <c r="D1868" t="s">
        <v>29799</v>
      </c>
      <c r="F1868" s="1" t="s">
        <v>61</v>
      </c>
      <c r="G1868" t="s">
        <v>28980</v>
      </c>
    </row>
    <row r="1869" spans="1:7" hidden="1" x14ac:dyDescent="0.25">
      <c r="A1869">
        <v>11</v>
      </c>
      <c r="B1869" t="s">
        <v>18670</v>
      </c>
      <c r="C1869" t="s">
        <v>18671</v>
      </c>
      <c r="D1869" t="s">
        <v>29800</v>
      </c>
      <c r="F1869" s="1" t="s">
        <v>61</v>
      </c>
      <c r="G1869" t="s">
        <v>28980</v>
      </c>
    </row>
    <row r="1870" spans="1:7" hidden="1" x14ac:dyDescent="0.25">
      <c r="A1870">
        <v>11</v>
      </c>
      <c r="B1870" t="s">
        <v>25914</v>
      </c>
      <c r="C1870" t="s">
        <v>25915</v>
      </c>
      <c r="D1870" t="s">
        <v>29801</v>
      </c>
      <c r="F1870" s="1" t="s">
        <v>61</v>
      </c>
      <c r="G1870" t="s">
        <v>28980</v>
      </c>
    </row>
    <row r="1871" spans="1:7" hidden="1" x14ac:dyDescent="0.25">
      <c r="A1871">
        <v>11</v>
      </c>
      <c r="B1871" t="s">
        <v>11745</v>
      </c>
      <c r="C1871" t="s">
        <v>11746</v>
      </c>
      <c r="D1871" t="s">
        <v>29802</v>
      </c>
      <c r="F1871" s="1" t="s">
        <v>61</v>
      </c>
      <c r="G1871" t="s">
        <v>28980</v>
      </c>
    </row>
    <row r="1872" spans="1:7" hidden="1" x14ac:dyDescent="0.25">
      <c r="A1872">
        <v>11</v>
      </c>
      <c r="B1872" t="s">
        <v>13770</v>
      </c>
      <c r="C1872" t="s">
        <v>13771</v>
      </c>
      <c r="D1872" t="s">
        <v>29803</v>
      </c>
      <c r="F1872" s="1" t="s">
        <v>61</v>
      </c>
      <c r="G1872" t="s">
        <v>28980</v>
      </c>
    </row>
    <row r="1873" spans="1:7" hidden="1" x14ac:dyDescent="0.25">
      <c r="A1873">
        <v>11</v>
      </c>
      <c r="B1873" t="s">
        <v>18704</v>
      </c>
      <c r="C1873" t="s">
        <v>18705</v>
      </c>
      <c r="D1873" t="s">
        <v>29804</v>
      </c>
      <c r="F1873" s="1" t="s">
        <v>61</v>
      </c>
      <c r="G1873" t="s">
        <v>28980</v>
      </c>
    </row>
    <row r="1874" spans="1:7" hidden="1" x14ac:dyDescent="0.25">
      <c r="A1874">
        <v>11</v>
      </c>
      <c r="B1874" t="s">
        <v>17483</v>
      </c>
      <c r="C1874" t="s">
        <v>17484</v>
      </c>
      <c r="D1874" t="s">
        <v>29805</v>
      </c>
      <c r="F1874" s="1" t="s">
        <v>61</v>
      </c>
      <c r="G1874" t="s">
        <v>28980</v>
      </c>
    </row>
    <row r="1875" spans="1:7" hidden="1" x14ac:dyDescent="0.25">
      <c r="A1875">
        <v>11</v>
      </c>
      <c r="B1875" t="s">
        <v>12431</v>
      </c>
      <c r="C1875" t="s">
        <v>12432</v>
      </c>
      <c r="D1875" t="s">
        <v>29806</v>
      </c>
      <c r="E1875" t="s">
        <v>29807</v>
      </c>
      <c r="F1875" s="1" t="s">
        <v>61</v>
      </c>
      <c r="G1875" t="s">
        <v>28980</v>
      </c>
    </row>
    <row r="1876" spans="1:7" hidden="1" x14ac:dyDescent="0.25">
      <c r="A1876">
        <v>11</v>
      </c>
      <c r="B1876" t="s">
        <v>6233</v>
      </c>
      <c r="C1876" t="s">
        <v>6234</v>
      </c>
      <c r="D1876" t="s">
        <v>29808</v>
      </c>
      <c r="E1876" t="s">
        <v>29809</v>
      </c>
      <c r="F1876" s="1" t="s">
        <v>61</v>
      </c>
      <c r="G1876" t="s">
        <v>28980</v>
      </c>
    </row>
    <row r="1877" spans="1:7" hidden="1" x14ac:dyDescent="0.25">
      <c r="A1877">
        <v>11</v>
      </c>
      <c r="B1877" t="s">
        <v>8295</v>
      </c>
      <c r="C1877" t="s">
        <v>8296</v>
      </c>
      <c r="D1877" t="s">
        <v>29810</v>
      </c>
      <c r="F1877" s="1" t="s">
        <v>61</v>
      </c>
      <c r="G1877" t="s">
        <v>28980</v>
      </c>
    </row>
    <row r="1878" spans="1:7" hidden="1" x14ac:dyDescent="0.25">
      <c r="A1878">
        <v>11</v>
      </c>
      <c r="B1878" t="s">
        <v>10927</v>
      </c>
      <c r="C1878" t="s">
        <v>10928</v>
      </c>
      <c r="D1878" t="s">
        <v>29811</v>
      </c>
      <c r="F1878" s="1" t="s">
        <v>61</v>
      </c>
      <c r="G1878" t="s">
        <v>28980</v>
      </c>
    </row>
    <row r="1879" spans="1:7" hidden="1" x14ac:dyDescent="0.25">
      <c r="A1879">
        <v>11</v>
      </c>
      <c r="B1879" t="s">
        <v>26230</v>
      </c>
      <c r="C1879" t="s">
        <v>26231</v>
      </c>
      <c r="D1879" t="s">
        <v>29812</v>
      </c>
      <c r="F1879" s="1" t="s">
        <v>61</v>
      </c>
      <c r="G1879" t="s">
        <v>28980</v>
      </c>
    </row>
    <row r="1880" spans="1:7" hidden="1" x14ac:dyDescent="0.25">
      <c r="A1880">
        <v>11</v>
      </c>
      <c r="B1880" t="s">
        <v>12237</v>
      </c>
      <c r="C1880" t="s">
        <v>12238</v>
      </c>
      <c r="D1880" t="s">
        <v>29813</v>
      </c>
      <c r="F1880" s="1" t="s">
        <v>61</v>
      </c>
      <c r="G1880" t="s">
        <v>28980</v>
      </c>
    </row>
    <row r="1881" spans="1:7" hidden="1" x14ac:dyDescent="0.25">
      <c r="A1881">
        <v>11</v>
      </c>
      <c r="B1881" t="s">
        <v>19571</v>
      </c>
      <c r="C1881" t="s">
        <v>19572</v>
      </c>
      <c r="D1881" t="s">
        <v>29814</v>
      </c>
      <c r="F1881" s="1" t="s">
        <v>61</v>
      </c>
      <c r="G1881" t="s">
        <v>28980</v>
      </c>
    </row>
    <row r="1882" spans="1:7" hidden="1" x14ac:dyDescent="0.25">
      <c r="A1882">
        <v>11</v>
      </c>
      <c r="B1882" t="s">
        <v>25764</v>
      </c>
      <c r="C1882" t="s">
        <v>25765</v>
      </c>
      <c r="D1882" t="s">
        <v>29815</v>
      </c>
      <c r="F1882" s="1" t="s">
        <v>61</v>
      </c>
      <c r="G1882" t="s">
        <v>28980</v>
      </c>
    </row>
    <row r="1883" spans="1:7" hidden="1" x14ac:dyDescent="0.25">
      <c r="A1883">
        <v>11</v>
      </c>
      <c r="B1883" t="s">
        <v>20781</v>
      </c>
      <c r="C1883" t="s">
        <v>20782</v>
      </c>
      <c r="D1883" t="s">
        <v>29816</v>
      </c>
      <c r="F1883" s="1" t="s">
        <v>61</v>
      </c>
      <c r="G1883" t="s">
        <v>28980</v>
      </c>
    </row>
    <row r="1884" spans="1:7" hidden="1" x14ac:dyDescent="0.25">
      <c r="A1884">
        <v>11</v>
      </c>
      <c r="B1884" t="s">
        <v>6235</v>
      </c>
      <c r="C1884" t="s">
        <v>6236</v>
      </c>
      <c r="D1884" t="s">
        <v>29817</v>
      </c>
      <c r="E1884" t="s">
        <v>29818</v>
      </c>
      <c r="F1884" s="1" t="s">
        <v>61</v>
      </c>
      <c r="G1884" t="s">
        <v>28980</v>
      </c>
    </row>
    <row r="1885" spans="1:7" hidden="1" x14ac:dyDescent="0.25">
      <c r="A1885">
        <v>11</v>
      </c>
      <c r="B1885" t="s">
        <v>298</v>
      </c>
      <c r="C1885" t="s">
        <v>2207</v>
      </c>
      <c r="D1885" t="s">
        <v>2208</v>
      </c>
      <c r="E1885" t="s">
        <v>29819</v>
      </c>
      <c r="F1885" s="1" t="s">
        <v>61</v>
      </c>
      <c r="G1885" t="s">
        <v>28980</v>
      </c>
    </row>
    <row r="1886" spans="1:7" hidden="1" x14ac:dyDescent="0.25">
      <c r="A1886">
        <v>11</v>
      </c>
      <c r="B1886" t="s">
        <v>1500</v>
      </c>
      <c r="C1886" t="s">
        <v>4325</v>
      </c>
      <c r="D1886" t="s">
        <v>4326</v>
      </c>
      <c r="E1886" t="s">
        <v>29820</v>
      </c>
      <c r="F1886" s="1" t="s">
        <v>61</v>
      </c>
      <c r="G1886" t="s">
        <v>28980</v>
      </c>
    </row>
    <row r="1887" spans="1:7" hidden="1" x14ac:dyDescent="0.25">
      <c r="A1887">
        <v>11</v>
      </c>
      <c r="B1887" t="s">
        <v>300</v>
      </c>
      <c r="C1887" t="s">
        <v>2212</v>
      </c>
      <c r="D1887" t="s">
        <v>2213</v>
      </c>
      <c r="E1887" t="s">
        <v>29821</v>
      </c>
      <c r="F1887" s="1" t="s">
        <v>61</v>
      </c>
      <c r="G1887" t="s">
        <v>28980</v>
      </c>
    </row>
    <row r="1888" spans="1:7" hidden="1" x14ac:dyDescent="0.25">
      <c r="A1888">
        <v>11</v>
      </c>
      <c r="B1888" t="s">
        <v>15553</v>
      </c>
      <c r="C1888" t="s">
        <v>15554</v>
      </c>
      <c r="F1888" s="1" t="s">
        <v>61</v>
      </c>
      <c r="G1888" t="s">
        <v>28980</v>
      </c>
    </row>
    <row r="1889" spans="1:7" hidden="1" x14ac:dyDescent="0.25">
      <c r="A1889">
        <v>11</v>
      </c>
      <c r="B1889" t="s">
        <v>23909</v>
      </c>
      <c r="C1889" t="s">
        <v>23910</v>
      </c>
      <c r="D1889" t="s">
        <v>29822</v>
      </c>
      <c r="F1889" s="1" t="s">
        <v>61</v>
      </c>
      <c r="G1889" t="s">
        <v>28980</v>
      </c>
    </row>
    <row r="1890" spans="1:7" hidden="1" x14ac:dyDescent="0.25">
      <c r="A1890">
        <v>11</v>
      </c>
      <c r="B1890" t="s">
        <v>19868</v>
      </c>
      <c r="C1890" t="s">
        <v>19869</v>
      </c>
      <c r="D1890" t="s">
        <v>29823</v>
      </c>
      <c r="F1890" s="1" t="s">
        <v>61</v>
      </c>
      <c r="G1890" t="s">
        <v>28980</v>
      </c>
    </row>
    <row r="1891" spans="1:7" hidden="1" x14ac:dyDescent="0.25">
      <c r="A1891">
        <v>11</v>
      </c>
      <c r="B1891" t="s">
        <v>303</v>
      </c>
      <c r="C1891" t="s">
        <v>2215</v>
      </c>
      <c r="D1891" t="s">
        <v>2216</v>
      </c>
      <c r="E1891" t="s">
        <v>29824</v>
      </c>
      <c r="F1891" s="1" t="s">
        <v>61</v>
      </c>
      <c r="G1891" t="s">
        <v>28980</v>
      </c>
    </row>
    <row r="1892" spans="1:7" hidden="1" x14ac:dyDescent="0.25">
      <c r="A1892">
        <v>11</v>
      </c>
      <c r="B1892" t="s">
        <v>25954</v>
      </c>
      <c r="C1892" t="s">
        <v>25955</v>
      </c>
      <c r="F1892" s="1" t="s">
        <v>61</v>
      </c>
      <c r="G1892" t="s">
        <v>28980</v>
      </c>
    </row>
    <row r="1893" spans="1:7" hidden="1" x14ac:dyDescent="0.25">
      <c r="A1893">
        <v>11</v>
      </c>
      <c r="B1893" t="s">
        <v>305</v>
      </c>
      <c r="C1893" t="s">
        <v>2218</v>
      </c>
      <c r="D1893" t="s">
        <v>2219</v>
      </c>
      <c r="E1893" t="s">
        <v>29825</v>
      </c>
      <c r="F1893" s="1" t="s">
        <v>61</v>
      </c>
      <c r="G1893" t="s">
        <v>28980</v>
      </c>
    </row>
    <row r="1894" spans="1:7" hidden="1" x14ac:dyDescent="0.25">
      <c r="A1894">
        <v>11</v>
      </c>
      <c r="B1894" t="s">
        <v>6997</v>
      </c>
      <c r="C1894" t="s">
        <v>6998</v>
      </c>
      <c r="F1894" s="1" t="s">
        <v>61</v>
      </c>
      <c r="G1894" t="s">
        <v>28980</v>
      </c>
    </row>
    <row r="1895" spans="1:7" hidden="1" x14ac:dyDescent="0.25">
      <c r="A1895">
        <v>11</v>
      </c>
      <c r="B1895" t="s">
        <v>10</v>
      </c>
      <c r="C1895" t="s">
        <v>9068</v>
      </c>
      <c r="D1895" t="s">
        <v>29826</v>
      </c>
      <c r="E1895" t="s">
        <v>29827</v>
      </c>
      <c r="F1895" s="1" t="s">
        <v>61</v>
      </c>
      <c r="G1895" t="s">
        <v>28980</v>
      </c>
    </row>
    <row r="1896" spans="1:7" hidden="1" x14ac:dyDescent="0.25">
      <c r="A1896">
        <v>11</v>
      </c>
      <c r="B1896" t="s">
        <v>19717</v>
      </c>
      <c r="C1896" t="s">
        <v>19718</v>
      </c>
      <c r="D1896" t="s">
        <v>29828</v>
      </c>
      <c r="F1896" s="1" t="s">
        <v>61</v>
      </c>
      <c r="G1896" t="s">
        <v>28980</v>
      </c>
    </row>
    <row r="1897" spans="1:7" hidden="1" x14ac:dyDescent="0.25">
      <c r="A1897">
        <v>11</v>
      </c>
      <c r="B1897" t="s">
        <v>10697</v>
      </c>
      <c r="C1897" t="s">
        <v>10698</v>
      </c>
      <c r="F1897" s="1" t="s">
        <v>61</v>
      </c>
      <c r="G1897" t="s">
        <v>28980</v>
      </c>
    </row>
    <row r="1898" spans="1:7" hidden="1" x14ac:dyDescent="0.25">
      <c r="A1898">
        <v>11</v>
      </c>
      <c r="B1898" t="s">
        <v>6647</v>
      </c>
      <c r="C1898" t="s">
        <v>6648</v>
      </c>
      <c r="D1898" t="s">
        <v>29829</v>
      </c>
      <c r="F1898" s="1" t="s">
        <v>61</v>
      </c>
      <c r="G1898" t="s">
        <v>28980</v>
      </c>
    </row>
    <row r="1899" spans="1:7" hidden="1" x14ac:dyDescent="0.25">
      <c r="A1899">
        <v>11</v>
      </c>
      <c r="B1899" t="s">
        <v>10773</v>
      </c>
      <c r="C1899" t="s">
        <v>10774</v>
      </c>
      <c r="D1899" t="s">
        <v>29830</v>
      </c>
      <c r="F1899" s="1" t="s">
        <v>61</v>
      </c>
      <c r="G1899" t="s">
        <v>28980</v>
      </c>
    </row>
    <row r="1900" spans="1:7" hidden="1" x14ac:dyDescent="0.25">
      <c r="A1900">
        <v>11</v>
      </c>
      <c r="B1900" t="s">
        <v>15357</v>
      </c>
      <c r="C1900" t="s">
        <v>29831</v>
      </c>
      <c r="F1900" s="1" t="s">
        <v>61</v>
      </c>
      <c r="G1900" t="s">
        <v>28980</v>
      </c>
    </row>
    <row r="1901" spans="1:7" hidden="1" x14ac:dyDescent="0.25">
      <c r="A1901">
        <v>11</v>
      </c>
      <c r="B1901" t="s">
        <v>15713</v>
      </c>
      <c r="C1901" t="s">
        <v>15714</v>
      </c>
      <c r="F1901" s="1" t="s">
        <v>61</v>
      </c>
      <c r="G1901" t="s">
        <v>28980</v>
      </c>
    </row>
    <row r="1902" spans="1:7" hidden="1" x14ac:dyDescent="0.25">
      <c r="A1902">
        <v>11</v>
      </c>
      <c r="B1902" t="s">
        <v>16185</v>
      </c>
      <c r="C1902" t="s">
        <v>16186</v>
      </c>
      <c r="D1902" t="s">
        <v>29832</v>
      </c>
      <c r="F1902" s="1" t="s">
        <v>61</v>
      </c>
      <c r="G1902" t="s">
        <v>28980</v>
      </c>
    </row>
    <row r="1903" spans="1:7" hidden="1" x14ac:dyDescent="0.25">
      <c r="A1903">
        <v>11</v>
      </c>
      <c r="B1903" t="s">
        <v>17087</v>
      </c>
      <c r="C1903" t="s">
        <v>17088</v>
      </c>
      <c r="F1903" s="1" t="s">
        <v>61</v>
      </c>
      <c r="G1903" t="s">
        <v>28980</v>
      </c>
    </row>
    <row r="1904" spans="1:7" hidden="1" x14ac:dyDescent="0.25">
      <c r="A1904">
        <v>11</v>
      </c>
      <c r="B1904" t="s">
        <v>18845</v>
      </c>
      <c r="C1904" t="s">
        <v>18846</v>
      </c>
      <c r="D1904" t="s">
        <v>29833</v>
      </c>
      <c r="F1904" s="1" t="s">
        <v>61</v>
      </c>
      <c r="G1904" t="s">
        <v>28980</v>
      </c>
    </row>
    <row r="1905" spans="1:7" hidden="1" x14ac:dyDescent="0.25">
      <c r="A1905">
        <v>11</v>
      </c>
      <c r="B1905" t="s">
        <v>20677</v>
      </c>
      <c r="C1905" t="s">
        <v>20678</v>
      </c>
      <c r="F1905" s="1" t="s">
        <v>61</v>
      </c>
      <c r="G1905" t="s">
        <v>28980</v>
      </c>
    </row>
    <row r="1906" spans="1:7" hidden="1" x14ac:dyDescent="0.25">
      <c r="A1906">
        <v>11</v>
      </c>
      <c r="B1906" t="s">
        <v>18276</v>
      </c>
      <c r="C1906" t="s">
        <v>18277</v>
      </c>
      <c r="F1906" s="1" t="s">
        <v>61</v>
      </c>
      <c r="G1906" t="s">
        <v>28980</v>
      </c>
    </row>
    <row r="1907" spans="1:7" hidden="1" x14ac:dyDescent="0.25">
      <c r="A1907">
        <v>11</v>
      </c>
      <c r="B1907" t="s">
        <v>22781</v>
      </c>
      <c r="C1907" t="s">
        <v>22782</v>
      </c>
      <c r="F1907" s="1" t="s">
        <v>61</v>
      </c>
      <c r="G1907" t="s">
        <v>28980</v>
      </c>
    </row>
    <row r="1908" spans="1:7" hidden="1" x14ac:dyDescent="0.25">
      <c r="A1908">
        <v>11</v>
      </c>
      <c r="B1908" t="s">
        <v>24577</v>
      </c>
      <c r="C1908" t="s">
        <v>29834</v>
      </c>
      <c r="F1908" s="1" t="s">
        <v>61</v>
      </c>
      <c r="G1908" t="s">
        <v>28980</v>
      </c>
    </row>
    <row r="1909" spans="1:7" hidden="1" x14ac:dyDescent="0.25">
      <c r="A1909">
        <v>11</v>
      </c>
      <c r="B1909" t="s">
        <v>7218</v>
      </c>
      <c r="C1909" t="s">
        <v>7219</v>
      </c>
      <c r="D1909" t="s">
        <v>29835</v>
      </c>
      <c r="F1909" s="1" t="s">
        <v>61</v>
      </c>
      <c r="G1909" t="s">
        <v>28980</v>
      </c>
    </row>
    <row r="1910" spans="1:7" hidden="1" x14ac:dyDescent="0.25">
      <c r="A1910">
        <v>11</v>
      </c>
      <c r="B1910" t="s">
        <v>7226</v>
      </c>
      <c r="C1910" t="s">
        <v>7227</v>
      </c>
      <c r="F1910" s="1" t="s">
        <v>61</v>
      </c>
      <c r="G1910" t="s">
        <v>28980</v>
      </c>
    </row>
    <row r="1911" spans="1:7" hidden="1" x14ac:dyDescent="0.25">
      <c r="A1911">
        <v>11</v>
      </c>
      <c r="B1911" t="s">
        <v>10361</v>
      </c>
      <c r="C1911" t="s">
        <v>10362</v>
      </c>
      <c r="F1911" s="1" t="s">
        <v>61</v>
      </c>
      <c r="G1911" t="s">
        <v>28980</v>
      </c>
    </row>
    <row r="1912" spans="1:7" hidden="1" x14ac:dyDescent="0.25">
      <c r="A1912">
        <v>11</v>
      </c>
      <c r="B1912" t="s">
        <v>10563</v>
      </c>
      <c r="C1912" t="s">
        <v>10564</v>
      </c>
      <c r="D1912" t="s">
        <v>29836</v>
      </c>
      <c r="F1912" s="1" t="s">
        <v>61</v>
      </c>
      <c r="G1912" t="s">
        <v>28980</v>
      </c>
    </row>
    <row r="1913" spans="1:7" hidden="1" x14ac:dyDescent="0.25">
      <c r="A1913">
        <v>11</v>
      </c>
      <c r="B1913" t="s">
        <v>13836</v>
      </c>
      <c r="C1913" t="s">
        <v>13837</v>
      </c>
      <c r="F1913" s="1" t="s">
        <v>61</v>
      </c>
      <c r="G1913" t="s">
        <v>28980</v>
      </c>
    </row>
    <row r="1914" spans="1:7" hidden="1" x14ac:dyDescent="0.25">
      <c r="A1914">
        <v>11</v>
      </c>
      <c r="B1914" t="s">
        <v>18158</v>
      </c>
      <c r="C1914" t="s">
        <v>18159</v>
      </c>
      <c r="D1914" t="s">
        <v>29837</v>
      </c>
      <c r="F1914" s="1" t="s">
        <v>61</v>
      </c>
      <c r="G1914" t="s">
        <v>28980</v>
      </c>
    </row>
    <row r="1915" spans="1:7" hidden="1" x14ac:dyDescent="0.25">
      <c r="A1915">
        <v>11</v>
      </c>
      <c r="B1915" t="s">
        <v>26903</v>
      </c>
      <c r="C1915" t="s">
        <v>26904</v>
      </c>
      <c r="D1915" t="s">
        <v>29838</v>
      </c>
      <c r="F1915" s="1" t="s">
        <v>61</v>
      </c>
      <c r="G1915" t="s">
        <v>28980</v>
      </c>
    </row>
    <row r="1916" spans="1:7" hidden="1" x14ac:dyDescent="0.25">
      <c r="A1916">
        <v>11</v>
      </c>
      <c r="B1916" t="s">
        <v>21829</v>
      </c>
      <c r="C1916" t="s">
        <v>21830</v>
      </c>
      <c r="D1916" t="s">
        <v>29839</v>
      </c>
      <c r="F1916" s="1" t="s">
        <v>61</v>
      </c>
      <c r="G1916" t="s">
        <v>28980</v>
      </c>
    </row>
    <row r="1917" spans="1:7" hidden="1" x14ac:dyDescent="0.25">
      <c r="A1917">
        <v>11</v>
      </c>
      <c r="B1917" t="s">
        <v>22301</v>
      </c>
      <c r="C1917" t="s">
        <v>22302</v>
      </c>
      <c r="F1917" s="1" t="s">
        <v>61</v>
      </c>
      <c r="G1917" t="s">
        <v>28980</v>
      </c>
    </row>
    <row r="1918" spans="1:7" hidden="1" x14ac:dyDescent="0.25">
      <c r="A1918">
        <v>11</v>
      </c>
      <c r="B1918" t="s">
        <v>19393</v>
      </c>
      <c r="C1918" t="s">
        <v>19394</v>
      </c>
      <c r="D1918" t="s">
        <v>29840</v>
      </c>
      <c r="F1918" s="1" t="s">
        <v>61</v>
      </c>
      <c r="G1918" t="s">
        <v>28980</v>
      </c>
    </row>
    <row r="1919" spans="1:7" hidden="1" x14ac:dyDescent="0.25">
      <c r="A1919">
        <v>11</v>
      </c>
      <c r="B1919" t="s">
        <v>19173</v>
      </c>
      <c r="C1919" t="s">
        <v>19174</v>
      </c>
      <c r="D1919" t="s">
        <v>29841</v>
      </c>
      <c r="F1919" s="1" t="s">
        <v>61</v>
      </c>
      <c r="G1919" t="s">
        <v>28980</v>
      </c>
    </row>
    <row r="1920" spans="1:7" hidden="1" x14ac:dyDescent="0.25">
      <c r="A1920">
        <v>11</v>
      </c>
      <c r="B1920" t="s">
        <v>26561</v>
      </c>
      <c r="C1920" t="s">
        <v>26562</v>
      </c>
      <c r="D1920" t="s">
        <v>29842</v>
      </c>
      <c r="F1920" s="1" t="s">
        <v>61</v>
      </c>
      <c r="G1920" t="s">
        <v>28980</v>
      </c>
    </row>
    <row r="1921" spans="1:7" hidden="1" x14ac:dyDescent="0.25">
      <c r="A1921">
        <v>11</v>
      </c>
      <c r="B1921" t="s">
        <v>26627</v>
      </c>
      <c r="C1921" t="s">
        <v>26628</v>
      </c>
      <c r="F1921" s="1" t="s">
        <v>61</v>
      </c>
      <c r="G1921" t="s">
        <v>28980</v>
      </c>
    </row>
    <row r="1922" spans="1:7" hidden="1" x14ac:dyDescent="0.25">
      <c r="A1922">
        <v>11</v>
      </c>
      <c r="B1922" t="s">
        <v>12391</v>
      </c>
      <c r="C1922" t="s">
        <v>12392</v>
      </c>
      <c r="F1922" s="1" t="s">
        <v>61</v>
      </c>
      <c r="G1922" t="s">
        <v>28980</v>
      </c>
    </row>
    <row r="1923" spans="1:7" hidden="1" x14ac:dyDescent="0.25">
      <c r="A1923">
        <v>11</v>
      </c>
      <c r="B1923" t="s">
        <v>20530</v>
      </c>
      <c r="C1923" t="s">
        <v>20531</v>
      </c>
      <c r="D1923" t="s">
        <v>29843</v>
      </c>
      <c r="E1923" t="s">
        <v>29844</v>
      </c>
      <c r="F1923" s="1" t="s">
        <v>61</v>
      </c>
      <c r="G1923" t="s">
        <v>28980</v>
      </c>
    </row>
    <row r="1924" spans="1:7" hidden="1" x14ac:dyDescent="0.25">
      <c r="A1924">
        <v>11</v>
      </c>
      <c r="B1924" t="s">
        <v>26424</v>
      </c>
      <c r="C1924" t="s">
        <v>26425</v>
      </c>
      <c r="F1924" s="1" t="s">
        <v>61</v>
      </c>
      <c r="G1924" t="s">
        <v>28980</v>
      </c>
    </row>
    <row r="1925" spans="1:7" hidden="1" x14ac:dyDescent="0.25">
      <c r="A1925">
        <v>11</v>
      </c>
      <c r="B1925" t="s">
        <v>22911</v>
      </c>
      <c r="C1925" t="s">
        <v>22912</v>
      </c>
      <c r="D1925" t="s">
        <v>29845</v>
      </c>
      <c r="F1925" s="1" t="s">
        <v>61</v>
      </c>
      <c r="G1925" t="s">
        <v>28980</v>
      </c>
    </row>
    <row r="1926" spans="1:7" hidden="1" x14ac:dyDescent="0.25">
      <c r="A1926">
        <v>11</v>
      </c>
      <c r="B1926" t="s">
        <v>25168</v>
      </c>
      <c r="C1926" t="s">
        <v>25169</v>
      </c>
      <c r="F1926" s="1" t="s">
        <v>61</v>
      </c>
      <c r="G1926" t="s">
        <v>28980</v>
      </c>
    </row>
    <row r="1927" spans="1:7" hidden="1" x14ac:dyDescent="0.25">
      <c r="A1927">
        <v>11</v>
      </c>
      <c r="B1927" t="s">
        <v>14879</v>
      </c>
      <c r="C1927" t="s">
        <v>14880</v>
      </c>
      <c r="F1927" s="1" t="s">
        <v>61</v>
      </c>
      <c r="G1927" t="s">
        <v>28980</v>
      </c>
    </row>
    <row r="1928" spans="1:7" hidden="1" x14ac:dyDescent="0.25">
      <c r="A1928">
        <v>11</v>
      </c>
      <c r="B1928" t="s">
        <v>11351</v>
      </c>
      <c r="C1928" t="s">
        <v>11352</v>
      </c>
      <c r="D1928" t="s">
        <v>29846</v>
      </c>
      <c r="F1928" s="1" t="s">
        <v>61</v>
      </c>
      <c r="G1928" t="s">
        <v>28980</v>
      </c>
    </row>
    <row r="1929" spans="1:7" hidden="1" x14ac:dyDescent="0.25">
      <c r="A1929">
        <v>11</v>
      </c>
      <c r="B1929" t="s">
        <v>307</v>
      </c>
      <c r="C1929" t="s">
        <v>2221</v>
      </c>
      <c r="D1929" t="s">
        <v>2222</v>
      </c>
      <c r="E1929" t="s">
        <v>29847</v>
      </c>
      <c r="F1929" s="1" t="s">
        <v>61</v>
      </c>
      <c r="G1929" t="s">
        <v>28980</v>
      </c>
    </row>
    <row r="1930" spans="1:7" hidden="1" x14ac:dyDescent="0.25">
      <c r="A1930">
        <v>11</v>
      </c>
      <c r="B1930" t="s">
        <v>309</v>
      </c>
      <c r="C1930" t="s">
        <v>2224</v>
      </c>
      <c r="D1930" t="s">
        <v>2225</v>
      </c>
      <c r="E1930" t="s">
        <v>29848</v>
      </c>
      <c r="F1930" s="1" t="s">
        <v>61</v>
      </c>
      <c r="G1930" t="s">
        <v>28980</v>
      </c>
    </row>
    <row r="1931" spans="1:7" hidden="1" x14ac:dyDescent="0.25">
      <c r="A1931">
        <v>11</v>
      </c>
      <c r="B1931" t="s">
        <v>12333</v>
      </c>
      <c r="C1931" t="s">
        <v>12334</v>
      </c>
      <c r="F1931" s="1" t="s">
        <v>61</v>
      </c>
      <c r="G1931" t="s">
        <v>28980</v>
      </c>
    </row>
    <row r="1932" spans="1:7" hidden="1" x14ac:dyDescent="0.25">
      <c r="A1932">
        <v>11</v>
      </c>
      <c r="B1932" t="s">
        <v>15173</v>
      </c>
      <c r="C1932" t="s">
        <v>15174</v>
      </c>
      <c r="F1932" s="1" t="s">
        <v>61</v>
      </c>
      <c r="G1932" t="s">
        <v>28980</v>
      </c>
    </row>
    <row r="1933" spans="1:7" hidden="1" x14ac:dyDescent="0.25">
      <c r="A1933">
        <v>11</v>
      </c>
      <c r="B1933" t="s">
        <v>7021</v>
      </c>
      <c r="C1933" t="s">
        <v>7022</v>
      </c>
      <c r="D1933" t="s">
        <v>29849</v>
      </c>
      <c r="F1933" s="1" t="s">
        <v>61</v>
      </c>
      <c r="G1933" t="s">
        <v>28980</v>
      </c>
    </row>
    <row r="1934" spans="1:7" hidden="1" x14ac:dyDescent="0.25">
      <c r="A1934">
        <v>11</v>
      </c>
      <c r="B1934" t="s">
        <v>310</v>
      </c>
      <c r="C1934" t="s">
        <v>2227</v>
      </c>
      <c r="D1934" t="s">
        <v>2228</v>
      </c>
      <c r="E1934" t="s">
        <v>29850</v>
      </c>
      <c r="F1934" s="1" t="s">
        <v>61</v>
      </c>
      <c r="G1934" t="s">
        <v>28980</v>
      </c>
    </row>
    <row r="1935" spans="1:7" hidden="1" x14ac:dyDescent="0.25">
      <c r="A1935">
        <v>11</v>
      </c>
      <c r="B1935" t="s">
        <v>14565</v>
      </c>
      <c r="C1935" t="s">
        <v>14566</v>
      </c>
      <c r="D1935" t="s">
        <v>29851</v>
      </c>
      <c r="F1935" s="1" t="s">
        <v>61</v>
      </c>
      <c r="G1935" t="s">
        <v>28980</v>
      </c>
    </row>
    <row r="1936" spans="1:7" hidden="1" x14ac:dyDescent="0.25">
      <c r="A1936">
        <v>11</v>
      </c>
      <c r="B1936" t="s">
        <v>24155</v>
      </c>
      <c r="C1936" t="s">
        <v>24156</v>
      </c>
      <c r="F1936" s="1" t="s">
        <v>61</v>
      </c>
      <c r="G1936" t="s">
        <v>28980</v>
      </c>
    </row>
    <row r="1937" spans="1:7" hidden="1" x14ac:dyDescent="0.25">
      <c r="A1937">
        <v>11</v>
      </c>
      <c r="B1937" t="s">
        <v>7063</v>
      </c>
      <c r="C1937" t="s">
        <v>7064</v>
      </c>
      <c r="F1937" s="1" t="s">
        <v>61</v>
      </c>
      <c r="G1937" t="s">
        <v>28980</v>
      </c>
    </row>
    <row r="1938" spans="1:7" hidden="1" x14ac:dyDescent="0.25">
      <c r="A1938">
        <v>11</v>
      </c>
      <c r="B1938" t="s">
        <v>1501</v>
      </c>
      <c r="C1938" t="s">
        <v>4328</v>
      </c>
      <c r="D1938" t="s">
        <v>4329</v>
      </c>
      <c r="E1938" t="s">
        <v>29852</v>
      </c>
      <c r="F1938" s="1" t="s">
        <v>61</v>
      </c>
      <c r="G1938" t="s">
        <v>28980</v>
      </c>
    </row>
    <row r="1939" spans="1:7" hidden="1" x14ac:dyDescent="0.25">
      <c r="A1939">
        <v>11</v>
      </c>
      <c r="B1939" t="s">
        <v>312</v>
      </c>
      <c r="C1939" t="s">
        <v>2230</v>
      </c>
      <c r="D1939" t="s">
        <v>2231</v>
      </c>
      <c r="E1939" t="s">
        <v>29853</v>
      </c>
      <c r="F1939" s="1" t="s">
        <v>61</v>
      </c>
      <c r="G1939" t="s">
        <v>28980</v>
      </c>
    </row>
    <row r="1940" spans="1:7" hidden="1" x14ac:dyDescent="0.25">
      <c r="A1940">
        <v>11</v>
      </c>
      <c r="B1940" t="s">
        <v>314</v>
      </c>
      <c r="C1940" t="s">
        <v>2233</v>
      </c>
      <c r="D1940" t="s">
        <v>2234</v>
      </c>
      <c r="E1940" t="s">
        <v>29854</v>
      </c>
      <c r="F1940" s="1" t="s">
        <v>61</v>
      </c>
      <c r="G1940" t="s">
        <v>28980</v>
      </c>
    </row>
    <row r="1941" spans="1:7" hidden="1" x14ac:dyDescent="0.25">
      <c r="A1941">
        <v>11</v>
      </c>
      <c r="B1941" t="s">
        <v>11091</v>
      </c>
      <c r="C1941" t="s">
        <v>11092</v>
      </c>
      <c r="F1941" s="1" t="s">
        <v>61</v>
      </c>
      <c r="G1941" t="s">
        <v>28980</v>
      </c>
    </row>
    <row r="1942" spans="1:7" hidden="1" x14ac:dyDescent="0.25">
      <c r="A1942">
        <v>11</v>
      </c>
      <c r="B1942" t="s">
        <v>17960</v>
      </c>
      <c r="C1942" t="s">
        <v>17961</v>
      </c>
      <c r="D1942" t="s">
        <v>29855</v>
      </c>
      <c r="E1942" t="s">
        <v>29856</v>
      </c>
      <c r="F1942" s="1" t="s">
        <v>61</v>
      </c>
      <c r="G1942" t="s">
        <v>28980</v>
      </c>
    </row>
    <row r="1943" spans="1:7" hidden="1" x14ac:dyDescent="0.25">
      <c r="A1943">
        <v>11</v>
      </c>
      <c r="B1943" t="s">
        <v>9823</v>
      </c>
      <c r="C1943" t="s">
        <v>9824</v>
      </c>
      <c r="D1943" t="s">
        <v>29857</v>
      </c>
      <c r="F1943" s="1" t="s">
        <v>61</v>
      </c>
      <c r="G1943" t="s">
        <v>28980</v>
      </c>
    </row>
    <row r="1944" spans="1:7" hidden="1" x14ac:dyDescent="0.25">
      <c r="A1944">
        <v>11</v>
      </c>
      <c r="B1944" t="s">
        <v>11095</v>
      </c>
      <c r="C1944" t="s">
        <v>11096</v>
      </c>
      <c r="D1944" t="s">
        <v>29858</v>
      </c>
      <c r="F1944" s="1" t="s">
        <v>61</v>
      </c>
      <c r="G1944" t="s">
        <v>28980</v>
      </c>
    </row>
    <row r="1945" spans="1:7" hidden="1" x14ac:dyDescent="0.25">
      <c r="A1945">
        <v>11</v>
      </c>
      <c r="B1945" t="s">
        <v>22907</v>
      </c>
      <c r="C1945" t="s">
        <v>22908</v>
      </c>
      <c r="F1945" s="1" t="s">
        <v>61</v>
      </c>
      <c r="G1945" t="s">
        <v>28980</v>
      </c>
    </row>
    <row r="1946" spans="1:7" hidden="1" x14ac:dyDescent="0.25">
      <c r="A1946">
        <v>11</v>
      </c>
      <c r="B1946" t="s">
        <v>23414</v>
      </c>
      <c r="C1946" t="s">
        <v>23415</v>
      </c>
      <c r="F1946" s="1" t="s">
        <v>61</v>
      </c>
      <c r="G1946" t="s">
        <v>28980</v>
      </c>
    </row>
    <row r="1947" spans="1:7" hidden="1" x14ac:dyDescent="0.25">
      <c r="A1947">
        <v>11</v>
      </c>
      <c r="B1947" t="s">
        <v>25222</v>
      </c>
      <c r="C1947" t="s">
        <v>25223</v>
      </c>
      <c r="D1947" t="s">
        <v>29859</v>
      </c>
      <c r="F1947" s="1" t="s">
        <v>61</v>
      </c>
      <c r="G1947" t="s">
        <v>28980</v>
      </c>
    </row>
    <row r="1948" spans="1:7" hidden="1" x14ac:dyDescent="0.25">
      <c r="A1948">
        <v>11</v>
      </c>
      <c r="B1948" t="s">
        <v>5791</v>
      </c>
      <c r="C1948" t="s">
        <v>5792</v>
      </c>
      <c r="D1948" t="s">
        <v>29860</v>
      </c>
      <c r="F1948" s="1" t="s">
        <v>61</v>
      </c>
      <c r="G1948" t="s">
        <v>28980</v>
      </c>
    </row>
    <row r="1949" spans="1:7" hidden="1" x14ac:dyDescent="0.25">
      <c r="A1949">
        <v>11</v>
      </c>
      <c r="B1949" t="s">
        <v>7318</v>
      </c>
      <c r="C1949" t="s">
        <v>7319</v>
      </c>
      <c r="F1949" s="1" t="s">
        <v>61</v>
      </c>
      <c r="G1949" t="s">
        <v>28980</v>
      </c>
    </row>
    <row r="1950" spans="1:7" hidden="1" x14ac:dyDescent="0.25">
      <c r="A1950">
        <v>11</v>
      </c>
      <c r="B1950" t="s">
        <v>21279</v>
      </c>
      <c r="C1950" t="s">
        <v>21280</v>
      </c>
      <c r="D1950" t="s">
        <v>29861</v>
      </c>
      <c r="F1950" s="1" t="s">
        <v>61</v>
      </c>
      <c r="G1950" t="s">
        <v>28980</v>
      </c>
    </row>
    <row r="1951" spans="1:7" hidden="1" x14ac:dyDescent="0.25">
      <c r="A1951">
        <v>11</v>
      </c>
      <c r="B1951" t="s">
        <v>24785</v>
      </c>
      <c r="C1951" t="s">
        <v>24786</v>
      </c>
      <c r="D1951" t="s">
        <v>29862</v>
      </c>
      <c r="F1951" s="1" t="s">
        <v>61</v>
      </c>
      <c r="G1951" t="s">
        <v>28980</v>
      </c>
    </row>
    <row r="1952" spans="1:7" hidden="1" x14ac:dyDescent="0.25">
      <c r="A1952">
        <v>11</v>
      </c>
      <c r="B1952" t="s">
        <v>25874</v>
      </c>
      <c r="C1952" t="s">
        <v>25875</v>
      </c>
      <c r="F1952" s="1" t="s">
        <v>61</v>
      </c>
      <c r="G1952" t="s">
        <v>28980</v>
      </c>
    </row>
    <row r="1953" spans="1:7" hidden="1" x14ac:dyDescent="0.25">
      <c r="A1953">
        <v>11</v>
      </c>
      <c r="B1953" t="s">
        <v>7587</v>
      </c>
      <c r="C1953" t="s">
        <v>7588</v>
      </c>
      <c r="F1953" s="1" t="s">
        <v>61</v>
      </c>
      <c r="G1953" t="s">
        <v>28980</v>
      </c>
    </row>
    <row r="1954" spans="1:7" hidden="1" x14ac:dyDescent="0.25">
      <c r="A1954">
        <v>11</v>
      </c>
      <c r="B1954" t="s">
        <v>8201</v>
      </c>
      <c r="C1954" t="s">
        <v>8202</v>
      </c>
      <c r="F1954" s="1" t="s">
        <v>61</v>
      </c>
      <c r="G1954" t="s">
        <v>28980</v>
      </c>
    </row>
    <row r="1955" spans="1:7" hidden="1" x14ac:dyDescent="0.25">
      <c r="A1955">
        <v>11</v>
      </c>
      <c r="B1955" t="s">
        <v>9131</v>
      </c>
      <c r="C1955" t="s">
        <v>9132</v>
      </c>
      <c r="F1955" s="1" t="s">
        <v>61</v>
      </c>
      <c r="G1955" t="s">
        <v>28980</v>
      </c>
    </row>
    <row r="1956" spans="1:7" hidden="1" x14ac:dyDescent="0.25">
      <c r="A1956">
        <v>11</v>
      </c>
      <c r="B1956" t="s">
        <v>9711</v>
      </c>
      <c r="C1956" t="s">
        <v>9712</v>
      </c>
      <c r="F1956" s="1" t="s">
        <v>61</v>
      </c>
      <c r="G1956" t="s">
        <v>28980</v>
      </c>
    </row>
    <row r="1957" spans="1:7" hidden="1" x14ac:dyDescent="0.25">
      <c r="A1957">
        <v>11</v>
      </c>
      <c r="B1957" t="s">
        <v>10495</v>
      </c>
      <c r="C1957" t="s">
        <v>10496</v>
      </c>
      <c r="D1957" t="s">
        <v>29863</v>
      </c>
      <c r="E1957" t="s">
        <v>29864</v>
      </c>
      <c r="F1957" s="1" t="s">
        <v>61</v>
      </c>
      <c r="G1957" t="s">
        <v>28980</v>
      </c>
    </row>
    <row r="1958" spans="1:7" hidden="1" x14ac:dyDescent="0.25">
      <c r="A1958">
        <v>11</v>
      </c>
      <c r="B1958" t="s">
        <v>12809</v>
      </c>
      <c r="C1958" t="s">
        <v>12810</v>
      </c>
      <c r="F1958" s="1" t="s">
        <v>61</v>
      </c>
      <c r="G1958" t="s">
        <v>28980</v>
      </c>
    </row>
    <row r="1959" spans="1:7" hidden="1" x14ac:dyDescent="0.25">
      <c r="A1959">
        <v>11</v>
      </c>
      <c r="B1959" t="s">
        <v>13252</v>
      </c>
      <c r="C1959" t="s">
        <v>13253</v>
      </c>
      <c r="F1959" s="1" t="s">
        <v>61</v>
      </c>
      <c r="G1959" t="s">
        <v>28980</v>
      </c>
    </row>
    <row r="1960" spans="1:7" hidden="1" x14ac:dyDescent="0.25">
      <c r="A1960">
        <v>11</v>
      </c>
      <c r="B1960" t="s">
        <v>14209</v>
      </c>
      <c r="C1960" t="s">
        <v>14210</v>
      </c>
      <c r="D1960" t="s">
        <v>29865</v>
      </c>
      <c r="F1960" s="1" t="s">
        <v>61</v>
      </c>
      <c r="G1960" t="s">
        <v>28980</v>
      </c>
    </row>
    <row r="1961" spans="1:7" hidden="1" x14ac:dyDescent="0.25">
      <c r="A1961">
        <v>11</v>
      </c>
      <c r="B1961" t="s">
        <v>15207</v>
      </c>
      <c r="C1961" t="s">
        <v>15208</v>
      </c>
      <c r="D1961" t="s">
        <v>29866</v>
      </c>
      <c r="F1961" s="1" t="s">
        <v>61</v>
      </c>
      <c r="G1961" t="s">
        <v>28980</v>
      </c>
    </row>
    <row r="1962" spans="1:7" hidden="1" x14ac:dyDescent="0.25">
      <c r="A1962">
        <v>11</v>
      </c>
      <c r="B1962" t="s">
        <v>17365</v>
      </c>
      <c r="C1962" t="s">
        <v>17366</v>
      </c>
      <c r="F1962" s="1" t="s">
        <v>61</v>
      </c>
      <c r="G1962" t="s">
        <v>28980</v>
      </c>
    </row>
    <row r="1963" spans="1:7" hidden="1" x14ac:dyDescent="0.25">
      <c r="A1963">
        <v>11</v>
      </c>
      <c r="B1963" t="s">
        <v>19894</v>
      </c>
      <c r="C1963" t="s">
        <v>19895</v>
      </c>
      <c r="F1963" s="1" t="s">
        <v>61</v>
      </c>
      <c r="G1963" t="s">
        <v>28980</v>
      </c>
    </row>
    <row r="1964" spans="1:7" hidden="1" x14ac:dyDescent="0.25">
      <c r="A1964">
        <v>11</v>
      </c>
      <c r="B1964" t="s">
        <v>20500</v>
      </c>
      <c r="C1964" t="s">
        <v>20501</v>
      </c>
      <c r="F1964" s="1" t="s">
        <v>61</v>
      </c>
      <c r="G1964" t="s">
        <v>28980</v>
      </c>
    </row>
    <row r="1965" spans="1:7" hidden="1" x14ac:dyDescent="0.25">
      <c r="A1965">
        <v>11</v>
      </c>
      <c r="B1965" t="s">
        <v>21883</v>
      </c>
      <c r="C1965" t="s">
        <v>21884</v>
      </c>
      <c r="F1965" s="1" t="s">
        <v>61</v>
      </c>
      <c r="G1965" t="s">
        <v>28980</v>
      </c>
    </row>
    <row r="1966" spans="1:7" hidden="1" x14ac:dyDescent="0.25">
      <c r="A1966">
        <v>11</v>
      </c>
      <c r="B1966" t="s">
        <v>23991</v>
      </c>
      <c r="C1966" t="s">
        <v>23992</v>
      </c>
      <c r="D1966" t="s">
        <v>29867</v>
      </c>
      <c r="E1966" t="s">
        <v>29868</v>
      </c>
      <c r="F1966" s="1" t="s">
        <v>61</v>
      </c>
      <c r="G1966" t="s">
        <v>28980</v>
      </c>
    </row>
    <row r="1967" spans="1:7" hidden="1" x14ac:dyDescent="0.25">
      <c r="A1967">
        <v>11</v>
      </c>
      <c r="B1967" t="s">
        <v>25044</v>
      </c>
      <c r="C1967" t="s">
        <v>25045</v>
      </c>
      <c r="F1967" s="1" t="s">
        <v>61</v>
      </c>
      <c r="G1967" t="s">
        <v>28980</v>
      </c>
    </row>
    <row r="1968" spans="1:7" hidden="1" x14ac:dyDescent="0.25">
      <c r="A1968">
        <v>11</v>
      </c>
      <c r="B1968" t="s">
        <v>7262</v>
      </c>
      <c r="C1968" t="s">
        <v>7263</v>
      </c>
      <c r="D1968" t="s">
        <v>29869</v>
      </c>
      <c r="F1968" s="1" t="s">
        <v>61</v>
      </c>
      <c r="G1968" t="s">
        <v>28980</v>
      </c>
    </row>
    <row r="1969" spans="1:7" hidden="1" x14ac:dyDescent="0.25">
      <c r="A1969">
        <v>11</v>
      </c>
      <c r="B1969" t="s">
        <v>12007</v>
      </c>
      <c r="C1969" t="s">
        <v>12008</v>
      </c>
      <c r="F1969" s="1" t="s">
        <v>61</v>
      </c>
      <c r="G1969" t="s">
        <v>28980</v>
      </c>
    </row>
    <row r="1970" spans="1:7" hidden="1" x14ac:dyDescent="0.25">
      <c r="A1970">
        <v>11</v>
      </c>
      <c r="B1970" t="s">
        <v>12419</v>
      </c>
      <c r="C1970" t="s">
        <v>12420</v>
      </c>
      <c r="D1970" t="s">
        <v>29870</v>
      </c>
      <c r="F1970" s="1" t="s">
        <v>61</v>
      </c>
      <c r="G1970" t="s">
        <v>28980</v>
      </c>
    </row>
    <row r="1971" spans="1:7" hidden="1" x14ac:dyDescent="0.25">
      <c r="A1971">
        <v>11</v>
      </c>
      <c r="B1971" t="s">
        <v>12537</v>
      </c>
      <c r="C1971" t="s">
        <v>12538</v>
      </c>
      <c r="F1971" s="1" t="s">
        <v>61</v>
      </c>
      <c r="G1971" t="s">
        <v>28980</v>
      </c>
    </row>
    <row r="1972" spans="1:7" hidden="1" x14ac:dyDescent="0.25">
      <c r="A1972">
        <v>11</v>
      </c>
      <c r="B1972" t="s">
        <v>14457</v>
      </c>
      <c r="C1972" t="s">
        <v>14458</v>
      </c>
      <c r="F1972" s="1" t="s">
        <v>61</v>
      </c>
      <c r="G1972" t="s">
        <v>28980</v>
      </c>
    </row>
    <row r="1973" spans="1:7" hidden="1" x14ac:dyDescent="0.25">
      <c r="A1973">
        <v>11</v>
      </c>
      <c r="B1973" t="s">
        <v>14603</v>
      </c>
      <c r="C1973" t="s">
        <v>14604</v>
      </c>
      <c r="F1973" s="1" t="s">
        <v>61</v>
      </c>
      <c r="G1973" t="s">
        <v>28980</v>
      </c>
    </row>
    <row r="1974" spans="1:7" hidden="1" x14ac:dyDescent="0.25">
      <c r="A1974">
        <v>11</v>
      </c>
      <c r="B1974" t="s">
        <v>16221</v>
      </c>
      <c r="C1974" t="s">
        <v>16222</v>
      </c>
      <c r="F1974" s="1" t="s">
        <v>61</v>
      </c>
      <c r="G1974" t="s">
        <v>28980</v>
      </c>
    </row>
    <row r="1975" spans="1:7" hidden="1" x14ac:dyDescent="0.25">
      <c r="A1975">
        <v>11</v>
      </c>
      <c r="B1975" t="s">
        <v>19737</v>
      </c>
      <c r="C1975" t="s">
        <v>19738</v>
      </c>
      <c r="F1975" s="1" t="s">
        <v>61</v>
      </c>
      <c r="G1975" t="s">
        <v>28980</v>
      </c>
    </row>
    <row r="1976" spans="1:7" hidden="1" x14ac:dyDescent="0.25">
      <c r="A1976">
        <v>11</v>
      </c>
      <c r="B1976" t="s">
        <v>20875</v>
      </c>
      <c r="C1976" t="s">
        <v>20876</v>
      </c>
      <c r="F1976" s="1" t="s">
        <v>61</v>
      </c>
      <c r="G1976" t="s">
        <v>28980</v>
      </c>
    </row>
    <row r="1977" spans="1:7" hidden="1" x14ac:dyDescent="0.25">
      <c r="A1977">
        <v>11</v>
      </c>
      <c r="B1977" t="s">
        <v>27247</v>
      </c>
      <c r="C1977" t="s">
        <v>27248</v>
      </c>
      <c r="D1977" t="s">
        <v>29871</v>
      </c>
      <c r="F1977" s="1" t="s">
        <v>61</v>
      </c>
      <c r="G1977" t="s">
        <v>28980</v>
      </c>
    </row>
    <row r="1978" spans="1:7" hidden="1" x14ac:dyDescent="0.25">
      <c r="A1978">
        <v>11</v>
      </c>
      <c r="B1978" t="s">
        <v>10757</v>
      </c>
      <c r="C1978" t="s">
        <v>10758</v>
      </c>
      <c r="D1978" t="s">
        <v>29872</v>
      </c>
      <c r="F1978" s="1" t="s">
        <v>61</v>
      </c>
      <c r="G1978" t="s">
        <v>28980</v>
      </c>
    </row>
    <row r="1979" spans="1:7" hidden="1" x14ac:dyDescent="0.25">
      <c r="A1979">
        <v>11</v>
      </c>
      <c r="B1979" t="s">
        <v>13278</v>
      </c>
      <c r="C1979" t="s">
        <v>13279</v>
      </c>
      <c r="F1979" s="1" t="s">
        <v>61</v>
      </c>
      <c r="G1979" t="s">
        <v>28980</v>
      </c>
    </row>
    <row r="1980" spans="1:7" hidden="1" x14ac:dyDescent="0.25">
      <c r="A1980">
        <v>11</v>
      </c>
      <c r="B1980" t="s">
        <v>24021</v>
      </c>
      <c r="C1980" t="s">
        <v>24022</v>
      </c>
      <c r="F1980" s="1" t="s">
        <v>61</v>
      </c>
      <c r="G1980" t="s">
        <v>28980</v>
      </c>
    </row>
    <row r="1981" spans="1:7" hidden="1" x14ac:dyDescent="0.25">
      <c r="A1981">
        <v>11</v>
      </c>
      <c r="B1981" t="s">
        <v>26829</v>
      </c>
      <c r="C1981" t="s">
        <v>26830</v>
      </c>
      <c r="D1981" t="s">
        <v>29873</v>
      </c>
      <c r="F1981" s="1" t="s">
        <v>61</v>
      </c>
      <c r="G1981" t="s">
        <v>28980</v>
      </c>
    </row>
    <row r="1982" spans="1:7" hidden="1" x14ac:dyDescent="0.25">
      <c r="A1982">
        <v>11</v>
      </c>
      <c r="B1982" t="s">
        <v>11357</v>
      </c>
      <c r="C1982" t="s">
        <v>11358</v>
      </c>
      <c r="D1982" t="s">
        <v>29874</v>
      </c>
      <c r="F1982" s="1" t="s">
        <v>61</v>
      </c>
      <c r="G1982" t="s">
        <v>28980</v>
      </c>
    </row>
    <row r="1983" spans="1:7" hidden="1" x14ac:dyDescent="0.25">
      <c r="A1983">
        <v>11</v>
      </c>
      <c r="B1983" t="s">
        <v>6231</v>
      </c>
      <c r="C1983" t="s">
        <v>6232</v>
      </c>
      <c r="D1983" t="s">
        <v>29875</v>
      </c>
      <c r="E1983" t="s">
        <v>29876</v>
      </c>
      <c r="F1983" s="1" t="s">
        <v>61</v>
      </c>
      <c r="G1983" t="s">
        <v>28980</v>
      </c>
    </row>
    <row r="1984" spans="1:7" hidden="1" x14ac:dyDescent="0.25">
      <c r="A1984">
        <v>11</v>
      </c>
      <c r="B1984" t="s">
        <v>11475</v>
      </c>
      <c r="C1984" t="s">
        <v>11476</v>
      </c>
      <c r="F1984" s="1" t="s">
        <v>61</v>
      </c>
      <c r="G1984" t="s">
        <v>28980</v>
      </c>
    </row>
    <row r="1985" spans="1:7" hidden="1" x14ac:dyDescent="0.25">
      <c r="A1985">
        <v>11</v>
      </c>
      <c r="B1985" t="s">
        <v>20122</v>
      </c>
      <c r="C1985" t="s">
        <v>20123</v>
      </c>
      <c r="D1985" t="s">
        <v>29877</v>
      </c>
      <c r="E1985" t="s">
        <v>29878</v>
      </c>
      <c r="F1985" s="1" t="s">
        <v>61</v>
      </c>
      <c r="G1985" t="s">
        <v>28980</v>
      </c>
    </row>
    <row r="1986" spans="1:7" hidden="1" x14ac:dyDescent="0.25">
      <c r="A1986">
        <v>11</v>
      </c>
      <c r="B1986" t="s">
        <v>20268</v>
      </c>
      <c r="C1986" t="s">
        <v>20269</v>
      </c>
      <c r="D1986" t="s">
        <v>29879</v>
      </c>
      <c r="F1986" s="1" t="s">
        <v>61</v>
      </c>
      <c r="G1986" t="s">
        <v>28980</v>
      </c>
    </row>
    <row r="1987" spans="1:7" hidden="1" x14ac:dyDescent="0.25">
      <c r="A1987">
        <v>11</v>
      </c>
      <c r="B1987" t="s">
        <v>23636</v>
      </c>
      <c r="C1987" t="s">
        <v>23637</v>
      </c>
      <c r="D1987" t="s">
        <v>29880</v>
      </c>
      <c r="F1987" s="1" t="s">
        <v>61</v>
      </c>
      <c r="G1987" t="s">
        <v>28980</v>
      </c>
    </row>
    <row r="1988" spans="1:7" hidden="1" x14ac:dyDescent="0.25">
      <c r="A1988">
        <v>11</v>
      </c>
      <c r="B1988" t="s">
        <v>19856</v>
      </c>
      <c r="C1988" t="s">
        <v>19857</v>
      </c>
      <c r="D1988" t="s">
        <v>29881</v>
      </c>
      <c r="F1988" s="1" t="s">
        <v>61</v>
      </c>
      <c r="G1988" t="s">
        <v>28980</v>
      </c>
    </row>
    <row r="1989" spans="1:7" hidden="1" x14ac:dyDescent="0.25">
      <c r="A1989">
        <v>11</v>
      </c>
      <c r="B1989" t="s">
        <v>17523</v>
      </c>
      <c r="C1989" t="s">
        <v>17524</v>
      </c>
      <c r="D1989" t="s">
        <v>29882</v>
      </c>
      <c r="F1989" s="1" t="s">
        <v>61</v>
      </c>
      <c r="G1989" t="s">
        <v>28980</v>
      </c>
    </row>
    <row r="1990" spans="1:7" hidden="1" x14ac:dyDescent="0.25">
      <c r="A1990">
        <v>11</v>
      </c>
      <c r="B1990" t="s">
        <v>17025</v>
      </c>
      <c r="C1990" t="s">
        <v>17026</v>
      </c>
      <c r="F1990" s="1" t="s">
        <v>61</v>
      </c>
      <c r="G1990" t="s">
        <v>28980</v>
      </c>
    </row>
    <row r="1991" spans="1:7" hidden="1" x14ac:dyDescent="0.25">
      <c r="A1991">
        <v>11</v>
      </c>
      <c r="B1991" t="s">
        <v>20216</v>
      </c>
      <c r="C1991" t="s">
        <v>20217</v>
      </c>
      <c r="F1991" s="1" t="s">
        <v>61</v>
      </c>
      <c r="G1991" t="s">
        <v>28980</v>
      </c>
    </row>
    <row r="1992" spans="1:7" hidden="1" x14ac:dyDescent="0.25">
      <c r="A1992">
        <v>11</v>
      </c>
      <c r="B1992" t="s">
        <v>7057</v>
      </c>
      <c r="C1992" t="s">
        <v>7058</v>
      </c>
      <c r="F1992" s="1" t="s">
        <v>61</v>
      </c>
      <c r="G1992" t="s">
        <v>28980</v>
      </c>
    </row>
    <row r="1993" spans="1:7" hidden="1" x14ac:dyDescent="0.25">
      <c r="A1993">
        <v>11</v>
      </c>
      <c r="B1993" t="s">
        <v>10991</v>
      </c>
      <c r="C1993" t="s">
        <v>10992</v>
      </c>
      <c r="D1993" t="s">
        <v>29883</v>
      </c>
      <c r="F1993" s="1" t="s">
        <v>61</v>
      </c>
      <c r="G1993" t="s">
        <v>28980</v>
      </c>
    </row>
    <row r="1994" spans="1:7" hidden="1" x14ac:dyDescent="0.25">
      <c r="A1994">
        <v>11</v>
      </c>
      <c r="B1994" t="s">
        <v>24914</v>
      </c>
      <c r="C1994" t="s">
        <v>24915</v>
      </c>
      <c r="D1994" t="s">
        <v>29884</v>
      </c>
      <c r="F1994" s="1" t="s">
        <v>61</v>
      </c>
      <c r="G1994" t="s">
        <v>28980</v>
      </c>
    </row>
    <row r="1995" spans="1:7" hidden="1" x14ac:dyDescent="0.25">
      <c r="A1995">
        <v>11</v>
      </c>
      <c r="B1995" t="s">
        <v>11141</v>
      </c>
      <c r="C1995" t="s">
        <v>11142</v>
      </c>
      <c r="F1995" s="1" t="s">
        <v>61</v>
      </c>
      <c r="G1995" t="s">
        <v>28980</v>
      </c>
    </row>
    <row r="1996" spans="1:7" hidden="1" x14ac:dyDescent="0.25">
      <c r="A1996">
        <v>11</v>
      </c>
      <c r="B1996" t="s">
        <v>10383</v>
      </c>
      <c r="C1996" t="s">
        <v>10384</v>
      </c>
      <c r="F1996" s="1" t="s">
        <v>61</v>
      </c>
      <c r="G1996" t="s">
        <v>28980</v>
      </c>
    </row>
    <row r="1997" spans="1:7" hidden="1" x14ac:dyDescent="0.25">
      <c r="A1997">
        <v>11</v>
      </c>
      <c r="B1997" t="s">
        <v>17757</v>
      </c>
      <c r="C1997" t="s">
        <v>17758</v>
      </c>
      <c r="D1997" t="s">
        <v>29885</v>
      </c>
      <c r="F1997" s="1" t="s">
        <v>61</v>
      </c>
      <c r="G1997" t="s">
        <v>28980</v>
      </c>
    </row>
    <row r="1998" spans="1:7" hidden="1" x14ac:dyDescent="0.25">
      <c r="A1998">
        <v>11</v>
      </c>
      <c r="B1998" t="s">
        <v>17731</v>
      </c>
      <c r="C1998" t="s">
        <v>17732</v>
      </c>
      <c r="F1998" s="1" t="s">
        <v>61</v>
      </c>
      <c r="G1998" t="s">
        <v>28980</v>
      </c>
    </row>
    <row r="1999" spans="1:7" hidden="1" x14ac:dyDescent="0.25">
      <c r="A1999">
        <v>11</v>
      </c>
      <c r="B1999" t="s">
        <v>16395</v>
      </c>
      <c r="C1999" t="s">
        <v>16396</v>
      </c>
      <c r="D1999" t="s">
        <v>29886</v>
      </c>
      <c r="E1999" t="s">
        <v>29887</v>
      </c>
      <c r="F1999" s="1" t="s">
        <v>61</v>
      </c>
      <c r="G1999" t="s">
        <v>28980</v>
      </c>
    </row>
    <row r="2000" spans="1:7" hidden="1" x14ac:dyDescent="0.25">
      <c r="A2000">
        <v>11</v>
      </c>
      <c r="B2000" t="s">
        <v>13614</v>
      </c>
      <c r="C2000" t="s">
        <v>13615</v>
      </c>
      <c r="F2000" s="1" t="s">
        <v>61</v>
      </c>
      <c r="G2000" t="s">
        <v>28980</v>
      </c>
    </row>
    <row r="2001" spans="1:7" hidden="1" x14ac:dyDescent="0.25">
      <c r="A2001">
        <v>11</v>
      </c>
      <c r="B2001" t="s">
        <v>7889</v>
      </c>
      <c r="C2001" t="s">
        <v>7890</v>
      </c>
      <c r="D2001" t="s">
        <v>29888</v>
      </c>
      <c r="F2001" s="1" t="s">
        <v>61</v>
      </c>
      <c r="G2001" t="s">
        <v>28980</v>
      </c>
    </row>
    <row r="2002" spans="1:7" hidden="1" x14ac:dyDescent="0.25">
      <c r="A2002">
        <v>11</v>
      </c>
      <c r="B2002" t="s">
        <v>13202</v>
      </c>
      <c r="C2002" t="s">
        <v>13203</v>
      </c>
      <c r="F2002" s="1" t="s">
        <v>61</v>
      </c>
      <c r="G2002" t="s">
        <v>28980</v>
      </c>
    </row>
    <row r="2003" spans="1:7" hidden="1" x14ac:dyDescent="0.25">
      <c r="A2003">
        <v>11</v>
      </c>
      <c r="B2003" t="s">
        <v>8217</v>
      </c>
      <c r="C2003" t="s">
        <v>8218</v>
      </c>
      <c r="F2003" s="1" t="s">
        <v>61</v>
      </c>
      <c r="G2003" t="s">
        <v>28980</v>
      </c>
    </row>
    <row r="2004" spans="1:7" hidden="1" x14ac:dyDescent="0.25">
      <c r="A2004">
        <v>11</v>
      </c>
      <c r="B2004" t="s">
        <v>6675</v>
      </c>
      <c r="C2004" t="s">
        <v>6676</v>
      </c>
      <c r="D2004" t="s">
        <v>29889</v>
      </c>
      <c r="F2004" s="1" t="s">
        <v>61</v>
      </c>
      <c r="G2004" t="s">
        <v>28980</v>
      </c>
    </row>
    <row r="2005" spans="1:7" hidden="1" x14ac:dyDescent="0.25">
      <c r="A2005">
        <v>11</v>
      </c>
      <c r="B2005" t="s">
        <v>12521</v>
      </c>
      <c r="C2005" t="s">
        <v>12522</v>
      </c>
      <c r="F2005" s="1" t="s">
        <v>61</v>
      </c>
      <c r="G2005" t="s">
        <v>28980</v>
      </c>
    </row>
    <row r="2006" spans="1:7" hidden="1" x14ac:dyDescent="0.25">
      <c r="A2006">
        <v>11</v>
      </c>
      <c r="B2006" t="s">
        <v>12827</v>
      </c>
      <c r="C2006" t="s">
        <v>12828</v>
      </c>
      <c r="D2006" t="s">
        <v>29890</v>
      </c>
      <c r="F2006" s="1" t="s">
        <v>61</v>
      </c>
      <c r="G2006" t="s">
        <v>28980</v>
      </c>
    </row>
    <row r="2007" spans="1:7" hidden="1" x14ac:dyDescent="0.25">
      <c r="A2007">
        <v>11</v>
      </c>
      <c r="B2007" t="s">
        <v>23727</v>
      </c>
      <c r="C2007" t="s">
        <v>23728</v>
      </c>
      <c r="D2007" t="s">
        <v>29891</v>
      </c>
      <c r="F2007" s="1" t="s">
        <v>61</v>
      </c>
      <c r="G2007" t="s">
        <v>28980</v>
      </c>
    </row>
    <row r="2008" spans="1:7" hidden="1" x14ac:dyDescent="0.25">
      <c r="A2008">
        <v>11</v>
      </c>
      <c r="B2008" t="s">
        <v>14523</v>
      </c>
      <c r="C2008" t="s">
        <v>14524</v>
      </c>
      <c r="D2008" t="s">
        <v>29892</v>
      </c>
      <c r="F2008" s="1" t="s">
        <v>61</v>
      </c>
      <c r="G2008" t="s">
        <v>28980</v>
      </c>
    </row>
    <row r="2009" spans="1:7" hidden="1" x14ac:dyDescent="0.25">
      <c r="A2009">
        <v>11</v>
      </c>
      <c r="B2009" t="s">
        <v>9557</v>
      </c>
      <c r="C2009" t="s">
        <v>9558</v>
      </c>
      <c r="D2009" t="s">
        <v>29893</v>
      </c>
      <c r="F2009" s="1" t="s">
        <v>61</v>
      </c>
      <c r="G2009" t="s">
        <v>28980</v>
      </c>
    </row>
    <row r="2010" spans="1:7" hidden="1" x14ac:dyDescent="0.25">
      <c r="A2010">
        <v>11</v>
      </c>
      <c r="B2010" t="s">
        <v>20759</v>
      </c>
      <c r="C2010" t="s">
        <v>20760</v>
      </c>
      <c r="D2010" t="s">
        <v>29894</v>
      </c>
      <c r="F2010" s="1" t="s">
        <v>61</v>
      </c>
      <c r="G2010" t="s">
        <v>28980</v>
      </c>
    </row>
    <row r="2011" spans="1:7" hidden="1" x14ac:dyDescent="0.25">
      <c r="A2011">
        <v>11</v>
      </c>
      <c r="B2011" t="s">
        <v>8483</v>
      </c>
      <c r="C2011" t="s">
        <v>8484</v>
      </c>
      <c r="D2011" t="s">
        <v>29895</v>
      </c>
      <c r="F2011" s="1" t="s">
        <v>61</v>
      </c>
      <c r="G2011" t="s">
        <v>28980</v>
      </c>
    </row>
    <row r="2012" spans="1:7" hidden="1" x14ac:dyDescent="0.25">
      <c r="A2012">
        <v>11</v>
      </c>
      <c r="B2012" t="s">
        <v>9405</v>
      </c>
      <c r="C2012" t="s">
        <v>9406</v>
      </c>
      <c r="D2012" t="s">
        <v>29896</v>
      </c>
      <c r="F2012" s="1" t="s">
        <v>61</v>
      </c>
      <c r="G2012" t="s">
        <v>28980</v>
      </c>
    </row>
    <row r="2013" spans="1:7" hidden="1" x14ac:dyDescent="0.25">
      <c r="A2013">
        <v>11</v>
      </c>
      <c r="B2013" t="s">
        <v>12427</v>
      </c>
      <c r="C2013" t="s">
        <v>12428</v>
      </c>
      <c r="D2013" t="s">
        <v>29897</v>
      </c>
      <c r="F2013" s="1" t="s">
        <v>61</v>
      </c>
      <c r="G2013" t="s">
        <v>28980</v>
      </c>
    </row>
    <row r="2014" spans="1:7" hidden="1" x14ac:dyDescent="0.25">
      <c r="A2014">
        <v>11</v>
      </c>
      <c r="B2014" t="s">
        <v>13460</v>
      </c>
      <c r="C2014" t="s">
        <v>13461</v>
      </c>
      <c r="D2014" t="s">
        <v>29898</v>
      </c>
      <c r="F2014" s="1" t="s">
        <v>61</v>
      </c>
      <c r="G2014" t="s">
        <v>28980</v>
      </c>
    </row>
    <row r="2015" spans="1:7" hidden="1" x14ac:dyDescent="0.25">
      <c r="A2015">
        <v>11</v>
      </c>
      <c r="B2015" t="s">
        <v>23945</v>
      </c>
      <c r="C2015" t="s">
        <v>23946</v>
      </c>
      <c r="D2015" t="s">
        <v>29899</v>
      </c>
      <c r="F2015" s="1" t="s">
        <v>61</v>
      </c>
      <c r="G2015" t="s">
        <v>28980</v>
      </c>
    </row>
    <row r="2016" spans="1:7" hidden="1" x14ac:dyDescent="0.25">
      <c r="A2016">
        <v>11</v>
      </c>
      <c r="B2016" t="s">
        <v>32</v>
      </c>
      <c r="C2016" t="s">
        <v>12989</v>
      </c>
      <c r="F2016" s="1" t="s">
        <v>61</v>
      </c>
      <c r="G2016" t="s">
        <v>28980</v>
      </c>
    </row>
    <row r="2017" spans="1:7" hidden="1" x14ac:dyDescent="0.25">
      <c r="A2017">
        <v>11</v>
      </c>
      <c r="B2017" t="s">
        <v>18700</v>
      </c>
      <c r="C2017" t="s">
        <v>18701</v>
      </c>
      <c r="D2017" t="s">
        <v>29900</v>
      </c>
      <c r="F2017" s="1" t="s">
        <v>61</v>
      </c>
      <c r="G2017" t="s">
        <v>28980</v>
      </c>
    </row>
    <row r="2018" spans="1:7" hidden="1" x14ac:dyDescent="0.25">
      <c r="A2018">
        <v>11</v>
      </c>
      <c r="B2018" t="s">
        <v>316</v>
      </c>
      <c r="C2018" t="s">
        <v>2236</v>
      </c>
      <c r="D2018" t="s">
        <v>2237</v>
      </c>
      <c r="E2018" t="s">
        <v>29901</v>
      </c>
      <c r="F2018" s="1" t="s">
        <v>61</v>
      </c>
      <c r="G2018" t="s">
        <v>28980</v>
      </c>
    </row>
    <row r="2019" spans="1:7" hidden="1" x14ac:dyDescent="0.25">
      <c r="A2019">
        <v>11</v>
      </c>
      <c r="B2019" t="s">
        <v>20953</v>
      </c>
      <c r="C2019" t="s">
        <v>20954</v>
      </c>
      <c r="D2019" t="s">
        <v>29902</v>
      </c>
      <c r="E2019" t="s">
        <v>29903</v>
      </c>
      <c r="F2019" s="1" t="s">
        <v>61</v>
      </c>
      <c r="G2019" t="s">
        <v>28980</v>
      </c>
    </row>
    <row r="2020" spans="1:7" hidden="1" x14ac:dyDescent="0.25">
      <c r="A2020">
        <v>11</v>
      </c>
      <c r="B2020" t="s">
        <v>6229</v>
      </c>
      <c r="C2020" t="s">
        <v>6230</v>
      </c>
      <c r="D2020" t="s">
        <v>29904</v>
      </c>
      <c r="E2020" t="s">
        <v>29905</v>
      </c>
      <c r="F2020" s="1" t="s">
        <v>61</v>
      </c>
      <c r="G2020" t="s">
        <v>28980</v>
      </c>
    </row>
    <row r="2021" spans="1:7" hidden="1" x14ac:dyDescent="0.25">
      <c r="A2021">
        <v>11</v>
      </c>
      <c r="B2021" t="s">
        <v>17881</v>
      </c>
      <c r="C2021" t="s">
        <v>17882</v>
      </c>
      <c r="F2021" s="1" t="s">
        <v>61</v>
      </c>
      <c r="G2021" t="s">
        <v>28980</v>
      </c>
    </row>
    <row r="2022" spans="1:7" hidden="1" x14ac:dyDescent="0.25">
      <c r="A2022">
        <v>11</v>
      </c>
      <c r="B2022" t="s">
        <v>14139</v>
      </c>
      <c r="C2022" t="s">
        <v>14140</v>
      </c>
      <c r="D2022" t="s">
        <v>29906</v>
      </c>
      <c r="F2022" s="1" t="s">
        <v>61</v>
      </c>
      <c r="G2022" t="s">
        <v>28980</v>
      </c>
    </row>
    <row r="2023" spans="1:7" hidden="1" x14ac:dyDescent="0.25">
      <c r="A2023">
        <v>11</v>
      </c>
      <c r="B2023" t="s">
        <v>13996</v>
      </c>
      <c r="C2023" t="s">
        <v>13997</v>
      </c>
      <c r="F2023" s="1" t="s">
        <v>61</v>
      </c>
      <c r="G2023" t="s">
        <v>28980</v>
      </c>
    </row>
    <row r="2024" spans="1:7" hidden="1" x14ac:dyDescent="0.25">
      <c r="A2024">
        <v>11</v>
      </c>
      <c r="B2024" t="s">
        <v>21269</v>
      </c>
      <c r="C2024" t="s">
        <v>21270</v>
      </c>
      <c r="F2024" s="1" t="s">
        <v>61</v>
      </c>
      <c r="G2024" t="s">
        <v>28980</v>
      </c>
    </row>
    <row r="2025" spans="1:7" hidden="1" x14ac:dyDescent="0.25">
      <c r="A2025">
        <v>11</v>
      </c>
      <c r="B2025" t="s">
        <v>26657</v>
      </c>
      <c r="C2025" t="s">
        <v>26658</v>
      </c>
      <c r="F2025" s="1" t="s">
        <v>61</v>
      </c>
      <c r="G2025" t="s">
        <v>28980</v>
      </c>
    </row>
    <row r="2026" spans="1:7" hidden="1" x14ac:dyDescent="0.25">
      <c r="A2026">
        <v>11</v>
      </c>
      <c r="B2026" t="s">
        <v>22915</v>
      </c>
      <c r="C2026" t="s">
        <v>22916</v>
      </c>
      <c r="F2026" s="1" t="s">
        <v>61</v>
      </c>
      <c r="G2026" t="s">
        <v>28980</v>
      </c>
    </row>
    <row r="2027" spans="1:7" hidden="1" x14ac:dyDescent="0.25">
      <c r="A2027">
        <v>11</v>
      </c>
      <c r="B2027" t="s">
        <v>12207</v>
      </c>
      <c r="C2027" t="s">
        <v>12208</v>
      </c>
      <c r="D2027" t="s">
        <v>29907</v>
      </c>
      <c r="F2027" s="1" t="s">
        <v>61</v>
      </c>
      <c r="G2027" t="s">
        <v>28980</v>
      </c>
    </row>
    <row r="2028" spans="1:7" hidden="1" x14ac:dyDescent="0.25">
      <c r="A2028">
        <v>11</v>
      </c>
      <c r="B2028" t="s">
        <v>15812</v>
      </c>
      <c r="C2028" t="s">
        <v>15813</v>
      </c>
      <c r="D2028" t="s">
        <v>29908</v>
      </c>
      <c r="F2028" s="1" t="s">
        <v>61</v>
      </c>
      <c r="G2028" t="s">
        <v>28980</v>
      </c>
    </row>
    <row r="2029" spans="1:7" hidden="1" x14ac:dyDescent="0.25">
      <c r="A2029">
        <v>11</v>
      </c>
      <c r="B2029" t="s">
        <v>19555</v>
      </c>
      <c r="C2029" t="s">
        <v>19556</v>
      </c>
      <c r="F2029" s="1" t="s">
        <v>61</v>
      </c>
      <c r="G2029" t="s">
        <v>28980</v>
      </c>
    </row>
    <row r="2030" spans="1:7" hidden="1" x14ac:dyDescent="0.25">
      <c r="A2030">
        <v>11</v>
      </c>
      <c r="B2030" t="s">
        <v>25307</v>
      </c>
      <c r="C2030" t="s">
        <v>25308</v>
      </c>
      <c r="F2030" s="1" t="s">
        <v>61</v>
      </c>
      <c r="G2030" t="s">
        <v>28980</v>
      </c>
    </row>
    <row r="2031" spans="1:7" hidden="1" x14ac:dyDescent="0.25">
      <c r="A2031">
        <v>11</v>
      </c>
      <c r="B2031" t="s">
        <v>18706</v>
      </c>
      <c r="C2031" t="s">
        <v>18707</v>
      </c>
      <c r="D2031" t="s">
        <v>29909</v>
      </c>
      <c r="F2031" s="1" t="s">
        <v>61</v>
      </c>
      <c r="G2031" t="s">
        <v>28980</v>
      </c>
    </row>
    <row r="2032" spans="1:7" hidden="1" x14ac:dyDescent="0.25">
      <c r="A2032">
        <v>11</v>
      </c>
      <c r="B2032" t="s">
        <v>17149</v>
      </c>
      <c r="C2032" t="s">
        <v>17150</v>
      </c>
      <c r="D2032" t="s">
        <v>29910</v>
      </c>
      <c r="F2032" s="1" t="s">
        <v>61</v>
      </c>
      <c r="G2032" t="s">
        <v>28980</v>
      </c>
    </row>
    <row r="2033" spans="1:7" hidden="1" x14ac:dyDescent="0.25">
      <c r="A2033">
        <v>11</v>
      </c>
      <c r="B2033" t="s">
        <v>15401</v>
      </c>
      <c r="C2033" t="s">
        <v>15402</v>
      </c>
      <c r="D2033" t="s">
        <v>29911</v>
      </c>
      <c r="F2033" s="1" t="s">
        <v>61</v>
      </c>
      <c r="G2033" t="s">
        <v>28980</v>
      </c>
    </row>
    <row r="2034" spans="1:7" hidden="1" x14ac:dyDescent="0.25">
      <c r="A2034">
        <v>11</v>
      </c>
      <c r="B2034" t="s">
        <v>12523</v>
      </c>
      <c r="C2034" t="s">
        <v>12524</v>
      </c>
      <c r="D2034" t="s">
        <v>29912</v>
      </c>
      <c r="F2034" s="1" t="s">
        <v>61</v>
      </c>
      <c r="G2034" t="s">
        <v>28980</v>
      </c>
    </row>
    <row r="2035" spans="1:7" hidden="1" x14ac:dyDescent="0.25">
      <c r="A2035">
        <v>11</v>
      </c>
      <c r="B2035" t="s">
        <v>13412</v>
      </c>
      <c r="C2035" t="s">
        <v>13413</v>
      </c>
      <c r="F2035" s="1" t="s">
        <v>61</v>
      </c>
      <c r="G2035" t="s">
        <v>28980</v>
      </c>
    </row>
    <row r="2036" spans="1:7" hidden="1" x14ac:dyDescent="0.25">
      <c r="A2036">
        <v>11</v>
      </c>
      <c r="B2036" t="s">
        <v>15997</v>
      </c>
      <c r="C2036" t="s">
        <v>15998</v>
      </c>
      <c r="D2036" t="s">
        <v>29913</v>
      </c>
      <c r="F2036" s="1" t="s">
        <v>61</v>
      </c>
      <c r="G2036" t="s">
        <v>28980</v>
      </c>
    </row>
    <row r="2037" spans="1:7" hidden="1" x14ac:dyDescent="0.25">
      <c r="A2037">
        <v>11</v>
      </c>
      <c r="B2037" t="s">
        <v>23612</v>
      </c>
      <c r="C2037" t="s">
        <v>23613</v>
      </c>
      <c r="D2037" t="s">
        <v>29914</v>
      </c>
      <c r="F2037" s="1" t="s">
        <v>61</v>
      </c>
      <c r="G2037" t="s">
        <v>28980</v>
      </c>
    </row>
    <row r="2038" spans="1:7" hidden="1" x14ac:dyDescent="0.25">
      <c r="A2038">
        <v>11</v>
      </c>
      <c r="B2038" t="s">
        <v>8185</v>
      </c>
      <c r="C2038" t="s">
        <v>8186</v>
      </c>
      <c r="D2038" t="s">
        <v>29915</v>
      </c>
      <c r="F2038" s="1" t="s">
        <v>61</v>
      </c>
      <c r="G2038" t="s">
        <v>28980</v>
      </c>
    </row>
    <row r="2039" spans="1:7" hidden="1" x14ac:dyDescent="0.25">
      <c r="A2039">
        <v>11</v>
      </c>
      <c r="B2039" t="s">
        <v>13404</v>
      </c>
      <c r="C2039" t="s">
        <v>13405</v>
      </c>
      <c r="D2039" t="s">
        <v>29916</v>
      </c>
      <c r="F2039" s="1" t="s">
        <v>61</v>
      </c>
      <c r="G2039" t="s">
        <v>28980</v>
      </c>
    </row>
    <row r="2040" spans="1:7" hidden="1" x14ac:dyDescent="0.25">
      <c r="A2040">
        <v>11</v>
      </c>
      <c r="B2040" t="s">
        <v>13440</v>
      </c>
      <c r="C2040" t="s">
        <v>13441</v>
      </c>
      <c r="D2040" t="s">
        <v>29917</v>
      </c>
      <c r="F2040" s="1" t="s">
        <v>61</v>
      </c>
      <c r="G2040" t="s">
        <v>28980</v>
      </c>
    </row>
    <row r="2041" spans="1:7" hidden="1" x14ac:dyDescent="0.25">
      <c r="A2041">
        <v>11</v>
      </c>
      <c r="B2041" t="s">
        <v>26004</v>
      </c>
      <c r="C2041" t="s">
        <v>26005</v>
      </c>
      <c r="F2041" s="1" t="s">
        <v>61</v>
      </c>
      <c r="G2041" t="s">
        <v>28980</v>
      </c>
    </row>
    <row r="2042" spans="1:7" hidden="1" x14ac:dyDescent="0.25">
      <c r="A2042">
        <v>11</v>
      </c>
      <c r="B2042" t="s">
        <v>24351</v>
      </c>
      <c r="C2042" t="s">
        <v>24352</v>
      </c>
      <c r="F2042" s="1" t="s">
        <v>61</v>
      </c>
      <c r="G2042" t="s">
        <v>28980</v>
      </c>
    </row>
    <row r="2043" spans="1:7" hidden="1" x14ac:dyDescent="0.25">
      <c r="A2043">
        <v>11</v>
      </c>
      <c r="B2043" t="s">
        <v>26298</v>
      </c>
      <c r="C2043" t="s">
        <v>26299</v>
      </c>
      <c r="F2043" s="1" t="s">
        <v>61</v>
      </c>
      <c r="G2043" t="s">
        <v>28980</v>
      </c>
    </row>
    <row r="2044" spans="1:7" hidden="1" x14ac:dyDescent="0.25">
      <c r="A2044">
        <v>11</v>
      </c>
      <c r="B2044" t="s">
        <v>26963</v>
      </c>
      <c r="C2044" t="s">
        <v>26964</v>
      </c>
      <c r="F2044" s="1" t="s">
        <v>61</v>
      </c>
      <c r="G2044" t="s">
        <v>28980</v>
      </c>
    </row>
    <row r="2045" spans="1:7" hidden="1" x14ac:dyDescent="0.25">
      <c r="A2045">
        <v>11</v>
      </c>
      <c r="B2045" t="s">
        <v>25940</v>
      </c>
      <c r="C2045" t="s">
        <v>25941</v>
      </c>
      <c r="D2045" t="s">
        <v>29918</v>
      </c>
      <c r="F2045" s="1" t="s">
        <v>61</v>
      </c>
      <c r="G2045" t="s">
        <v>28980</v>
      </c>
    </row>
    <row r="2046" spans="1:7" hidden="1" x14ac:dyDescent="0.25">
      <c r="A2046">
        <v>11</v>
      </c>
      <c r="B2046" t="s">
        <v>23392</v>
      </c>
      <c r="C2046" t="s">
        <v>23393</v>
      </c>
      <c r="D2046" t="s">
        <v>29919</v>
      </c>
      <c r="F2046" s="1" t="s">
        <v>61</v>
      </c>
      <c r="G2046" t="s">
        <v>28980</v>
      </c>
    </row>
    <row r="2047" spans="1:7" hidden="1" x14ac:dyDescent="0.25">
      <c r="A2047">
        <v>11</v>
      </c>
      <c r="B2047" t="s">
        <v>26388</v>
      </c>
      <c r="C2047" t="s">
        <v>26389</v>
      </c>
      <c r="D2047" t="s">
        <v>29920</v>
      </c>
      <c r="E2047" t="s">
        <v>29921</v>
      </c>
      <c r="F2047" s="1" t="s">
        <v>61</v>
      </c>
      <c r="G2047" t="s">
        <v>28980</v>
      </c>
    </row>
    <row r="2048" spans="1:7" hidden="1" x14ac:dyDescent="0.25">
      <c r="A2048">
        <v>11</v>
      </c>
      <c r="B2048" t="s">
        <v>17291</v>
      </c>
      <c r="C2048" t="s">
        <v>17292</v>
      </c>
      <c r="F2048" s="1" t="s">
        <v>61</v>
      </c>
      <c r="G2048" t="s">
        <v>28980</v>
      </c>
    </row>
    <row r="2049" spans="1:7" hidden="1" x14ac:dyDescent="0.25">
      <c r="A2049">
        <v>11</v>
      </c>
      <c r="B2049" t="s">
        <v>13126</v>
      </c>
      <c r="C2049" t="s">
        <v>13127</v>
      </c>
      <c r="D2049" t="s">
        <v>29922</v>
      </c>
      <c r="F2049" s="1" t="s">
        <v>61</v>
      </c>
      <c r="G2049" t="s">
        <v>28980</v>
      </c>
    </row>
    <row r="2050" spans="1:7" hidden="1" x14ac:dyDescent="0.25">
      <c r="A2050">
        <v>11</v>
      </c>
      <c r="B2050" t="s">
        <v>25218</v>
      </c>
      <c r="C2050" t="s">
        <v>25219</v>
      </c>
      <c r="F2050" s="1" t="s">
        <v>61</v>
      </c>
      <c r="G2050" t="s">
        <v>28980</v>
      </c>
    </row>
    <row r="2051" spans="1:7" hidden="1" x14ac:dyDescent="0.25">
      <c r="A2051">
        <v>11</v>
      </c>
      <c r="B2051" t="s">
        <v>29923</v>
      </c>
      <c r="C2051" t="s">
        <v>29924</v>
      </c>
      <c r="D2051" t="s">
        <v>29925</v>
      </c>
      <c r="F2051" s="1" t="s">
        <v>61</v>
      </c>
      <c r="G2051" t="s">
        <v>28980</v>
      </c>
    </row>
    <row r="2052" spans="1:7" hidden="1" x14ac:dyDescent="0.25">
      <c r="A2052">
        <v>11</v>
      </c>
      <c r="B2052" t="s">
        <v>9077</v>
      </c>
      <c r="C2052" t="s">
        <v>9078</v>
      </c>
      <c r="F2052" s="1" t="s">
        <v>61</v>
      </c>
      <c r="G2052" t="s">
        <v>28980</v>
      </c>
    </row>
    <row r="2053" spans="1:7" hidden="1" x14ac:dyDescent="0.25">
      <c r="A2053">
        <v>11</v>
      </c>
      <c r="B2053" t="s">
        <v>9079</v>
      </c>
      <c r="C2053" t="s">
        <v>9080</v>
      </c>
      <c r="F2053" s="1" t="s">
        <v>61</v>
      </c>
      <c r="G2053" t="s">
        <v>28980</v>
      </c>
    </row>
    <row r="2054" spans="1:7" hidden="1" x14ac:dyDescent="0.25">
      <c r="A2054">
        <v>11</v>
      </c>
      <c r="B2054" t="s">
        <v>9713</v>
      </c>
      <c r="C2054" t="s">
        <v>9714</v>
      </c>
      <c r="D2054" t="s">
        <v>29926</v>
      </c>
      <c r="F2054" s="1" t="s">
        <v>61</v>
      </c>
      <c r="G2054" t="s">
        <v>28980</v>
      </c>
    </row>
    <row r="2055" spans="1:7" hidden="1" x14ac:dyDescent="0.25">
      <c r="A2055">
        <v>11</v>
      </c>
      <c r="B2055" t="s">
        <v>24885</v>
      </c>
      <c r="C2055" t="s">
        <v>24886</v>
      </c>
      <c r="F2055" s="1" t="s">
        <v>61</v>
      </c>
      <c r="G2055" t="s">
        <v>28980</v>
      </c>
    </row>
    <row r="2056" spans="1:7" hidden="1" x14ac:dyDescent="0.25">
      <c r="A2056">
        <v>11</v>
      </c>
      <c r="B2056" t="s">
        <v>26338</v>
      </c>
      <c r="C2056" t="s">
        <v>26339</v>
      </c>
      <c r="F2056" s="1" t="s">
        <v>61</v>
      </c>
      <c r="G2056" t="s">
        <v>28980</v>
      </c>
    </row>
    <row r="2057" spans="1:7" hidden="1" x14ac:dyDescent="0.25">
      <c r="A2057">
        <v>11</v>
      </c>
      <c r="B2057" t="s">
        <v>26953</v>
      </c>
      <c r="C2057" t="s">
        <v>26954</v>
      </c>
      <c r="F2057" s="1" t="s">
        <v>61</v>
      </c>
      <c r="G2057" t="s">
        <v>28980</v>
      </c>
    </row>
    <row r="2058" spans="1:7" hidden="1" x14ac:dyDescent="0.25">
      <c r="A2058">
        <v>11</v>
      </c>
      <c r="B2058" t="s">
        <v>8920</v>
      </c>
      <c r="C2058" t="s">
        <v>8921</v>
      </c>
      <c r="F2058" s="1" t="s">
        <v>61</v>
      </c>
      <c r="G2058" t="s">
        <v>28980</v>
      </c>
    </row>
    <row r="2059" spans="1:7" hidden="1" x14ac:dyDescent="0.25">
      <c r="A2059">
        <v>11</v>
      </c>
      <c r="B2059" t="s">
        <v>9268</v>
      </c>
      <c r="C2059" t="s">
        <v>9269</v>
      </c>
      <c r="F2059" s="1" t="s">
        <v>61</v>
      </c>
      <c r="G2059" t="s">
        <v>28980</v>
      </c>
    </row>
    <row r="2060" spans="1:7" hidden="1" x14ac:dyDescent="0.25">
      <c r="A2060">
        <v>11</v>
      </c>
      <c r="B2060" t="s">
        <v>6517</v>
      </c>
      <c r="C2060" t="s">
        <v>6518</v>
      </c>
      <c r="F2060" s="1" t="s">
        <v>61</v>
      </c>
      <c r="G2060" t="s">
        <v>28980</v>
      </c>
    </row>
    <row r="2061" spans="1:7" hidden="1" x14ac:dyDescent="0.25">
      <c r="A2061">
        <v>11</v>
      </c>
      <c r="B2061" t="s">
        <v>8415</v>
      </c>
      <c r="C2061" t="s">
        <v>8416</v>
      </c>
      <c r="D2061" t="s">
        <v>29927</v>
      </c>
      <c r="F2061" s="1" t="s">
        <v>61</v>
      </c>
      <c r="G2061" t="s">
        <v>28980</v>
      </c>
    </row>
    <row r="2062" spans="1:7" hidden="1" x14ac:dyDescent="0.25">
      <c r="A2062">
        <v>11</v>
      </c>
      <c r="B2062" t="s">
        <v>8902</v>
      </c>
      <c r="C2062" t="s">
        <v>8903</v>
      </c>
      <c r="D2062" t="s">
        <v>29928</v>
      </c>
      <c r="F2062" s="1" t="s">
        <v>61</v>
      </c>
      <c r="G2062" t="s">
        <v>28980</v>
      </c>
    </row>
    <row r="2063" spans="1:7" hidden="1" x14ac:dyDescent="0.25">
      <c r="A2063">
        <v>11</v>
      </c>
      <c r="B2063" t="s">
        <v>9767</v>
      </c>
      <c r="C2063" t="s">
        <v>9768</v>
      </c>
      <c r="D2063" t="s">
        <v>29929</v>
      </c>
      <c r="F2063" s="1" t="s">
        <v>61</v>
      </c>
      <c r="G2063" t="s">
        <v>28980</v>
      </c>
    </row>
    <row r="2064" spans="1:7" hidden="1" x14ac:dyDescent="0.25">
      <c r="A2064">
        <v>11</v>
      </c>
      <c r="B2064" t="s">
        <v>13106</v>
      </c>
      <c r="C2064" t="s">
        <v>13107</v>
      </c>
      <c r="D2064" t="s">
        <v>29930</v>
      </c>
      <c r="F2064" s="1" t="s">
        <v>61</v>
      </c>
      <c r="G2064" t="s">
        <v>28980</v>
      </c>
    </row>
    <row r="2065" spans="1:7" hidden="1" x14ac:dyDescent="0.25">
      <c r="A2065">
        <v>11</v>
      </c>
      <c r="B2065" t="s">
        <v>15081</v>
      </c>
      <c r="C2065" t="s">
        <v>15082</v>
      </c>
      <c r="D2065" t="s">
        <v>29931</v>
      </c>
      <c r="F2065" s="1" t="s">
        <v>61</v>
      </c>
      <c r="G2065" t="s">
        <v>28980</v>
      </c>
    </row>
    <row r="2066" spans="1:7" hidden="1" x14ac:dyDescent="0.25">
      <c r="A2066">
        <v>11</v>
      </c>
      <c r="B2066" t="s">
        <v>15989</v>
      </c>
      <c r="C2066" t="s">
        <v>15990</v>
      </c>
      <c r="D2066" t="s">
        <v>29932</v>
      </c>
      <c r="F2066" s="1" t="s">
        <v>61</v>
      </c>
      <c r="G2066" t="s">
        <v>28980</v>
      </c>
    </row>
    <row r="2067" spans="1:7" hidden="1" x14ac:dyDescent="0.25">
      <c r="A2067">
        <v>11</v>
      </c>
      <c r="B2067" t="s">
        <v>15993</v>
      </c>
      <c r="C2067" t="s">
        <v>15994</v>
      </c>
      <c r="D2067" t="s">
        <v>29933</v>
      </c>
      <c r="F2067" s="1" t="s">
        <v>61</v>
      </c>
      <c r="G2067" t="s">
        <v>28980</v>
      </c>
    </row>
    <row r="2068" spans="1:7" hidden="1" x14ac:dyDescent="0.25">
      <c r="A2068">
        <v>11</v>
      </c>
      <c r="B2068" t="s">
        <v>16263</v>
      </c>
      <c r="C2068" t="s">
        <v>16264</v>
      </c>
      <c r="D2068" t="s">
        <v>29934</v>
      </c>
      <c r="F2068" s="1" t="s">
        <v>61</v>
      </c>
      <c r="G2068" t="s">
        <v>28980</v>
      </c>
    </row>
    <row r="2069" spans="1:7" hidden="1" x14ac:dyDescent="0.25">
      <c r="A2069">
        <v>11</v>
      </c>
      <c r="B2069" t="s">
        <v>18356</v>
      </c>
      <c r="C2069" t="s">
        <v>18357</v>
      </c>
      <c r="D2069" t="s">
        <v>29935</v>
      </c>
      <c r="F2069" s="1" t="s">
        <v>61</v>
      </c>
      <c r="G2069" t="s">
        <v>28980</v>
      </c>
    </row>
    <row r="2070" spans="1:7" hidden="1" x14ac:dyDescent="0.25">
      <c r="A2070">
        <v>11</v>
      </c>
      <c r="B2070" t="s">
        <v>18530</v>
      </c>
      <c r="C2070" t="s">
        <v>18531</v>
      </c>
      <c r="D2070" t="s">
        <v>29936</v>
      </c>
      <c r="F2070" s="1" t="s">
        <v>61</v>
      </c>
      <c r="G2070" t="s">
        <v>28980</v>
      </c>
    </row>
    <row r="2071" spans="1:7" hidden="1" x14ac:dyDescent="0.25">
      <c r="A2071">
        <v>11</v>
      </c>
      <c r="B2071" t="s">
        <v>21091</v>
      </c>
      <c r="C2071" t="s">
        <v>21092</v>
      </c>
      <c r="D2071" t="s">
        <v>29937</v>
      </c>
      <c r="F2071" s="1" t="s">
        <v>61</v>
      </c>
      <c r="G2071" t="s">
        <v>28980</v>
      </c>
    </row>
    <row r="2072" spans="1:7" hidden="1" x14ac:dyDescent="0.25">
      <c r="A2072">
        <v>11</v>
      </c>
      <c r="B2072" t="s">
        <v>24117</v>
      </c>
      <c r="C2072" t="s">
        <v>24118</v>
      </c>
      <c r="D2072" t="s">
        <v>29938</v>
      </c>
      <c r="F2072" s="1" t="s">
        <v>61</v>
      </c>
      <c r="G2072" t="s">
        <v>28980</v>
      </c>
    </row>
    <row r="2073" spans="1:7" hidden="1" x14ac:dyDescent="0.25">
      <c r="A2073">
        <v>11</v>
      </c>
      <c r="B2073" t="s">
        <v>24251</v>
      </c>
      <c r="C2073" t="s">
        <v>24252</v>
      </c>
      <c r="D2073" t="s">
        <v>29939</v>
      </c>
      <c r="F2073" s="1" t="s">
        <v>61</v>
      </c>
      <c r="G2073" t="s">
        <v>28980</v>
      </c>
    </row>
    <row r="2074" spans="1:7" hidden="1" x14ac:dyDescent="0.25">
      <c r="A2074">
        <v>11</v>
      </c>
      <c r="B2074" t="s">
        <v>24966</v>
      </c>
      <c r="C2074" t="s">
        <v>24967</v>
      </c>
      <c r="D2074" t="s">
        <v>29940</v>
      </c>
      <c r="F2074" s="1" t="s">
        <v>61</v>
      </c>
      <c r="G2074" t="s">
        <v>28980</v>
      </c>
    </row>
    <row r="2075" spans="1:7" hidden="1" x14ac:dyDescent="0.25">
      <c r="A2075">
        <v>11</v>
      </c>
      <c r="B2075" t="s">
        <v>25633</v>
      </c>
      <c r="C2075" t="s">
        <v>25634</v>
      </c>
      <c r="D2075" t="s">
        <v>29941</v>
      </c>
      <c r="F2075" s="1" t="s">
        <v>61</v>
      </c>
      <c r="G2075" t="s">
        <v>28980</v>
      </c>
    </row>
    <row r="2076" spans="1:7" hidden="1" x14ac:dyDescent="0.25">
      <c r="A2076">
        <v>11</v>
      </c>
      <c r="B2076" t="s">
        <v>26232</v>
      </c>
      <c r="C2076" t="s">
        <v>26233</v>
      </c>
      <c r="D2076" t="s">
        <v>29942</v>
      </c>
      <c r="F2076" s="1" t="s">
        <v>61</v>
      </c>
      <c r="G2076" t="s">
        <v>28980</v>
      </c>
    </row>
    <row r="2077" spans="1:7" hidden="1" x14ac:dyDescent="0.25">
      <c r="A2077">
        <v>11</v>
      </c>
      <c r="B2077" t="s">
        <v>27427</v>
      </c>
      <c r="C2077" t="s">
        <v>27428</v>
      </c>
      <c r="D2077" t="s">
        <v>29943</v>
      </c>
      <c r="F2077" s="1" t="s">
        <v>61</v>
      </c>
      <c r="G2077" t="s">
        <v>28980</v>
      </c>
    </row>
    <row r="2078" spans="1:7" hidden="1" x14ac:dyDescent="0.25">
      <c r="A2078">
        <v>11</v>
      </c>
      <c r="B2078" t="s">
        <v>17439</v>
      </c>
      <c r="C2078" t="s">
        <v>17440</v>
      </c>
      <c r="D2078" t="s">
        <v>29944</v>
      </c>
      <c r="F2078" s="1" t="s">
        <v>61</v>
      </c>
      <c r="G2078" t="s">
        <v>28980</v>
      </c>
    </row>
    <row r="2079" spans="1:7" hidden="1" x14ac:dyDescent="0.25">
      <c r="A2079">
        <v>11</v>
      </c>
      <c r="B2079" t="s">
        <v>21347</v>
      </c>
      <c r="C2079" t="s">
        <v>21348</v>
      </c>
      <c r="F2079" s="1" t="s">
        <v>61</v>
      </c>
      <c r="G2079" t="s">
        <v>28980</v>
      </c>
    </row>
    <row r="2080" spans="1:7" hidden="1" x14ac:dyDescent="0.25">
      <c r="A2080">
        <v>11</v>
      </c>
      <c r="B2080" t="s">
        <v>19866</v>
      </c>
      <c r="C2080" t="s">
        <v>19867</v>
      </c>
      <c r="F2080" s="1" t="s">
        <v>61</v>
      </c>
      <c r="G2080" t="s">
        <v>28980</v>
      </c>
    </row>
    <row r="2081" spans="1:7" hidden="1" x14ac:dyDescent="0.25">
      <c r="A2081">
        <v>11</v>
      </c>
      <c r="B2081" t="s">
        <v>20118</v>
      </c>
      <c r="C2081" t="s">
        <v>20119</v>
      </c>
      <c r="F2081" s="1" t="s">
        <v>61</v>
      </c>
      <c r="G2081" t="s">
        <v>28980</v>
      </c>
    </row>
    <row r="2082" spans="1:7" hidden="1" x14ac:dyDescent="0.25">
      <c r="A2082">
        <v>11</v>
      </c>
      <c r="B2082" t="s">
        <v>19653</v>
      </c>
      <c r="C2082" t="s">
        <v>19654</v>
      </c>
      <c r="D2082" t="s">
        <v>29945</v>
      </c>
      <c r="F2082" s="1" t="s">
        <v>61</v>
      </c>
      <c r="G2082" t="s">
        <v>28980</v>
      </c>
    </row>
    <row r="2083" spans="1:7" hidden="1" x14ac:dyDescent="0.25">
      <c r="A2083">
        <v>11</v>
      </c>
      <c r="B2083" t="s">
        <v>8087</v>
      </c>
      <c r="C2083" t="s">
        <v>8088</v>
      </c>
      <c r="D2083" t="s">
        <v>29946</v>
      </c>
      <c r="F2083" s="1" t="s">
        <v>61</v>
      </c>
      <c r="G2083" t="s">
        <v>28980</v>
      </c>
    </row>
    <row r="2084" spans="1:7" hidden="1" x14ac:dyDescent="0.25">
      <c r="A2084">
        <v>11</v>
      </c>
      <c r="B2084" t="s">
        <v>18190</v>
      </c>
      <c r="C2084" t="s">
        <v>18191</v>
      </c>
      <c r="F2084" s="1" t="s">
        <v>61</v>
      </c>
      <c r="G2084" t="s">
        <v>28980</v>
      </c>
    </row>
    <row r="2085" spans="1:7" hidden="1" x14ac:dyDescent="0.25">
      <c r="A2085">
        <v>11</v>
      </c>
      <c r="B2085" t="s">
        <v>26176</v>
      </c>
      <c r="C2085" t="s">
        <v>26177</v>
      </c>
      <c r="D2085" t="s">
        <v>29947</v>
      </c>
      <c r="F2085" s="1" t="s">
        <v>61</v>
      </c>
      <c r="G2085" t="s">
        <v>28980</v>
      </c>
    </row>
    <row r="2086" spans="1:7" hidden="1" x14ac:dyDescent="0.25">
      <c r="A2086">
        <v>11</v>
      </c>
      <c r="B2086" t="s">
        <v>23140</v>
      </c>
      <c r="C2086" t="s">
        <v>23141</v>
      </c>
      <c r="D2086" t="s">
        <v>29948</v>
      </c>
      <c r="F2086" s="1" t="s">
        <v>61</v>
      </c>
      <c r="G2086" t="s">
        <v>28980</v>
      </c>
    </row>
    <row r="2087" spans="1:7" hidden="1" x14ac:dyDescent="0.25">
      <c r="A2087">
        <v>11</v>
      </c>
      <c r="B2087" t="s">
        <v>16023</v>
      </c>
      <c r="C2087" t="s">
        <v>16024</v>
      </c>
      <c r="D2087" t="s">
        <v>29949</v>
      </c>
      <c r="F2087" s="1" t="s">
        <v>61</v>
      </c>
      <c r="G2087" t="s">
        <v>28980</v>
      </c>
    </row>
    <row r="2088" spans="1:7" hidden="1" x14ac:dyDescent="0.25">
      <c r="A2088">
        <v>11</v>
      </c>
      <c r="B2088" t="s">
        <v>25852</v>
      </c>
      <c r="C2088" t="s">
        <v>25853</v>
      </c>
      <c r="D2088" t="s">
        <v>29950</v>
      </c>
      <c r="F2088" s="1" t="s">
        <v>61</v>
      </c>
      <c r="G2088" t="s">
        <v>28980</v>
      </c>
    </row>
    <row r="2089" spans="1:7" hidden="1" x14ac:dyDescent="0.25">
      <c r="A2089">
        <v>11</v>
      </c>
      <c r="B2089" t="s">
        <v>22193</v>
      </c>
      <c r="C2089" t="s">
        <v>22194</v>
      </c>
      <c r="D2089" t="s">
        <v>29951</v>
      </c>
      <c r="E2089" t="s">
        <v>29952</v>
      </c>
      <c r="F2089" s="1" t="s">
        <v>61</v>
      </c>
      <c r="G2089" t="s">
        <v>28980</v>
      </c>
    </row>
    <row r="2090" spans="1:7" hidden="1" x14ac:dyDescent="0.25">
      <c r="A2090">
        <v>11</v>
      </c>
      <c r="B2090" t="s">
        <v>12289</v>
      </c>
      <c r="C2090" t="s">
        <v>12290</v>
      </c>
      <c r="F2090" s="1" t="s">
        <v>61</v>
      </c>
      <c r="G2090" t="s">
        <v>28980</v>
      </c>
    </row>
    <row r="2091" spans="1:7" hidden="1" x14ac:dyDescent="0.25">
      <c r="A2091">
        <v>11</v>
      </c>
      <c r="B2091" t="s">
        <v>38</v>
      </c>
      <c r="C2091" t="s">
        <v>7067</v>
      </c>
      <c r="F2091" s="1" t="s">
        <v>61</v>
      </c>
      <c r="G2091" t="s">
        <v>28980</v>
      </c>
    </row>
    <row r="2092" spans="1:7" hidden="1" x14ac:dyDescent="0.25">
      <c r="A2092">
        <v>11</v>
      </c>
      <c r="B2092" t="s">
        <v>22753</v>
      </c>
      <c r="C2092" t="s">
        <v>22754</v>
      </c>
      <c r="D2092" t="s">
        <v>29953</v>
      </c>
      <c r="F2092" s="1" t="s">
        <v>61</v>
      </c>
      <c r="G2092" t="s">
        <v>28980</v>
      </c>
    </row>
    <row r="2093" spans="1:7" hidden="1" x14ac:dyDescent="0.25">
      <c r="A2093">
        <v>11</v>
      </c>
      <c r="B2093" t="s">
        <v>16111</v>
      </c>
      <c r="C2093" t="s">
        <v>16112</v>
      </c>
      <c r="F2093" s="1" t="s">
        <v>61</v>
      </c>
      <c r="G2093" t="s">
        <v>28980</v>
      </c>
    </row>
    <row r="2094" spans="1:7" hidden="1" x14ac:dyDescent="0.25">
      <c r="A2094">
        <v>11</v>
      </c>
      <c r="B2094" t="s">
        <v>12681</v>
      </c>
      <c r="C2094" t="s">
        <v>12682</v>
      </c>
      <c r="F2094" s="1" t="s">
        <v>61</v>
      </c>
      <c r="G2094" t="s">
        <v>28980</v>
      </c>
    </row>
    <row r="2095" spans="1:7" hidden="1" x14ac:dyDescent="0.25">
      <c r="A2095">
        <v>11</v>
      </c>
      <c r="B2095" t="s">
        <v>14941</v>
      </c>
      <c r="C2095" t="s">
        <v>14942</v>
      </c>
      <c r="F2095" s="1" t="s">
        <v>61</v>
      </c>
      <c r="G2095" t="s">
        <v>28980</v>
      </c>
    </row>
    <row r="2096" spans="1:7" hidden="1" x14ac:dyDescent="0.25">
      <c r="A2096">
        <v>11</v>
      </c>
      <c r="B2096" t="s">
        <v>15261</v>
      </c>
      <c r="C2096" t="s">
        <v>15262</v>
      </c>
      <c r="F2096" s="1" t="s">
        <v>61</v>
      </c>
      <c r="G2096" t="s">
        <v>28980</v>
      </c>
    </row>
    <row r="2097" spans="1:7" hidden="1" x14ac:dyDescent="0.25">
      <c r="A2097">
        <v>11</v>
      </c>
      <c r="B2097" t="s">
        <v>17589</v>
      </c>
      <c r="C2097" t="s">
        <v>17590</v>
      </c>
      <c r="F2097" s="1" t="s">
        <v>61</v>
      </c>
      <c r="G2097" t="s">
        <v>28980</v>
      </c>
    </row>
    <row r="2098" spans="1:7" hidden="1" x14ac:dyDescent="0.25">
      <c r="A2098">
        <v>11</v>
      </c>
      <c r="B2098" t="s">
        <v>20296</v>
      </c>
      <c r="C2098" t="s">
        <v>20297</v>
      </c>
      <c r="F2098" s="1" t="s">
        <v>61</v>
      </c>
      <c r="G2098" t="s">
        <v>28980</v>
      </c>
    </row>
    <row r="2099" spans="1:7" hidden="1" x14ac:dyDescent="0.25">
      <c r="A2099">
        <v>11</v>
      </c>
      <c r="B2099" t="s">
        <v>24205</v>
      </c>
      <c r="C2099" t="s">
        <v>24206</v>
      </c>
      <c r="F2099" s="1" t="s">
        <v>61</v>
      </c>
      <c r="G2099" t="s">
        <v>28980</v>
      </c>
    </row>
    <row r="2100" spans="1:7" hidden="1" x14ac:dyDescent="0.25">
      <c r="A2100">
        <v>11</v>
      </c>
      <c r="B2100" t="s">
        <v>26308</v>
      </c>
      <c r="C2100" t="s">
        <v>26309</v>
      </c>
      <c r="F2100" s="1" t="s">
        <v>61</v>
      </c>
      <c r="G2100" t="s">
        <v>28980</v>
      </c>
    </row>
    <row r="2101" spans="1:7" hidden="1" x14ac:dyDescent="0.25">
      <c r="A2101">
        <v>11</v>
      </c>
      <c r="B2101" t="s">
        <v>9425</v>
      </c>
      <c r="C2101" t="s">
        <v>9426</v>
      </c>
      <c r="F2101" s="1" t="s">
        <v>61</v>
      </c>
      <c r="G2101" t="s">
        <v>28980</v>
      </c>
    </row>
    <row r="2102" spans="1:7" hidden="1" x14ac:dyDescent="0.25">
      <c r="A2102">
        <v>11</v>
      </c>
      <c r="B2102" t="s">
        <v>13798</v>
      </c>
      <c r="C2102" t="s">
        <v>13799</v>
      </c>
      <c r="F2102" s="1" t="s">
        <v>61</v>
      </c>
      <c r="G2102" t="s">
        <v>28980</v>
      </c>
    </row>
    <row r="2103" spans="1:7" hidden="1" x14ac:dyDescent="0.25">
      <c r="A2103">
        <v>11</v>
      </c>
      <c r="B2103" t="s">
        <v>8485</v>
      </c>
      <c r="C2103" t="s">
        <v>8486</v>
      </c>
      <c r="D2103" t="s">
        <v>29954</v>
      </c>
      <c r="F2103" s="1" t="s">
        <v>61</v>
      </c>
      <c r="G2103" t="s">
        <v>28980</v>
      </c>
    </row>
    <row r="2104" spans="1:7" hidden="1" x14ac:dyDescent="0.25">
      <c r="A2104">
        <v>11</v>
      </c>
      <c r="B2104" t="s">
        <v>10973</v>
      </c>
      <c r="C2104" t="s">
        <v>10974</v>
      </c>
      <c r="D2104" t="s">
        <v>29955</v>
      </c>
      <c r="F2104" s="1" t="s">
        <v>61</v>
      </c>
      <c r="G2104" t="s">
        <v>28980</v>
      </c>
    </row>
    <row r="2105" spans="1:7" hidden="1" x14ac:dyDescent="0.25">
      <c r="A2105">
        <v>11</v>
      </c>
      <c r="B2105" t="s">
        <v>21619</v>
      </c>
      <c r="C2105" t="s">
        <v>21620</v>
      </c>
      <c r="D2105" t="s">
        <v>29956</v>
      </c>
      <c r="F2105" s="1" t="s">
        <v>61</v>
      </c>
      <c r="G2105" t="s">
        <v>28980</v>
      </c>
    </row>
    <row r="2106" spans="1:7" hidden="1" x14ac:dyDescent="0.25">
      <c r="A2106">
        <v>11</v>
      </c>
      <c r="B2106" t="s">
        <v>318</v>
      </c>
      <c r="C2106" t="s">
        <v>2239</v>
      </c>
      <c r="D2106" t="s">
        <v>2240</v>
      </c>
      <c r="F2106" s="1" t="s">
        <v>61</v>
      </c>
      <c r="G2106" t="s">
        <v>28980</v>
      </c>
    </row>
    <row r="2107" spans="1:7" hidden="1" x14ac:dyDescent="0.25">
      <c r="A2107">
        <v>11</v>
      </c>
      <c r="B2107" t="s">
        <v>17879</v>
      </c>
      <c r="C2107" t="s">
        <v>17880</v>
      </c>
      <c r="D2107" t="s">
        <v>29957</v>
      </c>
      <c r="F2107" s="1" t="s">
        <v>61</v>
      </c>
      <c r="G2107" t="s">
        <v>28980</v>
      </c>
    </row>
    <row r="2108" spans="1:7" hidden="1" x14ac:dyDescent="0.25">
      <c r="A2108">
        <v>11</v>
      </c>
      <c r="B2108" t="s">
        <v>19904</v>
      </c>
      <c r="C2108" t="s">
        <v>19905</v>
      </c>
      <c r="D2108" t="s">
        <v>29958</v>
      </c>
      <c r="F2108" s="1" t="s">
        <v>61</v>
      </c>
      <c r="G2108" t="s">
        <v>28980</v>
      </c>
    </row>
    <row r="2109" spans="1:7" hidden="1" x14ac:dyDescent="0.25">
      <c r="A2109">
        <v>11</v>
      </c>
      <c r="B2109" t="s">
        <v>7298</v>
      </c>
      <c r="C2109" t="s">
        <v>7299</v>
      </c>
      <c r="F2109" s="1" t="s">
        <v>61</v>
      </c>
      <c r="G2109" t="s">
        <v>28980</v>
      </c>
    </row>
    <row r="2110" spans="1:7" hidden="1" x14ac:dyDescent="0.25">
      <c r="A2110">
        <v>11</v>
      </c>
      <c r="B2110" t="s">
        <v>7486</v>
      </c>
      <c r="C2110" t="s">
        <v>7487</v>
      </c>
      <c r="D2110" t="s">
        <v>29959</v>
      </c>
      <c r="F2110" s="1" t="s">
        <v>61</v>
      </c>
      <c r="G2110" t="s">
        <v>28980</v>
      </c>
    </row>
    <row r="2111" spans="1:7" hidden="1" x14ac:dyDescent="0.25">
      <c r="A2111">
        <v>11</v>
      </c>
      <c r="B2111" t="s">
        <v>10573</v>
      </c>
      <c r="C2111" t="s">
        <v>10574</v>
      </c>
      <c r="D2111" t="s">
        <v>29960</v>
      </c>
      <c r="F2111" s="1" t="s">
        <v>61</v>
      </c>
      <c r="G2111" t="s">
        <v>28980</v>
      </c>
    </row>
    <row r="2112" spans="1:7" hidden="1" x14ac:dyDescent="0.25">
      <c r="A2112">
        <v>11</v>
      </c>
      <c r="B2112" t="s">
        <v>10629</v>
      </c>
      <c r="C2112" t="s">
        <v>10630</v>
      </c>
      <c r="D2112" t="s">
        <v>29961</v>
      </c>
      <c r="F2112" s="1" t="s">
        <v>61</v>
      </c>
      <c r="G2112" t="s">
        <v>28980</v>
      </c>
    </row>
    <row r="2113" spans="1:7" hidden="1" x14ac:dyDescent="0.25">
      <c r="A2113">
        <v>11</v>
      </c>
      <c r="B2113" t="s">
        <v>18540</v>
      </c>
      <c r="C2113" t="s">
        <v>18541</v>
      </c>
      <c r="D2113" t="s">
        <v>29962</v>
      </c>
      <c r="F2113" s="1" t="s">
        <v>61</v>
      </c>
      <c r="G2113" t="s">
        <v>28980</v>
      </c>
    </row>
    <row r="2114" spans="1:7" hidden="1" x14ac:dyDescent="0.25">
      <c r="A2114">
        <v>11</v>
      </c>
      <c r="B2114" t="s">
        <v>23154</v>
      </c>
      <c r="C2114" t="s">
        <v>23155</v>
      </c>
      <c r="D2114" t="s">
        <v>29963</v>
      </c>
      <c r="F2114" s="1" t="s">
        <v>61</v>
      </c>
      <c r="G2114" t="s">
        <v>28980</v>
      </c>
    </row>
    <row r="2115" spans="1:7" hidden="1" x14ac:dyDescent="0.25">
      <c r="A2115">
        <v>11</v>
      </c>
      <c r="B2115" t="s">
        <v>25287</v>
      </c>
      <c r="C2115" t="s">
        <v>25288</v>
      </c>
      <c r="D2115" t="s">
        <v>29964</v>
      </c>
      <c r="F2115" s="1" t="s">
        <v>61</v>
      </c>
      <c r="G2115" t="s">
        <v>28980</v>
      </c>
    </row>
    <row r="2116" spans="1:7" hidden="1" x14ac:dyDescent="0.25">
      <c r="A2116">
        <v>11</v>
      </c>
      <c r="B2116" t="s">
        <v>27125</v>
      </c>
      <c r="C2116" t="s">
        <v>27126</v>
      </c>
      <c r="D2116" t="s">
        <v>29965</v>
      </c>
      <c r="F2116" s="1" t="s">
        <v>61</v>
      </c>
      <c r="G2116" t="s">
        <v>28980</v>
      </c>
    </row>
    <row r="2117" spans="1:7" hidden="1" x14ac:dyDescent="0.25">
      <c r="A2117">
        <v>11</v>
      </c>
      <c r="B2117" t="s">
        <v>18082</v>
      </c>
      <c r="C2117" t="s">
        <v>18083</v>
      </c>
      <c r="D2117" t="s">
        <v>29966</v>
      </c>
      <c r="F2117" s="1" t="s">
        <v>61</v>
      </c>
      <c r="G2117" t="s">
        <v>28980</v>
      </c>
    </row>
    <row r="2118" spans="1:7" hidden="1" x14ac:dyDescent="0.25">
      <c r="A2118">
        <v>11</v>
      </c>
      <c r="B2118" t="s">
        <v>19547</v>
      </c>
      <c r="C2118" t="s">
        <v>19548</v>
      </c>
      <c r="F2118" s="1" t="s">
        <v>61</v>
      </c>
      <c r="G2118" t="s">
        <v>28980</v>
      </c>
    </row>
    <row r="2119" spans="1:7" hidden="1" x14ac:dyDescent="0.25">
      <c r="A2119">
        <v>11</v>
      </c>
      <c r="B2119" t="s">
        <v>23817</v>
      </c>
      <c r="C2119" t="s">
        <v>23818</v>
      </c>
      <c r="F2119" s="1" t="s">
        <v>61</v>
      </c>
      <c r="G2119" t="s">
        <v>28980</v>
      </c>
    </row>
    <row r="2120" spans="1:7" hidden="1" x14ac:dyDescent="0.25">
      <c r="A2120">
        <v>11</v>
      </c>
      <c r="B2120" t="s">
        <v>25872</v>
      </c>
      <c r="C2120" t="s">
        <v>25873</v>
      </c>
      <c r="F2120" s="1" t="s">
        <v>61</v>
      </c>
      <c r="G2120" t="s">
        <v>28980</v>
      </c>
    </row>
    <row r="2121" spans="1:7" hidden="1" x14ac:dyDescent="0.25">
      <c r="A2121">
        <v>11</v>
      </c>
      <c r="B2121" t="s">
        <v>11277</v>
      </c>
      <c r="C2121" t="s">
        <v>11278</v>
      </c>
      <c r="D2121" t="s">
        <v>29967</v>
      </c>
      <c r="F2121" s="1" t="s">
        <v>61</v>
      </c>
      <c r="G2121" t="s">
        <v>28980</v>
      </c>
    </row>
    <row r="2122" spans="1:7" hidden="1" x14ac:dyDescent="0.25">
      <c r="A2122">
        <v>11</v>
      </c>
      <c r="B2122" t="s">
        <v>22653</v>
      </c>
      <c r="C2122" t="s">
        <v>22654</v>
      </c>
      <c r="D2122" t="s">
        <v>29968</v>
      </c>
      <c r="F2122" s="1" t="s">
        <v>61</v>
      </c>
      <c r="G2122" t="s">
        <v>28980</v>
      </c>
    </row>
    <row r="2123" spans="1:7" hidden="1" x14ac:dyDescent="0.25">
      <c r="A2123">
        <v>11</v>
      </c>
      <c r="B2123" t="s">
        <v>9373</v>
      </c>
      <c r="C2123" t="s">
        <v>9374</v>
      </c>
      <c r="F2123" s="1" t="s">
        <v>61</v>
      </c>
      <c r="G2123" t="s">
        <v>28980</v>
      </c>
    </row>
    <row r="2124" spans="1:7" hidden="1" x14ac:dyDescent="0.25">
      <c r="A2124">
        <v>11</v>
      </c>
      <c r="B2124" t="s">
        <v>12849</v>
      </c>
      <c r="C2124" t="s">
        <v>12850</v>
      </c>
      <c r="D2124" t="s">
        <v>29969</v>
      </c>
      <c r="F2124" s="1" t="s">
        <v>61</v>
      </c>
      <c r="G2124" t="s">
        <v>28980</v>
      </c>
    </row>
    <row r="2125" spans="1:7" hidden="1" x14ac:dyDescent="0.25">
      <c r="A2125">
        <v>11</v>
      </c>
      <c r="B2125" t="s">
        <v>13670</v>
      </c>
      <c r="C2125" t="s">
        <v>13671</v>
      </c>
      <c r="D2125" t="s">
        <v>29970</v>
      </c>
      <c r="F2125" s="1" t="s">
        <v>61</v>
      </c>
      <c r="G2125" t="s">
        <v>28980</v>
      </c>
    </row>
    <row r="2126" spans="1:7" hidden="1" x14ac:dyDescent="0.25">
      <c r="A2126">
        <v>11</v>
      </c>
      <c r="B2126" t="s">
        <v>13800</v>
      </c>
      <c r="C2126" t="s">
        <v>13801</v>
      </c>
      <c r="D2126" t="s">
        <v>29971</v>
      </c>
      <c r="F2126" s="1" t="s">
        <v>61</v>
      </c>
      <c r="G2126" t="s">
        <v>28980</v>
      </c>
    </row>
    <row r="2127" spans="1:7" hidden="1" x14ac:dyDescent="0.25">
      <c r="A2127">
        <v>11</v>
      </c>
      <c r="B2127" t="s">
        <v>320</v>
      </c>
      <c r="C2127" t="s">
        <v>2242</v>
      </c>
      <c r="D2127" t="s">
        <v>2243</v>
      </c>
      <c r="F2127" s="1" t="s">
        <v>61</v>
      </c>
      <c r="G2127" t="s">
        <v>28980</v>
      </c>
    </row>
    <row r="2128" spans="1:7" hidden="1" x14ac:dyDescent="0.25">
      <c r="A2128">
        <v>11</v>
      </c>
      <c r="B2128" t="s">
        <v>19563</v>
      </c>
      <c r="C2128" t="s">
        <v>19564</v>
      </c>
      <c r="D2128" t="s">
        <v>29972</v>
      </c>
      <c r="F2128" s="1" t="s">
        <v>61</v>
      </c>
      <c r="G2128" t="s">
        <v>28980</v>
      </c>
    </row>
    <row r="2129" spans="1:7" hidden="1" x14ac:dyDescent="0.25">
      <c r="A2129">
        <v>11</v>
      </c>
      <c r="B2129" t="s">
        <v>22819</v>
      </c>
      <c r="C2129" t="s">
        <v>22820</v>
      </c>
      <c r="D2129" t="s">
        <v>29973</v>
      </c>
      <c r="F2129" s="1" t="s">
        <v>61</v>
      </c>
      <c r="G2129" t="s">
        <v>28980</v>
      </c>
    </row>
    <row r="2130" spans="1:7" hidden="1" x14ac:dyDescent="0.25">
      <c r="A2130">
        <v>11</v>
      </c>
      <c r="B2130" t="s">
        <v>8523</v>
      </c>
      <c r="C2130" t="s">
        <v>8524</v>
      </c>
      <c r="D2130" t="s">
        <v>29974</v>
      </c>
      <c r="F2130" s="1" t="s">
        <v>61</v>
      </c>
      <c r="G2130" t="s">
        <v>28980</v>
      </c>
    </row>
    <row r="2131" spans="1:7" hidden="1" x14ac:dyDescent="0.25">
      <c r="A2131">
        <v>11</v>
      </c>
      <c r="B2131" t="s">
        <v>322</v>
      </c>
      <c r="C2131" t="s">
        <v>2245</v>
      </c>
      <c r="D2131" t="s">
        <v>2246</v>
      </c>
      <c r="F2131" s="1" t="s">
        <v>61</v>
      </c>
      <c r="G2131" t="s">
        <v>28980</v>
      </c>
    </row>
    <row r="2132" spans="1:7" hidden="1" x14ac:dyDescent="0.25">
      <c r="A2132">
        <v>11</v>
      </c>
      <c r="B2132" t="s">
        <v>20809</v>
      </c>
      <c r="C2132" t="s">
        <v>20810</v>
      </c>
      <c r="D2132" t="s">
        <v>29975</v>
      </c>
      <c r="F2132" s="1" t="s">
        <v>61</v>
      </c>
      <c r="G2132" t="s">
        <v>28980</v>
      </c>
    </row>
    <row r="2133" spans="1:7" hidden="1" x14ac:dyDescent="0.25">
      <c r="A2133">
        <v>11</v>
      </c>
      <c r="B2133" t="s">
        <v>27599</v>
      </c>
      <c r="C2133" t="s">
        <v>27600</v>
      </c>
      <c r="D2133" t="s">
        <v>29976</v>
      </c>
      <c r="F2133" s="1" t="s">
        <v>61</v>
      </c>
      <c r="G2133" t="s">
        <v>28980</v>
      </c>
    </row>
    <row r="2134" spans="1:7" hidden="1" x14ac:dyDescent="0.25">
      <c r="A2134">
        <v>11</v>
      </c>
      <c r="B2134" t="s">
        <v>7053</v>
      </c>
      <c r="C2134" t="s">
        <v>7054</v>
      </c>
      <c r="D2134" t="s">
        <v>29977</v>
      </c>
      <c r="F2134" s="1" t="s">
        <v>61</v>
      </c>
      <c r="G2134" t="s">
        <v>28980</v>
      </c>
    </row>
    <row r="2135" spans="1:7" hidden="1" x14ac:dyDescent="0.25">
      <c r="A2135">
        <v>11</v>
      </c>
      <c r="B2135" t="s">
        <v>7723</v>
      </c>
      <c r="C2135" t="s">
        <v>7724</v>
      </c>
      <c r="D2135" t="s">
        <v>29978</v>
      </c>
      <c r="F2135" s="1" t="s">
        <v>61</v>
      </c>
      <c r="G2135" t="s">
        <v>28980</v>
      </c>
    </row>
    <row r="2136" spans="1:7" hidden="1" x14ac:dyDescent="0.25">
      <c r="A2136">
        <v>11</v>
      </c>
      <c r="B2136" t="s">
        <v>21385</v>
      </c>
      <c r="C2136" t="s">
        <v>21386</v>
      </c>
      <c r="D2136" t="s">
        <v>29979</v>
      </c>
      <c r="F2136" s="1" t="s">
        <v>61</v>
      </c>
      <c r="G2136" t="s">
        <v>28980</v>
      </c>
    </row>
    <row r="2137" spans="1:7" hidden="1" x14ac:dyDescent="0.25">
      <c r="A2137">
        <v>11</v>
      </c>
      <c r="B2137" t="s">
        <v>16265</v>
      </c>
      <c r="C2137" t="s">
        <v>16266</v>
      </c>
      <c r="D2137" t="s">
        <v>29980</v>
      </c>
      <c r="F2137" s="1" t="s">
        <v>61</v>
      </c>
      <c r="G2137" t="s">
        <v>28980</v>
      </c>
    </row>
    <row r="2138" spans="1:7" hidden="1" x14ac:dyDescent="0.25">
      <c r="A2138">
        <v>11</v>
      </c>
      <c r="B2138" t="s">
        <v>19822</v>
      </c>
      <c r="C2138" t="s">
        <v>19823</v>
      </c>
      <c r="D2138" t="s">
        <v>29981</v>
      </c>
      <c r="F2138" s="1" t="s">
        <v>61</v>
      </c>
      <c r="G2138" t="s">
        <v>28980</v>
      </c>
    </row>
    <row r="2139" spans="1:7" hidden="1" x14ac:dyDescent="0.25">
      <c r="A2139">
        <v>11</v>
      </c>
      <c r="B2139" t="s">
        <v>13876</v>
      </c>
      <c r="C2139" t="s">
        <v>13877</v>
      </c>
      <c r="D2139" t="s">
        <v>29982</v>
      </c>
      <c r="F2139" s="1" t="s">
        <v>61</v>
      </c>
      <c r="G2139" t="s">
        <v>28980</v>
      </c>
    </row>
    <row r="2140" spans="1:7" hidden="1" x14ac:dyDescent="0.25">
      <c r="A2140">
        <v>11</v>
      </c>
      <c r="B2140" t="s">
        <v>8145</v>
      </c>
      <c r="C2140" t="s">
        <v>8146</v>
      </c>
      <c r="D2140" t="s">
        <v>29983</v>
      </c>
      <c r="F2140" s="1" t="s">
        <v>61</v>
      </c>
      <c r="G2140" t="s">
        <v>28980</v>
      </c>
    </row>
    <row r="2141" spans="1:7" hidden="1" x14ac:dyDescent="0.25">
      <c r="A2141">
        <v>11</v>
      </c>
      <c r="B2141" t="s">
        <v>22487</v>
      </c>
      <c r="C2141" t="s">
        <v>22488</v>
      </c>
      <c r="D2141" t="s">
        <v>29984</v>
      </c>
      <c r="F2141" s="1" t="s">
        <v>61</v>
      </c>
      <c r="G2141" t="s">
        <v>28980</v>
      </c>
    </row>
    <row r="2142" spans="1:7" hidden="1" x14ac:dyDescent="0.25">
      <c r="A2142">
        <v>11</v>
      </c>
      <c r="B2142" t="s">
        <v>10995</v>
      </c>
      <c r="C2142" t="s">
        <v>10996</v>
      </c>
      <c r="D2142" t="s">
        <v>29985</v>
      </c>
      <c r="F2142" s="1" t="s">
        <v>61</v>
      </c>
      <c r="G2142" t="s">
        <v>28980</v>
      </c>
    </row>
    <row r="2143" spans="1:7" hidden="1" x14ac:dyDescent="0.25">
      <c r="A2143">
        <v>11</v>
      </c>
      <c r="B2143" t="s">
        <v>10345</v>
      </c>
      <c r="C2143" t="s">
        <v>10346</v>
      </c>
      <c r="F2143" s="1" t="s">
        <v>61</v>
      </c>
      <c r="G2143" t="s">
        <v>28980</v>
      </c>
    </row>
    <row r="2144" spans="1:7" hidden="1" x14ac:dyDescent="0.25">
      <c r="A2144">
        <v>11</v>
      </c>
      <c r="B2144" t="s">
        <v>324</v>
      </c>
      <c r="C2144" t="s">
        <v>2248</v>
      </c>
      <c r="D2144" t="s">
        <v>2249</v>
      </c>
      <c r="E2144" t="s">
        <v>29986</v>
      </c>
      <c r="F2144" s="1" t="s">
        <v>61</v>
      </c>
      <c r="G2144" t="s">
        <v>28980</v>
      </c>
    </row>
    <row r="2145" spans="1:7" hidden="1" x14ac:dyDescent="0.25">
      <c r="A2145">
        <v>11</v>
      </c>
      <c r="B2145" t="s">
        <v>13562</v>
      </c>
      <c r="C2145" t="s">
        <v>13563</v>
      </c>
      <c r="D2145" t="s">
        <v>29987</v>
      </c>
      <c r="F2145" s="1" t="s">
        <v>61</v>
      </c>
      <c r="G2145" t="s">
        <v>28980</v>
      </c>
    </row>
    <row r="2146" spans="1:7" hidden="1" x14ac:dyDescent="0.25">
      <c r="A2146">
        <v>11</v>
      </c>
      <c r="B2146" t="s">
        <v>19581</v>
      </c>
      <c r="C2146" t="s">
        <v>19582</v>
      </c>
      <c r="D2146" t="s">
        <v>29988</v>
      </c>
      <c r="F2146" s="1" t="s">
        <v>61</v>
      </c>
      <c r="G2146" t="s">
        <v>28980</v>
      </c>
    </row>
    <row r="2147" spans="1:7" hidden="1" x14ac:dyDescent="0.25">
      <c r="A2147">
        <v>11</v>
      </c>
      <c r="B2147" t="s">
        <v>25511</v>
      </c>
      <c r="C2147" t="s">
        <v>25512</v>
      </c>
      <c r="F2147" s="1" t="s">
        <v>61</v>
      </c>
      <c r="G2147" t="s">
        <v>28980</v>
      </c>
    </row>
    <row r="2148" spans="1:7" hidden="1" x14ac:dyDescent="0.25">
      <c r="A2148">
        <v>11</v>
      </c>
      <c r="B2148" t="s">
        <v>23731</v>
      </c>
      <c r="C2148" t="s">
        <v>23732</v>
      </c>
      <c r="F2148" s="1" t="s">
        <v>61</v>
      </c>
      <c r="G2148" t="s">
        <v>28980</v>
      </c>
    </row>
    <row r="2149" spans="1:7" hidden="1" x14ac:dyDescent="0.25">
      <c r="A2149">
        <v>11</v>
      </c>
      <c r="B2149" t="s">
        <v>11145</v>
      </c>
      <c r="C2149" t="s">
        <v>11146</v>
      </c>
      <c r="D2149" t="s">
        <v>29989</v>
      </c>
      <c r="F2149" s="1" t="s">
        <v>61</v>
      </c>
      <c r="G2149" t="s">
        <v>28980</v>
      </c>
    </row>
    <row r="2150" spans="1:7" hidden="1" x14ac:dyDescent="0.25">
      <c r="A2150">
        <v>11</v>
      </c>
      <c r="B2150" t="s">
        <v>25984</v>
      </c>
      <c r="C2150" t="s">
        <v>25985</v>
      </c>
      <c r="D2150" t="s">
        <v>29990</v>
      </c>
      <c r="F2150" s="1" t="s">
        <v>61</v>
      </c>
      <c r="G2150" t="s">
        <v>28980</v>
      </c>
    </row>
    <row r="2151" spans="1:7" hidden="1" x14ac:dyDescent="0.25">
      <c r="A2151">
        <v>11</v>
      </c>
      <c r="B2151" t="s">
        <v>8299</v>
      </c>
      <c r="C2151" t="s">
        <v>8300</v>
      </c>
      <c r="D2151" t="s">
        <v>29991</v>
      </c>
      <c r="F2151" s="1" t="s">
        <v>61</v>
      </c>
      <c r="G2151" t="s">
        <v>28980</v>
      </c>
    </row>
    <row r="2152" spans="1:7" hidden="1" x14ac:dyDescent="0.25">
      <c r="A2152">
        <v>11</v>
      </c>
      <c r="B2152" t="s">
        <v>22033</v>
      </c>
      <c r="C2152" t="s">
        <v>22034</v>
      </c>
      <c r="D2152" t="s">
        <v>29992</v>
      </c>
      <c r="F2152" s="1" t="s">
        <v>61</v>
      </c>
      <c r="G2152" t="s">
        <v>28980</v>
      </c>
    </row>
    <row r="2153" spans="1:7" hidden="1" x14ac:dyDescent="0.25">
      <c r="A2153">
        <v>11</v>
      </c>
      <c r="B2153" t="s">
        <v>9222</v>
      </c>
      <c r="C2153" t="s">
        <v>9223</v>
      </c>
      <c r="F2153" s="1" t="s">
        <v>61</v>
      </c>
      <c r="G2153" t="s">
        <v>28980</v>
      </c>
    </row>
    <row r="2154" spans="1:7" hidden="1" x14ac:dyDescent="0.25">
      <c r="A2154">
        <v>11</v>
      </c>
      <c r="B2154" t="s">
        <v>20925</v>
      </c>
      <c r="C2154" t="s">
        <v>20926</v>
      </c>
      <c r="F2154" s="1" t="s">
        <v>61</v>
      </c>
      <c r="G2154" t="s">
        <v>28980</v>
      </c>
    </row>
    <row r="2155" spans="1:7" hidden="1" x14ac:dyDescent="0.25">
      <c r="A2155">
        <v>11</v>
      </c>
      <c r="B2155" t="s">
        <v>8946</v>
      </c>
      <c r="C2155" t="s">
        <v>8947</v>
      </c>
      <c r="F2155" s="1" t="s">
        <v>61</v>
      </c>
      <c r="G2155" t="s">
        <v>28980</v>
      </c>
    </row>
    <row r="2156" spans="1:7" hidden="1" x14ac:dyDescent="0.25">
      <c r="A2156">
        <v>11</v>
      </c>
      <c r="B2156" t="s">
        <v>22765</v>
      </c>
      <c r="C2156" t="s">
        <v>22766</v>
      </c>
      <c r="F2156" s="1" t="s">
        <v>61</v>
      </c>
      <c r="G2156" t="s">
        <v>28980</v>
      </c>
    </row>
    <row r="2157" spans="1:7" hidden="1" x14ac:dyDescent="0.25">
      <c r="A2157">
        <v>11</v>
      </c>
      <c r="B2157" t="s">
        <v>16155</v>
      </c>
      <c r="C2157" t="s">
        <v>16156</v>
      </c>
      <c r="D2157" t="s">
        <v>29993</v>
      </c>
      <c r="E2157" t="s">
        <v>29994</v>
      </c>
      <c r="F2157" s="1" t="s">
        <v>61</v>
      </c>
      <c r="G2157" t="s">
        <v>28980</v>
      </c>
    </row>
    <row r="2158" spans="1:7" hidden="1" x14ac:dyDescent="0.25">
      <c r="A2158">
        <v>11</v>
      </c>
      <c r="B2158" t="s">
        <v>7292</v>
      </c>
      <c r="C2158" t="s">
        <v>7293</v>
      </c>
      <c r="D2158" t="s">
        <v>29995</v>
      </c>
      <c r="F2158" s="1" t="s">
        <v>61</v>
      </c>
      <c r="G2158" t="s">
        <v>28980</v>
      </c>
    </row>
    <row r="2159" spans="1:7" hidden="1" x14ac:dyDescent="0.25">
      <c r="A2159">
        <v>11</v>
      </c>
      <c r="B2159" t="s">
        <v>17952</v>
      </c>
      <c r="C2159" t="s">
        <v>17953</v>
      </c>
      <c r="D2159" t="s">
        <v>29996</v>
      </c>
      <c r="F2159" s="1" t="s">
        <v>61</v>
      </c>
      <c r="G2159" t="s">
        <v>28980</v>
      </c>
    </row>
    <row r="2160" spans="1:7" hidden="1" x14ac:dyDescent="0.25">
      <c r="A2160">
        <v>11</v>
      </c>
      <c r="B2160" t="s">
        <v>15343</v>
      </c>
      <c r="C2160" t="s">
        <v>15344</v>
      </c>
      <c r="F2160" s="1" t="s">
        <v>61</v>
      </c>
      <c r="G2160" t="s">
        <v>28980</v>
      </c>
    </row>
    <row r="2161" spans="1:7" hidden="1" x14ac:dyDescent="0.25">
      <c r="A2161">
        <v>11</v>
      </c>
      <c r="B2161" t="s">
        <v>12829</v>
      </c>
      <c r="C2161" t="s">
        <v>12830</v>
      </c>
      <c r="D2161" t="s">
        <v>29997</v>
      </c>
      <c r="F2161" s="1" t="s">
        <v>61</v>
      </c>
      <c r="G2161" t="s">
        <v>28980</v>
      </c>
    </row>
    <row r="2162" spans="1:7" hidden="1" x14ac:dyDescent="0.25">
      <c r="A2162">
        <v>11</v>
      </c>
      <c r="B2162" t="s">
        <v>25944</v>
      </c>
      <c r="C2162" t="s">
        <v>25945</v>
      </c>
      <c r="D2162" t="s">
        <v>29998</v>
      </c>
      <c r="F2162" s="1" t="s">
        <v>61</v>
      </c>
      <c r="G2162" t="s">
        <v>28980</v>
      </c>
    </row>
    <row r="2163" spans="1:7" hidden="1" x14ac:dyDescent="0.25">
      <c r="A2163">
        <v>11</v>
      </c>
      <c r="B2163" t="s">
        <v>27795</v>
      </c>
      <c r="C2163" t="s">
        <v>27796</v>
      </c>
      <c r="F2163" s="1" t="s">
        <v>61</v>
      </c>
      <c r="G2163" t="s">
        <v>28980</v>
      </c>
    </row>
    <row r="2164" spans="1:7" hidden="1" x14ac:dyDescent="0.25">
      <c r="A2164">
        <v>11</v>
      </c>
      <c r="B2164" t="s">
        <v>17877</v>
      </c>
      <c r="C2164" t="s">
        <v>17878</v>
      </c>
      <c r="D2164" t="s">
        <v>29999</v>
      </c>
      <c r="F2164" s="1" t="s">
        <v>61</v>
      </c>
      <c r="G2164" t="s">
        <v>28980</v>
      </c>
    </row>
    <row r="2165" spans="1:7" hidden="1" x14ac:dyDescent="0.25">
      <c r="A2165">
        <v>11</v>
      </c>
      <c r="B2165" t="s">
        <v>10213</v>
      </c>
      <c r="C2165" t="s">
        <v>10214</v>
      </c>
      <c r="F2165" s="1" t="s">
        <v>61</v>
      </c>
      <c r="G2165" t="s">
        <v>28980</v>
      </c>
    </row>
    <row r="2166" spans="1:7" hidden="1" x14ac:dyDescent="0.25">
      <c r="A2166">
        <v>11</v>
      </c>
      <c r="B2166" t="s">
        <v>14859</v>
      </c>
      <c r="C2166" t="s">
        <v>14860</v>
      </c>
      <c r="D2166" t="s">
        <v>30000</v>
      </c>
      <c r="F2166" s="1" t="s">
        <v>61</v>
      </c>
      <c r="G2166" t="s">
        <v>28980</v>
      </c>
    </row>
    <row r="2167" spans="1:7" hidden="1" x14ac:dyDescent="0.25">
      <c r="A2167">
        <v>11</v>
      </c>
      <c r="B2167" t="s">
        <v>9123</v>
      </c>
      <c r="C2167" t="s">
        <v>9124</v>
      </c>
      <c r="F2167" s="1" t="s">
        <v>61</v>
      </c>
      <c r="G2167" t="s">
        <v>28980</v>
      </c>
    </row>
    <row r="2168" spans="1:7" hidden="1" x14ac:dyDescent="0.25">
      <c r="A2168">
        <v>11</v>
      </c>
      <c r="B2168" t="s">
        <v>22527</v>
      </c>
      <c r="C2168" t="s">
        <v>22528</v>
      </c>
      <c r="D2168" t="s">
        <v>30001</v>
      </c>
      <c r="E2168" t="s">
        <v>30002</v>
      </c>
      <c r="F2168" s="1" t="s">
        <v>61</v>
      </c>
      <c r="G2168" t="s">
        <v>28980</v>
      </c>
    </row>
    <row r="2169" spans="1:7" hidden="1" x14ac:dyDescent="0.25">
      <c r="A2169">
        <v>11</v>
      </c>
      <c r="B2169" t="s">
        <v>10791</v>
      </c>
      <c r="C2169" t="s">
        <v>10792</v>
      </c>
      <c r="F2169" s="1" t="s">
        <v>61</v>
      </c>
      <c r="G2169" t="s">
        <v>28980</v>
      </c>
    </row>
    <row r="2170" spans="1:7" hidden="1" x14ac:dyDescent="0.25">
      <c r="A2170">
        <v>11</v>
      </c>
      <c r="B2170" t="s">
        <v>12495</v>
      </c>
      <c r="C2170" t="s">
        <v>12496</v>
      </c>
      <c r="F2170" s="1" t="s">
        <v>61</v>
      </c>
      <c r="G2170" t="s">
        <v>28980</v>
      </c>
    </row>
    <row r="2171" spans="1:7" hidden="1" x14ac:dyDescent="0.25">
      <c r="A2171">
        <v>11</v>
      </c>
      <c r="B2171" t="s">
        <v>11343</v>
      </c>
      <c r="C2171" t="s">
        <v>11344</v>
      </c>
      <c r="D2171" t="s">
        <v>30003</v>
      </c>
      <c r="F2171" s="1" t="s">
        <v>61</v>
      </c>
      <c r="G2171" t="s">
        <v>28980</v>
      </c>
    </row>
    <row r="2172" spans="1:7" hidden="1" x14ac:dyDescent="0.25">
      <c r="A2172">
        <v>11</v>
      </c>
      <c r="B2172" t="s">
        <v>11925</v>
      </c>
      <c r="C2172" t="s">
        <v>11926</v>
      </c>
      <c r="D2172" t="s">
        <v>30004</v>
      </c>
      <c r="F2172" s="1" t="s">
        <v>61</v>
      </c>
      <c r="G2172" t="s">
        <v>28980</v>
      </c>
    </row>
    <row r="2173" spans="1:7" hidden="1" x14ac:dyDescent="0.25">
      <c r="A2173">
        <v>11</v>
      </c>
      <c r="B2173" t="s">
        <v>12019</v>
      </c>
      <c r="C2173" t="s">
        <v>12020</v>
      </c>
      <c r="D2173" t="s">
        <v>30005</v>
      </c>
      <c r="F2173" s="1" t="s">
        <v>61</v>
      </c>
      <c r="G2173" t="s">
        <v>28980</v>
      </c>
    </row>
    <row r="2174" spans="1:7" hidden="1" x14ac:dyDescent="0.25">
      <c r="A2174">
        <v>11</v>
      </c>
      <c r="B2174" t="s">
        <v>10455</v>
      </c>
      <c r="C2174" t="s">
        <v>10456</v>
      </c>
      <c r="F2174" s="1" t="s">
        <v>61</v>
      </c>
      <c r="G2174" t="s">
        <v>28980</v>
      </c>
    </row>
    <row r="2175" spans="1:7" hidden="1" x14ac:dyDescent="0.25">
      <c r="A2175">
        <v>11</v>
      </c>
      <c r="B2175" t="s">
        <v>13558</v>
      </c>
      <c r="C2175" t="s">
        <v>13559</v>
      </c>
      <c r="F2175" s="1" t="s">
        <v>61</v>
      </c>
      <c r="G2175" t="s">
        <v>28980</v>
      </c>
    </row>
    <row r="2176" spans="1:7" hidden="1" x14ac:dyDescent="0.25">
      <c r="A2176">
        <v>11</v>
      </c>
      <c r="B2176" t="s">
        <v>7346</v>
      </c>
      <c r="C2176" t="s">
        <v>7347</v>
      </c>
      <c r="D2176" t="s">
        <v>30006</v>
      </c>
      <c r="E2176" t="s">
        <v>30007</v>
      </c>
      <c r="F2176" s="1" t="s">
        <v>61</v>
      </c>
      <c r="G2176" t="s">
        <v>28980</v>
      </c>
    </row>
    <row r="2177" spans="1:7" hidden="1" x14ac:dyDescent="0.25">
      <c r="A2177">
        <v>11</v>
      </c>
      <c r="B2177" t="s">
        <v>11041</v>
      </c>
      <c r="C2177" t="s">
        <v>11042</v>
      </c>
      <c r="D2177" t="s">
        <v>30008</v>
      </c>
      <c r="F2177" s="1" t="s">
        <v>61</v>
      </c>
      <c r="G2177" t="s">
        <v>28980</v>
      </c>
    </row>
    <row r="2178" spans="1:7" hidden="1" x14ac:dyDescent="0.25">
      <c r="A2178">
        <v>11</v>
      </c>
      <c r="B2178" t="s">
        <v>27371</v>
      </c>
      <c r="C2178" t="s">
        <v>27372</v>
      </c>
      <c r="D2178" t="s">
        <v>30009</v>
      </c>
      <c r="F2178" s="1" t="s">
        <v>61</v>
      </c>
      <c r="G2178" t="s">
        <v>28980</v>
      </c>
    </row>
    <row r="2179" spans="1:7" hidden="1" x14ac:dyDescent="0.25">
      <c r="A2179">
        <v>11</v>
      </c>
      <c r="B2179" t="s">
        <v>18957</v>
      </c>
      <c r="C2179" t="s">
        <v>18958</v>
      </c>
      <c r="D2179" t="s">
        <v>30010</v>
      </c>
      <c r="F2179" s="1" t="s">
        <v>61</v>
      </c>
      <c r="G2179" t="s">
        <v>28980</v>
      </c>
    </row>
    <row r="2180" spans="1:7" hidden="1" x14ac:dyDescent="0.25">
      <c r="A2180">
        <v>11</v>
      </c>
      <c r="B2180" t="s">
        <v>11761</v>
      </c>
      <c r="C2180" t="s">
        <v>11762</v>
      </c>
      <c r="F2180" s="1" t="s">
        <v>61</v>
      </c>
      <c r="G2180" t="s">
        <v>28980</v>
      </c>
    </row>
    <row r="2181" spans="1:7" hidden="1" x14ac:dyDescent="0.25">
      <c r="A2181">
        <v>11</v>
      </c>
      <c r="B2181" t="s">
        <v>23408</v>
      </c>
      <c r="C2181" t="s">
        <v>23409</v>
      </c>
      <c r="F2181" s="1" t="s">
        <v>61</v>
      </c>
      <c r="G2181" t="s">
        <v>28980</v>
      </c>
    </row>
    <row r="2182" spans="1:7" hidden="1" x14ac:dyDescent="0.25">
      <c r="A2182">
        <v>11</v>
      </c>
      <c r="B2182" t="s">
        <v>11567</v>
      </c>
      <c r="C2182" t="s">
        <v>11568</v>
      </c>
      <c r="D2182" t="s">
        <v>30011</v>
      </c>
      <c r="F2182" s="1" t="s">
        <v>61</v>
      </c>
      <c r="G2182" t="s">
        <v>28980</v>
      </c>
    </row>
    <row r="2183" spans="1:7" hidden="1" x14ac:dyDescent="0.25">
      <c r="A2183">
        <v>11</v>
      </c>
      <c r="B2183" t="s">
        <v>9533</v>
      </c>
      <c r="C2183" t="s">
        <v>9534</v>
      </c>
      <c r="D2183" t="s">
        <v>30012</v>
      </c>
      <c r="F2183" s="1" t="s">
        <v>61</v>
      </c>
      <c r="G2183" t="s">
        <v>28980</v>
      </c>
    </row>
    <row r="2184" spans="1:7" hidden="1" x14ac:dyDescent="0.25">
      <c r="A2184">
        <v>11</v>
      </c>
      <c r="B2184" t="s">
        <v>7418</v>
      </c>
      <c r="C2184" t="s">
        <v>7419</v>
      </c>
      <c r="F2184" s="1" t="s">
        <v>61</v>
      </c>
      <c r="G2184" t="s">
        <v>28980</v>
      </c>
    </row>
    <row r="2185" spans="1:7" hidden="1" x14ac:dyDescent="0.25">
      <c r="A2185">
        <v>11</v>
      </c>
      <c r="B2185" t="s">
        <v>8283</v>
      </c>
      <c r="C2185" t="s">
        <v>8284</v>
      </c>
      <c r="D2185" t="s">
        <v>30013</v>
      </c>
      <c r="F2185" s="1" t="s">
        <v>61</v>
      </c>
      <c r="G2185" t="s">
        <v>28980</v>
      </c>
    </row>
    <row r="2186" spans="1:7" hidden="1" x14ac:dyDescent="0.25">
      <c r="A2186">
        <v>11</v>
      </c>
      <c r="B2186" t="s">
        <v>11723</v>
      </c>
      <c r="C2186" t="s">
        <v>11724</v>
      </c>
      <c r="D2186" t="s">
        <v>30014</v>
      </c>
      <c r="F2186" s="1" t="s">
        <v>61</v>
      </c>
      <c r="G2186" t="s">
        <v>28980</v>
      </c>
    </row>
    <row r="2187" spans="1:7" hidden="1" x14ac:dyDescent="0.25">
      <c r="A2187">
        <v>11</v>
      </c>
      <c r="B2187" t="s">
        <v>14174</v>
      </c>
      <c r="C2187" t="s">
        <v>14175</v>
      </c>
      <c r="D2187" t="s">
        <v>30015</v>
      </c>
      <c r="F2187" s="1" t="s">
        <v>61</v>
      </c>
      <c r="G2187" t="s">
        <v>28980</v>
      </c>
    </row>
    <row r="2188" spans="1:7" hidden="1" x14ac:dyDescent="0.25">
      <c r="A2188">
        <v>11</v>
      </c>
      <c r="B2188" t="s">
        <v>21605</v>
      </c>
      <c r="C2188" t="s">
        <v>21606</v>
      </c>
      <c r="F2188" s="1" t="s">
        <v>61</v>
      </c>
      <c r="G2188" t="s">
        <v>28980</v>
      </c>
    </row>
    <row r="2189" spans="1:7" hidden="1" x14ac:dyDescent="0.25">
      <c r="A2189">
        <v>11</v>
      </c>
      <c r="B2189" t="s">
        <v>24383</v>
      </c>
      <c r="C2189" t="s">
        <v>30016</v>
      </c>
      <c r="F2189" s="1" t="s">
        <v>61</v>
      </c>
      <c r="G2189" t="s">
        <v>28980</v>
      </c>
    </row>
    <row r="2190" spans="1:7" hidden="1" x14ac:dyDescent="0.25">
      <c r="A2190">
        <v>11</v>
      </c>
      <c r="B2190" t="s">
        <v>25200</v>
      </c>
      <c r="C2190" t="s">
        <v>25201</v>
      </c>
      <c r="D2190" t="s">
        <v>30017</v>
      </c>
      <c r="F2190" s="1" t="s">
        <v>61</v>
      </c>
      <c r="G2190" t="s">
        <v>28980</v>
      </c>
    </row>
    <row r="2191" spans="1:7" hidden="1" x14ac:dyDescent="0.25">
      <c r="A2191">
        <v>11</v>
      </c>
      <c r="B2191" t="s">
        <v>26222</v>
      </c>
      <c r="C2191" t="s">
        <v>26223</v>
      </c>
      <c r="D2191" t="s">
        <v>30018</v>
      </c>
      <c r="F2191" s="1" t="s">
        <v>61</v>
      </c>
      <c r="G2191" t="s">
        <v>28980</v>
      </c>
    </row>
    <row r="2192" spans="1:7" hidden="1" x14ac:dyDescent="0.25">
      <c r="A2192">
        <v>11</v>
      </c>
      <c r="B2192" t="s">
        <v>26312</v>
      </c>
      <c r="C2192" t="s">
        <v>26313</v>
      </c>
      <c r="D2192" t="s">
        <v>30019</v>
      </c>
      <c r="F2192" s="1" t="s">
        <v>61</v>
      </c>
      <c r="G2192" t="s">
        <v>28980</v>
      </c>
    </row>
    <row r="2193" spans="1:7" hidden="1" x14ac:dyDescent="0.25">
      <c r="A2193">
        <v>11</v>
      </c>
      <c r="B2193" t="s">
        <v>17663</v>
      </c>
      <c r="C2193" t="s">
        <v>17664</v>
      </c>
      <c r="D2193" t="s">
        <v>30020</v>
      </c>
      <c r="F2193" s="1" t="s">
        <v>61</v>
      </c>
      <c r="G2193" t="s">
        <v>28980</v>
      </c>
    </row>
    <row r="2194" spans="1:7" hidden="1" x14ac:dyDescent="0.25">
      <c r="A2194">
        <v>11</v>
      </c>
      <c r="B2194" t="s">
        <v>6227</v>
      </c>
      <c r="C2194" t="s">
        <v>6228</v>
      </c>
      <c r="D2194" t="s">
        <v>30021</v>
      </c>
      <c r="E2194" t="s">
        <v>30022</v>
      </c>
      <c r="F2194" s="1" t="s">
        <v>61</v>
      </c>
      <c r="G2194" t="s">
        <v>28980</v>
      </c>
    </row>
    <row r="2195" spans="1:7" hidden="1" x14ac:dyDescent="0.25">
      <c r="A2195">
        <v>11</v>
      </c>
      <c r="B2195" t="s">
        <v>17433</v>
      </c>
      <c r="C2195" t="s">
        <v>17434</v>
      </c>
      <c r="D2195" t="s">
        <v>30023</v>
      </c>
      <c r="F2195" s="1" t="s">
        <v>61</v>
      </c>
      <c r="G2195" t="s">
        <v>28980</v>
      </c>
    </row>
    <row r="2196" spans="1:7" hidden="1" x14ac:dyDescent="0.25">
      <c r="A2196">
        <v>11</v>
      </c>
      <c r="B2196" t="s">
        <v>10703</v>
      </c>
      <c r="C2196" t="s">
        <v>10704</v>
      </c>
      <c r="F2196" s="1" t="s">
        <v>61</v>
      </c>
      <c r="G2196" t="s">
        <v>28980</v>
      </c>
    </row>
    <row r="2197" spans="1:7" hidden="1" x14ac:dyDescent="0.25">
      <c r="A2197">
        <v>11</v>
      </c>
      <c r="B2197" t="s">
        <v>21707</v>
      </c>
      <c r="C2197" t="s">
        <v>21708</v>
      </c>
      <c r="F2197" s="1" t="s">
        <v>61</v>
      </c>
      <c r="G2197" t="s">
        <v>28980</v>
      </c>
    </row>
    <row r="2198" spans="1:7" hidden="1" x14ac:dyDescent="0.25">
      <c r="A2198">
        <v>11</v>
      </c>
      <c r="B2198" t="s">
        <v>12455</v>
      </c>
      <c r="C2198" t="s">
        <v>12456</v>
      </c>
      <c r="D2198" t="s">
        <v>30024</v>
      </c>
      <c r="F2198" s="1" t="s">
        <v>61</v>
      </c>
      <c r="G2198" t="s">
        <v>28980</v>
      </c>
    </row>
    <row r="2199" spans="1:7" hidden="1" x14ac:dyDescent="0.25">
      <c r="A2199">
        <v>11</v>
      </c>
      <c r="B2199" t="s">
        <v>9242</v>
      </c>
      <c r="C2199" t="s">
        <v>9243</v>
      </c>
      <c r="F2199" s="1" t="s">
        <v>61</v>
      </c>
      <c r="G2199" t="s">
        <v>28980</v>
      </c>
    </row>
    <row r="2200" spans="1:7" hidden="1" x14ac:dyDescent="0.25">
      <c r="A2200">
        <v>11</v>
      </c>
      <c r="B2200" t="s">
        <v>25415</v>
      </c>
      <c r="C2200" t="s">
        <v>25416</v>
      </c>
      <c r="F2200" s="1" t="s">
        <v>61</v>
      </c>
      <c r="G2200" t="s">
        <v>28980</v>
      </c>
    </row>
    <row r="2201" spans="1:7" hidden="1" x14ac:dyDescent="0.25">
      <c r="A2201">
        <v>11</v>
      </c>
      <c r="B2201" t="s">
        <v>10833</v>
      </c>
      <c r="C2201" t="s">
        <v>10834</v>
      </c>
      <c r="F2201" s="1" t="s">
        <v>61</v>
      </c>
      <c r="G2201" t="s">
        <v>28980</v>
      </c>
    </row>
    <row r="2202" spans="1:7" hidden="1" x14ac:dyDescent="0.25">
      <c r="A2202">
        <v>11</v>
      </c>
      <c r="B2202" t="s">
        <v>27529</v>
      </c>
      <c r="C2202" t="s">
        <v>27530</v>
      </c>
      <c r="F2202" s="1" t="s">
        <v>61</v>
      </c>
      <c r="G2202" t="s">
        <v>28980</v>
      </c>
    </row>
    <row r="2203" spans="1:7" hidden="1" x14ac:dyDescent="0.25">
      <c r="A2203">
        <v>11</v>
      </c>
      <c r="B2203" t="s">
        <v>26446</v>
      </c>
      <c r="C2203" t="s">
        <v>26447</v>
      </c>
      <c r="F2203" s="1" t="s">
        <v>61</v>
      </c>
      <c r="G2203" t="s">
        <v>28980</v>
      </c>
    </row>
    <row r="2204" spans="1:7" hidden="1" x14ac:dyDescent="0.25">
      <c r="A2204">
        <v>11</v>
      </c>
      <c r="B2204" t="s">
        <v>8289</v>
      </c>
      <c r="C2204" t="s">
        <v>8290</v>
      </c>
      <c r="F2204" s="1" t="s">
        <v>61</v>
      </c>
      <c r="G2204" t="s">
        <v>28980</v>
      </c>
    </row>
    <row r="2205" spans="1:7" hidden="1" x14ac:dyDescent="0.25">
      <c r="A2205">
        <v>11</v>
      </c>
      <c r="B2205" t="s">
        <v>26727</v>
      </c>
      <c r="C2205" t="s">
        <v>26728</v>
      </c>
      <c r="F2205" s="1" t="s">
        <v>61</v>
      </c>
      <c r="G2205" t="s">
        <v>28980</v>
      </c>
    </row>
    <row r="2206" spans="1:7" hidden="1" x14ac:dyDescent="0.25">
      <c r="A2206">
        <v>11</v>
      </c>
      <c r="B2206" t="s">
        <v>21321</v>
      </c>
      <c r="C2206" t="s">
        <v>21322</v>
      </c>
      <c r="F2206" s="1" t="s">
        <v>61</v>
      </c>
      <c r="G2206" t="s">
        <v>28980</v>
      </c>
    </row>
    <row r="2207" spans="1:7" hidden="1" x14ac:dyDescent="0.25">
      <c r="A2207">
        <v>11</v>
      </c>
      <c r="B2207" t="s">
        <v>8978</v>
      </c>
      <c r="C2207" t="s">
        <v>8979</v>
      </c>
      <c r="D2207" t="s">
        <v>30025</v>
      </c>
      <c r="F2207" s="1" t="s">
        <v>61</v>
      </c>
      <c r="G2207" t="s">
        <v>28980</v>
      </c>
    </row>
    <row r="2208" spans="1:7" hidden="1" x14ac:dyDescent="0.25">
      <c r="A2208">
        <v>11</v>
      </c>
      <c r="B2208" t="s">
        <v>24385</v>
      </c>
      <c r="C2208" t="s">
        <v>24386</v>
      </c>
      <c r="F2208" s="1" t="s">
        <v>61</v>
      </c>
      <c r="G2208" t="s">
        <v>28980</v>
      </c>
    </row>
    <row r="2209" spans="1:7" hidden="1" x14ac:dyDescent="0.25">
      <c r="A2209">
        <v>11</v>
      </c>
      <c r="B2209" t="s">
        <v>9407</v>
      </c>
      <c r="C2209" t="s">
        <v>9408</v>
      </c>
      <c r="D2209" t="s">
        <v>30026</v>
      </c>
      <c r="F2209" s="1" t="s">
        <v>61</v>
      </c>
      <c r="G2209" t="s">
        <v>28980</v>
      </c>
    </row>
    <row r="2210" spans="1:7" hidden="1" x14ac:dyDescent="0.25">
      <c r="A2210">
        <v>11</v>
      </c>
      <c r="B2210" t="s">
        <v>17175</v>
      </c>
      <c r="C2210" t="s">
        <v>17176</v>
      </c>
      <c r="D2210" t="s">
        <v>30027</v>
      </c>
      <c r="F2210" s="1" t="s">
        <v>61</v>
      </c>
      <c r="G2210" t="s">
        <v>28980</v>
      </c>
    </row>
    <row r="2211" spans="1:7" hidden="1" x14ac:dyDescent="0.25">
      <c r="A2211">
        <v>11</v>
      </c>
      <c r="B2211" t="s">
        <v>6461</v>
      </c>
      <c r="C2211" t="s">
        <v>6462</v>
      </c>
      <c r="D2211" t="s">
        <v>30028</v>
      </c>
      <c r="F2211" s="1" t="s">
        <v>61</v>
      </c>
      <c r="G2211" t="s">
        <v>28980</v>
      </c>
    </row>
    <row r="2212" spans="1:7" hidden="1" x14ac:dyDescent="0.25">
      <c r="A2212">
        <v>11</v>
      </c>
      <c r="B2212" t="s">
        <v>13000</v>
      </c>
      <c r="C2212" t="s">
        <v>13001</v>
      </c>
      <c r="D2212" t="s">
        <v>30029</v>
      </c>
      <c r="F2212" s="1" t="s">
        <v>61</v>
      </c>
      <c r="G2212" t="s">
        <v>28980</v>
      </c>
    </row>
    <row r="2213" spans="1:7" hidden="1" x14ac:dyDescent="0.25">
      <c r="A2213">
        <v>11</v>
      </c>
      <c r="B2213" t="s">
        <v>12527</v>
      </c>
      <c r="C2213" t="s">
        <v>12528</v>
      </c>
      <c r="D2213" t="s">
        <v>30030</v>
      </c>
      <c r="F2213" s="1" t="s">
        <v>61</v>
      </c>
      <c r="G2213" t="s">
        <v>28980</v>
      </c>
    </row>
    <row r="2214" spans="1:7" hidden="1" x14ac:dyDescent="0.25">
      <c r="A2214">
        <v>11</v>
      </c>
      <c r="B2214" t="s">
        <v>22295</v>
      </c>
      <c r="C2214" t="s">
        <v>22296</v>
      </c>
      <c r="D2214" t="s">
        <v>30031</v>
      </c>
      <c r="F2214" s="1" t="s">
        <v>61</v>
      </c>
      <c r="G2214" t="s">
        <v>28980</v>
      </c>
    </row>
    <row r="2215" spans="1:7" hidden="1" x14ac:dyDescent="0.25">
      <c r="A2215">
        <v>11</v>
      </c>
      <c r="B2215" t="s">
        <v>19419</v>
      </c>
      <c r="C2215" t="s">
        <v>19420</v>
      </c>
      <c r="D2215" t="s">
        <v>30032</v>
      </c>
      <c r="F2215" s="1" t="s">
        <v>61</v>
      </c>
      <c r="G2215" t="s">
        <v>28980</v>
      </c>
    </row>
    <row r="2216" spans="1:7" hidden="1" x14ac:dyDescent="0.25">
      <c r="A2216">
        <v>11</v>
      </c>
      <c r="B2216" t="s">
        <v>10041</v>
      </c>
      <c r="C2216" t="s">
        <v>10042</v>
      </c>
      <c r="F2216" s="1" t="s">
        <v>61</v>
      </c>
      <c r="G2216" t="s">
        <v>28980</v>
      </c>
    </row>
    <row r="2217" spans="1:7" hidden="1" x14ac:dyDescent="0.25">
      <c r="A2217">
        <v>11</v>
      </c>
      <c r="B2217" t="s">
        <v>9597</v>
      </c>
      <c r="C2217" t="s">
        <v>9598</v>
      </c>
      <c r="F2217" s="1" t="s">
        <v>61</v>
      </c>
      <c r="G2217" t="s">
        <v>28980</v>
      </c>
    </row>
    <row r="2218" spans="1:7" hidden="1" x14ac:dyDescent="0.25">
      <c r="A2218">
        <v>11</v>
      </c>
      <c r="B2218" t="s">
        <v>17235</v>
      </c>
      <c r="C2218" t="s">
        <v>17236</v>
      </c>
      <c r="F2218" s="1" t="s">
        <v>61</v>
      </c>
      <c r="G2218" t="s">
        <v>28980</v>
      </c>
    </row>
    <row r="2219" spans="1:7" hidden="1" x14ac:dyDescent="0.25">
      <c r="A2219">
        <v>11</v>
      </c>
      <c r="B2219" t="s">
        <v>18170</v>
      </c>
      <c r="C2219" t="s">
        <v>18171</v>
      </c>
      <c r="D2219" t="s">
        <v>30033</v>
      </c>
      <c r="F2219" s="1" t="s">
        <v>61</v>
      </c>
      <c r="G2219" t="s">
        <v>28980</v>
      </c>
    </row>
    <row r="2220" spans="1:7" hidden="1" x14ac:dyDescent="0.25">
      <c r="A2220">
        <v>11</v>
      </c>
      <c r="B2220" t="s">
        <v>14263</v>
      </c>
      <c r="C2220" t="s">
        <v>14264</v>
      </c>
      <c r="D2220" t="s">
        <v>30034</v>
      </c>
      <c r="F2220" s="1" t="s">
        <v>61</v>
      </c>
      <c r="G2220" t="s">
        <v>28980</v>
      </c>
    </row>
    <row r="2221" spans="1:7" hidden="1" x14ac:dyDescent="0.25">
      <c r="A2221">
        <v>11</v>
      </c>
      <c r="B2221" t="s">
        <v>11023</v>
      </c>
      <c r="C2221" t="s">
        <v>11024</v>
      </c>
      <c r="F2221" s="1" t="s">
        <v>61</v>
      </c>
      <c r="G2221" t="s">
        <v>28980</v>
      </c>
    </row>
    <row r="2222" spans="1:7" hidden="1" x14ac:dyDescent="0.25">
      <c r="A2222">
        <v>11</v>
      </c>
      <c r="B2222" t="s">
        <v>24908</v>
      </c>
      <c r="C2222" t="s">
        <v>24909</v>
      </c>
      <c r="D2222" t="s">
        <v>30035</v>
      </c>
      <c r="F2222" s="1" t="s">
        <v>61</v>
      </c>
      <c r="G2222" t="s">
        <v>28980</v>
      </c>
    </row>
    <row r="2223" spans="1:7" hidden="1" x14ac:dyDescent="0.25">
      <c r="A2223">
        <v>11</v>
      </c>
      <c r="B2223" t="s">
        <v>8565</v>
      </c>
      <c r="C2223" t="s">
        <v>8566</v>
      </c>
      <c r="F2223" s="1" t="s">
        <v>61</v>
      </c>
      <c r="G2223" t="s">
        <v>28980</v>
      </c>
    </row>
    <row r="2224" spans="1:7" hidden="1" x14ac:dyDescent="0.25">
      <c r="A2224">
        <v>11</v>
      </c>
      <c r="B2224" t="s">
        <v>7747</v>
      </c>
      <c r="C2224" t="s">
        <v>7748</v>
      </c>
      <c r="F2224" s="1" t="s">
        <v>61</v>
      </c>
      <c r="G2224" t="s">
        <v>28980</v>
      </c>
    </row>
    <row r="2225" spans="1:7" hidden="1" x14ac:dyDescent="0.25">
      <c r="A2225">
        <v>11</v>
      </c>
      <c r="B2225" t="s">
        <v>12287</v>
      </c>
      <c r="C2225" t="s">
        <v>12288</v>
      </c>
      <c r="F2225" s="1" t="s">
        <v>61</v>
      </c>
      <c r="G2225" t="s">
        <v>28980</v>
      </c>
    </row>
    <row r="2226" spans="1:7" hidden="1" x14ac:dyDescent="0.25">
      <c r="A2226">
        <v>11</v>
      </c>
      <c r="B2226" t="s">
        <v>17041</v>
      </c>
      <c r="C2226" t="s">
        <v>17042</v>
      </c>
      <c r="D2226" t="s">
        <v>30036</v>
      </c>
      <c r="F2226" s="1" t="s">
        <v>61</v>
      </c>
      <c r="G2226" t="s">
        <v>28980</v>
      </c>
    </row>
    <row r="2227" spans="1:7" hidden="1" x14ac:dyDescent="0.25">
      <c r="A2227">
        <v>11</v>
      </c>
      <c r="B2227" t="s">
        <v>17555</v>
      </c>
      <c r="C2227" t="s">
        <v>17556</v>
      </c>
      <c r="F2227" s="1" t="s">
        <v>61</v>
      </c>
      <c r="G2227" t="s">
        <v>28980</v>
      </c>
    </row>
    <row r="2228" spans="1:7" hidden="1" x14ac:dyDescent="0.25">
      <c r="A2228">
        <v>11</v>
      </c>
      <c r="B2228" t="s">
        <v>5535</v>
      </c>
      <c r="C2228" t="s">
        <v>5536</v>
      </c>
      <c r="F2228" s="1" t="s">
        <v>61</v>
      </c>
      <c r="G2228" t="s">
        <v>28980</v>
      </c>
    </row>
    <row r="2229" spans="1:7" hidden="1" x14ac:dyDescent="0.25">
      <c r="A2229">
        <v>11</v>
      </c>
      <c r="B2229" t="s">
        <v>21785</v>
      </c>
      <c r="C2229" t="s">
        <v>21786</v>
      </c>
      <c r="F2229" s="1" t="s">
        <v>61</v>
      </c>
      <c r="G2229" t="s">
        <v>28980</v>
      </c>
    </row>
    <row r="2230" spans="1:7" hidden="1" x14ac:dyDescent="0.25">
      <c r="A2230">
        <v>11</v>
      </c>
      <c r="B2230" t="s">
        <v>8675</v>
      </c>
      <c r="C2230" t="s">
        <v>8676</v>
      </c>
      <c r="F2230" s="1" t="s">
        <v>61</v>
      </c>
      <c r="G2230" t="s">
        <v>28980</v>
      </c>
    </row>
    <row r="2231" spans="1:7" hidden="1" x14ac:dyDescent="0.25">
      <c r="A2231">
        <v>11</v>
      </c>
      <c r="B2231" t="s">
        <v>26773</v>
      </c>
      <c r="C2231" t="s">
        <v>26774</v>
      </c>
      <c r="D2231" t="s">
        <v>30037</v>
      </c>
      <c r="F2231" s="1" t="s">
        <v>61</v>
      </c>
      <c r="G2231" t="s">
        <v>28980</v>
      </c>
    </row>
    <row r="2232" spans="1:7" hidden="1" x14ac:dyDescent="0.25">
      <c r="A2232">
        <v>11</v>
      </c>
      <c r="B2232" t="s">
        <v>17763</v>
      </c>
      <c r="C2232" t="s">
        <v>17764</v>
      </c>
      <c r="F2232" s="1" t="s">
        <v>61</v>
      </c>
      <c r="G2232" t="s">
        <v>28980</v>
      </c>
    </row>
    <row r="2233" spans="1:7" hidden="1" x14ac:dyDescent="0.25">
      <c r="A2233">
        <v>11</v>
      </c>
      <c r="B2233" t="s">
        <v>14937</v>
      </c>
      <c r="C2233" t="s">
        <v>14938</v>
      </c>
      <c r="F2233" s="1" t="s">
        <v>61</v>
      </c>
      <c r="G2233" t="s">
        <v>28980</v>
      </c>
    </row>
    <row r="2234" spans="1:7" hidden="1" x14ac:dyDescent="0.25">
      <c r="A2234">
        <v>11</v>
      </c>
      <c r="B2234" t="s">
        <v>25878</v>
      </c>
      <c r="C2234" t="s">
        <v>25879</v>
      </c>
      <c r="D2234" t="s">
        <v>30038</v>
      </c>
      <c r="F2234" s="1" t="s">
        <v>61</v>
      </c>
      <c r="G2234" t="s">
        <v>28980</v>
      </c>
    </row>
    <row r="2235" spans="1:7" hidden="1" x14ac:dyDescent="0.25">
      <c r="A2235">
        <v>11</v>
      </c>
      <c r="B2235" t="s">
        <v>12443</v>
      </c>
      <c r="C2235" t="s">
        <v>12444</v>
      </c>
      <c r="D2235" t="s">
        <v>30039</v>
      </c>
      <c r="F2235" s="1" t="s">
        <v>61</v>
      </c>
      <c r="G2235" t="s">
        <v>28980</v>
      </c>
    </row>
    <row r="2236" spans="1:7" hidden="1" x14ac:dyDescent="0.25">
      <c r="A2236">
        <v>11</v>
      </c>
      <c r="B2236" t="s">
        <v>26795</v>
      </c>
      <c r="C2236" t="s">
        <v>26796</v>
      </c>
      <c r="F2236" s="1" t="s">
        <v>61</v>
      </c>
      <c r="G2236" t="s">
        <v>28980</v>
      </c>
    </row>
    <row r="2237" spans="1:7" hidden="1" x14ac:dyDescent="0.25">
      <c r="A2237">
        <v>11</v>
      </c>
      <c r="B2237" t="s">
        <v>15631</v>
      </c>
      <c r="C2237" t="s">
        <v>15632</v>
      </c>
      <c r="F2237" s="1" t="s">
        <v>61</v>
      </c>
      <c r="G2237" t="s">
        <v>28980</v>
      </c>
    </row>
    <row r="2238" spans="1:7" hidden="1" x14ac:dyDescent="0.25">
      <c r="A2238">
        <v>11</v>
      </c>
      <c r="B2238" t="s">
        <v>20871</v>
      </c>
      <c r="C2238" t="s">
        <v>20872</v>
      </c>
      <c r="F2238" s="1" t="s">
        <v>61</v>
      </c>
      <c r="G2238" t="s">
        <v>28980</v>
      </c>
    </row>
    <row r="2239" spans="1:7" hidden="1" x14ac:dyDescent="0.25">
      <c r="A2239">
        <v>11</v>
      </c>
      <c r="B2239" t="s">
        <v>17381</v>
      </c>
      <c r="C2239" t="s">
        <v>17382</v>
      </c>
      <c r="F2239" s="1" t="s">
        <v>61</v>
      </c>
      <c r="G2239" t="s">
        <v>28980</v>
      </c>
    </row>
    <row r="2240" spans="1:7" hidden="1" x14ac:dyDescent="0.25">
      <c r="A2240">
        <v>11</v>
      </c>
      <c r="B2240" t="s">
        <v>12665</v>
      </c>
      <c r="C2240" t="s">
        <v>12666</v>
      </c>
      <c r="D2240" t="s">
        <v>30040</v>
      </c>
      <c r="F2240" s="1" t="s">
        <v>61</v>
      </c>
      <c r="G2240" t="s">
        <v>28980</v>
      </c>
    </row>
    <row r="2241" spans="1:7" hidden="1" x14ac:dyDescent="0.25">
      <c r="A2241">
        <v>11</v>
      </c>
      <c r="B2241" t="s">
        <v>9681</v>
      </c>
      <c r="C2241" t="s">
        <v>9682</v>
      </c>
      <c r="F2241" s="1" t="s">
        <v>61</v>
      </c>
      <c r="G2241" t="s">
        <v>28980</v>
      </c>
    </row>
    <row r="2242" spans="1:7" hidden="1" x14ac:dyDescent="0.25">
      <c r="A2242">
        <v>11</v>
      </c>
      <c r="B2242" t="s">
        <v>24902</v>
      </c>
      <c r="C2242" t="s">
        <v>24903</v>
      </c>
      <c r="F2242" s="1" t="s">
        <v>61</v>
      </c>
      <c r="G2242" t="s">
        <v>28980</v>
      </c>
    </row>
    <row r="2243" spans="1:7" hidden="1" x14ac:dyDescent="0.25">
      <c r="A2243">
        <v>11</v>
      </c>
      <c r="B2243" t="s">
        <v>9639</v>
      </c>
      <c r="C2243" t="s">
        <v>9640</v>
      </c>
      <c r="F2243" s="1" t="s">
        <v>61</v>
      </c>
      <c r="G2243" t="s">
        <v>28980</v>
      </c>
    </row>
    <row r="2244" spans="1:7" hidden="1" x14ac:dyDescent="0.25">
      <c r="A2244">
        <v>11</v>
      </c>
      <c r="B2244" t="s">
        <v>24033</v>
      </c>
      <c r="C2244" t="s">
        <v>24034</v>
      </c>
      <c r="D2244" t="s">
        <v>30041</v>
      </c>
      <c r="F2244" s="1" t="s">
        <v>61</v>
      </c>
      <c r="G2244" t="s">
        <v>28980</v>
      </c>
    </row>
    <row r="2245" spans="1:7" hidden="1" x14ac:dyDescent="0.25">
      <c r="A2245">
        <v>11</v>
      </c>
      <c r="B2245" t="s">
        <v>25152</v>
      </c>
      <c r="C2245" t="s">
        <v>25153</v>
      </c>
      <c r="D2245" t="s">
        <v>30042</v>
      </c>
      <c r="F2245" s="1" t="s">
        <v>61</v>
      </c>
      <c r="G2245" t="s">
        <v>28980</v>
      </c>
    </row>
    <row r="2246" spans="1:7" hidden="1" x14ac:dyDescent="0.25">
      <c r="A2246">
        <v>11</v>
      </c>
      <c r="B2246" t="s">
        <v>6693</v>
      </c>
      <c r="C2246" t="s">
        <v>6694</v>
      </c>
      <c r="D2246" t="s">
        <v>30043</v>
      </c>
      <c r="F2246" s="1" t="s">
        <v>61</v>
      </c>
      <c r="G2246" t="s">
        <v>28980</v>
      </c>
    </row>
    <row r="2247" spans="1:7" hidden="1" x14ac:dyDescent="0.25">
      <c r="A2247">
        <v>11</v>
      </c>
      <c r="B2247" t="s">
        <v>18682</v>
      </c>
      <c r="C2247" t="s">
        <v>18683</v>
      </c>
      <c r="D2247" t="s">
        <v>30044</v>
      </c>
      <c r="F2247" s="1" t="s">
        <v>61</v>
      </c>
      <c r="G2247" t="s">
        <v>28980</v>
      </c>
    </row>
    <row r="2248" spans="1:7" hidden="1" x14ac:dyDescent="0.25">
      <c r="A2248">
        <v>11</v>
      </c>
      <c r="B2248" t="s">
        <v>19179</v>
      </c>
      <c r="C2248" t="s">
        <v>19180</v>
      </c>
      <c r="D2248" t="s">
        <v>30045</v>
      </c>
      <c r="F2248" s="1" t="s">
        <v>61</v>
      </c>
      <c r="G2248" t="s">
        <v>28980</v>
      </c>
    </row>
    <row r="2249" spans="1:7" hidden="1" x14ac:dyDescent="0.25">
      <c r="A2249">
        <v>11</v>
      </c>
      <c r="B2249" t="s">
        <v>14615</v>
      </c>
      <c r="C2249" t="s">
        <v>14616</v>
      </c>
      <c r="D2249" t="s">
        <v>30046</v>
      </c>
      <c r="F2249" s="1" t="s">
        <v>61</v>
      </c>
      <c r="G2249" t="s">
        <v>28980</v>
      </c>
    </row>
    <row r="2250" spans="1:7" hidden="1" x14ac:dyDescent="0.25">
      <c r="A2250">
        <v>11</v>
      </c>
      <c r="B2250" t="s">
        <v>13764</v>
      </c>
      <c r="C2250" t="s">
        <v>13765</v>
      </c>
      <c r="F2250" s="1" t="s">
        <v>61</v>
      </c>
      <c r="G2250" t="s">
        <v>28980</v>
      </c>
    </row>
    <row r="2251" spans="1:7" hidden="1" x14ac:dyDescent="0.25">
      <c r="A2251">
        <v>11</v>
      </c>
      <c r="B2251" t="s">
        <v>10037</v>
      </c>
      <c r="C2251" t="s">
        <v>10038</v>
      </c>
      <c r="D2251" t="s">
        <v>30047</v>
      </c>
      <c r="F2251" s="1" t="s">
        <v>61</v>
      </c>
      <c r="G2251" t="s">
        <v>28980</v>
      </c>
    </row>
    <row r="2252" spans="1:7" hidden="1" x14ac:dyDescent="0.25">
      <c r="A2252">
        <v>11</v>
      </c>
      <c r="B2252" t="s">
        <v>17373</v>
      </c>
      <c r="C2252" t="s">
        <v>17374</v>
      </c>
      <c r="F2252" s="1" t="s">
        <v>61</v>
      </c>
      <c r="G2252" t="s">
        <v>28980</v>
      </c>
    </row>
    <row r="2253" spans="1:7" hidden="1" x14ac:dyDescent="0.25">
      <c r="A2253">
        <v>11</v>
      </c>
      <c r="B2253" t="s">
        <v>13750</v>
      </c>
      <c r="C2253" t="s">
        <v>13751</v>
      </c>
      <c r="F2253" s="1" t="s">
        <v>61</v>
      </c>
      <c r="G2253" t="s">
        <v>28980</v>
      </c>
    </row>
    <row r="2254" spans="1:7" hidden="1" x14ac:dyDescent="0.25">
      <c r="A2254">
        <v>11</v>
      </c>
      <c r="B2254" t="s">
        <v>11873</v>
      </c>
      <c r="C2254" t="s">
        <v>11874</v>
      </c>
      <c r="D2254" t="s">
        <v>30048</v>
      </c>
      <c r="F2254" s="1" t="s">
        <v>61</v>
      </c>
      <c r="G2254" t="s">
        <v>28980</v>
      </c>
    </row>
    <row r="2255" spans="1:7" hidden="1" x14ac:dyDescent="0.25">
      <c r="A2255">
        <v>11</v>
      </c>
      <c r="B2255" t="s">
        <v>11775</v>
      </c>
      <c r="C2255" t="s">
        <v>11776</v>
      </c>
      <c r="D2255" t="s">
        <v>30049</v>
      </c>
      <c r="F2255" s="1" t="s">
        <v>61</v>
      </c>
      <c r="G2255" t="s">
        <v>28980</v>
      </c>
    </row>
    <row r="2256" spans="1:7" hidden="1" x14ac:dyDescent="0.25">
      <c r="A2256">
        <v>11</v>
      </c>
      <c r="B2256" t="s">
        <v>8113</v>
      </c>
      <c r="C2256" t="s">
        <v>8114</v>
      </c>
      <c r="F2256" s="1" t="s">
        <v>61</v>
      </c>
      <c r="G2256" t="s">
        <v>28980</v>
      </c>
    </row>
    <row r="2257" spans="1:7" hidden="1" x14ac:dyDescent="0.25">
      <c r="A2257">
        <v>11</v>
      </c>
      <c r="B2257" t="s">
        <v>21777</v>
      </c>
      <c r="C2257" t="s">
        <v>21778</v>
      </c>
      <c r="F2257" s="1" t="s">
        <v>61</v>
      </c>
      <c r="G2257" t="s">
        <v>28980</v>
      </c>
    </row>
    <row r="2258" spans="1:7" hidden="1" x14ac:dyDescent="0.25">
      <c r="A2258">
        <v>11</v>
      </c>
      <c r="B2258" t="s">
        <v>19221</v>
      </c>
      <c r="C2258" t="s">
        <v>19222</v>
      </c>
      <c r="F2258" s="1" t="s">
        <v>61</v>
      </c>
      <c r="G2258" t="s">
        <v>28980</v>
      </c>
    </row>
    <row r="2259" spans="1:7" hidden="1" x14ac:dyDescent="0.25">
      <c r="A2259">
        <v>11</v>
      </c>
      <c r="B2259" t="s">
        <v>7114</v>
      </c>
      <c r="C2259" t="s">
        <v>7115</v>
      </c>
      <c r="F2259" s="1" t="s">
        <v>61</v>
      </c>
      <c r="G2259" t="s">
        <v>28980</v>
      </c>
    </row>
    <row r="2260" spans="1:7" hidden="1" x14ac:dyDescent="0.25">
      <c r="A2260">
        <v>11</v>
      </c>
      <c r="B2260" t="s">
        <v>20112</v>
      </c>
      <c r="C2260" t="s">
        <v>20113</v>
      </c>
      <c r="F2260" s="1" t="s">
        <v>61</v>
      </c>
      <c r="G2260" t="s">
        <v>28980</v>
      </c>
    </row>
    <row r="2261" spans="1:7" hidden="1" x14ac:dyDescent="0.25">
      <c r="A2261">
        <v>11</v>
      </c>
      <c r="B2261" t="s">
        <v>9625</v>
      </c>
      <c r="C2261" t="s">
        <v>9626</v>
      </c>
      <c r="F2261" s="1" t="s">
        <v>61</v>
      </c>
      <c r="G2261" t="s">
        <v>28980</v>
      </c>
    </row>
    <row r="2262" spans="1:7" hidden="1" x14ac:dyDescent="0.25">
      <c r="A2262">
        <v>11</v>
      </c>
      <c r="B2262" t="s">
        <v>13552</v>
      </c>
      <c r="C2262" t="s">
        <v>13553</v>
      </c>
      <c r="F2262" s="1" t="s">
        <v>61</v>
      </c>
      <c r="G2262" t="s">
        <v>28980</v>
      </c>
    </row>
    <row r="2263" spans="1:7" hidden="1" x14ac:dyDescent="0.25">
      <c r="A2263">
        <v>11</v>
      </c>
      <c r="B2263" t="s">
        <v>7222</v>
      </c>
      <c r="C2263" t="s">
        <v>7223</v>
      </c>
      <c r="D2263" t="s">
        <v>30050</v>
      </c>
      <c r="F2263" s="1" t="s">
        <v>61</v>
      </c>
      <c r="G2263" t="s">
        <v>28980</v>
      </c>
    </row>
    <row r="2264" spans="1:7" hidden="1" x14ac:dyDescent="0.25">
      <c r="A2264">
        <v>11</v>
      </c>
      <c r="B2264" t="s">
        <v>19846</v>
      </c>
      <c r="C2264" t="s">
        <v>19847</v>
      </c>
      <c r="D2264" t="s">
        <v>30051</v>
      </c>
      <c r="F2264" s="1" t="s">
        <v>61</v>
      </c>
      <c r="G2264" t="s">
        <v>28980</v>
      </c>
    </row>
    <row r="2265" spans="1:7" hidden="1" x14ac:dyDescent="0.25">
      <c r="A2265">
        <v>11</v>
      </c>
      <c r="B2265" t="s">
        <v>13590</v>
      </c>
      <c r="C2265" t="s">
        <v>13591</v>
      </c>
      <c r="D2265" t="s">
        <v>30052</v>
      </c>
      <c r="F2265" s="1" t="s">
        <v>61</v>
      </c>
      <c r="G2265" t="s">
        <v>28980</v>
      </c>
    </row>
    <row r="2266" spans="1:7" hidden="1" x14ac:dyDescent="0.25">
      <c r="A2266">
        <v>11</v>
      </c>
      <c r="B2266" t="s">
        <v>11997</v>
      </c>
      <c r="C2266" t="s">
        <v>11998</v>
      </c>
      <c r="F2266" s="1" t="s">
        <v>61</v>
      </c>
      <c r="G2266" t="s">
        <v>28980</v>
      </c>
    </row>
    <row r="2267" spans="1:7" hidden="1" x14ac:dyDescent="0.25">
      <c r="A2267">
        <v>11</v>
      </c>
      <c r="B2267" t="s">
        <v>15771</v>
      </c>
      <c r="C2267" t="s">
        <v>15772</v>
      </c>
      <c r="F2267" s="1" t="s">
        <v>61</v>
      </c>
      <c r="G2267" t="s">
        <v>28980</v>
      </c>
    </row>
    <row r="2268" spans="1:7" hidden="1" x14ac:dyDescent="0.25">
      <c r="A2268">
        <v>11</v>
      </c>
      <c r="B2268" t="s">
        <v>21787</v>
      </c>
      <c r="C2268" t="s">
        <v>21788</v>
      </c>
      <c r="F2268" s="1" t="s">
        <v>61</v>
      </c>
      <c r="G2268" t="s">
        <v>28980</v>
      </c>
    </row>
    <row r="2269" spans="1:7" hidden="1" x14ac:dyDescent="0.25">
      <c r="A2269">
        <v>11</v>
      </c>
      <c r="B2269" t="s">
        <v>9226</v>
      </c>
      <c r="C2269" t="s">
        <v>9227</v>
      </c>
      <c r="F2269" s="1" t="s">
        <v>61</v>
      </c>
      <c r="G2269" t="s">
        <v>28980</v>
      </c>
    </row>
    <row r="2270" spans="1:7" hidden="1" x14ac:dyDescent="0.25">
      <c r="A2270">
        <v>11</v>
      </c>
      <c r="B2270" t="s">
        <v>11999</v>
      </c>
      <c r="C2270" t="s">
        <v>12000</v>
      </c>
      <c r="F2270" s="1" t="s">
        <v>61</v>
      </c>
      <c r="G2270" t="s">
        <v>28980</v>
      </c>
    </row>
    <row r="2271" spans="1:7" hidden="1" x14ac:dyDescent="0.25">
      <c r="A2271">
        <v>11</v>
      </c>
      <c r="B2271" t="s">
        <v>7725</v>
      </c>
      <c r="C2271" t="s">
        <v>7726</v>
      </c>
      <c r="F2271" s="1" t="s">
        <v>61</v>
      </c>
      <c r="G2271" t="s">
        <v>28980</v>
      </c>
    </row>
    <row r="2272" spans="1:7" hidden="1" x14ac:dyDescent="0.25">
      <c r="A2272">
        <v>11</v>
      </c>
      <c r="B2272" t="s">
        <v>18590</v>
      </c>
      <c r="C2272" t="s">
        <v>18591</v>
      </c>
      <c r="F2272" s="1" t="s">
        <v>61</v>
      </c>
      <c r="G2272" t="s">
        <v>28980</v>
      </c>
    </row>
    <row r="2273" spans="1:7" hidden="1" x14ac:dyDescent="0.25">
      <c r="A2273">
        <v>11</v>
      </c>
      <c r="B2273" t="s">
        <v>12341</v>
      </c>
      <c r="C2273" t="s">
        <v>12342</v>
      </c>
      <c r="F2273" s="1" t="s">
        <v>61</v>
      </c>
      <c r="G2273" t="s">
        <v>28980</v>
      </c>
    </row>
    <row r="2274" spans="1:7" hidden="1" x14ac:dyDescent="0.25">
      <c r="A2274">
        <v>11</v>
      </c>
      <c r="B2274" t="s">
        <v>21679</v>
      </c>
      <c r="C2274" t="s">
        <v>21680</v>
      </c>
      <c r="F2274" s="1" t="s">
        <v>61</v>
      </c>
      <c r="G2274" t="s">
        <v>28980</v>
      </c>
    </row>
    <row r="2275" spans="1:7" hidden="1" x14ac:dyDescent="0.25">
      <c r="A2275">
        <v>11</v>
      </c>
      <c r="B2275" t="s">
        <v>6425</v>
      </c>
      <c r="C2275" t="s">
        <v>6426</v>
      </c>
      <c r="F2275" s="1" t="s">
        <v>61</v>
      </c>
      <c r="G2275" t="s">
        <v>28980</v>
      </c>
    </row>
    <row r="2276" spans="1:7" hidden="1" x14ac:dyDescent="0.25">
      <c r="A2276">
        <v>11</v>
      </c>
      <c r="B2276" t="s">
        <v>9097</v>
      </c>
      <c r="C2276" t="s">
        <v>9098</v>
      </c>
      <c r="F2276" s="1" t="s">
        <v>61</v>
      </c>
      <c r="G2276" t="s">
        <v>28980</v>
      </c>
    </row>
    <row r="2277" spans="1:7" hidden="1" x14ac:dyDescent="0.25">
      <c r="A2277">
        <v>11</v>
      </c>
      <c r="B2277" t="s">
        <v>26092</v>
      </c>
      <c r="C2277" t="s">
        <v>26093</v>
      </c>
      <c r="F2277" s="1" t="s">
        <v>61</v>
      </c>
      <c r="G2277" t="s">
        <v>28980</v>
      </c>
    </row>
    <row r="2278" spans="1:7" hidden="1" x14ac:dyDescent="0.25">
      <c r="A2278">
        <v>11</v>
      </c>
      <c r="B2278" t="s">
        <v>20144</v>
      </c>
      <c r="C2278" t="s">
        <v>20145</v>
      </c>
      <c r="F2278" s="1" t="s">
        <v>61</v>
      </c>
      <c r="G2278" t="s">
        <v>28980</v>
      </c>
    </row>
    <row r="2279" spans="1:7" hidden="1" x14ac:dyDescent="0.25">
      <c r="A2279">
        <v>11</v>
      </c>
      <c r="B2279" t="s">
        <v>27477</v>
      </c>
      <c r="C2279" t="s">
        <v>27478</v>
      </c>
      <c r="F2279" s="1" t="s">
        <v>61</v>
      </c>
      <c r="G2279" t="s">
        <v>28980</v>
      </c>
    </row>
    <row r="2280" spans="1:7" hidden="1" x14ac:dyDescent="0.25">
      <c r="A2280">
        <v>11</v>
      </c>
      <c r="B2280" t="s">
        <v>17461</v>
      </c>
      <c r="C2280" t="s">
        <v>17462</v>
      </c>
      <c r="F2280" s="1" t="s">
        <v>61</v>
      </c>
      <c r="G2280" t="s">
        <v>28980</v>
      </c>
    </row>
    <row r="2281" spans="1:7" hidden="1" x14ac:dyDescent="0.25">
      <c r="A2281">
        <v>11</v>
      </c>
      <c r="B2281" t="s">
        <v>8926</v>
      </c>
      <c r="C2281" t="s">
        <v>8927</v>
      </c>
      <c r="F2281" s="1" t="s">
        <v>61</v>
      </c>
      <c r="G2281" t="s">
        <v>28980</v>
      </c>
    </row>
    <row r="2282" spans="1:7" hidden="1" x14ac:dyDescent="0.25">
      <c r="A2282">
        <v>11</v>
      </c>
      <c r="B2282" t="s">
        <v>6613</v>
      </c>
      <c r="C2282" t="s">
        <v>6614</v>
      </c>
      <c r="F2282" s="1" t="s">
        <v>61</v>
      </c>
      <c r="G2282" t="s">
        <v>28980</v>
      </c>
    </row>
    <row r="2283" spans="1:7" hidden="1" x14ac:dyDescent="0.25">
      <c r="A2283">
        <v>11</v>
      </c>
      <c r="B2283" t="s">
        <v>12255</v>
      </c>
      <c r="C2283" t="s">
        <v>12256</v>
      </c>
      <c r="D2283" t="s">
        <v>30053</v>
      </c>
      <c r="F2283" s="1" t="s">
        <v>61</v>
      </c>
      <c r="G2283" t="s">
        <v>28980</v>
      </c>
    </row>
    <row r="2284" spans="1:7" hidden="1" x14ac:dyDescent="0.25">
      <c r="A2284">
        <v>11</v>
      </c>
      <c r="B2284" t="s">
        <v>13646</v>
      </c>
      <c r="C2284" t="s">
        <v>13647</v>
      </c>
      <c r="D2284" t="s">
        <v>30054</v>
      </c>
      <c r="F2284" s="1" t="s">
        <v>61</v>
      </c>
      <c r="G2284" t="s">
        <v>28980</v>
      </c>
    </row>
    <row r="2285" spans="1:7" hidden="1" x14ac:dyDescent="0.25">
      <c r="A2285">
        <v>11</v>
      </c>
      <c r="B2285" t="s">
        <v>13748</v>
      </c>
      <c r="C2285" t="s">
        <v>13749</v>
      </c>
      <c r="D2285" t="s">
        <v>30055</v>
      </c>
      <c r="F2285" s="1" t="s">
        <v>61</v>
      </c>
      <c r="G2285" t="s">
        <v>28980</v>
      </c>
    </row>
    <row r="2286" spans="1:7" hidden="1" x14ac:dyDescent="0.25">
      <c r="A2286">
        <v>11</v>
      </c>
      <c r="B2286" t="s">
        <v>20663</v>
      </c>
      <c r="C2286" t="s">
        <v>20664</v>
      </c>
      <c r="D2286" t="s">
        <v>30056</v>
      </c>
      <c r="F2286" s="1" t="s">
        <v>61</v>
      </c>
      <c r="G2286" t="s">
        <v>28980</v>
      </c>
    </row>
    <row r="2287" spans="1:7" hidden="1" x14ac:dyDescent="0.25">
      <c r="A2287">
        <v>11</v>
      </c>
      <c r="B2287" t="s">
        <v>22505</v>
      </c>
      <c r="C2287" t="s">
        <v>22506</v>
      </c>
      <c r="D2287" t="s">
        <v>30057</v>
      </c>
      <c r="F2287" s="1" t="s">
        <v>61</v>
      </c>
      <c r="G2287" t="s">
        <v>28980</v>
      </c>
    </row>
    <row r="2288" spans="1:7" hidden="1" x14ac:dyDescent="0.25">
      <c r="A2288">
        <v>11</v>
      </c>
      <c r="B2288" t="s">
        <v>7553</v>
      </c>
      <c r="C2288" t="s">
        <v>7554</v>
      </c>
      <c r="D2288" t="s">
        <v>30058</v>
      </c>
      <c r="F2288" s="1" t="s">
        <v>61</v>
      </c>
      <c r="G2288" t="s">
        <v>28980</v>
      </c>
    </row>
    <row r="2289" spans="1:7" hidden="1" x14ac:dyDescent="0.25">
      <c r="A2289">
        <v>11</v>
      </c>
      <c r="B2289" t="s">
        <v>19844</v>
      </c>
      <c r="C2289" t="s">
        <v>19845</v>
      </c>
      <c r="D2289" t="s">
        <v>30059</v>
      </c>
      <c r="F2289" s="1" t="s">
        <v>61</v>
      </c>
      <c r="G2289" t="s">
        <v>28980</v>
      </c>
    </row>
    <row r="2290" spans="1:7" hidden="1" x14ac:dyDescent="0.25">
      <c r="A2290">
        <v>11</v>
      </c>
      <c r="B2290" t="s">
        <v>15315</v>
      </c>
      <c r="C2290" t="s">
        <v>15316</v>
      </c>
      <c r="D2290" t="s">
        <v>30060</v>
      </c>
      <c r="F2290" s="1" t="s">
        <v>61</v>
      </c>
      <c r="G2290" t="s">
        <v>28980</v>
      </c>
    </row>
    <row r="2291" spans="1:7" hidden="1" x14ac:dyDescent="0.25">
      <c r="A2291">
        <v>11</v>
      </c>
      <c r="B2291" t="s">
        <v>13904</v>
      </c>
      <c r="C2291" t="s">
        <v>13905</v>
      </c>
      <c r="F2291" s="1" t="s">
        <v>61</v>
      </c>
      <c r="G2291" t="s">
        <v>28980</v>
      </c>
    </row>
    <row r="2292" spans="1:7" hidden="1" x14ac:dyDescent="0.25">
      <c r="A2292">
        <v>11</v>
      </c>
      <c r="B2292" t="s">
        <v>12583</v>
      </c>
      <c r="C2292" t="s">
        <v>12584</v>
      </c>
      <c r="F2292" s="1" t="s">
        <v>61</v>
      </c>
      <c r="G2292" t="s">
        <v>28980</v>
      </c>
    </row>
    <row r="2293" spans="1:7" hidden="1" x14ac:dyDescent="0.25">
      <c r="A2293">
        <v>11</v>
      </c>
      <c r="B2293" t="s">
        <v>19727</v>
      </c>
      <c r="C2293" t="s">
        <v>19728</v>
      </c>
      <c r="F2293" s="1" t="s">
        <v>61</v>
      </c>
      <c r="G2293" t="s">
        <v>28980</v>
      </c>
    </row>
    <row r="2294" spans="1:7" hidden="1" x14ac:dyDescent="0.25">
      <c r="A2294">
        <v>11</v>
      </c>
      <c r="B2294" t="s">
        <v>9137</v>
      </c>
      <c r="C2294" t="s">
        <v>9138</v>
      </c>
      <c r="F2294" s="1" t="s">
        <v>61</v>
      </c>
      <c r="G2294" t="s">
        <v>28980</v>
      </c>
    </row>
    <row r="2295" spans="1:7" hidden="1" x14ac:dyDescent="0.25">
      <c r="A2295">
        <v>11</v>
      </c>
      <c r="B2295" t="s">
        <v>19533</v>
      </c>
      <c r="C2295" t="s">
        <v>19534</v>
      </c>
      <c r="F2295" s="1" t="s">
        <v>61</v>
      </c>
      <c r="G2295" t="s">
        <v>28980</v>
      </c>
    </row>
    <row r="2296" spans="1:7" hidden="1" x14ac:dyDescent="0.25">
      <c r="A2296">
        <v>11</v>
      </c>
      <c r="B2296" t="s">
        <v>8307</v>
      </c>
      <c r="C2296" t="s">
        <v>8308</v>
      </c>
      <c r="D2296" t="s">
        <v>30061</v>
      </c>
      <c r="F2296" s="1" t="s">
        <v>61</v>
      </c>
      <c r="G2296" t="s">
        <v>28980</v>
      </c>
    </row>
    <row r="2297" spans="1:7" hidden="1" x14ac:dyDescent="0.25">
      <c r="A2297">
        <v>11</v>
      </c>
      <c r="B2297" t="s">
        <v>17133</v>
      </c>
      <c r="C2297" t="s">
        <v>17134</v>
      </c>
      <c r="F2297" s="1" t="s">
        <v>61</v>
      </c>
      <c r="G2297" t="s">
        <v>28980</v>
      </c>
    </row>
    <row r="2298" spans="1:7" hidden="1" x14ac:dyDescent="0.25">
      <c r="A2298">
        <v>11</v>
      </c>
      <c r="B2298" t="s">
        <v>16209</v>
      </c>
      <c r="C2298" t="s">
        <v>16210</v>
      </c>
      <c r="F2298" s="1" t="s">
        <v>61</v>
      </c>
      <c r="G2298" t="s">
        <v>28980</v>
      </c>
    </row>
    <row r="2299" spans="1:7" hidden="1" x14ac:dyDescent="0.25">
      <c r="A2299">
        <v>11</v>
      </c>
      <c r="B2299" t="s">
        <v>25712</v>
      </c>
      <c r="C2299" t="s">
        <v>25713</v>
      </c>
      <c r="F2299" s="1" t="s">
        <v>61</v>
      </c>
      <c r="G2299" t="s">
        <v>28980</v>
      </c>
    </row>
    <row r="2300" spans="1:7" hidden="1" x14ac:dyDescent="0.25">
      <c r="A2300">
        <v>11</v>
      </c>
      <c r="B2300" t="s">
        <v>20749</v>
      </c>
      <c r="C2300" t="s">
        <v>20750</v>
      </c>
      <c r="F2300" s="1" t="s">
        <v>61</v>
      </c>
      <c r="G2300" t="s">
        <v>28980</v>
      </c>
    </row>
    <row r="2301" spans="1:7" hidden="1" x14ac:dyDescent="0.25">
      <c r="A2301">
        <v>11</v>
      </c>
      <c r="B2301" t="s">
        <v>17111</v>
      </c>
      <c r="C2301" t="s">
        <v>17112</v>
      </c>
      <c r="F2301" s="1" t="s">
        <v>61</v>
      </c>
      <c r="G2301" t="s">
        <v>28980</v>
      </c>
    </row>
    <row r="2302" spans="1:7" hidden="1" x14ac:dyDescent="0.25">
      <c r="A2302">
        <v>11</v>
      </c>
      <c r="B2302" t="s">
        <v>15973</v>
      </c>
      <c r="C2302" t="s">
        <v>15974</v>
      </c>
      <c r="F2302" s="1" t="s">
        <v>61</v>
      </c>
      <c r="G2302" t="s">
        <v>28980</v>
      </c>
    </row>
    <row r="2303" spans="1:7" hidden="1" x14ac:dyDescent="0.25">
      <c r="A2303">
        <v>11</v>
      </c>
      <c r="B2303" t="s">
        <v>10317</v>
      </c>
      <c r="C2303" t="s">
        <v>10318</v>
      </c>
      <c r="F2303" s="1" t="s">
        <v>61</v>
      </c>
      <c r="G2303" t="s">
        <v>28980</v>
      </c>
    </row>
    <row r="2304" spans="1:7" hidden="1" x14ac:dyDescent="0.25">
      <c r="A2304">
        <v>11</v>
      </c>
      <c r="B2304" t="s">
        <v>27479</v>
      </c>
      <c r="C2304" t="s">
        <v>27480</v>
      </c>
      <c r="F2304" s="1" t="s">
        <v>61</v>
      </c>
      <c r="G2304" t="s">
        <v>28980</v>
      </c>
    </row>
    <row r="2305" spans="1:7" hidden="1" x14ac:dyDescent="0.25">
      <c r="A2305">
        <v>11</v>
      </c>
      <c r="B2305" t="s">
        <v>23110</v>
      </c>
      <c r="C2305" t="s">
        <v>23111</v>
      </c>
      <c r="F2305" s="1" t="s">
        <v>61</v>
      </c>
      <c r="G2305" t="s">
        <v>28980</v>
      </c>
    </row>
    <row r="2306" spans="1:7" hidden="1" x14ac:dyDescent="0.25">
      <c r="A2306">
        <v>11</v>
      </c>
      <c r="B2306" t="s">
        <v>15882</v>
      </c>
      <c r="C2306" t="s">
        <v>15883</v>
      </c>
      <c r="F2306" s="1" t="s">
        <v>61</v>
      </c>
      <c r="G2306" t="s">
        <v>28980</v>
      </c>
    </row>
    <row r="2307" spans="1:7" hidden="1" x14ac:dyDescent="0.25">
      <c r="A2307">
        <v>11</v>
      </c>
      <c r="B2307" t="s">
        <v>18126</v>
      </c>
      <c r="C2307" t="s">
        <v>18127</v>
      </c>
      <c r="F2307" s="1" t="s">
        <v>61</v>
      </c>
      <c r="G2307" t="s">
        <v>28980</v>
      </c>
    </row>
    <row r="2308" spans="1:7" hidden="1" x14ac:dyDescent="0.25">
      <c r="A2308">
        <v>11</v>
      </c>
      <c r="B2308" t="s">
        <v>23016</v>
      </c>
      <c r="C2308" t="s">
        <v>23017</v>
      </c>
      <c r="F2308" s="1" t="s">
        <v>61</v>
      </c>
      <c r="G2308" t="s">
        <v>28980</v>
      </c>
    </row>
    <row r="2309" spans="1:7" hidden="1" x14ac:dyDescent="0.25">
      <c r="A2309">
        <v>11</v>
      </c>
      <c r="B2309" t="s">
        <v>25192</v>
      </c>
      <c r="C2309" t="s">
        <v>25193</v>
      </c>
      <c r="D2309" t="s">
        <v>30062</v>
      </c>
      <c r="F2309" s="1" t="s">
        <v>61</v>
      </c>
      <c r="G2309" t="s">
        <v>28980</v>
      </c>
    </row>
    <row r="2310" spans="1:7" hidden="1" x14ac:dyDescent="0.25">
      <c r="A2310">
        <v>11</v>
      </c>
      <c r="B2310" t="s">
        <v>8968</v>
      </c>
      <c r="C2310" t="s">
        <v>8969</v>
      </c>
      <c r="D2310" t="s">
        <v>30063</v>
      </c>
      <c r="F2310" s="1" t="s">
        <v>61</v>
      </c>
      <c r="G2310" t="s">
        <v>28980</v>
      </c>
    </row>
    <row r="2311" spans="1:7" hidden="1" x14ac:dyDescent="0.25">
      <c r="A2311">
        <v>11</v>
      </c>
      <c r="B2311" t="s">
        <v>19842</v>
      </c>
      <c r="C2311" t="s">
        <v>19843</v>
      </c>
      <c r="F2311" s="1" t="s">
        <v>61</v>
      </c>
      <c r="G2311" t="s">
        <v>28980</v>
      </c>
    </row>
    <row r="2312" spans="1:7" hidden="1" x14ac:dyDescent="0.25">
      <c r="A2312">
        <v>11</v>
      </c>
      <c r="B2312" t="s">
        <v>26104</v>
      </c>
      <c r="C2312" t="s">
        <v>26105</v>
      </c>
      <c r="D2312" t="s">
        <v>30064</v>
      </c>
      <c r="F2312" s="1" t="s">
        <v>61</v>
      </c>
      <c r="G2312" t="s">
        <v>28980</v>
      </c>
    </row>
    <row r="2313" spans="1:7" hidden="1" x14ac:dyDescent="0.25">
      <c r="A2313">
        <v>11</v>
      </c>
      <c r="B2313" t="s">
        <v>8852</v>
      </c>
      <c r="C2313" t="s">
        <v>8853</v>
      </c>
      <c r="D2313" t="s">
        <v>30065</v>
      </c>
      <c r="F2313" s="1" t="s">
        <v>61</v>
      </c>
      <c r="G2313" t="s">
        <v>28980</v>
      </c>
    </row>
    <row r="2314" spans="1:7" hidden="1" x14ac:dyDescent="0.25">
      <c r="A2314">
        <v>11</v>
      </c>
      <c r="B2314" t="s">
        <v>27075</v>
      </c>
      <c r="C2314" t="s">
        <v>27076</v>
      </c>
      <c r="F2314" s="1" t="s">
        <v>61</v>
      </c>
      <c r="G2314" t="s">
        <v>28980</v>
      </c>
    </row>
    <row r="2315" spans="1:7" hidden="1" x14ac:dyDescent="0.25">
      <c r="A2315">
        <v>11</v>
      </c>
      <c r="B2315" t="s">
        <v>12453</v>
      </c>
      <c r="C2315" t="s">
        <v>12454</v>
      </c>
      <c r="D2315" t="s">
        <v>30066</v>
      </c>
      <c r="F2315" s="1" t="s">
        <v>61</v>
      </c>
      <c r="G2315" t="s">
        <v>28980</v>
      </c>
    </row>
    <row r="2316" spans="1:7" hidden="1" x14ac:dyDescent="0.25">
      <c r="A2316">
        <v>11</v>
      </c>
      <c r="B2316" t="s">
        <v>23737</v>
      </c>
      <c r="C2316" t="s">
        <v>23738</v>
      </c>
      <c r="F2316" s="1" t="s">
        <v>61</v>
      </c>
      <c r="G2316" t="s">
        <v>28980</v>
      </c>
    </row>
    <row r="2317" spans="1:7" hidden="1" x14ac:dyDescent="0.25">
      <c r="A2317">
        <v>11</v>
      </c>
      <c r="B2317" t="s">
        <v>8984</v>
      </c>
      <c r="C2317" t="s">
        <v>8985</v>
      </c>
      <c r="F2317" s="1" t="s">
        <v>61</v>
      </c>
      <c r="G2317" t="s">
        <v>28980</v>
      </c>
    </row>
    <row r="2318" spans="1:7" hidden="1" x14ac:dyDescent="0.25">
      <c r="A2318">
        <v>11</v>
      </c>
      <c r="B2318" t="s">
        <v>16001</v>
      </c>
      <c r="C2318" t="s">
        <v>16002</v>
      </c>
      <c r="F2318" s="1" t="s">
        <v>61</v>
      </c>
      <c r="G2318" t="s">
        <v>28980</v>
      </c>
    </row>
    <row r="2319" spans="1:7" hidden="1" x14ac:dyDescent="0.25">
      <c r="A2319">
        <v>11</v>
      </c>
      <c r="B2319" t="s">
        <v>10239</v>
      </c>
      <c r="C2319" t="s">
        <v>10240</v>
      </c>
      <c r="F2319" s="1" t="s">
        <v>61</v>
      </c>
      <c r="G2319" t="s">
        <v>28980</v>
      </c>
    </row>
    <row r="2320" spans="1:7" hidden="1" x14ac:dyDescent="0.25">
      <c r="A2320">
        <v>11</v>
      </c>
      <c r="B2320" t="s">
        <v>12307</v>
      </c>
      <c r="C2320" t="s">
        <v>12308</v>
      </c>
      <c r="D2320" t="s">
        <v>30067</v>
      </c>
      <c r="F2320" s="1" t="s">
        <v>61</v>
      </c>
      <c r="G2320" t="s">
        <v>28980</v>
      </c>
    </row>
    <row r="2321" spans="1:7" hidden="1" x14ac:dyDescent="0.25">
      <c r="A2321">
        <v>11</v>
      </c>
      <c r="B2321" t="s">
        <v>13796</v>
      </c>
      <c r="C2321" t="s">
        <v>13797</v>
      </c>
      <c r="F2321" s="1" t="s">
        <v>61</v>
      </c>
      <c r="G2321" t="s">
        <v>28980</v>
      </c>
    </row>
    <row r="2322" spans="1:7" hidden="1" x14ac:dyDescent="0.25">
      <c r="A2322">
        <v>11</v>
      </c>
      <c r="B2322" t="s">
        <v>23849</v>
      </c>
      <c r="C2322" t="s">
        <v>23850</v>
      </c>
      <c r="D2322" t="s">
        <v>30068</v>
      </c>
      <c r="F2322" s="1" t="s">
        <v>61</v>
      </c>
      <c r="G2322" t="s">
        <v>28980</v>
      </c>
    </row>
    <row r="2323" spans="1:7" hidden="1" x14ac:dyDescent="0.25">
      <c r="A2323">
        <v>11</v>
      </c>
      <c r="B2323" t="s">
        <v>15231</v>
      </c>
      <c r="C2323" t="s">
        <v>15232</v>
      </c>
      <c r="F2323" s="1" t="s">
        <v>61</v>
      </c>
      <c r="G2323" t="s">
        <v>28980</v>
      </c>
    </row>
    <row r="2324" spans="1:7" hidden="1" x14ac:dyDescent="0.25">
      <c r="A2324">
        <v>11</v>
      </c>
      <c r="B2324" t="s">
        <v>21023</v>
      </c>
      <c r="C2324" t="s">
        <v>21024</v>
      </c>
      <c r="F2324" s="1" t="s">
        <v>61</v>
      </c>
      <c r="G2324" t="s">
        <v>28980</v>
      </c>
    </row>
    <row r="2325" spans="1:7" hidden="1" x14ac:dyDescent="0.25">
      <c r="A2325">
        <v>11</v>
      </c>
      <c r="B2325" t="s">
        <v>15573</v>
      </c>
      <c r="C2325" t="s">
        <v>15574</v>
      </c>
      <c r="F2325" s="1" t="s">
        <v>61</v>
      </c>
      <c r="G2325" t="s">
        <v>28980</v>
      </c>
    </row>
    <row r="2326" spans="1:7" hidden="1" x14ac:dyDescent="0.25">
      <c r="A2326">
        <v>11</v>
      </c>
      <c r="B2326" t="s">
        <v>18772</v>
      </c>
      <c r="C2326" t="s">
        <v>18773</v>
      </c>
      <c r="F2326" s="1" t="s">
        <v>61</v>
      </c>
      <c r="G2326" t="s">
        <v>28980</v>
      </c>
    </row>
    <row r="2327" spans="1:7" hidden="1" x14ac:dyDescent="0.25">
      <c r="A2327">
        <v>11</v>
      </c>
      <c r="B2327" t="s">
        <v>12625</v>
      </c>
      <c r="C2327" t="s">
        <v>12626</v>
      </c>
      <c r="F2327" s="1" t="s">
        <v>61</v>
      </c>
      <c r="G2327" t="s">
        <v>28980</v>
      </c>
    </row>
    <row r="2328" spans="1:7" hidden="1" x14ac:dyDescent="0.25">
      <c r="A2328">
        <v>11</v>
      </c>
      <c r="B2328" t="s">
        <v>7496</v>
      </c>
      <c r="C2328" t="s">
        <v>7497</v>
      </c>
      <c r="F2328" s="1" t="s">
        <v>61</v>
      </c>
      <c r="G2328" t="s">
        <v>28980</v>
      </c>
    </row>
    <row r="2329" spans="1:7" hidden="1" x14ac:dyDescent="0.25">
      <c r="A2329">
        <v>11</v>
      </c>
      <c r="B2329" t="s">
        <v>12759</v>
      </c>
      <c r="C2329" t="s">
        <v>12760</v>
      </c>
      <c r="F2329" s="1" t="s">
        <v>61</v>
      </c>
      <c r="G2329" t="s">
        <v>28980</v>
      </c>
    </row>
    <row r="2330" spans="1:7" hidden="1" x14ac:dyDescent="0.25">
      <c r="A2330">
        <v>11</v>
      </c>
      <c r="B2330" t="s">
        <v>21789</v>
      </c>
      <c r="C2330" t="s">
        <v>21790</v>
      </c>
      <c r="F2330" s="1" t="s">
        <v>61</v>
      </c>
      <c r="G2330" t="s">
        <v>28980</v>
      </c>
    </row>
    <row r="2331" spans="1:7" hidden="1" x14ac:dyDescent="0.25">
      <c r="A2331">
        <v>11</v>
      </c>
      <c r="B2331" t="s">
        <v>9603</v>
      </c>
      <c r="C2331" t="s">
        <v>9604</v>
      </c>
      <c r="F2331" s="1" t="s">
        <v>61</v>
      </c>
      <c r="G2331" t="s">
        <v>28980</v>
      </c>
    </row>
    <row r="2332" spans="1:7" hidden="1" x14ac:dyDescent="0.25">
      <c r="A2332">
        <v>11</v>
      </c>
      <c r="B2332" t="s">
        <v>24960</v>
      </c>
      <c r="C2332" t="s">
        <v>24961</v>
      </c>
      <c r="D2332" t="s">
        <v>30069</v>
      </c>
      <c r="F2332" s="1" t="s">
        <v>61</v>
      </c>
      <c r="G2332" t="s">
        <v>28980</v>
      </c>
    </row>
    <row r="2333" spans="1:7" hidden="1" x14ac:dyDescent="0.25">
      <c r="A2333">
        <v>11</v>
      </c>
      <c r="B2333" t="s">
        <v>10161</v>
      </c>
      <c r="C2333" t="s">
        <v>10162</v>
      </c>
      <c r="F2333" s="1" t="s">
        <v>61</v>
      </c>
      <c r="G2333" t="s">
        <v>28980</v>
      </c>
    </row>
    <row r="2334" spans="1:7" hidden="1" x14ac:dyDescent="0.25">
      <c r="A2334">
        <v>11</v>
      </c>
      <c r="B2334" t="s">
        <v>21603</v>
      </c>
      <c r="C2334" t="s">
        <v>21604</v>
      </c>
      <c r="F2334" s="1" t="s">
        <v>61</v>
      </c>
      <c r="G2334" t="s">
        <v>28980</v>
      </c>
    </row>
    <row r="2335" spans="1:7" hidden="1" x14ac:dyDescent="0.25">
      <c r="A2335">
        <v>11</v>
      </c>
      <c r="B2335" t="s">
        <v>15888</v>
      </c>
      <c r="C2335" t="s">
        <v>15889</v>
      </c>
      <c r="F2335" s="1" t="s">
        <v>61</v>
      </c>
      <c r="G2335" t="s">
        <v>28980</v>
      </c>
    </row>
    <row r="2336" spans="1:7" hidden="1" x14ac:dyDescent="0.25">
      <c r="A2336">
        <v>11</v>
      </c>
      <c r="B2336" t="s">
        <v>21109</v>
      </c>
      <c r="C2336" t="s">
        <v>21110</v>
      </c>
      <c r="F2336" s="1" t="s">
        <v>61</v>
      </c>
      <c r="G2336" t="s">
        <v>28980</v>
      </c>
    </row>
    <row r="2337" spans="1:7" hidden="1" x14ac:dyDescent="0.25">
      <c r="A2337">
        <v>11</v>
      </c>
      <c r="B2337" t="s">
        <v>18426</v>
      </c>
      <c r="C2337" t="s">
        <v>18427</v>
      </c>
      <c r="F2337" s="1" t="s">
        <v>61</v>
      </c>
      <c r="G2337" t="s">
        <v>28980</v>
      </c>
    </row>
    <row r="2338" spans="1:7" hidden="1" x14ac:dyDescent="0.25">
      <c r="A2338">
        <v>11</v>
      </c>
      <c r="B2338" t="s">
        <v>8081</v>
      </c>
      <c r="C2338" t="s">
        <v>8082</v>
      </c>
      <c r="D2338" t="s">
        <v>30070</v>
      </c>
      <c r="F2338" s="1" t="s">
        <v>61</v>
      </c>
      <c r="G2338" t="s">
        <v>28980</v>
      </c>
    </row>
    <row r="2339" spans="1:7" hidden="1" x14ac:dyDescent="0.25">
      <c r="A2339">
        <v>11</v>
      </c>
      <c r="B2339" t="s">
        <v>326</v>
      </c>
      <c r="C2339" t="s">
        <v>2251</v>
      </c>
      <c r="D2339" t="s">
        <v>2252</v>
      </c>
      <c r="F2339" s="1" t="s">
        <v>61</v>
      </c>
      <c r="G2339" t="s">
        <v>28980</v>
      </c>
    </row>
    <row r="2340" spans="1:7" hidden="1" x14ac:dyDescent="0.25">
      <c r="A2340">
        <v>11</v>
      </c>
      <c r="B2340" t="s">
        <v>15203</v>
      </c>
      <c r="C2340" t="s">
        <v>15204</v>
      </c>
      <c r="D2340" t="s">
        <v>30071</v>
      </c>
      <c r="E2340" t="s">
        <v>30072</v>
      </c>
      <c r="F2340" s="1" t="s">
        <v>61</v>
      </c>
      <c r="G2340" t="s">
        <v>28980</v>
      </c>
    </row>
    <row r="2341" spans="1:7" hidden="1" x14ac:dyDescent="0.25">
      <c r="A2341">
        <v>11</v>
      </c>
      <c r="B2341" t="s">
        <v>7282</v>
      </c>
      <c r="C2341" t="s">
        <v>7283</v>
      </c>
      <c r="D2341" t="s">
        <v>30073</v>
      </c>
      <c r="F2341" s="1" t="s">
        <v>61</v>
      </c>
      <c r="G2341" t="s">
        <v>28980</v>
      </c>
    </row>
    <row r="2342" spans="1:7" hidden="1" x14ac:dyDescent="0.25">
      <c r="A2342">
        <v>11</v>
      </c>
      <c r="B2342" t="s">
        <v>24563</v>
      </c>
      <c r="C2342" t="s">
        <v>24564</v>
      </c>
      <c r="D2342" t="s">
        <v>30074</v>
      </c>
      <c r="F2342" s="1" t="s">
        <v>61</v>
      </c>
      <c r="G2342" t="s">
        <v>28980</v>
      </c>
    </row>
    <row r="2343" spans="1:7" hidden="1" x14ac:dyDescent="0.25">
      <c r="A2343">
        <v>11</v>
      </c>
      <c r="B2343" t="s">
        <v>1502</v>
      </c>
      <c r="C2343" t="s">
        <v>1503</v>
      </c>
      <c r="D2343" t="s">
        <v>4331</v>
      </c>
      <c r="E2343" t="s">
        <v>30075</v>
      </c>
      <c r="F2343" s="1" t="s">
        <v>61</v>
      </c>
      <c r="G2343" t="s">
        <v>28980</v>
      </c>
    </row>
    <row r="2344" spans="1:7" hidden="1" x14ac:dyDescent="0.25">
      <c r="A2344">
        <v>11</v>
      </c>
      <c r="B2344" t="s">
        <v>8816</v>
      </c>
      <c r="C2344" t="s">
        <v>8817</v>
      </c>
      <c r="D2344" t="s">
        <v>30076</v>
      </c>
      <c r="F2344" s="1" t="s">
        <v>61</v>
      </c>
      <c r="G2344" t="s">
        <v>28980</v>
      </c>
    </row>
    <row r="2345" spans="1:7" hidden="1" x14ac:dyDescent="0.25">
      <c r="A2345">
        <v>11</v>
      </c>
      <c r="B2345" t="s">
        <v>12669</v>
      </c>
      <c r="C2345" t="s">
        <v>12670</v>
      </c>
      <c r="F2345" s="1" t="s">
        <v>61</v>
      </c>
      <c r="G2345" t="s">
        <v>28980</v>
      </c>
    </row>
    <row r="2346" spans="1:7" hidden="1" x14ac:dyDescent="0.25">
      <c r="A2346">
        <v>11</v>
      </c>
      <c r="B2346" t="s">
        <v>11313</v>
      </c>
      <c r="C2346" t="s">
        <v>11314</v>
      </c>
      <c r="D2346" t="s">
        <v>30077</v>
      </c>
      <c r="F2346" s="1" t="s">
        <v>61</v>
      </c>
      <c r="G2346" t="s">
        <v>28980</v>
      </c>
    </row>
    <row r="2347" spans="1:7" hidden="1" x14ac:dyDescent="0.25">
      <c r="A2347">
        <v>11</v>
      </c>
      <c r="B2347" t="s">
        <v>16335</v>
      </c>
      <c r="C2347" t="s">
        <v>16336</v>
      </c>
      <c r="D2347" t="s">
        <v>30078</v>
      </c>
      <c r="F2347" s="1" t="s">
        <v>61</v>
      </c>
      <c r="G2347" t="s">
        <v>28980</v>
      </c>
    </row>
    <row r="2348" spans="1:7" hidden="1" x14ac:dyDescent="0.25">
      <c r="A2348">
        <v>11</v>
      </c>
      <c r="B2348" t="s">
        <v>12533</v>
      </c>
      <c r="C2348" t="s">
        <v>12534</v>
      </c>
      <c r="D2348" t="s">
        <v>30079</v>
      </c>
      <c r="F2348" s="1" t="s">
        <v>61</v>
      </c>
      <c r="G2348" t="s">
        <v>28980</v>
      </c>
    </row>
    <row r="2349" spans="1:7" hidden="1" x14ac:dyDescent="0.25">
      <c r="A2349">
        <v>11</v>
      </c>
      <c r="B2349" t="s">
        <v>5537</v>
      </c>
      <c r="C2349" t="s">
        <v>5538</v>
      </c>
      <c r="F2349" s="1" t="s">
        <v>61</v>
      </c>
      <c r="G2349" t="s">
        <v>28980</v>
      </c>
    </row>
    <row r="2350" spans="1:7" hidden="1" x14ac:dyDescent="0.25">
      <c r="A2350">
        <v>11</v>
      </c>
      <c r="B2350" t="s">
        <v>8593</v>
      </c>
      <c r="C2350" t="s">
        <v>8594</v>
      </c>
      <c r="D2350" t="s">
        <v>30080</v>
      </c>
      <c r="F2350" s="1" t="s">
        <v>61</v>
      </c>
      <c r="G2350" t="s">
        <v>28980</v>
      </c>
    </row>
    <row r="2351" spans="1:7" hidden="1" x14ac:dyDescent="0.25">
      <c r="A2351">
        <v>11</v>
      </c>
      <c r="B2351" t="s">
        <v>9605</v>
      </c>
      <c r="C2351" t="s">
        <v>9606</v>
      </c>
      <c r="F2351" s="1" t="s">
        <v>61</v>
      </c>
      <c r="G2351" t="s">
        <v>28980</v>
      </c>
    </row>
    <row r="2352" spans="1:7" hidden="1" x14ac:dyDescent="0.25">
      <c r="A2352">
        <v>11</v>
      </c>
      <c r="B2352" t="s">
        <v>25884</v>
      </c>
      <c r="C2352" t="s">
        <v>25885</v>
      </c>
      <c r="F2352" s="1" t="s">
        <v>61</v>
      </c>
      <c r="G2352" t="s">
        <v>28980</v>
      </c>
    </row>
    <row r="2353" spans="1:7" hidden="1" x14ac:dyDescent="0.25">
      <c r="A2353">
        <v>11</v>
      </c>
      <c r="B2353" t="s">
        <v>15419</v>
      </c>
      <c r="C2353" t="s">
        <v>15420</v>
      </c>
      <c r="F2353" s="1" t="s">
        <v>61</v>
      </c>
      <c r="G2353" t="s">
        <v>28980</v>
      </c>
    </row>
    <row r="2354" spans="1:7" hidden="1" x14ac:dyDescent="0.25">
      <c r="A2354">
        <v>11</v>
      </c>
      <c r="B2354" t="s">
        <v>19341</v>
      </c>
      <c r="C2354" t="s">
        <v>19342</v>
      </c>
      <c r="F2354" s="1" t="s">
        <v>61</v>
      </c>
      <c r="G2354" t="s">
        <v>28980</v>
      </c>
    </row>
    <row r="2355" spans="1:7" hidden="1" x14ac:dyDescent="0.25">
      <c r="A2355">
        <v>11</v>
      </c>
      <c r="B2355" t="s">
        <v>15641</v>
      </c>
      <c r="C2355" t="s">
        <v>15642</v>
      </c>
      <c r="D2355" t="s">
        <v>30081</v>
      </c>
      <c r="F2355" s="1" t="s">
        <v>61</v>
      </c>
      <c r="G2355" t="s">
        <v>28980</v>
      </c>
    </row>
    <row r="2356" spans="1:7" hidden="1" x14ac:dyDescent="0.25">
      <c r="A2356">
        <v>11</v>
      </c>
      <c r="B2356" t="s">
        <v>26258</v>
      </c>
      <c r="C2356" t="s">
        <v>26259</v>
      </c>
      <c r="F2356" s="1" t="s">
        <v>61</v>
      </c>
      <c r="G2356" t="s">
        <v>28980</v>
      </c>
    </row>
    <row r="2357" spans="1:7" hidden="1" x14ac:dyDescent="0.25">
      <c r="A2357">
        <v>11</v>
      </c>
      <c r="B2357" t="s">
        <v>15199</v>
      </c>
      <c r="C2357" t="s">
        <v>15200</v>
      </c>
      <c r="F2357" s="1" t="s">
        <v>61</v>
      </c>
      <c r="G2357" t="s">
        <v>28980</v>
      </c>
    </row>
    <row r="2358" spans="1:7" hidden="1" x14ac:dyDescent="0.25">
      <c r="A2358">
        <v>11</v>
      </c>
      <c r="B2358" t="s">
        <v>8934</v>
      </c>
      <c r="C2358" t="s">
        <v>8935</v>
      </c>
      <c r="F2358" s="1" t="s">
        <v>61</v>
      </c>
      <c r="G2358" t="s">
        <v>28980</v>
      </c>
    </row>
    <row r="2359" spans="1:7" hidden="1" x14ac:dyDescent="0.25">
      <c r="A2359">
        <v>11</v>
      </c>
      <c r="B2359" t="s">
        <v>12449</v>
      </c>
      <c r="C2359" t="s">
        <v>12450</v>
      </c>
      <c r="F2359" s="1" t="s">
        <v>61</v>
      </c>
      <c r="G2359" t="s">
        <v>28980</v>
      </c>
    </row>
    <row r="2360" spans="1:7" hidden="1" x14ac:dyDescent="0.25">
      <c r="A2360">
        <v>11</v>
      </c>
      <c r="B2360" t="s">
        <v>6879</v>
      </c>
      <c r="C2360" t="s">
        <v>6880</v>
      </c>
      <c r="F2360" s="1" t="s">
        <v>61</v>
      </c>
      <c r="G2360" t="s">
        <v>28980</v>
      </c>
    </row>
    <row r="2361" spans="1:7" hidden="1" x14ac:dyDescent="0.25">
      <c r="A2361">
        <v>11</v>
      </c>
      <c r="B2361" t="s">
        <v>12659</v>
      </c>
      <c r="C2361" t="s">
        <v>12660</v>
      </c>
      <c r="F2361" s="1" t="s">
        <v>61</v>
      </c>
      <c r="G2361" t="s">
        <v>28980</v>
      </c>
    </row>
    <row r="2362" spans="1:7" hidden="1" x14ac:dyDescent="0.25">
      <c r="A2362">
        <v>11</v>
      </c>
      <c r="B2362" t="s">
        <v>12293</v>
      </c>
      <c r="C2362" t="s">
        <v>12294</v>
      </c>
      <c r="F2362" s="1" t="s">
        <v>61</v>
      </c>
      <c r="G2362" t="s">
        <v>28980</v>
      </c>
    </row>
    <row r="2363" spans="1:7" hidden="1" x14ac:dyDescent="0.25">
      <c r="A2363">
        <v>11</v>
      </c>
      <c r="B2363" t="s">
        <v>19443</v>
      </c>
      <c r="C2363" t="s">
        <v>19444</v>
      </c>
      <c r="F2363" s="1" t="s">
        <v>61</v>
      </c>
      <c r="G2363" t="s">
        <v>28980</v>
      </c>
    </row>
    <row r="2364" spans="1:7" hidden="1" x14ac:dyDescent="0.25">
      <c r="A2364">
        <v>11</v>
      </c>
      <c r="B2364" t="s">
        <v>7671</v>
      </c>
      <c r="C2364" t="s">
        <v>7672</v>
      </c>
      <c r="F2364" s="1" t="s">
        <v>61</v>
      </c>
      <c r="G2364" t="s">
        <v>28980</v>
      </c>
    </row>
    <row r="2365" spans="1:7" hidden="1" x14ac:dyDescent="0.25">
      <c r="A2365">
        <v>11</v>
      </c>
      <c r="B2365" t="s">
        <v>7599</v>
      </c>
      <c r="C2365" t="s">
        <v>7600</v>
      </c>
      <c r="D2365" t="s">
        <v>30082</v>
      </c>
      <c r="E2365" t="s">
        <v>30083</v>
      </c>
      <c r="F2365" s="1" t="s">
        <v>61</v>
      </c>
      <c r="G2365" t="s">
        <v>28980</v>
      </c>
    </row>
    <row r="2366" spans="1:7" hidden="1" x14ac:dyDescent="0.25">
      <c r="A2366">
        <v>11</v>
      </c>
      <c r="B2366" t="s">
        <v>14479</v>
      </c>
      <c r="C2366" t="s">
        <v>14480</v>
      </c>
      <c r="D2366" t="s">
        <v>30084</v>
      </c>
      <c r="E2366" t="s">
        <v>30085</v>
      </c>
      <c r="F2366" s="1" t="s">
        <v>61</v>
      </c>
      <c r="G2366" t="s">
        <v>28980</v>
      </c>
    </row>
    <row r="2367" spans="1:7" hidden="1" x14ac:dyDescent="0.25">
      <c r="A2367">
        <v>11</v>
      </c>
      <c r="B2367" t="s">
        <v>11309</v>
      </c>
      <c r="C2367" t="s">
        <v>11310</v>
      </c>
      <c r="D2367" t="s">
        <v>30086</v>
      </c>
      <c r="F2367" s="1" t="s">
        <v>61</v>
      </c>
      <c r="G2367" t="s">
        <v>28980</v>
      </c>
    </row>
    <row r="2368" spans="1:7" hidden="1" x14ac:dyDescent="0.25">
      <c r="A2368">
        <v>11</v>
      </c>
      <c r="B2368" t="s">
        <v>18951</v>
      </c>
      <c r="C2368" t="s">
        <v>18952</v>
      </c>
      <c r="F2368" s="1" t="s">
        <v>61</v>
      </c>
      <c r="G2368" t="s">
        <v>28980</v>
      </c>
    </row>
    <row r="2369" spans="1:7" hidden="1" x14ac:dyDescent="0.25">
      <c r="A2369">
        <v>11</v>
      </c>
      <c r="B2369" t="s">
        <v>18628</v>
      </c>
      <c r="C2369" t="s">
        <v>18629</v>
      </c>
      <c r="D2369" t="s">
        <v>30087</v>
      </c>
      <c r="F2369" s="1" t="s">
        <v>61</v>
      </c>
      <c r="G2369" t="s">
        <v>28980</v>
      </c>
    </row>
    <row r="2370" spans="1:7" hidden="1" x14ac:dyDescent="0.25">
      <c r="A2370">
        <v>11</v>
      </c>
      <c r="B2370" t="s">
        <v>25762</v>
      </c>
      <c r="C2370" t="s">
        <v>25763</v>
      </c>
      <c r="F2370" s="1" t="s">
        <v>61</v>
      </c>
      <c r="G2370" t="s">
        <v>28980</v>
      </c>
    </row>
    <row r="2371" spans="1:7" hidden="1" x14ac:dyDescent="0.25">
      <c r="A2371">
        <v>11</v>
      </c>
      <c r="B2371" t="s">
        <v>13572</v>
      </c>
      <c r="C2371" t="s">
        <v>13573</v>
      </c>
      <c r="F2371" s="1" t="s">
        <v>61</v>
      </c>
      <c r="G2371" t="s">
        <v>28980</v>
      </c>
    </row>
    <row r="2372" spans="1:7" hidden="1" x14ac:dyDescent="0.25">
      <c r="A2372">
        <v>11</v>
      </c>
      <c r="B2372" t="s">
        <v>9845</v>
      </c>
      <c r="C2372" t="s">
        <v>9846</v>
      </c>
      <c r="D2372" t="s">
        <v>30088</v>
      </c>
      <c r="F2372" s="1" t="s">
        <v>61</v>
      </c>
      <c r="G2372" t="s">
        <v>28980</v>
      </c>
    </row>
    <row r="2373" spans="1:7" hidden="1" x14ac:dyDescent="0.25">
      <c r="A2373">
        <v>11</v>
      </c>
      <c r="B2373" t="s">
        <v>21005</v>
      </c>
      <c r="C2373" t="s">
        <v>21006</v>
      </c>
      <c r="F2373" s="1" t="s">
        <v>61</v>
      </c>
      <c r="G2373" t="s">
        <v>28980</v>
      </c>
    </row>
    <row r="2374" spans="1:7" hidden="1" x14ac:dyDescent="0.25">
      <c r="A2374">
        <v>11</v>
      </c>
      <c r="B2374" t="s">
        <v>7661</v>
      </c>
      <c r="C2374" t="s">
        <v>7662</v>
      </c>
      <c r="F2374" s="1" t="s">
        <v>61</v>
      </c>
      <c r="G2374" t="s">
        <v>28980</v>
      </c>
    </row>
    <row r="2375" spans="1:7" hidden="1" x14ac:dyDescent="0.25">
      <c r="A2375">
        <v>11</v>
      </c>
      <c r="B2375" t="s">
        <v>9034</v>
      </c>
      <c r="C2375" t="s">
        <v>9035</v>
      </c>
      <c r="D2375" t="s">
        <v>30089</v>
      </c>
      <c r="F2375" s="1" t="s">
        <v>61</v>
      </c>
      <c r="G2375" t="s">
        <v>28980</v>
      </c>
    </row>
    <row r="2376" spans="1:7" hidden="1" x14ac:dyDescent="0.25">
      <c r="A2376">
        <v>11</v>
      </c>
      <c r="B2376" t="s">
        <v>12851</v>
      </c>
      <c r="C2376" t="s">
        <v>12852</v>
      </c>
      <c r="F2376" s="1" t="s">
        <v>61</v>
      </c>
      <c r="G2376" t="s">
        <v>28980</v>
      </c>
    </row>
    <row r="2377" spans="1:7" hidden="1" x14ac:dyDescent="0.25">
      <c r="A2377">
        <v>11</v>
      </c>
      <c r="B2377" t="s">
        <v>8766</v>
      </c>
      <c r="C2377" t="s">
        <v>8767</v>
      </c>
      <c r="F2377" s="1" t="s">
        <v>61</v>
      </c>
      <c r="G2377" t="s">
        <v>28980</v>
      </c>
    </row>
    <row r="2378" spans="1:7" hidden="1" x14ac:dyDescent="0.25">
      <c r="A2378">
        <v>11</v>
      </c>
      <c r="B2378" t="s">
        <v>17521</v>
      </c>
      <c r="C2378" t="s">
        <v>17522</v>
      </c>
      <c r="F2378" s="1" t="s">
        <v>61</v>
      </c>
      <c r="G2378" t="s">
        <v>28980</v>
      </c>
    </row>
    <row r="2379" spans="1:7" hidden="1" x14ac:dyDescent="0.25">
      <c r="A2379">
        <v>11</v>
      </c>
      <c r="B2379" t="s">
        <v>19501</v>
      </c>
      <c r="C2379" t="s">
        <v>19502</v>
      </c>
      <c r="F2379" s="1" t="s">
        <v>61</v>
      </c>
      <c r="G2379" t="s">
        <v>28980</v>
      </c>
    </row>
    <row r="2380" spans="1:7" hidden="1" x14ac:dyDescent="0.25">
      <c r="A2380">
        <v>11</v>
      </c>
      <c r="B2380" t="s">
        <v>9811</v>
      </c>
      <c r="C2380" t="s">
        <v>9812</v>
      </c>
      <c r="F2380" s="1" t="s">
        <v>61</v>
      </c>
      <c r="G2380" t="s">
        <v>28980</v>
      </c>
    </row>
    <row r="2381" spans="1:7" hidden="1" x14ac:dyDescent="0.25">
      <c r="A2381">
        <v>11</v>
      </c>
      <c r="B2381" t="s">
        <v>12769</v>
      </c>
      <c r="C2381" t="s">
        <v>12770</v>
      </c>
      <c r="F2381" s="1" t="s">
        <v>61</v>
      </c>
      <c r="G2381" t="s">
        <v>28980</v>
      </c>
    </row>
    <row r="2382" spans="1:7" hidden="1" x14ac:dyDescent="0.25">
      <c r="A2382">
        <v>11</v>
      </c>
      <c r="B2382" t="s">
        <v>14427</v>
      </c>
      <c r="C2382" t="s">
        <v>14428</v>
      </c>
      <c r="F2382" s="1" t="s">
        <v>61</v>
      </c>
      <c r="G2382" t="s">
        <v>28980</v>
      </c>
    </row>
    <row r="2383" spans="1:7" hidden="1" x14ac:dyDescent="0.25">
      <c r="A2383">
        <v>11</v>
      </c>
      <c r="B2383" t="s">
        <v>9483</v>
      </c>
      <c r="C2383" t="s">
        <v>9484</v>
      </c>
      <c r="F2383" s="1" t="s">
        <v>61</v>
      </c>
      <c r="G2383" t="s">
        <v>28980</v>
      </c>
    </row>
    <row r="2384" spans="1:7" hidden="1" x14ac:dyDescent="0.25">
      <c r="A2384">
        <v>11</v>
      </c>
      <c r="B2384" t="s">
        <v>5545</v>
      </c>
      <c r="C2384" t="s">
        <v>5546</v>
      </c>
      <c r="F2384" s="1" t="s">
        <v>61</v>
      </c>
      <c r="G2384" t="s">
        <v>28980</v>
      </c>
    </row>
    <row r="2385" spans="1:7" hidden="1" x14ac:dyDescent="0.25">
      <c r="A2385">
        <v>11</v>
      </c>
      <c r="B2385" t="s">
        <v>13812</v>
      </c>
      <c r="C2385" t="s">
        <v>13813</v>
      </c>
      <c r="F2385" s="1" t="s">
        <v>61</v>
      </c>
      <c r="G2385" t="s">
        <v>28980</v>
      </c>
    </row>
    <row r="2386" spans="1:7" hidden="1" x14ac:dyDescent="0.25">
      <c r="A2386">
        <v>11</v>
      </c>
      <c r="B2386" t="s">
        <v>13852</v>
      </c>
      <c r="C2386" t="s">
        <v>13853</v>
      </c>
      <c r="F2386" s="1" t="s">
        <v>61</v>
      </c>
      <c r="G2386" t="s">
        <v>28980</v>
      </c>
    </row>
    <row r="2387" spans="1:7" hidden="1" x14ac:dyDescent="0.25">
      <c r="A2387">
        <v>11</v>
      </c>
      <c r="B2387" t="s">
        <v>13306</v>
      </c>
      <c r="C2387" t="s">
        <v>13307</v>
      </c>
      <c r="F2387" s="1" t="s">
        <v>61</v>
      </c>
      <c r="G2387" t="s">
        <v>28980</v>
      </c>
    </row>
    <row r="2388" spans="1:7" hidden="1" x14ac:dyDescent="0.25">
      <c r="A2388">
        <v>11</v>
      </c>
      <c r="B2388" t="s">
        <v>12175</v>
      </c>
      <c r="C2388" t="s">
        <v>12176</v>
      </c>
      <c r="F2388" s="1" t="s">
        <v>61</v>
      </c>
      <c r="G2388" t="s">
        <v>28980</v>
      </c>
    </row>
    <row r="2389" spans="1:7" hidden="1" x14ac:dyDescent="0.25">
      <c r="A2389">
        <v>11</v>
      </c>
      <c r="B2389" t="s">
        <v>6373</v>
      </c>
      <c r="C2389" t="s">
        <v>6374</v>
      </c>
      <c r="F2389" s="1" t="s">
        <v>61</v>
      </c>
      <c r="G2389" t="s">
        <v>28980</v>
      </c>
    </row>
    <row r="2390" spans="1:7" hidden="1" x14ac:dyDescent="0.25">
      <c r="A2390">
        <v>11</v>
      </c>
      <c r="B2390" t="s">
        <v>12695</v>
      </c>
      <c r="C2390" t="s">
        <v>12696</v>
      </c>
      <c r="F2390" s="1" t="s">
        <v>61</v>
      </c>
      <c r="G2390" t="s">
        <v>28980</v>
      </c>
    </row>
    <row r="2391" spans="1:7" hidden="1" x14ac:dyDescent="0.25">
      <c r="A2391">
        <v>11</v>
      </c>
      <c r="B2391" t="s">
        <v>20713</v>
      </c>
      <c r="C2391" t="s">
        <v>20714</v>
      </c>
      <c r="F2391" s="1" t="s">
        <v>61</v>
      </c>
      <c r="G2391" t="s">
        <v>28980</v>
      </c>
    </row>
    <row r="2392" spans="1:7" hidden="1" x14ac:dyDescent="0.25">
      <c r="A2392">
        <v>11</v>
      </c>
      <c r="B2392" t="s">
        <v>17089</v>
      </c>
      <c r="C2392" t="s">
        <v>17090</v>
      </c>
      <c r="F2392" s="1" t="s">
        <v>61</v>
      </c>
      <c r="G2392" t="s">
        <v>28980</v>
      </c>
    </row>
    <row r="2393" spans="1:7" hidden="1" x14ac:dyDescent="0.25">
      <c r="A2393">
        <v>11</v>
      </c>
      <c r="B2393" t="s">
        <v>17441</v>
      </c>
      <c r="C2393" t="s">
        <v>17442</v>
      </c>
      <c r="F2393" s="1" t="s">
        <v>61</v>
      </c>
      <c r="G2393" t="s">
        <v>28980</v>
      </c>
    </row>
    <row r="2394" spans="1:7" hidden="1" x14ac:dyDescent="0.25">
      <c r="A2394">
        <v>11</v>
      </c>
      <c r="B2394" t="s">
        <v>7737</v>
      </c>
      <c r="C2394" t="s">
        <v>7738</v>
      </c>
      <c r="F2394" s="1" t="s">
        <v>61</v>
      </c>
      <c r="G2394" t="s">
        <v>28980</v>
      </c>
    </row>
    <row r="2395" spans="1:7" hidden="1" x14ac:dyDescent="0.25">
      <c r="A2395">
        <v>11</v>
      </c>
      <c r="B2395" t="s">
        <v>21899</v>
      </c>
      <c r="C2395" t="s">
        <v>21900</v>
      </c>
      <c r="F2395" s="1" t="s">
        <v>61</v>
      </c>
      <c r="G2395" t="s">
        <v>28980</v>
      </c>
    </row>
    <row r="2396" spans="1:7" hidden="1" x14ac:dyDescent="0.25">
      <c r="A2396">
        <v>11</v>
      </c>
      <c r="B2396" t="s">
        <v>19930</v>
      </c>
      <c r="C2396" t="s">
        <v>19931</v>
      </c>
      <c r="F2396" s="1" t="s">
        <v>61</v>
      </c>
      <c r="G2396" t="s">
        <v>28980</v>
      </c>
    </row>
    <row r="2397" spans="1:7" hidden="1" x14ac:dyDescent="0.25">
      <c r="A2397">
        <v>11</v>
      </c>
      <c r="B2397" t="s">
        <v>10251</v>
      </c>
      <c r="C2397" t="s">
        <v>10252</v>
      </c>
      <c r="F2397" s="1" t="s">
        <v>61</v>
      </c>
      <c r="G2397" t="s">
        <v>28980</v>
      </c>
    </row>
    <row r="2398" spans="1:7" hidden="1" x14ac:dyDescent="0.25">
      <c r="A2398">
        <v>11</v>
      </c>
      <c r="B2398" t="s">
        <v>7873</v>
      </c>
      <c r="C2398" t="s">
        <v>7874</v>
      </c>
      <c r="F2398" s="1" t="s">
        <v>61</v>
      </c>
      <c r="G2398" t="s">
        <v>28980</v>
      </c>
    </row>
    <row r="2399" spans="1:7" hidden="1" x14ac:dyDescent="0.25">
      <c r="A2399">
        <v>11</v>
      </c>
      <c r="B2399" t="s">
        <v>8966</v>
      </c>
      <c r="C2399" t="s">
        <v>8967</v>
      </c>
      <c r="F2399" s="1" t="s">
        <v>61</v>
      </c>
      <c r="G2399" t="s">
        <v>28980</v>
      </c>
    </row>
    <row r="2400" spans="1:7" hidden="1" x14ac:dyDescent="0.25">
      <c r="A2400">
        <v>11</v>
      </c>
      <c r="B2400" t="s">
        <v>8495</v>
      </c>
      <c r="C2400" t="s">
        <v>8496</v>
      </c>
      <c r="F2400" s="1" t="s">
        <v>61</v>
      </c>
      <c r="G2400" t="s">
        <v>28980</v>
      </c>
    </row>
    <row r="2401" spans="1:7" hidden="1" x14ac:dyDescent="0.25">
      <c r="A2401">
        <v>11</v>
      </c>
      <c r="B2401" t="s">
        <v>18150</v>
      </c>
      <c r="C2401" t="s">
        <v>18151</v>
      </c>
      <c r="F2401" s="1" t="s">
        <v>61</v>
      </c>
      <c r="G2401" t="s">
        <v>28980</v>
      </c>
    </row>
    <row r="2402" spans="1:7" hidden="1" x14ac:dyDescent="0.25">
      <c r="A2402">
        <v>11</v>
      </c>
      <c r="B2402" t="s">
        <v>23250</v>
      </c>
      <c r="C2402" t="s">
        <v>23251</v>
      </c>
      <c r="F2402" s="1" t="s">
        <v>61</v>
      </c>
      <c r="G2402" t="s">
        <v>28980</v>
      </c>
    </row>
    <row r="2403" spans="1:7" hidden="1" x14ac:dyDescent="0.25">
      <c r="A2403">
        <v>11</v>
      </c>
      <c r="B2403" t="s">
        <v>12873</v>
      </c>
      <c r="C2403" t="s">
        <v>12874</v>
      </c>
      <c r="F2403" s="1" t="s">
        <v>61</v>
      </c>
      <c r="G2403" t="s">
        <v>28980</v>
      </c>
    </row>
    <row r="2404" spans="1:7" hidden="1" x14ac:dyDescent="0.25">
      <c r="A2404">
        <v>11</v>
      </c>
      <c r="B2404" t="s">
        <v>26354</v>
      </c>
      <c r="C2404" t="s">
        <v>26355</v>
      </c>
      <c r="F2404" s="1" t="s">
        <v>61</v>
      </c>
      <c r="G2404" t="s">
        <v>28980</v>
      </c>
    </row>
    <row r="2405" spans="1:7" hidden="1" x14ac:dyDescent="0.25">
      <c r="A2405">
        <v>11</v>
      </c>
      <c r="B2405" t="s">
        <v>17097</v>
      </c>
      <c r="C2405" t="s">
        <v>17098</v>
      </c>
      <c r="F2405" s="1" t="s">
        <v>61</v>
      </c>
      <c r="G2405" t="s">
        <v>28980</v>
      </c>
    </row>
    <row r="2406" spans="1:7" hidden="1" x14ac:dyDescent="0.25">
      <c r="A2406">
        <v>11</v>
      </c>
      <c r="B2406" t="s">
        <v>11321</v>
      </c>
      <c r="C2406" t="s">
        <v>11322</v>
      </c>
      <c r="F2406" s="1" t="s">
        <v>61</v>
      </c>
      <c r="G2406" t="s">
        <v>28980</v>
      </c>
    </row>
    <row r="2407" spans="1:7" hidden="1" x14ac:dyDescent="0.25">
      <c r="A2407">
        <v>11</v>
      </c>
      <c r="B2407" t="s">
        <v>25481</v>
      </c>
      <c r="C2407" t="s">
        <v>25482</v>
      </c>
      <c r="F2407" s="1" t="s">
        <v>61</v>
      </c>
      <c r="G2407" t="s">
        <v>28980</v>
      </c>
    </row>
    <row r="2408" spans="1:7" hidden="1" x14ac:dyDescent="0.25">
      <c r="A2408">
        <v>11</v>
      </c>
      <c r="B2408" t="s">
        <v>10599</v>
      </c>
      <c r="C2408" t="s">
        <v>10600</v>
      </c>
      <c r="F2408" s="1" t="s">
        <v>61</v>
      </c>
      <c r="G2408" t="s">
        <v>28980</v>
      </c>
    </row>
    <row r="2409" spans="1:7" hidden="1" x14ac:dyDescent="0.25">
      <c r="A2409">
        <v>11</v>
      </c>
      <c r="B2409" t="s">
        <v>11457</v>
      </c>
      <c r="C2409" t="s">
        <v>11458</v>
      </c>
      <c r="F2409" s="1" t="s">
        <v>61</v>
      </c>
      <c r="G2409" t="s">
        <v>28980</v>
      </c>
    </row>
    <row r="2410" spans="1:7" hidden="1" x14ac:dyDescent="0.25">
      <c r="A2410">
        <v>11</v>
      </c>
      <c r="B2410" t="s">
        <v>7274</v>
      </c>
      <c r="C2410" t="s">
        <v>7275</v>
      </c>
      <c r="F2410" s="1" t="s">
        <v>61</v>
      </c>
      <c r="G2410" t="s">
        <v>28980</v>
      </c>
    </row>
    <row r="2411" spans="1:7" hidden="1" x14ac:dyDescent="0.25">
      <c r="A2411">
        <v>13</v>
      </c>
      <c r="B2411" t="s">
        <v>11241</v>
      </c>
      <c r="C2411" t="s">
        <v>11242</v>
      </c>
      <c r="D2411" t="s">
        <v>30090</v>
      </c>
      <c r="F2411" s="1" t="s">
        <v>61</v>
      </c>
      <c r="G2411" t="s">
        <v>28980</v>
      </c>
    </row>
    <row r="2412" spans="1:7" hidden="1" x14ac:dyDescent="0.25">
      <c r="A2412">
        <v>13</v>
      </c>
      <c r="B2412" t="s">
        <v>20474</v>
      </c>
      <c r="C2412" t="s">
        <v>20475</v>
      </c>
      <c r="F2412" s="1" t="s">
        <v>61</v>
      </c>
      <c r="G2412" t="s">
        <v>28980</v>
      </c>
    </row>
    <row r="2413" spans="1:7" hidden="1" x14ac:dyDescent="0.25">
      <c r="A2413">
        <v>33</v>
      </c>
      <c r="B2413" t="s">
        <v>10047</v>
      </c>
      <c r="C2413" t="s">
        <v>10048</v>
      </c>
      <c r="F2413" s="1" t="s">
        <v>2</v>
      </c>
      <c r="G2413" t="s">
        <v>27940</v>
      </c>
    </row>
    <row r="2414" spans="1:7" hidden="1" x14ac:dyDescent="0.25">
      <c r="A2414">
        <v>33</v>
      </c>
      <c r="B2414" t="s">
        <v>8363</v>
      </c>
      <c r="C2414" t="s">
        <v>8364</v>
      </c>
      <c r="D2414" t="s">
        <v>30091</v>
      </c>
      <c r="F2414" s="1" t="s">
        <v>2</v>
      </c>
      <c r="G2414" t="s">
        <v>27940</v>
      </c>
    </row>
    <row r="2415" spans="1:7" hidden="1" x14ac:dyDescent="0.25">
      <c r="A2415">
        <v>33</v>
      </c>
      <c r="B2415" t="s">
        <v>20010</v>
      </c>
      <c r="C2415" t="s">
        <v>20011</v>
      </c>
      <c r="D2415" t="s">
        <v>30092</v>
      </c>
      <c r="F2415" s="1" t="s">
        <v>2</v>
      </c>
      <c r="G2415" t="s">
        <v>27940</v>
      </c>
    </row>
    <row r="2416" spans="1:7" hidden="1" x14ac:dyDescent="0.25">
      <c r="A2416">
        <v>33</v>
      </c>
      <c r="B2416" t="s">
        <v>14609</v>
      </c>
      <c r="C2416" t="s">
        <v>14610</v>
      </c>
      <c r="D2416" t="s">
        <v>30093</v>
      </c>
      <c r="F2416" s="1" t="s">
        <v>2</v>
      </c>
      <c r="G2416" t="s">
        <v>27940</v>
      </c>
    </row>
    <row r="2417" spans="1:7" hidden="1" x14ac:dyDescent="0.25">
      <c r="A2417">
        <v>33</v>
      </c>
      <c r="B2417" t="s">
        <v>25397</v>
      </c>
      <c r="C2417" t="s">
        <v>25398</v>
      </c>
      <c r="D2417" t="s">
        <v>30094</v>
      </c>
      <c r="E2417" t="s">
        <v>30095</v>
      </c>
      <c r="F2417" s="1" t="s">
        <v>2</v>
      </c>
      <c r="G2417" t="s">
        <v>27940</v>
      </c>
    </row>
    <row r="2418" spans="1:7" hidden="1" x14ac:dyDescent="0.25">
      <c r="A2418">
        <v>33</v>
      </c>
      <c r="B2418" t="s">
        <v>19545</v>
      </c>
      <c r="C2418" t="s">
        <v>19546</v>
      </c>
      <c r="F2418" s="1" t="s">
        <v>2</v>
      </c>
      <c r="G2418" t="s">
        <v>27940</v>
      </c>
    </row>
    <row r="2419" spans="1:7" hidden="1" x14ac:dyDescent="0.25">
      <c r="A2419">
        <v>33</v>
      </c>
      <c r="B2419" t="s">
        <v>13264</v>
      </c>
      <c r="C2419" t="s">
        <v>13265</v>
      </c>
      <c r="D2419" t="s">
        <v>30096</v>
      </c>
      <c r="F2419" s="1" t="s">
        <v>2</v>
      </c>
      <c r="G2419" t="s">
        <v>27940</v>
      </c>
    </row>
    <row r="2420" spans="1:7" hidden="1" x14ac:dyDescent="0.25">
      <c r="A2420">
        <v>33</v>
      </c>
      <c r="B2420" t="s">
        <v>17031</v>
      </c>
      <c r="C2420" t="s">
        <v>17032</v>
      </c>
      <c r="D2420" t="s">
        <v>30097</v>
      </c>
      <c r="F2420" s="1" t="s">
        <v>2</v>
      </c>
      <c r="G2420" t="s">
        <v>27940</v>
      </c>
    </row>
    <row r="2421" spans="1:7" hidden="1" x14ac:dyDescent="0.25">
      <c r="A2421">
        <v>33</v>
      </c>
      <c r="B2421" t="s">
        <v>8199</v>
      </c>
      <c r="C2421" t="s">
        <v>8200</v>
      </c>
      <c r="D2421" t="s">
        <v>30098</v>
      </c>
      <c r="F2421" s="1" t="s">
        <v>2</v>
      </c>
      <c r="G2421" t="s">
        <v>27940</v>
      </c>
    </row>
    <row r="2422" spans="1:7" hidden="1" x14ac:dyDescent="0.25">
      <c r="A2422">
        <v>33</v>
      </c>
      <c r="B2422" t="s">
        <v>19141</v>
      </c>
      <c r="C2422" t="s">
        <v>19142</v>
      </c>
      <c r="F2422" s="1" t="s">
        <v>2</v>
      </c>
      <c r="G2422" t="s">
        <v>27940</v>
      </c>
    </row>
    <row r="2423" spans="1:7" hidden="1" x14ac:dyDescent="0.25">
      <c r="A2423">
        <v>33</v>
      </c>
      <c r="B2423" t="s">
        <v>25196</v>
      </c>
      <c r="C2423" t="s">
        <v>25197</v>
      </c>
      <c r="D2423" t="s">
        <v>30099</v>
      </c>
      <c r="F2423" s="1" t="s">
        <v>2</v>
      </c>
      <c r="G2423" t="s">
        <v>27940</v>
      </c>
    </row>
    <row r="2424" spans="1:7" hidden="1" x14ac:dyDescent="0.25">
      <c r="A2424">
        <v>33</v>
      </c>
      <c r="B2424" t="s">
        <v>26242</v>
      </c>
      <c r="C2424" t="s">
        <v>26243</v>
      </c>
      <c r="D2424" t="s">
        <v>30100</v>
      </c>
      <c r="E2424" t="s">
        <v>30101</v>
      </c>
      <c r="F2424" s="1" t="s">
        <v>2</v>
      </c>
      <c r="G2424" t="s">
        <v>27940</v>
      </c>
    </row>
    <row r="2425" spans="1:7" hidden="1" x14ac:dyDescent="0.25">
      <c r="A2425">
        <v>33</v>
      </c>
      <c r="B2425" t="s">
        <v>9491</v>
      </c>
      <c r="C2425" t="s">
        <v>9492</v>
      </c>
      <c r="D2425" t="s">
        <v>30102</v>
      </c>
      <c r="F2425" s="1" t="s">
        <v>2</v>
      </c>
      <c r="G2425" t="s">
        <v>27940</v>
      </c>
    </row>
    <row r="2426" spans="1:7" hidden="1" x14ac:dyDescent="0.25">
      <c r="A2426">
        <v>33</v>
      </c>
      <c r="B2426" t="s">
        <v>17875</v>
      </c>
      <c r="C2426" t="s">
        <v>17876</v>
      </c>
      <c r="D2426" t="s">
        <v>30103</v>
      </c>
      <c r="F2426" s="1" t="s">
        <v>2</v>
      </c>
      <c r="G2426" t="s">
        <v>27940</v>
      </c>
    </row>
    <row r="2427" spans="1:7" hidden="1" x14ac:dyDescent="0.25">
      <c r="A2427">
        <v>33</v>
      </c>
      <c r="B2427" t="s">
        <v>20550</v>
      </c>
      <c r="C2427" t="s">
        <v>20551</v>
      </c>
      <c r="D2427" t="s">
        <v>30104</v>
      </c>
      <c r="F2427" s="1" t="s">
        <v>2</v>
      </c>
      <c r="G2427" t="s">
        <v>27940</v>
      </c>
    </row>
    <row r="2428" spans="1:7" hidden="1" x14ac:dyDescent="0.25">
      <c r="A2428">
        <v>33</v>
      </c>
      <c r="B2428" t="s">
        <v>15041</v>
      </c>
      <c r="C2428" t="s">
        <v>15042</v>
      </c>
      <c r="D2428" t="s">
        <v>30105</v>
      </c>
      <c r="E2428" t="s">
        <v>30106</v>
      </c>
      <c r="F2428" s="1" t="s">
        <v>2</v>
      </c>
      <c r="G2428" t="s">
        <v>27940</v>
      </c>
    </row>
    <row r="2429" spans="1:7" hidden="1" x14ac:dyDescent="0.25">
      <c r="A2429">
        <v>33</v>
      </c>
      <c r="B2429" t="s">
        <v>22767</v>
      </c>
      <c r="C2429" t="s">
        <v>22768</v>
      </c>
      <c r="D2429" t="s">
        <v>30107</v>
      </c>
      <c r="F2429" s="1" t="s">
        <v>2</v>
      </c>
      <c r="G2429" t="s">
        <v>27940</v>
      </c>
    </row>
    <row r="2430" spans="1:7" hidden="1" x14ac:dyDescent="0.25">
      <c r="A2430">
        <v>33</v>
      </c>
      <c r="B2430" t="s">
        <v>330</v>
      </c>
      <c r="C2430" t="s">
        <v>2256</v>
      </c>
      <c r="D2430" t="s">
        <v>2257</v>
      </c>
      <c r="E2430" t="s">
        <v>30108</v>
      </c>
      <c r="F2430" s="1" t="s">
        <v>2</v>
      </c>
      <c r="G2430" t="s">
        <v>27940</v>
      </c>
    </row>
    <row r="2431" spans="1:7" hidden="1" x14ac:dyDescent="0.25">
      <c r="A2431">
        <v>33</v>
      </c>
      <c r="B2431" t="s">
        <v>17725</v>
      </c>
      <c r="C2431" t="s">
        <v>17726</v>
      </c>
      <c r="D2431" t="s">
        <v>30109</v>
      </c>
      <c r="F2431" s="1" t="s">
        <v>2</v>
      </c>
      <c r="G2431" t="s">
        <v>27940</v>
      </c>
    </row>
    <row r="2432" spans="1:7" hidden="1" x14ac:dyDescent="0.25">
      <c r="A2432">
        <v>33</v>
      </c>
      <c r="B2432" t="s">
        <v>27097</v>
      </c>
      <c r="C2432" t="s">
        <v>27098</v>
      </c>
      <c r="D2432" t="s">
        <v>30110</v>
      </c>
      <c r="F2432" s="1" t="s">
        <v>2</v>
      </c>
      <c r="G2432" t="s">
        <v>27940</v>
      </c>
    </row>
    <row r="2433" spans="1:7" hidden="1" x14ac:dyDescent="0.25">
      <c r="A2433">
        <v>33</v>
      </c>
      <c r="B2433" t="s">
        <v>18967</v>
      </c>
      <c r="C2433" t="s">
        <v>18968</v>
      </c>
      <c r="D2433" t="s">
        <v>30111</v>
      </c>
      <c r="E2433" t="s">
        <v>30112</v>
      </c>
      <c r="F2433" s="1" t="s">
        <v>2</v>
      </c>
      <c r="G2433" t="s">
        <v>27940</v>
      </c>
    </row>
    <row r="2434" spans="1:7" hidden="1" x14ac:dyDescent="0.25">
      <c r="A2434">
        <v>33</v>
      </c>
      <c r="B2434" t="s">
        <v>10421</v>
      </c>
      <c r="C2434" t="s">
        <v>10422</v>
      </c>
      <c r="D2434" t="s">
        <v>30113</v>
      </c>
      <c r="F2434" s="1" t="s">
        <v>2</v>
      </c>
      <c r="G2434" t="s">
        <v>27940</v>
      </c>
    </row>
    <row r="2435" spans="1:7" hidden="1" x14ac:dyDescent="0.25">
      <c r="A2435">
        <v>33</v>
      </c>
      <c r="B2435" t="s">
        <v>24301</v>
      </c>
      <c r="C2435" t="s">
        <v>24302</v>
      </c>
      <c r="D2435" t="s">
        <v>30114</v>
      </c>
      <c r="F2435" s="1" t="s">
        <v>2</v>
      </c>
      <c r="G2435" t="s">
        <v>27940</v>
      </c>
    </row>
    <row r="2436" spans="1:7" hidden="1" x14ac:dyDescent="0.25">
      <c r="A2436">
        <v>33</v>
      </c>
      <c r="B2436" t="s">
        <v>14085</v>
      </c>
      <c r="C2436" t="s">
        <v>14086</v>
      </c>
      <c r="D2436" t="s">
        <v>30115</v>
      </c>
      <c r="F2436" s="1" t="s">
        <v>2</v>
      </c>
      <c r="G2436" t="s">
        <v>27940</v>
      </c>
    </row>
    <row r="2437" spans="1:7" hidden="1" x14ac:dyDescent="0.25">
      <c r="A2437">
        <v>33</v>
      </c>
      <c r="B2437" t="s">
        <v>336</v>
      </c>
      <c r="C2437" t="s">
        <v>30116</v>
      </c>
      <c r="D2437" t="s">
        <v>2266</v>
      </c>
      <c r="E2437" t="s">
        <v>30117</v>
      </c>
      <c r="F2437" s="1" t="s">
        <v>2</v>
      </c>
      <c r="G2437" t="s">
        <v>27940</v>
      </c>
    </row>
    <row r="2438" spans="1:7" hidden="1" x14ac:dyDescent="0.25">
      <c r="A2438">
        <v>33</v>
      </c>
      <c r="B2438" t="s">
        <v>22513</v>
      </c>
      <c r="C2438" t="s">
        <v>22514</v>
      </c>
      <c r="D2438" t="s">
        <v>30118</v>
      </c>
      <c r="E2438" t="s">
        <v>30119</v>
      </c>
      <c r="F2438" s="1" t="s">
        <v>2</v>
      </c>
      <c r="G2438" t="s">
        <v>27940</v>
      </c>
    </row>
    <row r="2439" spans="1:7" hidden="1" x14ac:dyDescent="0.25">
      <c r="A2439">
        <v>33</v>
      </c>
      <c r="B2439" t="s">
        <v>332</v>
      </c>
      <c r="C2439" t="s">
        <v>2259</v>
      </c>
      <c r="D2439" t="s">
        <v>2260</v>
      </c>
      <c r="E2439" t="s">
        <v>30120</v>
      </c>
      <c r="F2439" s="1" t="s">
        <v>2</v>
      </c>
      <c r="G2439" t="s">
        <v>27940</v>
      </c>
    </row>
    <row r="2440" spans="1:7" hidden="1" x14ac:dyDescent="0.25">
      <c r="A2440">
        <v>33</v>
      </c>
      <c r="B2440" t="s">
        <v>5549</v>
      </c>
      <c r="C2440" t="s">
        <v>5550</v>
      </c>
      <c r="F2440" s="1" t="s">
        <v>2</v>
      </c>
      <c r="G2440" t="s">
        <v>27940</v>
      </c>
    </row>
    <row r="2441" spans="1:7" hidden="1" x14ac:dyDescent="0.25">
      <c r="A2441">
        <v>33</v>
      </c>
      <c r="B2441" t="s">
        <v>14569</v>
      </c>
      <c r="C2441" t="s">
        <v>14570</v>
      </c>
      <c r="D2441" t="s">
        <v>30121</v>
      </c>
      <c r="F2441" s="1" t="s">
        <v>2</v>
      </c>
      <c r="G2441" t="s">
        <v>27940</v>
      </c>
    </row>
    <row r="2442" spans="1:7" hidden="1" x14ac:dyDescent="0.25">
      <c r="A2442">
        <v>33</v>
      </c>
      <c r="B2442" t="s">
        <v>12525</v>
      </c>
      <c r="C2442" t="s">
        <v>12526</v>
      </c>
      <c r="D2442" t="s">
        <v>30122</v>
      </c>
      <c r="F2442" s="1" t="s">
        <v>2</v>
      </c>
      <c r="G2442" t="s">
        <v>27940</v>
      </c>
    </row>
    <row r="2443" spans="1:7" hidden="1" x14ac:dyDescent="0.25">
      <c r="A2443">
        <v>33</v>
      </c>
      <c r="B2443" t="s">
        <v>21053</v>
      </c>
      <c r="C2443" t="s">
        <v>21054</v>
      </c>
      <c r="D2443" t="s">
        <v>30123</v>
      </c>
      <c r="F2443" s="1" t="s">
        <v>2</v>
      </c>
      <c r="G2443" t="s">
        <v>27940</v>
      </c>
    </row>
    <row r="2444" spans="1:7" hidden="1" x14ac:dyDescent="0.25">
      <c r="A2444">
        <v>33</v>
      </c>
      <c r="B2444" t="s">
        <v>14887</v>
      </c>
      <c r="C2444" t="s">
        <v>14888</v>
      </c>
      <c r="D2444" t="s">
        <v>30124</v>
      </c>
      <c r="F2444" s="1" t="s">
        <v>2</v>
      </c>
      <c r="G2444" t="s">
        <v>27940</v>
      </c>
    </row>
    <row r="2445" spans="1:7" hidden="1" x14ac:dyDescent="0.25">
      <c r="A2445">
        <v>33</v>
      </c>
      <c r="B2445" t="s">
        <v>26797</v>
      </c>
      <c r="C2445" t="s">
        <v>26798</v>
      </c>
      <c r="F2445" s="1" t="s">
        <v>2</v>
      </c>
      <c r="G2445" t="s">
        <v>27940</v>
      </c>
    </row>
    <row r="2446" spans="1:7" hidden="1" x14ac:dyDescent="0.25">
      <c r="A2446">
        <v>33</v>
      </c>
      <c r="B2446" t="s">
        <v>12569</v>
      </c>
      <c r="C2446" t="s">
        <v>12570</v>
      </c>
      <c r="D2446" t="s">
        <v>30125</v>
      </c>
      <c r="F2446" s="1" t="s">
        <v>2</v>
      </c>
      <c r="G2446" t="s">
        <v>27940</v>
      </c>
    </row>
    <row r="2447" spans="1:7" hidden="1" x14ac:dyDescent="0.25">
      <c r="A2447">
        <v>33</v>
      </c>
      <c r="B2447" t="s">
        <v>26629</v>
      </c>
      <c r="C2447" t="s">
        <v>26630</v>
      </c>
      <c r="D2447" t="s">
        <v>30126</v>
      </c>
      <c r="F2447" s="1" t="s">
        <v>2</v>
      </c>
      <c r="G2447" t="s">
        <v>27940</v>
      </c>
    </row>
    <row r="2448" spans="1:7" hidden="1" x14ac:dyDescent="0.25">
      <c r="A2448">
        <v>33</v>
      </c>
      <c r="B2448" t="s">
        <v>20657</v>
      </c>
      <c r="C2448" t="s">
        <v>20658</v>
      </c>
      <c r="F2448" s="1" t="s">
        <v>2</v>
      </c>
      <c r="G2448" t="s">
        <v>27940</v>
      </c>
    </row>
    <row r="2449" spans="1:7" hidden="1" x14ac:dyDescent="0.25">
      <c r="A2449">
        <v>33</v>
      </c>
      <c r="B2449" t="s">
        <v>11779</v>
      </c>
      <c r="C2449" t="s">
        <v>11780</v>
      </c>
      <c r="D2449" t="s">
        <v>30127</v>
      </c>
      <c r="F2449" s="1" t="s">
        <v>2</v>
      </c>
      <c r="G2449" t="s">
        <v>27940</v>
      </c>
    </row>
    <row r="2450" spans="1:7" hidden="1" x14ac:dyDescent="0.25">
      <c r="A2450">
        <v>33</v>
      </c>
      <c r="B2450" t="s">
        <v>19271</v>
      </c>
      <c r="C2450" t="s">
        <v>19272</v>
      </c>
      <c r="D2450" t="s">
        <v>30128</v>
      </c>
      <c r="F2450" s="1" t="s">
        <v>2</v>
      </c>
      <c r="G2450" t="s">
        <v>27940</v>
      </c>
    </row>
    <row r="2451" spans="1:7" hidden="1" x14ac:dyDescent="0.25">
      <c r="A2451">
        <v>33</v>
      </c>
      <c r="B2451" t="s">
        <v>21867</v>
      </c>
      <c r="C2451" t="s">
        <v>21868</v>
      </c>
      <c r="D2451" t="s">
        <v>30129</v>
      </c>
      <c r="F2451" s="1" t="s">
        <v>2</v>
      </c>
      <c r="G2451" t="s">
        <v>27940</v>
      </c>
    </row>
    <row r="2452" spans="1:7" hidden="1" x14ac:dyDescent="0.25">
      <c r="A2452">
        <v>33</v>
      </c>
      <c r="B2452" t="s">
        <v>22613</v>
      </c>
      <c r="C2452" t="s">
        <v>22614</v>
      </c>
      <c r="D2452" t="s">
        <v>30130</v>
      </c>
      <c r="F2452" s="1" t="s">
        <v>2</v>
      </c>
      <c r="G2452" t="s">
        <v>27940</v>
      </c>
    </row>
    <row r="2453" spans="1:7" hidden="1" x14ac:dyDescent="0.25">
      <c r="A2453">
        <v>33</v>
      </c>
      <c r="B2453" t="s">
        <v>334</v>
      </c>
      <c r="C2453" t="s">
        <v>2262</v>
      </c>
      <c r="D2453" t="s">
        <v>2263</v>
      </c>
      <c r="F2453" s="1" t="s">
        <v>2</v>
      </c>
      <c r="G2453" t="s">
        <v>27940</v>
      </c>
    </row>
    <row r="2454" spans="1:7" hidden="1" x14ac:dyDescent="0.25">
      <c r="A2454">
        <v>33</v>
      </c>
      <c r="B2454" t="s">
        <v>22399</v>
      </c>
      <c r="C2454" t="s">
        <v>22400</v>
      </c>
      <c r="D2454" t="s">
        <v>30131</v>
      </c>
      <c r="F2454" s="1" t="s">
        <v>2</v>
      </c>
      <c r="G2454" t="s">
        <v>27940</v>
      </c>
    </row>
    <row r="2455" spans="1:7" hidden="1" x14ac:dyDescent="0.25">
      <c r="A2455">
        <v>33</v>
      </c>
      <c r="B2455" t="s">
        <v>14080</v>
      </c>
      <c r="C2455" t="s">
        <v>14081</v>
      </c>
      <c r="D2455" t="s">
        <v>30132</v>
      </c>
      <c r="E2455" t="s">
        <v>30133</v>
      </c>
      <c r="F2455" s="1" t="s">
        <v>2</v>
      </c>
      <c r="G2455" t="s">
        <v>27940</v>
      </c>
    </row>
    <row r="2456" spans="1:7" hidden="1" x14ac:dyDescent="0.25">
      <c r="A2456">
        <v>33</v>
      </c>
      <c r="B2456" t="s">
        <v>9401</v>
      </c>
      <c r="C2456" t="s">
        <v>9402</v>
      </c>
      <c r="F2456" s="1" t="s">
        <v>2</v>
      </c>
      <c r="G2456" t="s">
        <v>27940</v>
      </c>
    </row>
    <row r="2457" spans="1:7" hidden="1" x14ac:dyDescent="0.25">
      <c r="A2457">
        <v>33</v>
      </c>
      <c r="B2457" t="s">
        <v>9008</v>
      </c>
      <c r="C2457" t="s">
        <v>9009</v>
      </c>
      <c r="D2457" t="s">
        <v>30134</v>
      </c>
      <c r="F2457" s="1" t="s">
        <v>2</v>
      </c>
      <c r="G2457" t="s">
        <v>27940</v>
      </c>
    </row>
    <row r="2458" spans="1:7" hidden="1" x14ac:dyDescent="0.25">
      <c r="A2458">
        <v>33</v>
      </c>
      <c r="B2458" t="s">
        <v>19978</v>
      </c>
      <c r="C2458" t="s">
        <v>19979</v>
      </c>
      <c r="D2458" t="s">
        <v>30135</v>
      </c>
      <c r="F2458" s="1" t="s">
        <v>2</v>
      </c>
      <c r="G2458" t="s">
        <v>27940</v>
      </c>
    </row>
    <row r="2459" spans="1:7" hidden="1" x14ac:dyDescent="0.25">
      <c r="A2459">
        <v>33</v>
      </c>
      <c r="B2459" t="s">
        <v>13140</v>
      </c>
      <c r="C2459" t="s">
        <v>30136</v>
      </c>
      <c r="D2459" t="s">
        <v>30137</v>
      </c>
      <c r="F2459" s="1" t="s">
        <v>2</v>
      </c>
      <c r="G2459" t="s">
        <v>27940</v>
      </c>
    </row>
    <row r="2460" spans="1:7" hidden="1" x14ac:dyDescent="0.25">
      <c r="A2460">
        <v>33</v>
      </c>
      <c r="B2460" t="s">
        <v>15967</v>
      </c>
      <c r="C2460" t="s">
        <v>30138</v>
      </c>
      <c r="D2460" t="s">
        <v>30139</v>
      </c>
      <c r="F2460" s="1" t="s">
        <v>2</v>
      </c>
      <c r="G2460" t="s">
        <v>27940</v>
      </c>
    </row>
    <row r="2461" spans="1:7" hidden="1" x14ac:dyDescent="0.25">
      <c r="A2461">
        <v>33</v>
      </c>
      <c r="B2461" t="s">
        <v>15379</v>
      </c>
      <c r="C2461" t="s">
        <v>15380</v>
      </c>
      <c r="D2461" t="s">
        <v>30140</v>
      </c>
      <c r="E2461" t="s">
        <v>30141</v>
      </c>
      <c r="F2461" s="1" t="s">
        <v>2</v>
      </c>
      <c r="G2461" t="s">
        <v>27940</v>
      </c>
    </row>
    <row r="2462" spans="1:7" hidden="1" x14ac:dyDescent="0.25">
      <c r="A2462">
        <v>33</v>
      </c>
      <c r="B2462" t="s">
        <v>24221</v>
      </c>
      <c r="C2462" t="s">
        <v>24222</v>
      </c>
      <c r="D2462" t="s">
        <v>30142</v>
      </c>
      <c r="E2462" t="s">
        <v>30143</v>
      </c>
      <c r="F2462" s="1" t="s">
        <v>2</v>
      </c>
      <c r="G2462" t="s">
        <v>27940</v>
      </c>
    </row>
    <row r="2463" spans="1:7" hidden="1" x14ac:dyDescent="0.25">
      <c r="A2463">
        <v>33</v>
      </c>
      <c r="B2463" t="s">
        <v>333</v>
      </c>
      <c r="C2463" t="s">
        <v>1504</v>
      </c>
      <c r="D2463" t="s">
        <v>4333</v>
      </c>
      <c r="E2463" t="s">
        <v>30144</v>
      </c>
      <c r="F2463" s="1" t="s">
        <v>2</v>
      </c>
      <c r="G2463" t="s">
        <v>27940</v>
      </c>
    </row>
    <row r="2464" spans="1:7" hidden="1" x14ac:dyDescent="0.25">
      <c r="A2464">
        <v>13</v>
      </c>
      <c r="B2464" t="s">
        <v>25371</v>
      </c>
      <c r="C2464" t="s">
        <v>25372</v>
      </c>
      <c r="D2464" t="s">
        <v>30145</v>
      </c>
      <c r="F2464" s="1" t="s">
        <v>61</v>
      </c>
      <c r="G2464" t="s">
        <v>28980</v>
      </c>
    </row>
    <row r="2465" spans="1:7" hidden="1" x14ac:dyDescent="0.25">
      <c r="A2465">
        <v>13</v>
      </c>
      <c r="B2465" t="s">
        <v>22153</v>
      </c>
      <c r="C2465" t="s">
        <v>22154</v>
      </c>
      <c r="D2465" t="s">
        <v>30146</v>
      </c>
      <c r="F2465" s="1" t="s">
        <v>61</v>
      </c>
      <c r="G2465" t="s">
        <v>28980</v>
      </c>
    </row>
    <row r="2466" spans="1:7" hidden="1" x14ac:dyDescent="0.25">
      <c r="A2466">
        <v>13</v>
      </c>
      <c r="B2466" t="s">
        <v>15769</v>
      </c>
      <c r="C2466" t="s">
        <v>15770</v>
      </c>
      <c r="D2466" t="s">
        <v>30147</v>
      </c>
      <c r="F2466" s="1" t="s">
        <v>61</v>
      </c>
      <c r="G2466" t="s">
        <v>28980</v>
      </c>
    </row>
    <row r="2467" spans="1:7" hidden="1" x14ac:dyDescent="0.25">
      <c r="A2467">
        <v>13</v>
      </c>
      <c r="B2467" t="s">
        <v>15551</v>
      </c>
      <c r="C2467" t="s">
        <v>15552</v>
      </c>
      <c r="F2467" s="1" t="s">
        <v>61</v>
      </c>
      <c r="G2467" t="s">
        <v>28980</v>
      </c>
    </row>
    <row r="2468" spans="1:7" hidden="1" x14ac:dyDescent="0.25">
      <c r="A2468">
        <v>13</v>
      </c>
      <c r="B2468" t="s">
        <v>8203</v>
      </c>
      <c r="C2468" t="s">
        <v>8204</v>
      </c>
      <c r="F2468" s="1" t="s">
        <v>61</v>
      </c>
      <c r="G2468" t="s">
        <v>28980</v>
      </c>
    </row>
    <row r="2469" spans="1:7" hidden="1" x14ac:dyDescent="0.25">
      <c r="A2469">
        <v>13</v>
      </c>
      <c r="B2469" t="s">
        <v>23901</v>
      </c>
      <c r="C2469" t="s">
        <v>23902</v>
      </c>
      <c r="F2469" s="1" t="s">
        <v>61</v>
      </c>
      <c r="G2469" t="s">
        <v>28980</v>
      </c>
    </row>
    <row r="2470" spans="1:7" hidden="1" x14ac:dyDescent="0.25">
      <c r="A2470">
        <v>13</v>
      </c>
      <c r="B2470" t="s">
        <v>17325</v>
      </c>
      <c r="C2470" t="s">
        <v>17326</v>
      </c>
      <c r="F2470" s="1" t="s">
        <v>61</v>
      </c>
      <c r="G2470" t="s">
        <v>28980</v>
      </c>
    </row>
    <row r="2471" spans="1:7" hidden="1" x14ac:dyDescent="0.25">
      <c r="A2471">
        <v>13</v>
      </c>
      <c r="B2471" t="s">
        <v>8369</v>
      </c>
      <c r="C2471" t="s">
        <v>8370</v>
      </c>
      <c r="F2471" s="1" t="s">
        <v>61</v>
      </c>
      <c r="G2471" t="s">
        <v>28980</v>
      </c>
    </row>
    <row r="2472" spans="1:7" hidden="1" x14ac:dyDescent="0.25">
      <c r="A2472">
        <v>13</v>
      </c>
      <c r="B2472" t="s">
        <v>19964</v>
      </c>
      <c r="C2472" t="s">
        <v>19965</v>
      </c>
      <c r="F2472" s="1" t="s">
        <v>61</v>
      </c>
      <c r="G2472" t="s">
        <v>28980</v>
      </c>
    </row>
    <row r="2473" spans="1:7" hidden="1" x14ac:dyDescent="0.25">
      <c r="A2473">
        <v>13</v>
      </c>
      <c r="B2473" t="s">
        <v>12145</v>
      </c>
      <c r="C2473" t="s">
        <v>12146</v>
      </c>
      <c r="F2473" s="1" t="s">
        <v>61</v>
      </c>
      <c r="G2473" t="s">
        <v>28980</v>
      </c>
    </row>
    <row r="2474" spans="1:7" hidden="1" x14ac:dyDescent="0.25">
      <c r="A2474">
        <v>13</v>
      </c>
      <c r="B2474" t="s">
        <v>9887</v>
      </c>
      <c r="C2474" t="s">
        <v>9888</v>
      </c>
      <c r="F2474" s="1" t="s">
        <v>61</v>
      </c>
      <c r="G2474" t="s">
        <v>28980</v>
      </c>
    </row>
    <row r="2475" spans="1:7" hidden="1" x14ac:dyDescent="0.25">
      <c r="A2475">
        <v>13</v>
      </c>
      <c r="B2475" t="s">
        <v>15571</v>
      </c>
      <c r="C2475" t="s">
        <v>15572</v>
      </c>
      <c r="F2475" s="1" t="s">
        <v>61</v>
      </c>
      <c r="G2475" t="s">
        <v>28980</v>
      </c>
    </row>
    <row r="2476" spans="1:7" hidden="1" x14ac:dyDescent="0.25">
      <c r="A2476">
        <v>13</v>
      </c>
      <c r="B2476" t="s">
        <v>27845</v>
      </c>
      <c r="C2476" t="s">
        <v>27846</v>
      </c>
      <c r="F2476" s="1" t="s">
        <v>61</v>
      </c>
      <c r="G2476" t="s">
        <v>28980</v>
      </c>
    </row>
    <row r="2477" spans="1:7" hidden="1" x14ac:dyDescent="0.25">
      <c r="A2477">
        <v>13</v>
      </c>
      <c r="B2477" t="s">
        <v>10173</v>
      </c>
      <c r="C2477" t="s">
        <v>10174</v>
      </c>
      <c r="F2477" s="1" t="s">
        <v>61</v>
      </c>
      <c r="G2477" t="s">
        <v>28980</v>
      </c>
    </row>
    <row r="2478" spans="1:7" hidden="1" x14ac:dyDescent="0.25">
      <c r="A2478">
        <v>13</v>
      </c>
      <c r="B2478" t="s">
        <v>19331</v>
      </c>
      <c r="C2478" t="s">
        <v>19332</v>
      </c>
      <c r="F2478" s="1" t="s">
        <v>61</v>
      </c>
      <c r="G2478" t="s">
        <v>28980</v>
      </c>
    </row>
    <row r="2479" spans="1:7" hidden="1" x14ac:dyDescent="0.25">
      <c r="A2479">
        <v>13</v>
      </c>
      <c r="B2479" t="s">
        <v>6749</v>
      </c>
      <c r="C2479" t="s">
        <v>6750</v>
      </c>
      <c r="F2479" s="1" t="s">
        <v>61</v>
      </c>
      <c r="G2479" t="s">
        <v>28980</v>
      </c>
    </row>
    <row r="2480" spans="1:7" hidden="1" x14ac:dyDescent="0.25">
      <c r="A2480">
        <v>13</v>
      </c>
      <c r="B2480" t="s">
        <v>20240</v>
      </c>
      <c r="C2480" t="s">
        <v>20241</v>
      </c>
      <c r="F2480" s="1" t="s">
        <v>61</v>
      </c>
      <c r="G2480" t="s">
        <v>28980</v>
      </c>
    </row>
    <row r="2481" spans="1:7" hidden="1" x14ac:dyDescent="0.25">
      <c r="A2481">
        <v>13</v>
      </c>
      <c r="B2481" t="s">
        <v>9725</v>
      </c>
      <c r="C2481" t="s">
        <v>9726</v>
      </c>
      <c r="F2481" s="1" t="s">
        <v>61</v>
      </c>
      <c r="G2481" t="s">
        <v>28980</v>
      </c>
    </row>
    <row r="2482" spans="1:7" hidden="1" x14ac:dyDescent="0.25">
      <c r="A2482">
        <v>13</v>
      </c>
      <c r="B2482" t="s">
        <v>23566</v>
      </c>
      <c r="C2482" t="s">
        <v>23567</v>
      </c>
      <c r="F2482" s="1" t="s">
        <v>61</v>
      </c>
      <c r="G2482" t="s">
        <v>28980</v>
      </c>
    </row>
    <row r="2483" spans="1:7" hidden="1" x14ac:dyDescent="0.25">
      <c r="A2483">
        <v>13</v>
      </c>
      <c r="B2483" t="s">
        <v>14413</v>
      </c>
      <c r="C2483" t="s">
        <v>14414</v>
      </c>
      <c r="F2483" s="1" t="s">
        <v>61</v>
      </c>
      <c r="G2483" t="s">
        <v>28980</v>
      </c>
    </row>
    <row r="2484" spans="1:7" hidden="1" x14ac:dyDescent="0.25">
      <c r="A2484">
        <v>13</v>
      </c>
      <c r="B2484" t="s">
        <v>6445</v>
      </c>
      <c r="C2484" t="s">
        <v>6446</v>
      </c>
      <c r="F2484" s="1" t="s">
        <v>61</v>
      </c>
      <c r="G2484" t="s">
        <v>28980</v>
      </c>
    </row>
    <row r="2485" spans="1:7" hidden="1" x14ac:dyDescent="0.25">
      <c r="A2485">
        <v>13</v>
      </c>
      <c r="B2485" t="s">
        <v>13112</v>
      </c>
      <c r="C2485" t="s">
        <v>13113</v>
      </c>
      <c r="F2485" s="1" t="s">
        <v>61</v>
      </c>
      <c r="G2485" t="s">
        <v>28980</v>
      </c>
    </row>
    <row r="2486" spans="1:7" hidden="1" x14ac:dyDescent="0.25">
      <c r="A2486">
        <v>13</v>
      </c>
      <c r="B2486" t="s">
        <v>16743</v>
      </c>
      <c r="C2486" t="s">
        <v>16744</v>
      </c>
      <c r="F2486" s="1" t="s">
        <v>61</v>
      </c>
      <c r="G2486" t="s">
        <v>28980</v>
      </c>
    </row>
    <row r="2487" spans="1:7" hidden="1" x14ac:dyDescent="0.25">
      <c r="A2487">
        <v>13</v>
      </c>
      <c r="B2487" t="s">
        <v>8856</v>
      </c>
      <c r="C2487" t="s">
        <v>8857</v>
      </c>
      <c r="F2487" s="1" t="s">
        <v>61</v>
      </c>
      <c r="G2487" t="s">
        <v>28980</v>
      </c>
    </row>
    <row r="2488" spans="1:7" hidden="1" x14ac:dyDescent="0.25">
      <c r="A2488">
        <v>13</v>
      </c>
      <c r="B2488" t="s">
        <v>9865</v>
      </c>
      <c r="C2488" t="s">
        <v>9866</v>
      </c>
      <c r="F2488" s="1" t="s">
        <v>61</v>
      </c>
      <c r="G2488" t="s">
        <v>28980</v>
      </c>
    </row>
    <row r="2489" spans="1:7" hidden="1" x14ac:dyDescent="0.25">
      <c r="A2489">
        <v>13</v>
      </c>
      <c r="B2489" t="s">
        <v>13398</v>
      </c>
      <c r="C2489" t="s">
        <v>13399</v>
      </c>
      <c r="F2489" s="1" t="s">
        <v>61</v>
      </c>
      <c r="G2489" t="s">
        <v>28980</v>
      </c>
    </row>
    <row r="2490" spans="1:7" hidden="1" x14ac:dyDescent="0.25">
      <c r="A2490">
        <v>13</v>
      </c>
      <c r="B2490" t="s">
        <v>18562</v>
      </c>
      <c r="C2490" t="s">
        <v>18563</v>
      </c>
      <c r="F2490" s="1" t="s">
        <v>61</v>
      </c>
      <c r="G2490" t="s">
        <v>28980</v>
      </c>
    </row>
    <row r="2491" spans="1:7" hidden="1" x14ac:dyDescent="0.25">
      <c r="A2491">
        <v>13</v>
      </c>
      <c r="B2491" t="s">
        <v>11991</v>
      </c>
      <c r="C2491" t="s">
        <v>11992</v>
      </c>
      <c r="D2491" t="s">
        <v>30148</v>
      </c>
      <c r="F2491" s="1" t="s">
        <v>61</v>
      </c>
      <c r="G2491" t="s">
        <v>28980</v>
      </c>
    </row>
    <row r="2492" spans="1:7" hidden="1" x14ac:dyDescent="0.25">
      <c r="A2492">
        <v>13</v>
      </c>
      <c r="B2492" t="s">
        <v>16169</v>
      </c>
      <c r="C2492" t="s">
        <v>16170</v>
      </c>
      <c r="F2492" s="1" t="s">
        <v>61</v>
      </c>
      <c r="G2492" t="s">
        <v>28980</v>
      </c>
    </row>
    <row r="2493" spans="1:7" hidden="1" x14ac:dyDescent="0.25">
      <c r="A2493">
        <v>13</v>
      </c>
      <c r="B2493" t="s">
        <v>7915</v>
      </c>
      <c r="C2493" t="s">
        <v>7916</v>
      </c>
      <c r="F2493" s="1" t="s">
        <v>61</v>
      </c>
      <c r="G2493" t="s">
        <v>28980</v>
      </c>
    </row>
    <row r="2494" spans="1:7" hidden="1" x14ac:dyDescent="0.25">
      <c r="A2494">
        <v>13</v>
      </c>
      <c r="B2494" t="s">
        <v>15854</v>
      </c>
      <c r="C2494" t="s">
        <v>15855</v>
      </c>
      <c r="F2494" s="1" t="s">
        <v>61</v>
      </c>
      <c r="G2494" t="s">
        <v>28980</v>
      </c>
    </row>
    <row r="2495" spans="1:7" hidden="1" x14ac:dyDescent="0.25">
      <c r="A2495">
        <v>13</v>
      </c>
      <c r="B2495" t="s">
        <v>8503</v>
      </c>
      <c r="C2495" t="s">
        <v>8504</v>
      </c>
      <c r="F2495" s="1" t="s">
        <v>61</v>
      </c>
      <c r="G2495" t="s">
        <v>28980</v>
      </c>
    </row>
    <row r="2496" spans="1:7" hidden="1" x14ac:dyDescent="0.25">
      <c r="A2496">
        <v>13</v>
      </c>
      <c r="B2496" t="s">
        <v>18875</v>
      </c>
      <c r="C2496" t="s">
        <v>18876</v>
      </c>
      <c r="F2496" s="1" t="s">
        <v>61</v>
      </c>
      <c r="G2496" t="s">
        <v>28980</v>
      </c>
    </row>
    <row r="2497" spans="1:7" hidden="1" x14ac:dyDescent="0.25">
      <c r="A2497">
        <v>13</v>
      </c>
      <c r="B2497" t="s">
        <v>15215</v>
      </c>
      <c r="C2497" t="s">
        <v>15216</v>
      </c>
      <c r="F2497" s="1" t="s">
        <v>61</v>
      </c>
      <c r="G2497" t="s">
        <v>28980</v>
      </c>
    </row>
    <row r="2498" spans="1:7" hidden="1" x14ac:dyDescent="0.25">
      <c r="A2498">
        <v>13</v>
      </c>
      <c r="B2498" t="s">
        <v>15451</v>
      </c>
      <c r="C2498" t="s">
        <v>15452</v>
      </c>
      <c r="D2498" t="s">
        <v>30149</v>
      </c>
      <c r="F2498" s="1" t="s">
        <v>61</v>
      </c>
      <c r="G2498" t="s">
        <v>28980</v>
      </c>
    </row>
    <row r="2499" spans="1:7" hidden="1" x14ac:dyDescent="0.25">
      <c r="A2499">
        <v>13</v>
      </c>
      <c r="B2499" t="s">
        <v>13084</v>
      </c>
      <c r="C2499" t="s">
        <v>13085</v>
      </c>
      <c r="F2499" s="1" t="s">
        <v>61</v>
      </c>
      <c r="G2499" t="s">
        <v>28980</v>
      </c>
    </row>
    <row r="2500" spans="1:7" hidden="1" x14ac:dyDescent="0.25">
      <c r="A2500">
        <v>13</v>
      </c>
      <c r="B2500" t="s">
        <v>27631</v>
      </c>
      <c r="C2500" t="s">
        <v>27632</v>
      </c>
      <c r="F2500" s="1" t="s">
        <v>61</v>
      </c>
      <c r="G2500" t="s">
        <v>28980</v>
      </c>
    </row>
    <row r="2501" spans="1:7" hidden="1" x14ac:dyDescent="0.25">
      <c r="A2501">
        <v>13</v>
      </c>
      <c r="B2501" t="s">
        <v>9185</v>
      </c>
      <c r="C2501" t="s">
        <v>9186</v>
      </c>
      <c r="F2501" s="1" t="s">
        <v>61</v>
      </c>
      <c r="G2501" t="s">
        <v>28980</v>
      </c>
    </row>
    <row r="2502" spans="1:7" hidden="1" x14ac:dyDescent="0.25">
      <c r="A2502">
        <v>13</v>
      </c>
      <c r="B2502" t="s">
        <v>18308</v>
      </c>
      <c r="C2502" t="s">
        <v>18309</v>
      </c>
      <c r="F2502" s="1" t="s">
        <v>61</v>
      </c>
      <c r="G2502" t="s">
        <v>28980</v>
      </c>
    </row>
    <row r="2503" spans="1:7" hidden="1" x14ac:dyDescent="0.25">
      <c r="A2503">
        <v>13</v>
      </c>
      <c r="B2503" t="s">
        <v>20811</v>
      </c>
      <c r="C2503" t="s">
        <v>20812</v>
      </c>
      <c r="F2503" s="1" t="s">
        <v>61</v>
      </c>
      <c r="G2503" t="s">
        <v>28980</v>
      </c>
    </row>
    <row r="2504" spans="1:7" hidden="1" x14ac:dyDescent="0.25">
      <c r="A2504">
        <v>13</v>
      </c>
      <c r="B2504" t="s">
        <v>13890</v>
      </c>
      <c r="C2504" t="s">
        <v>13891</v>
      </c>
      <c r="F2504" s="1" t="s">
        <v>61</v>
      </c>
      <c r="G2504" t="s">
        <v>28980</v>
      </c>
    </row>
    <row r="2505" spans="1:7" hidden="1" x14ac:dyDescent="0.25">
      <c r="A2505">
        <v>13</v>
      </c>
      <c r="B2505" t="s">
        <v>9282</v>
      </c>
      <c r="C2505" t="s">
        <v>9283</v>
      </c>
      <c r="F2505" s="1" t="s">
        <v>61</v>
      </c>
      <c r="G2505" t="s">
        <v>28980</v>
      </c>
    </row>
    <row r="2506" spans="1:7" hidden="1" x14ac:dyDescent="0.25">
      <c r="A2506">
        <v>13</v>
      </c>
      <c r="B2506" t="s">
        <v>9675</v>
      </c>
      <c r="C2506" t="s">
        <v>9676</v>
      </c>
      <c r="F2506" s="1" t="s">
        <v>61</v>
      </c>
      <c r="G2506" t="s">
        <v>28980</v>
      </c>
    </row>
    <row r="2507" spans="1:7" hidden="1" x14ac:dyDescent="0.25">
      <c r="A2507">
        <v>13</v>
      </c>
      <c r="B2507" t="s">
        <v>25698</v>
      </c>
      <c r="C2507" t="s">
        <v>25699</v>
      </c>
      <c r="F2507" s="1" t="s">
        <v>61</v>
      </c>
      <c r="G2507" t="s">
        <v>28980</v>
      </c>
    </row>
    <row r="2508" spans="1:7" hidden="1" x14ac:dyDescent="0.25">
      <c r="A2508">
        <v>13</v>
      </c>
      <c r="B2508" t="s">
        <v>6969</v>
      </c>
      <c r="C2508" t="s">
        <v>6970</v>
      </c>
      <c r="F2508" s="1" t="s">
        <v>61</v>
      </c>
      <c r="G2508" t="s">
        <v>28980</v>
      </c>
    </row>
    <row r="2509" spans="1:7" hidden="1" x14ac:dyDescent="0.25">
      <c r="A2509">
        <v>13</v>
      </c>
      <c r="B2509" t="s">
        <v>12059</v>
      </c>
      <c r="C2509" t="s">
        <v>12060</v>
      </c>
      <c r="F2509" s="1" t="s">
        <v>61</v>
      </c>
      <c r="G2509" t="s">
        <v>28980</v>
      </c>
    </row>
    <row r="2510" spans="1:7" hidden="1" x14ac:dyDescent="0.25">
      <c r="A2510">
        <v>13</v>
      </c>
      <c r="B2510" t="s">
        <v>25651</v>
      </c>
      <c r="C2510" t="s">
        <v>25652</v>
      </c>
      <c r="D2510" t="s">
        <v>30150</v>
      </c>
      <c r="F2510" s="1" t="s">
        <v>61</v>
      </c>
      <c r="G2510" t="s">
        <v>28980</v>
      </c>
    </row>
    <row r="2511" spans="1:7" hidden="1" x14ac:dyDescent="0.25">
      <c r="A2511">
        <v>13</v>
      </c>
      <c r="B2511" t="s">
        <v>26438</v>
      </c>
      <c r="C2511" t="s">
        <v>26439</v>
      </c>
      <c r="D2511" t="s">
        <v>30151</v>
      </c>
      <c r="F2511" s="1" t="s">
        <v>61</v>
      </c>
      <c r="G2511" t="s">
        <v>28980</v>
      </c>
    </row>
    <row r="2512" spans="1:7" hidden="1" x14ac:dyDescent="0.25">
      <c r="A2512">
        <v>13</v>
      </c>
      <c r="B2512" t="s">
        <v>21441</v>
      </c>
      <c r="C2512" t="s">
        <v>21442</v>
      </c>
      <c r="D2512" t="s">
        <v>30152</v>
      </c>
      <c r="F2512" s="1" t="s">
        <v>61</v>
      </c>
      <c r="G2512" t="s">
        <v>28980</v>
      </c>
    </row>
    <row r="2513" spans="1:7" hidden="1" x14ac:dyDescent="0.25">
      <c r="A2513">
        <v>13</v>
      </c>
      <c r="B2513" t="s">
        <v>12233</v>
      </c>
      <c r="C2513" t="s">
        <v>12234</v>
      </c>
      <c r="F2513" s="1" t="s">
        <v>61</v>
      </c>
      <c r="G2513" t="s">
        <v>28980</v>
      </c>
    </row>
    <row r="2514" spans="1:7" hidden="1" x14ac:dyDescent="0.25">
      <c r="A2514">
        <v>13</v>
      </c>
      <c r="B2514" t="s">
        <v>22031</v>
      </c>
      <c r="C2514" t="s">
        <v>22032</v>
      </c>
      <c r="F2514" s="1" t="s">
        <v>61</v>
      </c>
      <c r="G2514" t="s">
        <v>28980</v>
      </c>
    </row>
    <row r="2515" spans="1:7" hidden="1" x14ac:dyDescent="0.25">
      <c r="A2515">
        <v>13</v>
      </c>
      <c r="B2515" t="s">
        <v>7206</v>
      </c>
      <c r="C2515" t="s">
        <v>7207</v>
      </c>
      <c r="F2515" s="1" t="s">
        <v>61</v>
      </c>
      <c r="G2515" t="s">
        <v>28980</v>
      </c>
    </row>
    <row r="2516" spans="1:7" hidden="1" x14ac:dyDescent="0.25">
      <c r="A2516">
        <v>13</v>
      </c>
      <c r="B2516" t="s">
        <v>19209</v>
      </c>
      <c r="C2516" t="s">
        <v>19210</v>
      </c>
      <c r="F2516" s="1" t="s">
        <v>61</v>
      </c>
      <c r="G2516" t="s">
        <v>28980</v>
      </c>
    </row>
    <row r="2517" spans="1:7" hidden="1" x14ac:dyDescent="0.25">
      <c r="A2517">
        <v>13</v>
      </c>
      <c r="B2517" t="s">
        <v>12783</v>
      </c>
      <c r="C2517" t="s">
        <v>12784</v>
      </c>
      <c r="F2517" s="1" t="s">
        <v>61</v>
      </c>
      <c r="G2517" t="s">
        <v>28980</v>
      </c>
    </row>
    <row r="2518" spans="1:7" hidden="1" x14ac:dyDescent="0.25">
      <c r="A2518">
        <v>13</v>
      </c>
      <c r="B2518" t="s">
        <v>12599</v>
      </c>
      <c r="C2518" t="s">
        <v>12600</v>
      </c>
      <c r="F2518" s="1" t="s">
        <v>61</v>
      </c>
      <c r="G2518" t="s">
        <v>28980</v>
      </c>
    </row>
    <row r="2519" spans="1:7" hidden="1" x14ac:dyDescent="0.25">
      <c r="A2519">
        <v>13</v>
      </c>
      <c r="B2519" t="s">
        <v>7555</v>
      </c>
      <c r="C2519" t="s">
        <v>7556</v>
      </c>
      <c r="F2519" s="1" t="s">
        <v>61</v>
      </c>
      <c r="G2519" t="s">
        <v>28980</v>
      </c>
    </row>
    <row r="2520" spans="1:7" hidden="1" x14ac:dyDescent="0.25">
      <c r="A2520">
        <v>13</v>
      </c>
      <c r="B2520" t="s">
        <v>11877</v>
      </c>
      <c r="C2520" t="s">
        <v>11878</v>
      </c>
      <c r="F2520" s="1" t="s">
        <v>61</v>
      </c>
      <c r="G2520" t="s">
        <v>28980</v>
      </c>
    </row>
    <row r="2521" spans="1:7" hidden="1" x14ac:dyDescent="0.25">
      <c r="A2521">
        <v>13</v>
      </c>
      <c r="B2521" t="s">
        <v>6985</v>
      </c>
      <c r="C2521" t="s">
        <v>6986</v>
      </c>
      <c r="F2521" s="1" t="s">
        <v>61</v>
      </c>
      <c r="G2521" t="s">
        <v>28980</v>
      </c>
    </row>
    <row r="2522" spans="1:7" hidden="1" x14ac:dyDescent="0.25">
      <c r="A2522">
        <v>13</v>
      </c>
      <c r="B2522" t="s">
        <v>23448</v>
      </c>
      <c r="C2522" t="s">
        <v>23449</v>
      </c>
      <c r="F2522" s="1" t="s">
        <v>61</v>
      </c>
      <c r="G2522" t="s">
        <v>28980</v>
      </c>
    </row>
    <row r="2523" spans="1:7" hidden="1" x14ac:dyDescent="0.25">
      <c r="A2523">
        <v>13</v>
      </c>
      <c r="B2523" t="s">
        <v>7200</v>
      </c>
      <c r="C2523" t="s">
        <v>7201</v>
      </c>
      <c r="F2523" s="1" t="s">
        <v>61</v>
      </c>
      <c r="G2523" t="s">
        <v>28980</v>
      </c>
    </row>
    <row r="2524" spans="1:7" hidden="1" x14ac:dyDescent="0.25">
      <c r="A2524">
        <v>13</v>
      </c>
      <c r="B2524" t="s">
        <v>8527</v>
      </c>
      <c r="C2524" t="s">
        <v>8528</v>
      </c>
      <c r="F2524" s="1" t="s">
        <v>61</v>
      </c>
      <c r="G2524" t="s">
        <v>28980</v>
      </c>
    </row>
    <row r="2525" spans="1:7" hidden="1" x14ac:dyDescent="0.25">
      <c r="A2525">
        <v>13</v>
      </c>
      <c r="B2525" t="s">
        <v>10089</v>
      </c>
      <c r="C2525" t="s">
        <v>10090</v>
      </c>
      <c r="D2525" t="s">
        <v>30153</v>
      </c>
      <c r="F2525" s="1" t="s">
        <v>61</v>
      </c>
      <c r="G2525" t="s">
        <v>28980</v>
      </c>
    </row>
    <row r="2526" spans="1:7" hidden="1" x14ac:dyDescent="0.25">
      <c r="A2526">
        <v>13</v>
      </c>
      <c r="B2526" t="s">
        <v>10177</v>
      </c>
      <c r="C2526" t="s">
        <v>10178</v>
      </c>
      <c r="F2526" s="1" t="s">
        <v>61</v>
      </c>
      <c r="G2526" t="s">
        <v>28980</v>
      </c>
    </row>
    <row r="2527" spans="1:7" hidden="1" x14ac:dyDescent="0.25">
      <c r="A2527">
        <v>13</v>
      </c>
      <c r="B2527" t="s">
        <v>12733</v>
      </c>
      <c r="C2527" t="s">
        <v>12734</v>
      </c>
      <c r="F2527" s="1" t="s">
        <v>61</v>
      </c>
      <c r="G2527" t="s">
        <v>28980</v>
      </c>
    </row>
    <row r="2528" spans="1:7" hidden="1" x14ac:dyDescent="0.25">
      <c r="A2528">
        <v>13</v>
      </c>
      <c r="B2528" t="s">
        <v>19001</v>
      </c>
      <c r="C2528" t="s">
        <v>19002</v>
      </c>
      <c r="F2528" s="1" t="s">
        <v>61</v>
      </c>
      <c r="G2528" t="s">
        <v>28980</v>
      </c>
    </row>
    <row r="2529" spans="1:7" hidden="1" x14ac:dyDescent="0.25">
      <c r="A2529">
        <v>13</v>
      </c>
      <c r="B2529" t="s">
        <v>19561</v>
      </c>
      <c r="C2529" t="s">
        <v>19562</v>
      </c>
      <c r="F2529" s="1" t="s">
        <v>61</v>
      </c>
      <c r="G2529" t="s">
        <v>28980</v>
      </c>
    </row>
    <row r="2530" spans="1:7" hidden="1" x14ac:dyDescent="0.25">
      <c r="A2530">
        <v>13</v>
      </c>
      <c r="B2530" t="s">
        <v>22011</v>
      </c>
      <c r="C2530" t="s">
        <v>22012</v>
      </c>
      <c r="F2530" s="1" t="s">
        <v>61</v>
      </c>
      <c r="G2530" t="s">
        <v>28980</v>
      </c>
    </row>
    <row r="2531" spans="1:7" hidden="1" x14ac:dyDescent="0.25">
      <c r="A2531">
        <v>13</v>
      </c>
      <c r="B2531" t="s">
        <v>22955</v>
      </c>
      <c r="C2531" t="s">
        <v>22956</v>
      </c>
      <c r="F2531" s="1" t="s">
        <v>61</v>
      </c>
      <c r="G2531" t="s">
        <v>28980</v>
      </c>
    </row>
    <row r="2532" spans="1:7" hidden="1" x14ac:dyDescent="0.25">
      <c r="A2532">
        <v>13</v>
      </c>
      <c r="B2532" t="s">
        <v>24007</v>
      </c>
      <c r="C2532" t="s">
        <v>24008</v>
      </c>
      <c r="F2532" s="1" t="s">
        <v>61</v>
      </c>
      <c r="G2532" t="s">
        <v>28980</v>
      </c>
    </row>
    <row r="2533" spans="1:7" hidden="1" x14ac:dyDescent="0.25">
      <c r="A2533">
        <v>13</v>
      </c>
      <c r="B2533" t="s">
        <v>26256</v>
      </c>
      <c r="C2533" t="s">
        <v>26257</v>
      </c>
      <c r="F2533" s="1" t="s">
        <v>61</v>
      </c>
      <c r="G2533" t="s">
        <v>28980</v>
      </c>
    </row>
    <row r="2534" spans="1:7" hidden="1" x14ac:dyDescent="0.25">
      <c r="A2534">
        <v>13</v>
      </c>
      <c r="B2534" t="s">
        <v>26813</v>
      </c>
      <c r="C2534" t="s">
        <v>26814</v>
      </c>
      <c r="F2534" s="1" t="s">
        <v>61</v>
      </c>
      <c r="G2534" t="s">
        <v>28980</v>
      </c>
    </row>
    <row r="2535" spans="1:7" hidden="1" x14ac:dyDescent="0.25">
      <c r="A2535">
        <v>13</v>
      </c>
      <c r="B2535" t="s">
        <v>26931</v>
      </c>
      <c r="C2535" t="s">
        <v>26932</v>
      </c>
      <c r="F2535" s="1" t="s">
        <v>61</v>
      </c>
      <c r="G2535" t="s">
        <v>28980</v>
      </c>
    </row>
    <row r="2536" spans="1:7" hidden="1" x14ac:dyDescent="0.25">
      <c r="A2536">
        <v>13</v>
      </c>
      <c r="B2536" t="s">
        <v>26975</v>
      </c>
      <c r="C2536" t="s">
        <v>26976</v>
      </c>
      <c r="F2536" s="1" t="s">
        <v>61</v>
      </c>
      <c r="G2536" t="s">
        <v>28980</v>
      </c>
    </row>
    <row r="2537" spans="1:7" hidden="1" x14ac:dyDescent="0.25">
      <c r="A2537">
        <v>13</v>
      </c>
      <c r="B2537" t="s">
        <v>27401</v>
      </c>
      <c r="C2537" t="s">
        <v>27402</v>
      </c>
      <c r="F2537" s="1" t="s">
        <v>61</v>
      </c>
      <c r="G2537" t="s">
        <v>28980</v>
      </c>
    </row>
    <row r="2538" spans="1:7" hidden="1" x14ac:dyDescent="0.25">
      <c r="A2538">
        <v>13</v>
      </c>
      <c r="B2538" t="s">
        <v>19337</v>
      </c>
      <c r="C2538" t="s">
        <v>19338</v>
      </c>
      <c r="D2538" t="s">
        <v>30154</v>
      </c>
      <c r="F2538" s="1" t="s">
        <v>61</v>
      </c>
      <c r="G2538" t="s">
        <v>28980</v>
      </c>
    </row>
    <row r="2539" spans="1:7" hidden="1" x14ac:dyDescent="0.25">
      <c r="A2539">
        <v>13</v>
      </c>
      <c r="B2539" t="s">
        <v>12473</v>
      </c>
      <c r="C2539" t="s">
        <v>12474</v>
      </c>
      <c r="F2539" s="1" t="s">
        <v>61</v>
      </c>
      <c r="G2539" t="s">
        <v>28980</v>
      </c>
    </row>
    <row r="2540" spans="1:7" hidden="1" x14ac:dyDescent="0.25">
      <c r="A2540">
        <v>33</v>
      </c>
      <c r="B2540" t="s">
        <v>18666</v>
      </c>
      <c r="C2540" t="s">
        <v>18667</v>
      </c>
      <c r="D2540" t="s">
        <v>30155</v>
      </c>
      <c r="F2540" s="1" t="s">
        <v>2</v>
      </c>
      <c r="G2540" t="s">
        <v>27940</v>
      </c>
    </row>
    <row r="2541" spans="1:7" hidden="1" x14ac:dyDescent="0.25">
      <c r="A2541">
        <v>33</v>
      </c>
      <c r="B2541" t="s">
        <v>17916</v>
      </c>
      <c r="C2541" t="s">
        <v>17917</v>
      </c>
      <c r="D2541" t="s">
        <v>30156</v>
      </c>
      <c r="F2541" s="1" t="s">
        <v>2</v>
      </c>
      <c r="G2541" t="s">
        <v>27940</v>
      </c>
    </row>
    <row r="2542" spans="1:7" hidden="1" x14ac:dyDescent="0.25">
      <c r="A2542">
        <v>13</v>
      </c>
      <c r="B2542" t="s">
        <v>8109</v>
      </c>
      <c r="C2542" t="s">
        <v>8110</v>
      </c>
      <c r="D2542" t="s">
        <v>30157</v>
      </c>
      <c r="F2542" s="1" t="s">
        <v>61</v>
      </c>
      <c r="G2542" t="s">
        <v>28980</v>
      </c>
    </row>
    <row r="2543" spans="1:7" hidden="1" x14ac:dyDescent="0.25">
      <c r="A2543">
        <v>13</v>
      </c>
      <c r="B2543" t="s">
        <v>8399</v>
      </c>
      <c r="C2543" t="s">
        <v>8400</v>
      </c>
      <c r="D2543" t="s">
        <v>30158</v>
      </c>
      <c r="F2543" s="1" t="s">
        <v>61</v>
      </c>
      <c r="G2543" t="s">
        <v>28980</v>
      </c>
    </row>
    <row r="2544" spans="1:7" hidden="1" x14ac:dyDescent="0.25">
      <c r="A2544">
        <v>13</v>
      </c>
      <c r="B2544" t="s">
        <v>10083</v>
      </c>
      <c r="C2544" t="s">
        <v>10084</v>
      </c>
      <c r="D2544" t="s">
        <v>30159</v>
      </c>
      <c r="F2544" s="1" t="s">
        <v>61</v>
      </c>
      <c r="G2544" t="s">
        <v>28980</v>
      </c>
    </row>
    <row r="2545" spans="1:7" hidden="1" x14ac:dyDescent="0.25">
      <c r="A2545">
        <v>13</v>
      </c>
      <c r="B2545" t="s">
        <v>18522</v>
      </c>
      <c r="C2545" t="s">
        <v>18523</v>
      </c>
      <c r="D2545" t="s">
        <v>30160</v>
      </c>
      <c r="F2545" s="1" t="s">
        <v>61</v>
      </c>
      <c r="G2545" t="s">
        <v>28980</v>
      </c>
    </row>
    <row r="2546" spans="1:7" hidden="1" x14ac:dyDescent="0.25">
      <c r="A2546">
        <v>13</v>
      </c>
      <c r="B2546" t="s">
        <v>19693</v>
      </c>
      <c r="C2546" t="s">
        <v>19694</v>
      </c>
      <c r="D2546" t="s">
        <v>30161</v>
      </c>
      <c r="F2546" s="1" t="s">
        <v>61</v>
      </c>
      <c r="G2546" t="s">
        <v>28980</v>
      </c>
    </row>
    <row r="2547" spans="1:7" hidden="1" x14ac:dyDescent="0.25">
      <c r="A2547">
        <v>33</v>
      </c>
      <c r="B2547" t="s">
        <v>10699</v>
      </c>
      <c r="C2547" t="s">
        <v>10700</v>
      </c>
      <c r="D2547" t="s">
        <v>30162</v>
      </c>
      <c r="F2547" s="1" t="s">
        <v>2</v>
      </c>
      <c r="G2547" t="s">
        <v>27940</v>
      </c>
    </row>
    <row r="2548" spans="1:7" hidden="1" x14ac:dyDescent="0.25">
      <c r="A2548">
        <v>33</v>
      </c>
      <c r="B2548" t="s">
        <v>18128</v>
      </c>
      <c r="C2548" t="s">
        <v>18129</v>
      </c>
      <c r="D2548" t="s">
        <v>30163</v>
      </c>
      <c r="F2548" s="1" t="s">
        <v>2</v>
      </c>
      <c r="G2548" t="s">
        <v>27940</v>
      </c>
    </row>
    <row r="2549" spans="1:7" hidden="1" x14ac:dyDescent="0.25">
      <c r="A2549">
        <v>33</v>
      </c>
      <c r="B2549" t="s">
        <v>21925</v>
      </c>
      <c r="C2549" t="s">
        <v>21926</v>
      </c>
      <c r="D2549" t="s">
        <v>30164</v>
      </c>
      <c r="F2549" s="1" t="s">
        <v>2</v>
      </c>
      <c r="G2549" t="s">
        <v>27940</v>
      </c>
    </row>
    <row r="2550" spans="1:7" hidden="1" x14ac:dyDescent="0.25">
      <c r="A2550">
        <v>33</v>
      </c>
      <c r="B2550" t="s">
        <v>20939</v>
      </c>
      <c r="C2550" t="s">
        <v>20940</v>
      </c>
      <c r="D2550" t="s">
        <v>30165</v>
      </c>
      <c r="F2550" s="1" t="s">
        <v>2</v>
      </c>
      <c r="G2550" t="s">
        <v>27940</v>
      </c>
    </row>
    <row r="2551" spans="1:7" hidden="1" x14ac:dyDescent="0.25">
      <c r="A2551">
        <v>33</v>
      </c>
      <c r="B2551" t="s">
        <v>18080</v>
      </c>
      <c r="C2551" t="s">
        <v>18081</v>
      </c>
      <c r="D2551" t="s">
        <v>30166</v>
      </c>
      <c r="F2551" s="1" t="s">
        <v>2</v>
      </c>
      <c r="G2551" t="s">
        <v>27940</v>
      </c>
    </row>
    <row r="2552" spans="1:7" hidden="1" x14ac:dyDescent="0.25">
      <c r="A2552">
        <v>33</v>
      </c>
      <c r="B2552" t="s">
        <v>6223</v>
      </c>
      <c r="C2552" t="s">
        <v>6224</v>
      </c>
      <c r="D2552" t="s">
        <v>30167</v>
      </c>
      <c r="E2552" t="s">
        <v>30168</v>
      </c>
      <c r="F2552" s="1" t="s">
        <v>2</v>
      </c>
      <c r="G2552" t="s">
        <v>27940</v>
      </c>
    </row>
    <row r="2553" spans="1:7" hidden="1" x14ac:dyDescent="0.25">
      <c r="A2553">
        <v>33</v>
      </c>
      <c r="B2553" t="s">
        <v>7009</v>
      </c>
      <c r="C2553" t="s">
        <v>7010</v>
      </c>
      <c r="D2553" t="s">
        <v>30169</v>
      </c>
      <c r="F2553" s="1" t="s">
        <v>2</v>
      </c>
      <c r="G2553" t="s">
        <v>27940</v>
      </c>
    </row>
    <row r="2554" spans="1:7" hidden="1" x14ac:dyDescent="0.25">
      <c r="A2554">
        <v>13</v>
      </c>
      <c r="B2554" t="s">
        <v>25948</v>
      </c>
      <c r="C2554" t="s">
        <v>25949</v>
      </c>
      <c r="D2554" t="s">
        <v>30170</v>
      </c>
      <c r="F2554" s="1" t="s">
        <v>61</v>
      </c>
      <c r="G2554" t="s">
        <v>28980</v>
      </c>
    </row>
    <row r="2555" spans="1:7" hidden="1" x14ac:dyDescent="0.25">
      <c r="A2555">
        <v>13</v>
      </c>
      <c r="B2555" t="s">
        <v>9837</v>
      </c>
      <c r="C2555" t="s">
        <v>9838</v>
      </c>
      <c r="D2555" t="s">
        <v>30171</v>
      </c>
      <c r="F2555" s="1" t="s">
        <v>61</v>
      </c>
      <c r="G2555" t="s">
        <v>28980</v>
      </c>
    </row>
    <row r="2556" spans="1:7" hidden="1" x14ac:dyDescent="0.25">
      <c r="A2556">
        <v>13</v>
      </c>
      <c r="B2556" t="s">
        <v>12933</v>
      </c>
      <c r="C2556" t="s">
        <v>12934</v>
      </c>
      <c r="F2556" s="1" t="s">
        <v>61</v>
      </c>
      <c r="G2556" t="s">
        <v>28980</v>
      </c>
    </row>
    <row r="2557" spans="1:7" hidden="1" x14ac:dyDescent="0.25">
      <c r="A2557">
        <v>13</v>
      </c>
      <c r="B2557" t="s">
        <v>24583</v>
      </c>
      <c r="C2557" t="s">
        <v>24584</v>
      </c>
      <c r="F2557" s="1" t="s">
        <v>61</v>
      </c>
      <c r="G2557" t="s">
        <v>28980</v>
      </c>
    </row>
    <row r="2558" spans="1:7" hidden="1" x14ac:dyDescent="0.25">
      <c r="A2558">
        <v>13</v>
      </c>
      <c r="B2558" t="s">
        <v>16003</v>
      </c>
      <c r="C2558" t="s">
        <v>16004</v>
      </c>
      <c r="F2558" s="1" t="s">
        <v>61</v>
      </c>
      <c r="G2558" t="s">
        <v>28980</v>
      </c>
    </row>
    <row r="2559" spans="1:7" hidden="1" x14ac:dyDescent="0.25">
      <c r="A2559">
        <v>13</v>
      </c>
      <c r="B2559" t="s">
        <v>26018</v>
      </c>
      <c r="C2559" t="s">
        <v>26019</v>
      </c>
      <c r="F2559" s="1" t="s">
        <v>61</v>
      </c>
      <c r="G2559" t="s">
        <v>28980</v>
      </c>
    </row>
    <row r="2560" spans="1:7" hidden="1" x14ac:dyDescent="0.25">
      <c r="A2560">
        <v>13</v>
      </c>
      <c r="B2560" t="s">
        <v>17193</v>
      </c>
      <c r="C2560" t="s">
        <v>17194</v>
      </c>
      <c r="F2560" s="1" t="s">
        <v>61</v>
      </c>
      <c r="G2560" t="s">
        <v>28980</v>
      </c>
    </row>
    <row r="2561" spans="1:7" hidden="1" x14ac:dyDescent="0.25">
      <c r="A2561">
        <v>13</v>
      </c>
      <c r="B2561" t="s">
        <v>6773</v>
      </c>
      <c r="C2561" t="s">
        <v>6774</v>
      </c>
      <c r="F2561" s="1" t="s">
        <v>61</v>
      </c>
      <c r="G2561" t="s">
        <v>28980</v>
      </c>
    </row>
    <row r="2562" spans="1:7" hidden="1" x14ac:dyDescent="0.25">
      <c r="A2562">
        <v>13</v>
      </c>
      <c r="B2562" t="s">
        <v>11483</v>
      </c>
      <c r="C2562" t="s">
        <v>11484</v>
      </c>
      <c r="F2562" s="1" t="s">
        <v>61</v>
      </c>
      <c r="G2562" t="s">
        <v>28980</v>
      </c>
    </row>
    <row r="2563" spans="1:7" hidden="1" x14ac:dyDescent="0.25">
      <c r="A2563">
        <v>13</v>
      </c>
      <c r="B2563" t="s">
        <v>338</v>
      </c>
      <c r="C2563" t="s">
        <v>2268</v>
      </c>
      <c r="D2563" t="s">
        <v>30172</v>
      </c>
      <c r="E2563" t="s">
        <v>30173</v>
      </c>
      <c r="F2563" s="1" t="s">
        <v>61</v>
      </c>
      <c r="G2563" t="s">
        <v>28980</v>
      </c>
    </row>
    <row r="2564" spans="1:7" hidden="1" x14ac:dyDescent="0.25">
      <c r="A2564">
        <v>13</v>
      </c>
      <c r="B2564" t="s">
        <v>8301</v>
      </c>
      <c r="C2564" t="s">
        <v>8302</v>
      </c>
      <c r="D2564" t="s">
        <v>30174</v>
      </c>
      <c r="F2564" s="1" t="s">
        <v>61</v>
      </c>
      <c r="G2564" t="s">
        <v>28980</v>
      </c>
    </row>
    <row r="2565" spans="1:7" hidden="1" x14ac:dyDescent="0.25">
      <c r="A2565">
        <v>13</v>
      </c>
      <c r="B2565" t="s">
        <v>9607</v>
      </c>
      <c r="C2565" t="s">
        <v>9608</v>
      </c>
      <c r="D2565" t="s">
        <v>30175</v>
      </c>
      <c r="F2565" s="1" t="s">
        <v>61</v>
      </c>
      <c r="G2565" t="s">
        <v>28980</v>
      </c>
    </row>
    <row r="2566" spans="1:7" hidden="1" x14ac:dyDescent="0.25">
      <c r="A2566">
        <v>13</v>
      </c>
      <c r="B2566" t="s">
        <v>26569</v>
      </c>
      <c r="C2566" t="s">
        <v>26570</v>
      </c>
      <c r="F2566" s="1" t="s">
        <v>61</v>
      </c>
      <c r="G2566" t="s">
        <v>28980</v>
      </c>
    </row>
    <row r="2567" spans="1:7" hidden="1" x14ac:dyDescent="0.25">
      <c r="A2567">
        <v>13</v>
      </c>
      <c r="B2567" t="s">
        <v>12205</v>
      </c>
      <c r="C2567" t="s">
        <v>12206</v>
      </c>
      <c r="F2567" s="1" t="s">
        <v>61</v>
      </c>
      <c r="G2567" t="s">
        <v>28980</v>
      </c>
    </row>
    <row r="2568" spans="1:7" hidden="1" x14ac:dyDescent="0.25">
      <c r="A2568">
        <v>13</v>
      </c>
      <c r="B2568" t="s">
        <v>9379</v>
      </c>
      <c r="C2568" t="s">
        <v>9380</v>
      </c>
      <c r="D2568" t="s">
        <v>30176</v>
      </c>
      <c r="F2568" s="1" t="s">
        <v>61</v>
      </c>
      <c r="G2568" t="s">
        <v>28980</v>
      </c>
    </row>
    <row r="2569" spans="1:7" hidden="1" x14ac:dyDescent="0.25">
      <c r="A2569">
        <v>13</v>
      </c>
      <c r="B2569" t="s">
        <v>18662</v>
      </c>
      <c r="C2569" t="s">
        <v>18663</v>
      </c>
      <c r="D2569" t="s">
        <v>30177</v>
      </c>
      <c r="F2569" s="1" t="s">
        <v>61</v>
      </c>
      <c r="G2569" t="s">
        <v>28980</v>
      </c>
    </row>
    <row r="2570" spans="1:7" hidden="1" x14ac:dyDescent="0.25">
      <c r="A2570">
        <v>13</v>
      </c>
      <c r="B2570" t="s">
        <v>6221</v>
      </c>
      <c r="C2570" t="s">
        <v>6222</v>
      </c>
      <c r="D2570" t="s">
        <v>30178</v>
      </c>
      <c r="F2570" s="1" t="s">
        <v>61</v>
      </c>
      <c r="G2570" t="s">
        <v>28980</v>
      </c>
    </row>
    <row r="2571" spans="1:7" hidden="1" x14ac:dyDescent="0.25">
      <c r="A2571">
        <v>13</v>
      </c>
      <c r="B2571" t="s">
        <v>9521</v>
      </c>
      <c r="C2571" t="s">
        <v>9522</v>
      </c>
      <c r="D2571" t="s">
        <v>30179</v>
      </c>
      <c r="F2571" s="1" t="s">
        <v>61</v>
      </c>
      <c r="G2571" t="s">
        <v>28980</v>
      </c>
    </row>
    <row r="2572" spans="1:7" hidden="1" x14ac:dyDescent="0.25">
      <c r="A2572">
        <v>13</v>
      </c>
      <c r="B2572" t="s">
        <v>21703</v>
      </c>
      <c r="C2572" t="s">
        <v>21704</v>
      </c>
      <c r="F2572" s="1" t="s">
        <v>61</v>
      </c>
      <c r="G2572" t="s">
        <v>28980</v>
      </c>
    </row>
    <row r="2573" spans="1:7" hidden="1" x14ac:dyDescent="0.25">
      <c r="A2573">
        <v>13</v>
      </c>
      <c r="B2573" t="s">
        <v>8563</v>
      </c>
      <c r="C2573" t="s">
        <v>8564</v>
      </c>
      <c r="D2573" t="s">
        <v>30180</v>
      </c>
      <c r="F2573" s="1" t="s">
        <v>61</v>
      </c>
      <c r="G2573" t="s">
        <v>28980</v>
      </c>
    </row>
    <row r="2574" spans="1:7" hidden="1" x14ac:dyDescent="0.25">
      <c r="A2574">
        <v>13</v>
      </c>
      <c r="B2574" t="s">
        <v>5497</v>
      </c>
      <c r="C2574" t="s">
        <v>5498</v>
      </c>
      <c r="F2574" s="1" t="s">
        <v>61</v>
      </c>
      <c r="G2574" t="s">
        <v>28980</v>
      </c>
    </row>
    <row r="2575" spans="1:7" hidden="1" x14ac:dyDescent="0.25">
      <c r="A2575">
        <v>13</v>
      </c>
      <c r="B2575" t="s">
        <v>7887</v>
      </c>
      <c r="C2575" t="s">
        <v>7888</v>
      </c>
      <c r="F2575" s="1" t="s">
        <v>61</v>
      </c>
      <c r="G2575" t="s">
        <v>28980</v>
      </c>
    </row>
    <row r="2576" spans="1:7" hidden="1" x14ac:dyDescent="0.25">
      <c r="A2576">
        <v>13</v>
      </c>
      <c r="B2576" t="s">
        <v>9643</v>
      </c>
      <c r="C2576" t="s">
        <v>9644</v>
      </c>
      <c r="F2576" s="1" t="s">
        <v>61</v>
      </c>
      <c r="G2576" t="s">
        <v>28980</v>
      </c>
    </row>
    <row r="2577" spans="1:7" hidden="1" x14ac:dyDescent="0.25">
      <c r="A2577">
        <v>13</v>
      </c>
      <c r="B2577" t="s">
        <v>19872</v>
      </c>
      <c r="C2577" t="s">
        <v>19873</v>
      </c>
      <c r="F2577" s="1" t="s">
        <v>61</v>
      </c>
      <c r="G2577" t="s">
        <v>28980</v>
      </c>
    </row>
    <row r="2578" spans="1:7" hidden="1" x14ac:dyDescent="0.25">
      <c r="A2578">
        <v>13</v>
      </c>
      <c r="B2578" t="s">
        <v>16067</v>
      </c>
      <c r="C2578" t="s">
        <v>16068</v>
      </c>
      <c r="D2578" t="s">
        <v>30181</v>
      </c>
      <c r="F2578" s="1" t="s">
        <v>61</v>
      </c>
      <c r="G2578" t="s">
        <v>28980</v>
      </c>
    </row>
    <row r="2579" spans="1:7" hidden="1" x14ac:dyDescent="0.25">
      <c r="A2579">
        <v>13</v>
      </c>
      <c r="B2579" t="s">
        <v>7861</v>
      </c>
      <c r="C2579" t="s">
        <v>7862</v>
      </c>
      <c r="F2579" s="1" t="s">
        <v>61</v>
      </c>
      <c r="G2579" t="s">
        <v>28980</v>
      </c>
    </row>
    <row r="2580" spans="1:7" hidden="1" x14ac:dyDescent="0.25">
      <c r="A2580">
        <v>13</v>
      </c>
      <c r="B2580" t="s">
        <v>21241</v>
      </c>
      <c r="C2580" t="s">
        <v>21242</v>
      </c>
      <c r="D2580" t="s">
        <v>30182</v>
      </c>
      <c r="F2580" s="1" t="s">
        <v>61</v>
      </c>
      <c r="G2580" t="s">
        <v>28980</v>
      </c>
    </row>
    <row r="2581" spans="1:7" hidden="1" x14ac:dyDescent="0.25">
      <c r="A2581">
        <v>13</v>
      </c>
      <c r="B2581" t="s">
        <v>9571</v>
      </c>
      <c r="C2581" t="s">
        <v>9572</v>
      </c>
      <c r="F2581" s="1" t="s">
        <v>61</v>
      </c>
      <c r="G2581" t="s">
        <v>28980</v>
      </c>
    </row>
    <row r="2582" spans="1:7" hidden="1" x14ac:dyDescent="0.25">
      <c r="A2582">
        <v>13</v>
      </c>
      <c r="B2582" t="s">
        <v>24579</v>
      </c>
      <c r="C2582" t="s">
        <v>24580</v>
      </c>
      <c r="F2582" s="1" t="s">
        <v>61</v>
      </c>
      <c r="G2582" t="s">
        <v>28980</v>
      </c>
    </row>
    <row r="2583" spans="1:7" hidden="1" x14ac:dyDescent="0.25">
      <c r="A2583">
        <v>13</v>
      </c>
      <c r="B2583" t="s">
        <v>9133</v>
      </c>
      <c r="C2583" t="s">
        <v>9134</v>
      </c>
      <c r="F2583" s="1" t="s">
        <v>61</v>
      </c>
      <c r="G2583" t="s">
        <v>28980</v>
      </c>
    </row>
    <row r="2584" spans="1:7" hidden="1" x14ac:dyDescent="0.25">
      <c r="A2584">
        <v>13</v>
      </c>
      <c r="B2584" t="s">
        <v>26216</v>
      </c>
      <c r="C2584" t="s">
        <v>26217</v>
      </c>
      <c r="F2584" s="1" t="s">
        <v>61</v>
      </c>
      <c r="G2584" t="s">
        <v>28980</v>
      </c>
    </row>
    <row r="2585" spans="1:7" hidden="1" x14ac:dyDescent="0.25">
      <c r="A2585">
        <v>13</v>
      </c>
      <c r="B2585" t="s">
        <v>11167</v>
      </c>
      <c r="C2585" t="s">
        <v>11168</v>
      </c>
      <c r="F2585" s="1" t="s">
        <v>61</v>
      </c>
      <c r="G2585" t="s">
        <v>28980</v>
      </c>
    </row>
    <row r="2586" spans="1:7" hidden="1" x14ac:dyDescent="0.25">
      <c r="A2586">
        <v>13</v>
      </c>
      <c r="B2586" t="s">
        <v>16387</v>
      </c>
      <c r="C2586" t="s">
        <v>16388</v>
      </c>
      <c r="F2586" s="1" t="s">
        <v>61</v>
      </c>
      <c r="G2586" t="s">
        <v>28980</v>
      </c>
    </row>
    <row r="2587" spans="1:7" hidden="1" x14ac:dyDescent="0.25">
      <c r="A2587">
        <v>13</v>
      </c>
      <c r="B2587" t="s">
        <v>11751</v>
      </c>
      <c r="C2587" t="s">
        <v>11752</v>
      </c>
      <c r="F2587" s="1" t="s">
        <v>61</v>
      </c>
      <c r="G2587" t="s">
        <v>28980</v>
      </c>
    </row>
    <row r="2588" spans="1:7" hidden="1" x14ac:dyDescent="0.25">
      <c r="A2588">
        <v>13</v>
      </c>
      <c r="B2588" t="s">
        <v>16367</v>
      </c>
      <c r="C2588" t="s">
        <v>16368</v>
      </c>
      <c r="D2588" t="s">
        <v>30183</v>
      </c>
      <c r="F2588" s="1" t="s">
        <v>61</v>
      </c>
      <c r="G2588" t="s">
        <v>28980</v>
      </c>
    </row>
    <row r="2589" spans="1:7" hidden="1" x14ac:dyDescent="0.25">
      <c r="A2589">
        <v>13</v>
      </c>
      <c r="B2589" t="s">
        <v>18799</v>
      </c>
      <c r="C2589" t="s">
        <v>18800</v>
      </c>
      <c r="D2589" t="s">
        <v>30184</v>
      </c>
      <c r="F2589" s="1" t="s">
        <v>61</v>
      </c>
      <c r="G2589" t="s">
        <v>28980</v>
      </c>
    </row>
    <row r="2590" spans="1:7" hidden="1" x14ac:dyDescent="0.25">
      <c r="A2590">
        <v>13</v>
      </c>
      <c r="B2590" t="s">
        <v>19633</v>
      </c>
      <c r="C2590" t="s">
        <v>19634</v>
      </c>
      <c r="F2590" s="1" t="s">
        <v>61</v>
      </c>
      <c r="G2590" t="s">
        <v>28980</v>
      </c>
    </row>
    <row r="2591" spans="1:7" hidden="1" x14ac:dyDescent="0.25">
      <c r="A2591">
        <v>13</v>
      </c>
      <c r="B2591" t="s">
        <v>21807</v>
      </c>
      <c r="C2591" t="s">
        <v>21808</v>
      </c>
      <c r="F2591" s="1" t="s">
        <v>61</v>
      </c>
      <c r="G2591" t="s">
        <v>28980</v>
      </c>
    </row>
    <row r="2592" spans="1:7" hidden="1" x14ac:dyDescent="0.25">
      <c r="A2592">
        <v>13</v>
      </c>
      <c r="B2592" t="s">
        <v>12791</v>
      </c>
      <c r="C2592" t="s">
        <v>12792</v>
      </c>
      <c r="F2592" s="1" t="s">
        <v>61</v>
      </c>
      <c r="G2592" t="s">
        <v>28980</v>
      </c>
    </row>
    <row r="2593" spans="1:7" hidden="1" x14ac:dyDescent="0.25">
      <c r="A2593">
        <v>13</v>
      </c>
      <c r="B2593" t="s">
        <v>9004</v>
      </c>
      <c r="C2593" t="s">
        <v>9005</v>
      </c>
      <c r="F2593" s="1" t="s">
        <v>61</v>
      </c>
      <c r="G2593" t="s">
        <v>28980</v>
      </c>
    </row>
    <row r="2594" spans="1:7" hidden="1" x14ac:dyDescent="0.25">
      <c r="A2594">
        <v>13</v>
      </c>
      <c r="B2594" t="s">
        <v>27639</v>
      </c>
      <c r="C2594" t="s">
        <v>27640</v>
      </c>
      <c r="F2594" s="1" t="s">
        <v>61</v>
      </c>
      <c r="G2594" t="s">
        <v>28980</v>
      </c>
    </row>
    <row r="2595" spans="1:7" hidden="1" x14ac:dyDescent="0.25">
      <c r="A2595">
        <v>13</v>
      </c>
      <c r="B2595" t="s">
        <v>9943</v>
      </c>
      <c r="C2595" t="s">
        <v>9944</v>
      </c>
      <c r="F2595" s="1" t="s">
        <v>61</v>
      </c>
      <c r="G2595" t="s">
        <v>28980</v>
      </c>
    </row>
    <row r="2596" spans="1:7" hidden="1" x14ac:dyDescent="0.25">
      <c r="A2596">
        <v>13</v>
      </c>
      <c r="B2596" t="s">
        <v>6915</v>
      </c>
      <c r="C2596" t="s">
        <v>6916</v>
      </c>
      <c r="F2596" s="1" t="s">
        <v>61</v>
      </c>
      <c r="G2596" t="s">
        <v>28980</v>
      </c>
    </row>
    <row r="2597" spans="1:7" hidden="1" x14ac:dyDescent="0.25">
      <c r="A2597">
        <v>13</v>
      </c>
      <c r="B2597" t="s">
        <v>15671</v>
      </c>
      <c r="C2597" t="s">
        <v>15672</v>
      </c>
      <c r="D2597" t="s">
        <v>30185</v>
      </c>
      <c r="F2597" s="1" t="s">
        <v>61</v>
      </c>
      <c r="G2597" t="s">
        <v>28980</v>
      </c>
    </row>
    <row r="2598" spans="1:7" hidden="1" x14ac:dyDescent="0.25">
      <c r="A2598">
        <v>13</v>
      </c>
      <c r="B2598" t="s">
        <v>340</v>
      </c>
      <c r="C2598" t="s">
        <v>2271</v>
      </c>
      <c r="D2598" t="s">
        <v>2272</v>
      </c>
      <c r="F2598" s="1" t="s">
        <v>61</v>
      </c>
      <c r="G2598" t="s">
        <v>28980</v>
      </c>
    </row>
    <row r="2599" spans="1:7" hidden="1" x14ac:dyDescent="0.25">
      <c r="A2599">
        <v>13</v>
      </c>
      <c r="B2599" t="s">
        <v>18941</v>
      </c>
      <c r="C2599" t="s">
        <v>18942</v>
      </c>
      <c r="F2599" s="1" t="s">
        <v>61</v>
      </c>
      <c r="G2599" t="s">
        <v>28980</v>
      </c>
    </row>
    <row r="2600" spans="1:7" hidden="1" x14ac:dyDescent="0.25">
      <c r="A2600">
        <v>13</v>
      </c>
      <c r="B2600" t="s">
        <v>7935</v>
      </c>
      <c r="C2600" t="s">
        <v>7936</v>
      </c>
      <c r="F2600" s="1" t="s">
        <v>61</v>
      </c>
      <c r="G2600" t="s">
        <v>28980</v>
      </c>
    </row>
    <row r="2601" spans="1:7" hidden="1" x14ac:dyDescent="0.25">
      <c r="A2601">
        <v>13</v>
      </c>
      <c r="B2601" t="s">
        <v>25972</v>
      </c>
      <c r="C2601" t="s">
        <v>25973</v>
      </c>
      <c r="F2601" s="1" t="s">
        <v>61</v>
      </c>
      <c r="G2601" t="s">
        <v>28980</v>
      </c>
    </row>
    <row r="2602" spans="1:7" hidden="1" x14ac:dyDescent="0.25">
      <c r="A2602">
        <v>13</v>
      </c>
      <c r="B2602" t="s">
        <v>24912</v>
      </c>
      <c r="C2602" t="s">
        <v>24913</v>
      </c>
      <c r="D2602" t="s">
        <v>30186</v>
      </c>
      <c r="F2602" s="1" t="s">
        <v>61</v>
      </c>
      <c r="G2602" t="s">
        <v>28980</v>
      </c>
    </row>
    <row r="2603" spans="1:7" hidden="1" x14ac:dyDescent="0.25">
      <c r="A2603">
        <v>13</v>
      </c>
      <c r="B2603" t="s">
        <v>18352</v>
      </c>
      <c r="C2603" t="s">
        <v>18353</v>
      </c>
      <c r="D2603" t="s">
        <v>30187</v>
      </c>
      <c r="F2603" s="1" t="s">
        <v>61</v>
      </c>
      <c r="G2603" t="s">
        <v>28980</v>
      </c>
    </row>
    <row r="2604" spans="1:7" hidden="1" x14ac:dyDescent="0.25">
      <c r="A2604">
        <v>13</v>
      </c>
      <c r="B2604" t="s">
        <v>11049</v>
      </c>
      <c r="C2604" t="s">
        <v>11050</v>
      </c>
      <c r="D2604" t="s">
        <v>30188</v>
      </c>
      <c r="F2604" s="1" t="s">
        <v>61</v>
      </c>
      <c r="G2604" t="s">
        <v>28980</v>
      </c>
    </row>
    <row r="2605" spans="1:7" hidden="1" x14ac:dyDescent="0.25">
      <c r="A2605">
        <v>13</v>
      </c>
      <c r="B2605" t="s">
        <v>15635</v>
      </c>
      <c r="C2605" t="s">
        <v>15636</v>
      </c>
      <c r="D2605" t="s">
        <v>30189</v>
      </c>
      <c r="F2605" s="1" t="s">
        <v>61</v>
      </c>
      <c r="G2605" t="s">
        <v>28980</v>
      </c>
    </row>
    <row r="2606" spans="1:7" hidden="1" x14ac:dyDescent="0.25">
      <c r="A2606">
        <v>13</v>
      </c>
      <c r="B2606" t="s">
        <v>20655</v>
      </c>
      <c r="C2606" t="s">
        <v>30190</v>
      </c>
      <c r="D2606" t="s">
        <v>30191</v>
      </c>
      <c r="F2606" s="1" t="s">
        <v>61</v>
      </c>
      <c r="G2606" t="s">
        <v>28980</v>
      </c>
    </row>
    <row r="2607" spans="1:7" hidden="1" x14ac:dyDescent="0.25">
      <c r="A2607">
        <v>13</v>
      </c>
      <c r="B2607" t="s">
        <v>26070</v>
      </c>
      <c r="C2607" t="s">
        <v>26071</v>
      </c>
      <c r="F2607" s="1" t="s">
        <v>61</v>
      </c>
      <c r="G2607" t="s">
        <v>28980</v>
      </c>
    </row>
    <row r="2608" spans="1:7" hidden="1" x14ac:dyDescent="0.25">
      <c r="A2608">
        <v>13</v>
      </c>
      <c r="B2608" t="s">
        <v>27391</v>
      </c>
      <c r="C2608" t="s">
        <v>27392</v>
      </c>
      <c r="D2608" t="s">
        <v>30192</v>
      </c>
      <c r="F2608" s="1" t="s">
        <v>61</v>
      </c>
      <c r="G2608" t="s">
        <v>28980</v>
      </c>
    </row>
    <row r="2609" spans="1:7" hidden="1" x14ac:dyDescent="0.25">
      <c r="A2609">
        <v>13</v>
      </c>
      <c r="B2609" t="s">
        <v>19789</v>
      </c>
      <c r="C2609" t="s">
        <v>19790</v>
      </c>
      <c r="D2609" t="s">
        <v>30193</v>
      </c>
      <c r="F2609" s="1" t="s">
        <v>61</v>
      </c>
      <c r="G2609" t="s">
        <v>28980</v>
      </c>
    </row>
    <row r="2610" spans="1:7" hidden="1" x14ac:dyDescent="0.25">
      <c r="A2610">
        <v>13</v>
      </c>
      <c r="B2610" t="s">
        <v>20791</v>
      </c>
      <c r="C2610" t="s">
        <v>20792</v>
      </c>
      <c r="F2610" s="1" t="s">
        <v>61</v>
      </c>
      <c r="G2610" t="s">
        <v>28980</v>
      </c>
    </row>
    <row r="2611" spans="1:7" hidden="1" x14ac:dyDescent="0.25">
      <c r="A2611">
        <v>13</v>
      </c>
      <c r="B2611" t="s">
        <v>5551</v>
      </c>
      <c r="C2611" t="s">
        <v>5552</v>
      </c>
      <c r="F2611" s="1" t="s">
        <v>61</v>
      </c>
      <c r="G2611" t="s">
        <v>28980</v>
      </c>
    </row>
    <row r="2612" spans="1:7" hidden="1" x14ac:dyDescent="0.25">
      <c r="A2612">
        <v>13</v>
      </c>
      <c r="B2612" t="s">
        <v>18576</v>
      </c>
      <c r="C2612" t="s">
        <v>18577</v>
      </c>
      <c r="F2612" s="1" t="s">
        <v>61</v>
      </c>
      <c r="G2612" t="s">
        <v>28980</v>
      </c>
    </row>
    <row r="2613" spans="1:7" hidden="1" x14ac:dyDescent="0.25">
      <c r="A2613">
        <v>13</v>
      </c>
      <c r="B2613" t="s">
        <v>20825</v>
      </c>
      <c r="C2613" t="s">
        <v>20826</v>
      </c>
      <c r="D2613" t="s">
        <v>30194</v>
      </c>
      <c r="F2613" s="1" t="s">
        <v>61</v>
      </c>
      <c r="G2613" t="s">
        <v>28980</v>
      </c>
    </row>
    <row r="2614" spans="1:7" hidden="1" x14ac:dyDescent="0.25">
      <c r="A2614">
        <v>13</v>
      </c>
      <c r="B2614" t="s">
        <v>8603</v>
      </c>
      <c r="C2614" t="s">
        <v>8604</v>
      </c>
      <c r="F2614" s="1" t="s">
        <v>61</v>
      </c>
      <c r="G2614" t="s">
        <v>28980</v>
      </c>
    </row>
    <row r="2615" spans="1:7" hidden="1" x14ac:dyDescent="0.25">
      <c r="A2615">
        <v>13</v>
      </c>
      <c r="B2615" t="s">
        <v>19413</v>
      </c>
      <c r="C2615" t="s">
        <v>19414</v>
      </c>
      <c r="F2615" s="1" t="s">
        <v>61</v>
      </c>
      <c r="G2615" t="s">
        <v>28980</v>
      </c>
    </row>
    <row r="2616" spans="1:7" hidden="1" x14ac:dyDescent="0.25">
      <c r="A2616">
        <v>13</v>
      </c>
      <c r="B2616" t="s">
        <v>9913</v>
      </c>
      <c r="C2616" t="s">
        <v>9914</v>
      </c>
      <c r="D2616" t="s">
        <v>30195</v>
      </c>
      <c r="F2616" s="1" t="s">
        <v>61</v>
      </c>
      <c r="G2616" t="s">
        <v>28980</v>
      </c>
    </row>
    <row r="2617" spans="1:7" hidden="1" x14ac:dyDescent="0.25">
      <c r="A2617">
        <v>13</v>
      </c>
      <c r="B2617" t="s">
        <v>12021</v>
      </c>
      <c r="C2617" t="s">
        <v>12022</v>
      </c>
      <c r="D2617" t="s">
        <v>30196</v>
      </c>
      <c r="F2617" s="1" t="s">
        <v>61</v>
      </c>
      <c r="G2617" t="s">
        <v>28980</v>
      </c>
    </row>
    <row r="2618" spans="1:7" hidden="1" x14ac:dyDescent="0.25">
      <c r="A2618">
        <v>13</v>
      </c>
      <c r="B2618" t="s">
        <v>15403</v>
      </c>
      <c r="C2618" t="s">
        <v>15404</v>
      </c>
      <c r="D2618" t="s">
        <v>30197</v>
      </c>
      <c r="F2618" s="1" t="s">
        <v>61</v>
      </c>
      <c r="G2618" t="s">
        <v>28980</v>
      </c>
    </row>
    <row r="2619" spans="1:7" hidden="1" x14ac:dyDescent="0.25">
      <c r="A2619">
        <v>13</v>
      </c>
      <c r="B2619" t="s">
        <v>18342</v>
      </c>
      <c r="C2619" t="s">
        <v>18343</v>
      </c>
      <c r="D2619" t="s">
        <v>30198</v>
      </c>
      <c r="F2619" s="1" t="s">
        <v>61</v>
      </c>
      <c r="G2619" t="s">
        <v>28980</v>
      </c>
    </row>
    <row r="2620" spans="1:7" hidden="1" x14ac:dyDescent="0.25">
      <c r="A2620">
        <v>13</v>
      </c>
      <c r="B2620" t="s">
        <v>21601</v>
      </c>
      <c r="C2620" t="s">
        <v>21602</v>
      </c>
      <c r="D2620" t="s">
        <v>30199</v>
      </c>
      <c r="F2620" s="1" t="s">
        <v>61</v>
      </c>
      <c r="G2620" t="s">
        <v>28980</v>
      </c>
    </row>
    <row r="2621" spans="1:7" hidden="1" x14ac:dyDescent="0.25">
      <c r="A2621">
        <v>13</v>
      </c>
      <c r="B2621" t="s">
        <v>6219</v>
      </c>
      <c r="C2621" t="s">
        <v>6220</v>
      </c>
      <c r="D2621" t="s">
        <v>30200</v>
      </c>
      <c r="F2621" s="1" t="s">
        <v>61</v>
      </c>
      <c r="G2621" t="s">
        <v>28980</v>
      </c>
    </row>
    <row r="2622" spans="1:7" hidden="1" x14ac:dyDescent="0.25">
      <c r="A2622">
        <v>13</v>
      </c>
      <c r="B2622" t="s">
        <v>9433</v>
      </c>
      <c r="C2622" t="s">
        <v>9434</v>
      </c>
      <c r="F2622" s="1" t="s">
        <v>61</v>
      </c>
      <c r="G2622" t="s">
        <v>28980</v>
      </c>
    </row>
    <row r="2623" spans="1:7" hidden="1" x14ac:dyDescent="0.25">
      <c r="A2623">
        <v>13</v>
      </c>
      <c r="B2623" t="s">
        <v>23893</v>
      </c>
      <c r="C2623" t="s">
        <v>23894</v>
      </c>
      <c r="D2623" t="s">
        <v>30201</v>
      </c>
      <c r="F2623" s="1" t="s">
        <v>61</v>
      </c>
      <c r="G2623" t="s">
        <v>28980</v>
      </c>
    </row>
    <row r="2624" spans="1:7" hidden="1" x14ac:dyDescent="0.25">
      <c r="A2624">
        <v>13</v>
      </c>
      <c r="B2624" t="s">
        <v>8916</v>
      </c>
      <c r="C2624" t="s">
        <v>8917</v>
      </c>
      <c r="D2624" t="s">
        <v>30202</v>
      </c>
      <c r="F2624" s="1" t="s">
        <v>61</v>
      </c>
      <c r="G2624" t="s">
        <v>28980</v>
      </c>
    </row>
    <row r="2625" spans="1:7" hidden="1" x14ac:dyDescent="0.25">
      <c r="A2625">
        <v>13</v>
      </c>
      <c r="B2625" t="s">
        <v>13037</v>
      </c>
      <c r="C2625" t="s">
        <v>13038</v>
      </c>
      <c r="D2625" t="s">
        <v>30203</v>
      </c>
      <c r="F2625" s="1" t="s">
        <v>61</v>
      </c>
      <c r="G2625" t="s">
        <v>28980</v>
      </c>
    </row>
    <row r="2626" spans="1:7" hidden="1" x14ac:dyDescent="0.25">
      <c r="A2626">
        <v>13</v>
      </c>
      <c r="B2626" t="s">
        <v>19719</v>
      </c>
      <c r="C2626" t="s">
        <v>19720</v>
      </c>
      <c r="F2626" s="1" t="s">
        <v>61</v>
      </c>
      <c r="G2626" t="s">
        <v>28980</v>
      </c>
    </row>
    <row r="2627" spans="1:7" hidden="1" x14ac:dyDescent="0.25">
      <c r="A2627">
        <v>13</v>
      </c>
      <c r="B2627" t="s">
        <v>6217</v>
      </c>
      <c r="C2627" t="s">
        <v>6218</v>
      </c>
      <c r="D2627" t="s">
        <v>30204</v>
      </c>
      <c r="F2627" s="1" t="s">
        <v>61</v>
      </c>
      <c r="G2627" t="s">
        <v>28980</v>
      </c>
    </row>
    <row r="2628" spans="1:7" hidden="1" x14ac:dyDescent="0.25">
      <c r="A2628">
        <v>13</v>
      </c>
      <c r="B2628" t="s">
        <v>12693</v>
      </c>
      <c r="C2628" t="s">
        <v>12694</v>
      </c>
      <c r="F2628" s="1" t="s">
        <v>61</v>
      </c>
      <c r="G2628" t="s">
        <v>28980</v>
      </c>
    </row>
    <row r="2629" spans="1:7" hidden="1" x14ac:dyDescent="0.25">
      <c r="A2629">
        <v>13</v>
      </c>
      <c r="B2629" t="s">
        <v>8583</v>
      </c>
      <c r="C2629" t="s">
        <v>8584</v>
      </c>
      <c r="F2629" s="1" t="s">
        <v>61</v>
      </c>
      <c r="G2629" t="s">
        <v>28980</v>
      </c>
    </row>
    <row r="2630" spans="1:7" hidden="1" x14ac:dyDescent="0.25">
      <c r="A2630">
        <v>13</v>
      </c>
      <c r="B2630" t="s">
        <v>12773</v>
      </c>
      <c r="C2630" t="s">
        <v>12774</v>
      </c>
      <c r="F2630" s="1" t="s">
        <v>61</v>
      </c>
      <c r="G2630" t="s">
        <v>28980</v>
      </c>
    </row>
    <row r="2631" spans="1:7" hidden="1" x14ac:dyDescent="0.25">
      <c r="A2631">
        <v>13</v>
      </c>
      <c r="B2631" t="s">
        <v>26789</v>
      </c>
      <c r="C2631" t="s">
        <v>26790</v>
      </c>
      <c r="D2631" t="s">
        <v>30205</v>
      </c>
      <c r="F2631" s="1" t="s">
        <v>61</v>
      </c>
      <c r="G2631" t="s">
        <v>28980</v>
      </c>
    </row>
    <row r="2632" spans="1:7" hidden="1" x14ac:dyDescent="0.25">
      <c r="A2632">
        <v>13</v>
      </c>
      <c r="B2632" t="s">
        <v>14633</v>
      </c>
      <c r="C2632" t="s">
        <v>14634</v>
      </c>
      <c r="D2632" t="s">
        <v>30206</v>
      </c>
      <c r="F2632" s="1" t="s">
        <v>61</v>
      </c>
      <c r="G2632" t="s">
        <v>28980</v>
      </c>
    </row>
    <row r="2633" spans="1:7" hidden="1" x14ac:dyDescent="0.25">
      <c r="A2633">
        <v>13</v>
      </c>
      <c r="B2633" t="s">
        <v>8960</v>
      </c>
      <c r="C2633" t="s">
        <v>8961</v>
      </c>
      <c r="F2633" s="1" t="s">
        <v>61</v>
      </c>
      <c r="G2633" t="s">
        <v>28980</v>
      </c>
    </row>
    <row r="2634" spans="1:7" hidden="1" x14ac:dyDescent="0.25">
      <c r="A2634">
        <v>13</v>
      </c>
      <c r="B2634" t="s">
        <v>23316</v>
      </c>
      <c r="C2634" t="s">
        <v>23317</v>
      </c>
      <c r="D2634" t="s">
        <v>30207</v>
      </c>
      <c r="E2634" t="s">
        <v>30208</v>
      </c>
      <c r="F2634" s="1" t="s">
        <v>61</v>
      </c>
      <c r="G2634" t="s">
        <v>28980</v>
      </c>
    </row>
    <row r="2635" spans="1:7" hidden="1" x14ac:dyDescent="0.25">
      <c r="A2635">
        <v>13</v>
      </c>
      <c r="B2635" t="s">
        <v>8750</v>
      </c>
      <c r="C2635" t="s">
        <v>8751</v>
      </c>
      <c r="F2635" s="1" t="s">
        <v>61</v>
      </c>
      <c r="G2635" t="s">
        <v>28980</v>
      </c>
    </row>
    <row r="2636" spans="1:7" hidden="1" x14ac:dyDescent="0.25">
      <c r="A2636">
        <v>13</v>
      </c>
      <c r="B2636" t="s">
        <v>14656</v>
      </c>
      <c r="C2636" t="s">
        <v>14657</v>
      </c>
      <c r="D2636" t="s">
        <v>30209</v>
      </c>
      <c r="F2636" s="1" t="s">
        <v>61</v>
      </c>
      <c r="G2636" t="s">
        <v>28980</v>
      </c>
    </row>
    <row r="2637" spans="1:7" hidden="1" x14ac:dyDescent="0.25">
      <c r="A2637">
        <v>13</v>
      </c>
      <c r="B2637" t="s">
        <v>13184</v>
      </c>
      <c r="C2637" t="s">
        <v>13185</v>
      </c>
      <c r="F2637" s="1" t="s">
        <v>61</v>
      </c>
      <c r="G2637" t="s">
        <v>28980</v>
      </c>
    </row>
    <row r="2638" spans="1:7" hidden="1" x14ac:dyDescent="0.25">
      <c r="A2638">
        <v>13</v>
      </c>
      <c r="B2638" t="s">
        <v>18506</v>
      </c>
      <c r="C2638" t="s">
        <v>18507</v>
      </c>
      <c r="D2638" t="s">
        <v>30210</v>
      </c>
      <c r="F2638" s="1" t="s">
        <v>61</v>
      </c>
      <c r="G2638" t="s">
        <v>28980</v>
      </c>
    </row>
    <row r="2639" spans="1:7" hidden="1" x14ac:dyDescent="0.25">
      <c r="A2639">
        <v>13</v>
      </c>
      <c r="B2639" t="s">
        <v>19771</v>
      </c>
      <c r="C2639" t="s">
        <v>19772</v>
      </c>
      <c r="F2639" s="1" t="s">
        <v>61</v>
      </c>
      <c r="G2639" t="s">
        <v>28980</v>
      </c>
    </row>
    <row r="2640" spans="1:7" hidden="1" x14ac:dyDescent="0.25">
      <c r="A2640">
        <v>13</v>
      </c>
      <c r="B2640" t="s">
        <v>21309</v>
      </c>
      <c r="C2640" t="s">
        <v>21310</v>
      </c>
      <c r="F2640" s="1" t="s">
        <v>61</v>
      </c>
      <c r="G2640" t="s">
        <v>28980</v>
      </c>
    </row>
    <row r="2641" spans="1:7" hidden="1" x14ac:dyDescent="0.25">
      <c r="A2641">
        <v>13</v>
      </c>
      <c r="B2641" t="s">
        <v>23066</v>
      </c>
      <c r="C2641" t="s">
        <v>23067</v>
      </c>
      <c r="D2641" t="s">
        <v>30211</v>
      </c>
      <c r="F2641" s="1" t="s">
        <v>61</v>
      </c>
      <c r="G2641" t="s">
        <v>28980</v>
      </c>
    </row>
    <row r="2642" spans="1:7" hidden="1" x14ac:dyDescent="0.25">
      <c r="A2642">
        <v>13</v>
      </c>
      <c r="B2642" t="s">
        <v>6215</v>
      </c>
      <c r="C2642" t="s">
        <v>6216</v>
      </c>
      <c r="D2642" t="s">
        <v>30212</v>
      </c>
      <c r="E2642" t="s">
        <v>30213</v>
      </c>
      <c r="F2642" s="1" t="s">
        <v>61</v>
      </c>
      <c r="G2642" t="s">
        <v>28980</v>
      </c>
    </row>
    <row r="2643" spans="1:7" hidden="1" x14ac:dyDescent="0.25">
      <c r="A2643">
        <v>13</v>
      </c>
      <c r="B2643" t="s">
        <v>11001</v>
      </c>
      <c r="C2643" t="s">
        <v>11002</v>
      </c>
      <c r="D2643" t="s">
        <v>30214</v>
      </c>
      <c r="F2643" s="1" t="s">
        <v>61</v>
      </c>
      <c r="G2643" t="s">
        <v>28980</v>
      </c>
    </row>
    <row r="2644" spans="1:7" hidden="1" x14ac:dyDescent="0.25">
      <c r="A2644">
        <v>13</v>
      </c>
      <c r="B2644" t="s">
        <v>10261</v>
      </c>
      <c r="C2644" t="s">
        <v>10262</v>
      </c>
      <c r="D2644" t="s">
        <v>30215</v>
      </c>
      <c r="F2644" s="1" t="s">
        <v>61</v>
      </c>
      <c r="G2644" t="s">
        <v>28980</v>
      </c>
    </row>
    <row r="2645" spans="1:7" hidden="1" x14ac:dyDescent="0.25">
      <c r="A2645">
        <v>13</v>
      </c>
      <c r="B2645" t="s">
        <v>22733</v>
      </c>
      <c r="C2645" t="s">
        <v>22734</v>
      </c>
      <c r="D2645" t="s">
        <v>30216</v>
      </c>
      <c r="F2645" s="1" t="s">
        <v>61</v>
      </c>
      <c r="G2645" t="s">
        <v>28980</v>
      </c>
    </row>
    <row r="2646" spans="1:7" hidden="1" x14ac:dyDescent="0.25">
      <c r="A2646">
        <v>13</v>
      </c>
      <c r="B2646" t="s">
        <v>24793</v>
      </c>
      <c r="C2646" t="s">
        <v>24794</v>
      </c>
      <c r="D2646" t="s">
        <v>30217</v>
      </c>
      <c r="F2646" s="1" t="s">
        <v>61</v>
      </c>
      <c r="G2646" t="s">
        <v>28980</v>
      </c>
    </row>
    <row r="2647" spans="1:7" hidden="1" x14ac:dyDescent="0.25">
      <c r="A2647">
        <v>13</v>
      </c>
      <c r="B2647" t="s">
        <v>19639</v>
      </c>
      <c r="C2647" t="s">
        <v>19640</v>
      </c>
      <c r="D2647" t="s">
        <v>30218</v>
      </c>
      <c r="E2647" t="s">
        <v>30219</v>
      </c>
      <c r="F2647" s="1" t="s">
        <v>61</v>
      </c>
      <c r="G2647" t="s">
        <v>28980</v>
      </c>
    </row>
    <row r="2648" spans="1:7" hidden="1" x14ac:dyDescent="0.25">
      <c r="A2648">
        <v>13</v>
      </c>
      <c r="B2648" t="s">
        <v>20578</v>
      </c>
      <c r="C2648" t="s">
        <v>20579</v>
      </c>
      <c r="D2648" t="s">
        <v>30220</v>
      </c>
      <c r="F2648" s="1" t="s">
        <v>61</v>
      </c>
      <c r="G2648" t="s">
        <v>28980</v>
      </c>
    </row>
    <row r="2649" spans="1:7" hidden="1" x14ac:dyDescent="0.25">
      <c r="A2649">
        <v>13</v>
      </c>
      <c r="B2649" t="s">
        <v>20620</v>
      </c>
      <c r="C2649" t="s">
        <v>20621</v>
      </c>
      <c r="D2649" t="s">
        <v>30221</v>
      </c>
      <c r="E2649" t="s">
        <v>30222</v>
      </c>
      <c r="F2649" s="1" t="s">
        <v>61</v>
      </c>
      <c r="G2649" t="s">
        <v>28980</v>
      </c>
    </row>
    <row r="2650" spans="1:7" hidden="1" x14ac:dyDescent="0.25">
      <c r="A2650">
        <v>13</v>
      </c>
      <c r="B2650" t="s">
        <v>22509</v>
      </c>
      <c r="C2650" t="s">
        <v>22510</v>
      </c>
      <c r="D2650" t="s">
        <v>30223</v>
      </c>
      <c r="F2650" s="1" t="s">
        <v>61</v>
      </c>
      <c r="G2650" t="s">
        <v>28980</v>
      </c>
    </row>
    <row r="2651" spans="1:7" hidden="1" x14ac:dyDescent="0.25">
      <c r="A2651">
        <v>13</v>
      </c>
      <c r="B2651" t="s">
        <v>13834</v>
      </c>
      <c r="C2651" t="s">
        <v>13835</v>
      </c>
      <c r="D2651" t="s">
        <v>30224</v>
      </c>
      <c r="F2651" s="1" t="s">
        <v>61</v>
      </c>
      <c r="G2651" t="s">
        <v>28980</v>
      </c>
    </row>
    <row r="2652" spans="1:7" hidden="1" x14ac:dyDescent="0.25">
      <c r="A2652">
        <v>13</v>
      </c>
      <c r="B2652" t="s">
        <v>21407</v>
      </c>
      <c r="C2652" t="s">
        <v>21408</v>
      </c>
      <c r="D2652" t="s">
        <v>30225</v>
      </c>
      <c r="F2652" s="1" t="s">
        <v>61</v>
      </c>
      <c r="G2652" t="s">
        <v>28980</v>
      </c>
    </row>
    <row r="2653" spans="1:7" hidden="1" x14ac:dyDescent="0.25">
      <c r="A2653">
        <v>13</v>
      </c>
      <c r="B2653" t="s">
        <v>13882</v>
      </c>
      <c r="C2653" t="s">
        <v>13883</v>
      </c>
      <c r="D2653" t="s">
        <v>30226</v>
      </c>
      <c r="F2653" s="1" t="s">
        <v>61</v>
      </c>
      <c r="G2653" t="s">
        <v>28980</v>
      </c>
    </row>
    <row r="2654" spans="1:7" hidden="1" x14ac:dyDescent="0.25">
      <c r="A2654">
        <v>13</v>
      </c>
      <c r="B2654" t="s">
        <v>14339</v>
      </c>
      <c r="C2654" t="s">
        <v>14340</v>
      </c>
      <c r="D2654" t="s">
        <v>30227</v>
      </c>
      <c r="F2654" s="1" t="s">
        <v>61</v>
      </c>
      <c r="G2654" t="s">
        <v>28980</v>
      </c>
    </row>
    <row r="2655" spans="1:7" hidden="1" x14ac:dyDescent="0.25">
      <c r="A2655">
        <v>13</v>
      </c>
      <c r="B2655" t="s">
        <v>15705</v>
      </c>
      <c r="C2655" t="s">
        <v>15706</v>
      </c>
      <c r="D2655" t="s">
        <v>30228</v>
      </c>
      <c r="F2655" s="1" t="s">
        <v>61</v>
      </c>
      <c r="G2655" t="s">
        <v>28980</v>
      </c>
    </row>
    <row r="2656" spans="1:7" hidden="1" x14ac:dyDescent="0.25">
      <c r="A2656">
        <v>13</v>
      </c>
      <c r="B2656" t="s">
        <v>16627</v>
      </c>
      <c r="C2656" t="s">
        <v>16628</v>
      </c>
      <c r="D2656" t="s">
        <v>30229</v>
      </c>
      <c r="F2656" s="1" t="s">
        <v>61</v>
      </c>
      <c r="G2656" t="s">
        <v>28980</v>
      </c>
    </row>
    <row r="2657" spans="1:7" hidden="1" x14ac:dyDescent="0.25">
      <c r="A2657">
        <v>13</v>
      </c>
      <c r="B2657" t="s">
        <v>22451</v>
      </c>
      <c r="C2657" t="s">
        <v>22452</v>
      </c>
      <c r="D2657" t="s">
        <v>30230</v>
      </c>
      <c r="F2657" s="1" t="s">
        <v>61</v>
      </c>
      <c r="G2657" t="s">
        <v>28980</v>
      </c>
    </row>
    <row r="2658" spans="1:7" hidden="1" x14ac:dyDescent="0.25">
      <c r="A2658">
        <v>13</v>
      </c>
      <c r="B2658" t="s">
        <v>22651</v>
      </c>
      <c r="C2658" t="s">
        <v>22652</v>
      </c>
      <c r="D2658" t="s">
        <v>30231</v>
      </c>
      <c r="F2658" s="1" t="s">
        <v>61</v>
      </c>
      <c r="G2658" t="s">
        <v>28980</v>
      </c>
    </row>
    <row r="2659" spans="1:7" hidden="1" x14ac:dyDescent="0.25">
      <c r="A2659">
        <v>13</v>
      </c>
      <c r="B2659" t="s">
        <v>25591</v>
      </c>
      <c r="C2659" t="s">
        <v>25592</v>
      </c>
      <c r="D2659" t="s">
        <v>30232</v>
      </c>
      <c r="F2659" s="1" t="s">
        <v>61</v>
      </c>
      <c r="G2659" t="s">
        <v>28980</v>
      </c>
    </row>
    <row r="2660" spans="1:7" hidden="1" x14ac:dyDescent="0.25">
      <c r="A2660">
        <v>13</v>
      </c>
      <c r="B2660" t="s">
        <v>22087</v>
      </c>
      <c r="C2660" t="s">
        <v>22088</v>
      </c>
      <c r="D2660" t="s">
        <v>30233</v>
      </c>
      <c r="F2660" s="1" t="s">
        <v>61</v>
      </c>
      <c r="G2660" t="s">
        <v>28980</v>
      </c>
    </row>
    <row r="2661" spans="1:7" hidden="1" x14ac:dyDescent="0.25">
      <c r="A2661">
        <v>13</v>
      </c>
      <c r="B2661" t="s">
        <v>23709</v>
      </c>
      <c r="C2661" t="s">
        <v>23710</v>
      </c>
      <c r="F2661" s="1" t="s">
        <v>61</v>
      </c>
      <c r="G2661" t="s">
        <v>28980</v>
      </c>
    </row>
    <row r="2662" spans="1:7" hidden="1" x14ac:dyDescent="0.25">
      <c r="A2662">
        <v>13</v>
      </c>
      <c r="B2662" t="s">
        <v>19135</v>
      </c>
      <c r="C2662" t="s">
        <v>19136</v>
      </c>
      <c r="F2662" s="1" t="s">
        <v>61</v>
      </c>
      <c r="G2662" t="s">
        <v>28980</v>
      </c>
    </row>
    <row r="2663" spans="1:7" hidden="1" x14ac:dyDescent="0.25">
      <c r="A2663">
        <v>13</v>
      </c>
      <c r="B2663" t="s">
        <v>14738</v>
      </c>
      <c r="C2663" t="s">
        <v>14739</v>
      </c>
      <c r="F2663" s="1" t="s">
        <v>61</v>
      </c>
      <c r="G2663" t="s">
        <v>28980</v>
      </c>
    </row>
    <row r="2664" spans="1:7" hidden="1" x14ac:dyDescent="0.25">
      <c r="A2664">
        <v>13</v>
      </c>
      <c r="B2664" t="s">
        <v>16631</v>
      </c>
      <c r="C2664" t="s">
        <v>16632</v>
      </c>
      <c r="F2664" s="1" t="s">
        <v>61</v>
      </c>
      <c r="G2664" t="s">
        <v>28980</v>
      </c>
    </row>
    <row r="2665" spans="1:7" hidden="1" x14ac:dyDescent="0.25">
      <c r="A2665">
        <v>13</v>
      </c>
      <c r="B2665" t="s">
        <v>11155</v>
      </c>
      <c r="C2665" t="s">
        <v>11156</v>
      </c>
      <c r="F2665" s="1" t="s">
        <v>61</v>
      </c>
      <c r="G2665" t="s">
        <v>28980</v>
      </c>
    </row>
    <row r="2666" spans="1:7" hidden="1" x14ac:dyDescent="0.25">
      <c r="A2666">
        <v>13</v>
      </c>
      <c r="B2666" t="s">
        <v>11805</v>
      </c>
      <c r="C2666" t="s">
        <v>11806</v>
      </c>
      <c r="F2666" s="1" t="s">
        <v>61</v>
      </c>
      <c r="G2666" t="s">
        <v>28980</v>
      </c>
    </row>
    <row r="2667" spans="1:7" hidden="1" x14ac:dyDescent="0.25">
      <c r="A2667">
        <v>13</v>
      </c>
      <c r="B2667" t="s">
        <v>17305</v>
      </c>
      <c r="C2667" t="s">
        <v>17306</v>
      </c>
      <c r="F2667" s="1" t="s">
        <v>61</v>
      </c>
      <c r="G2667" t="s">
        <v>28980</v>
      </c>
    </row>
    <row r="2668" spans="1:7" hidden="1" x14ac:dyDescent="0.25">
      <c r="A2668">
        <v>13</v>
      </c>
      <c r="B2668" t="s">
        <v>19027</v>
      </c>
      <c r="C2668" t="s">
        <v>19028</v>
      </c>
      <c r="F2668" s="1" t="s">
        <v>61</v>
      </c>
      <c r="G2668" t="s">
        <v>28980</v>
      </c>
    </row>
    <row r="2669" spans="1:7" hidden="1" x14ac:dyDescent="0.25">
      <c r="A2669">
        <v>13</v>
      </c>
      <c r="B2669" t="s">
        <v>20200</v>
      </c>
      <c r="C2669" t="s">
        <v>20201</v>
      </c>
      <c r="F2669" s="1" t="s">
        <v>61</v>
      </c>
      <c r="G2669" t="s">
        <v>28980</v>
      </c>
    </row>
    <row r="2670" spans="1:7" hidden="1" x14ac:dyDescent="0.25">
      <c r="A2670">
        <v>13</v>
      </c>
      <c r="B2670" t="s">
        <v>14074</v>
      </c>
      <c r="C2670" t="s">
        <v>14075</v>
      </c>
      <c r="F2670" s="1" t="s">
        <v>61</v>
      </c>
      <c r="G2670" t="s">
        <v>28980</v>
      </c>
    </row>
    <row r="2671" spans="1:7" hidden="1" x14ac:dyDescent="0.25">
      <c r="A2671">
        <v>13</v>
      </c>
      <c r="B2671" t="s">
        <v>9296</v>
      </c>
      <c r="C2671" t="s">
        <v>9297</v>
      </c>
      <c r="F2671" s="1" t="s">
        <v>61</v>
      </c>
      <c r="G2671" t="s">
        <v>28980</v>
      </c>
    </row>
    <row r="2672" spans="1:7" hidden="1" x14ac:dyDescent="0.25">
      <c r="A2672">
        <v>13</v>
      </c>
      <c r="B2672" t="s">
        <v>15786</v>
      </c>
      <c r="C2672" t="s">
        <v>15787</v>
      </c>
      <c r="F2672" s="1" t="s">
        <v>61</v>
      </c>
      <c r="G2672" t="s">
        <v>28980</v>
      </c>
    </row>
    <row r="2673" spans="1:7" hidden="1" x14ac:dyDescent="0.25">
      <c r="A2673">
        <v>13</v>
      </c>
      <c r="B2673" t="s">
        <v>9677</v>
      </c>
      <c r="C2673" t="s">
        <v>9678</v>
      </c>
      <c r="F2673" s="1" t="s">
        <v>61</v>
      </c>
      <c r="G2673" t="s">
        <v>28980</v>
      </c>
    </row>
    <row r="2674" spans="1:7" hidden="1" x14ac:dyDescent="0.25">
      <c r="A2674">
        <v>13</v>
      </c>
      <c r="B2674" t="s">
        <v>16803</v>
      </c>
      <c r="C2674" t="s">
        <v>16804</v>
      </c>
      <c r="F2674" s="1" t="s">
        <v>61</v>
      </c>
      <c r="G2674" t="s">
        <v>28980</v>
      </c>
    </row>
    <row r="2675" spans="1:7" hidden="1" x14ac:dyDescent="0.25">
      <c r="A2675">
        <v>13</v>
      </c>
      <c r="B2675" t="s">
        <v>12647</v>
      </c>
      <c r="C2675" t="s">
        <v>12648</v>
      </c>
      <c r="F2675" s="1" t="s">
        <v>61</v>
      </c>
      <c r="G2675" t="s">
        <v>28980</v>
      </c>
    </row>
    <row r="2676" spans="1:7" hidden="1" x14ac:dyDescent="0.25">
      <c r="A2676">
        <v>13</v>
      </c>
      <c r="B2676" t="s">
        <v>22853</v>
      </c>
      <c r="C2676" t="s">
        <v>22854</v>
      </c>
      <c r="F2676" s="1" t="s">
        <v>61</v>
      </c>
      <c r="G2676" t="s">
        <v>28980</v>
      </c>
    </row>
    <row r="2677" spans="1:7" hidden="1" x14ac:dyDescent="0.25">
      <c r="A2677">
        <v>13</v>
      </c>
      <c r="B2677" t="s">
        <v>25800</v>
      </c>
      <c r="C2677" t="s">
        <v>25801</v>
      </c>
      <c r="F2677" s="1" t="s">
        <v>61</v>
      </c>
      <c r="G2677" t="s">
        <v>28980</v>
      </c>
    </row>
    <row r="2678" spans="1:7" hidden="1" x14ac:dyDescent="0.25">
      <c r="A2678">
        <v>13</v>
      </c>
      <c r="B2678" t="s">
        <v>26687</v>
      </c>
      <c r="C2678" t="s">
        <v>26688</v>
      </c>
      <c r="F2678" s="1" t="s">
        <v>61</v>
      </c>
      <c r="G2678" t="s">
        <v>28980</v>
      </c>
    </row>
    <row r="2679" spans="1:7" hidden="1" x14ac:dyDescent="0.25">
      <c r="A2679">
        <v>13</v>
      </c>
      <c r="B2679" t="s">
        <v>8874</v>
      </c>
      <c r="C2679" t="s">
        <v>8875</v>
      </c>
      <c r="D2679" t="s">
        <v>30234</v>
      </c>
      <c r="F2679" s="1" t="s">
        <v>61</v>
      </c>
      <c r="G2679" t="s">
        <v>28980</v>
      </c>
    </row>
    <row r="2680" spans="1:7" hidden="1" x14ac:dyDescent="0.25">
      <c r="A2680">
        <v>13</v>
      </c>
      <c r="B2680" t="s">
        <v>11077</v>
      </c>
      <c r="C2680" t="s">
        <v>11078</v>
      </c>
      <c r="F2680" s="1" t="s">
        <v>61</v>
      </c>
      <c r="G2680" t="s">
        <v>28980</v>
      </c>
    </row>
    <row r="2681" spans="1:7" hidden="1" x14ac:dyDescent="0.25">
      <c r="A2681">
        <v>13</v>
      </c>
      <c r="B2681" t="s">
        <v>14760</v>
      </c>
      <c r="C2681" t="s">
        <v>14761</v>
      </c>
      <c r="F2681" s="1" t="s">
        <v>61</v>
      </c>
      <c r="G2681" t="s">
        <v>28980</v>
      </c>
    </row>
    <row r="2682" spans="1:7" hidden="1" x14ac:dyDescent="0.25">
      <c r="A2682">
        <v>13</v>
      </c>
      <c r="B2682" t="s">
        <v>18899</v>
      </c>
      <c r="C2682" t="s">
        <v>18900</v>
      </c>
      <c r="F2682" s="1" t="s">
        <v>61</v>
      </c>
      <c r="G2682" t="s">
        <v>28980</v>
      </c>
    </row>
    <row r="2683" spans="1:7" hidden="1" x14ac:dyDescent="0.25">
      <c r="A2683">
        <v>13</v>
      </c>
      <c r="B2683" t="s">
        <v>23516</v>
      </c>
      <c r="C2683" t="s">
        <v>23517</v>
      </c>
      <c r="F2683" s="1" t="s">
        <v>61</v>
      </c>
      <c r="G2683" t="s">
        <v>28980</v>
      </c>
    </row>
    <row r="2684" spans="1:7" hidden="1" x14ac:dyDescent="0.25">
      <c r="A2684">
        <v>13</v>
      </c>
      <c r="B2684" t="s">
        <v>6921</v>
      </c>
      <c r="C2684" t="s">
        <v>6922</v>
      </c>
      <c r="F2684" s="1" t="s">
        <v>61</v>
      </c>
      <c r="G2684" t="s">
        <v>28980</v>
      </c>
    </row>
    <row r="2685" spans="1:7" hidden="1" x14ac:dyDescent="0.25">
      <c r="A2685">
        <v>13</v>
      </c>
      <c r="B2685" t="s">
        <v>17908</v>
      </c>
      <c r="C2685" t="s">
        <v>17909</v>
      </c>
      <c r="F2685" s="1" t="s">
        <v>61</v>
      </c>
      <c r="G2685" t="s">
        <v>28980</v>
      </c>
    </row>
    <row r="2686" spans="1:7" hidden="1" x14ac:dyDescent="0.25">
      <c r="A2686">
        <v>13</v>
      </c>
      <c r="B2686" t="s">
        <v>10209</v>
      </c>
      <c r="C2686" t="s">
        <v>10210</v>
      </c>
      <c r="F2686" s="1" t="s">
        <v>61</v>
      </c>
      <c r="G2686" t="s">
        <v>28980</v>
      </c>
    </row>
    <row r="2687" spans="1:7" hidden="1" x14ac:dyDescent="0.25">
      <c r="A2687">
        <v>13</v>
      </c>
      <c r="B2687" t="s">
        <v>7290</v>
      </c>
      <c r="C2687" t="s">
        <v>7291</v>
      </c>
      <c r="F2687" s="1" t="s">
        <v>61</v>
      </c>
      <c r="G2687" t="s">
        <v>28980</v>
      </c>
    </row>
    <row r="2688" spans="1:7" hidden="1" x14ac:dyDescent="0.25">
      <c r="A2688">
        <v>13</v>
      </c>
      <c r="B2688" t="s">
        <v>9855</v>
      </c>
      <c r="C2688" t="s">
        <v>9856</v>
      </c>
      <c r="F2688" s="1" t="s">
        <v>61</v>
      </c>
      <c r="G2688" t="s">
        <v>28980</v>
      </c>
    </row>
    <row r="2689" spans="1:7" hidden="1" x14ac:dyDescent="0.25">
      <c r="A2689">
        <v>13</v>
      </c>
      <c r="B2689" t="s">
        <v>14223</v>
      </c>
      <c r="C2689" t="s">
        <v>14224</v>
      </c>
      <c r="F2689" s="1" t="s">
        <v>61</v>
      </c>
      <c r="G2689" t="s">
        <v>28980</v>
      </c>
    </row>
    <row r="2690" spans="1:7" hidden="1" x14ac:dyDescent="0.25">
      <c r="A2690">
        <v>13</v>
      </c>
      <c r="B2690" t="s">
        <v>7749</v>
      </c>
      <c r="C2690" t="s">
        <v>7750</v>
      </c>
      <c r="F2690" s="1" t="s">
        <v>61</v>
      </c>
      <c r="G2690" t="s">
        <v>28980</v>
      </c>
    </row>
    <row r="2691" spans="1:7" hidden="1" x14ac:dyDescent="0.25">
      <c r="A2691">
        <v>13</v>
      </c>
      <c r="B2691" t="s">
        <v>16541</v>
      </c>
      <c r="C2691" t="s">
        <v>16542</v>
      </c>
      <c r="F2691" s="1" t="s">
        <v>61</v>
      </c>
      <c r="G2691" t="s">
        <v>28980</v>
      </c>
    </row>
    <row r="2692" spans="1:7" hidden="1" x14ac:dyDescent="0.25">
      <c r="A2692">
        <v>13</v>
      </c>
      <c r="B2692" t="s">
        <v>27821</v>
      </c>
      <c r="C2692" t="s">
        <v>27822</v>
      </c>
      <c r="F2692" s="1" t="s">
        <v>61</v>
      </c>
      <c r="G2692" t="s">
        <v>28980</v>
      </c>
    </row>
    <row r="2693" spans="1:7" hidden="1" x14ac:dyDescent="0.25">
      <c r="A2693">
        <v>13</v>
      </c>
      <c r="B2693" t="s">
        <v>22739</v>
      </c>
      <c r="C2693" t="s">
        <v>22740</v>
      </c>
      <c r="D2693" t="s">
        <v>30235</v>
      </c>
      <c r="F2693" s="1" t="s">
        <v>61</v>
      </c>
      <c r="G2693" t="s">
        <v>28980</v>
      </c>
    </row>
    <row r="2694" spans="1:7" hidden="1" x14ac:dyDescent="0.25">
      <c r="A2694">
        <v>13</v>
      </c>
      <c r="B2694" t="s">
        <v>11133</v>
      </c>
      <c r="C2694" t="s">
        <v>11134</v>
      </c>
      <c r="D2694" t="s">
        <v>30236</v>
      </c>
      <c r="F2694" s="1" t="s">
        <v>61</v>
      </c>
      <c r="G2694" t="s">
        <v>28980</v>
      </c>
    </row>
    <row r="2695" spans="1:7" hidden="1" x14ac:dyDescent="0.25">
      <c r="A2695">
        <v>13</v>
      </c>
      <c r="B2695" t="s">
        <v>8996</v>
      </c>
      <c r="C2695" t="s">
        <v>8997</v>
      </c>
      <c r="D2695" t="s">
        <v>30237</v>
      </c>
      <c r="F2695" s="1" t="s">
        <v>61</v>
      </c>
      <c r="G2695" t="s">
        <v>28980</v>
      </c>
    </row>
    <row r="2696" spans="1:7" hidden="1" x14ac:dyDescent="0.25">
      <c r="A2696">
        <v>13</v>
      </c>
      <c r="B2696" t="s">
        <v>11607</v>
      </c>
      <c r="C2696" t="s">
        <v>11608</v>
      </c>
      <c r="F2696" s="1" t="s">
        <v>61</v>
      </c>
      <c r="G2696" t="s">
        <v>28980</v>
      </c>
    </row>
    <row r="2697" spans="1:7" hidden="1" x14ac:dyDescent="0.25">
      <c r="A2697">
        <v>13</v>
      </c>
      <c r="B2697" t="s">
        <v>14833</v>
      </c>
      <c r="C2697" t="s">
        <v>14834</v>
      </c>
      <c r="F2697" s="1" t="s">
        <v>61</v>
      </c>
      <c r="G2697" t="s">
        <v>28980</v>
      </c>
    </row>
    <row r="2698" spans="1:7" hidden="1" x14ac:dyDescent="0.25">
      <c r="A2698">
        <v>13</v>
      </c>
      <c r="B2698" t="s">
        <v>12585</v>
      </c>
      <c r="C2698" t="s">
        <v>12586</v>
      </c>
      <c r="F2698" s="1" t="s">
        <v>61</v>
      </c>
      <c r="G2698" t="s">
        <v>28980</v>
      </c>
    </row>
    <row r="2699" spans="1:7" hidden="1" x14ac:dyDescent="0.25">
      <c r="A2699">
        <v>13</v>
      </c>
      <c r="B2699" t="s">
        <v>16029</v>
      </c>
      <c r="C2699" t="s">
        <v>16030</v>
      </c>
      <c r="F2699" s="1" t="s">
        <v>61</v>
      </c>
      <c r="G2699" t="s">
        <v>28980</v>
      </c>
    </row>
    <row r="2700" spans="1:7" hidden="1" x14ac:dyDescent="0.25">
      <c r="A2700">
        <v>13</v>
      </c>
      <c r="B2700" t="s">
        <v>17289</v>
      </c>
      <c r="C2700" t="s">
        <v>17290</v>
      </c>
      <c r="F2700" s="1" t="s">
        <v>61</v>
      </c>
      <c r="G2700" t="s">
        <v>28980</v>
      </c>
    </row>
    <row r="2701" spans="1:7" hidden="1" x14ac:dyDescent="0.25">
      <c r="A2701">
        <v>13</v>
      </c>
      <c r="B2701" t="s">
        <v>22229</v>
      </c>
      <c r="C2701" t="s">
        <v>22230</v>
      </c>
      <c r="D2701" t="s">
        <v>30238</v>
      </c>
      <c r="F2701" s="1" t="s">
        <v>61</v>
      </c>
      <c r="G2701" t="s">
        <v>28980</v>
      </c>
    </row>
    <row r="2702" spans="1:7" hidden="1" x14ac:dyDescent="0.25">
      <c r="A2702">
        <v>13</v>
      </c>
      <c r="B2702" t="s">
        <v>10293</v>
      </c>
      <c r="C2702" t="s">
        <v>10294</v>
      </c>
      <c r="F2702" s="1" t="s">
        <v>61</v>
      </c>
      <c r="G2702" t="s">
        <v>28980</v>
      </c>
    </row>
    <row r="2703" spans="1:7" hidden="1" x14ac:dyDescent="0.25">
      <c r="A2703">
        <v>13</v>
      </c>
      <c r="B2703" t="s">
        <v>25864</v>
      </c>
      <c r="C2703" t="s">
        <v>25865</v>
      </c>
      <c r="F2703" s="1" t="s">
        <v>61</v>
      </c>
      <c r="G2703" t="s">
        <v>28980</v>
      </c>
    </row>
    <row r="2704" spans="1:7" hidden="1" x14ac:dyDescent="0.25">
      <c r="A2704">
        <v>13</v>
      </c>
      <c r="B2704" t="s">
        <v>24978</v>
      </c>
      <c r="C2704" t="s">
        <v>24979</v>
      </c>
      <c r="D2704" t="s">
        <v>30239</v>
      </c>
      <c r="F2704" s="1" t="s">
        <v>61</v>
      </c>
      <c r="G2704" t="s">
        <v>28980</v>
      </c>
    </row>
    <row r="2705" spans="1:7" hidden="1" x14ac:dyDescent="0.25">
      <c r="A2705">
        <v>13</v>
      </c>
      <c r="B2705" t="s">
        <v>8661</v>
      </c>
      <c r="C2705" t="s">
        <v>8662</v>
      </c>
      <c r="F2705" s="1" t="s">
        <v>61</v>
      </c>
      <c r="G2705" t="s">
        <v>28980</v>
      </c>
    </row>
    <row r="2706" spans="1:7" hidden="1" x14ac:dyDescent="0.25">
      <c r="A2706">
        <v>13</v>
      </c>
      <c r="B2706" t="s">
        <v>26947</v>
      </c>
      <c r="C2706" t="s">
        <v>26948</v>
      </c>
      <c r="F2706" s="1" t="s">
        <v>61</v>
      </c>
      <c r="G2706" t="s">
        <v>28980</v>
      </c>
    </row>
    <row r="2707" spans="1:7" hidden="1" x14ac:dyDescent="0.25">
      <c r="A2707">
        <v>13</v>
      </c>
      <c r="B2707" t="s">
        <v>8411</v>
      </c>
      <c r="C2707" t="s">
        <v>8412</v>
      </c>
      <c r="D2707" t="s">
        <v>30240</v>
      </c>
      <c r="F2707" s="1" t="s">
        <v>61</v>
      </c>
      <c r="G2707" t="s">
        <v>28980</v>
      </c>
    </row>
    <row r="2708" spans="1:7" hidden="1" x14ac:dyDescent="0.25">
      <c r="A2708">
        <v>13</v>
      </c>
      <c r="B2708" t="s">
        <v>16661</v>
      </c>
      <c r="C2708" t="s">
        <v>16662</v>
      </c>
      <c r="F2708" s="1" t="s">
        <v>61</v>
      </c>
      <c r="G2708" t="s">
        <v>28980</v>
      </c>
    </row>
    <row r="2709" spans="1:7" hidden="1" x14ac:dyDescent="0.25">
      <c r="A2709">
        <v>13</v>
      </c>
      <c r="B2709" t="s">
        <v>20466</v>
      </c>
      <c r="C2709" t="s">
        <v>20467</v>
      </c>
      <c r="D2709" t="s">
        <v>30241</v>
      </c>
      <c r="F2709" s="1" t="s">
        <v>61</v>
      </c>
      <c r="G2709" t="s">
        <v>28980</v>
      </c>
    </row>
    <row r="2710" spans="1:7" hidden="1" x14ac:dyDescent="0.25">
      <c r="A2710">
        <v>13</v>
      </c>
      <c r="B2710" t="s">
        <v>19319</v>
      </c>
      <c r="C2710" t="s">
        <v>19320</v>
      </c>
      <c r="D2710" t="s">
        <v>30242</v>
      </c>
      <c r="F2710" s="1" t="s">
        <v>61</v>
      </c>
      <c r="G2710" t="s">
        <v>28980</v>
      </c>
    </row>
    <row r="2711" spans="1:7" hidden="1" x14ac:dyDescent="0.25">
      <c r="A2711">
        <v>13</v>
      </c>
      <c r="B2711" t="s">
        <v>26909</v>
      </c>
      <c r="C2711" t="s">
        <v>26910</v>
      </c>
      <c r="F2711" s="1" t="s">
        <v>61</v>
      </c>
      <c r="G2711" t="s">
        <v>28980</v>
      </c>
    </row>
    <row r="2712" spans="1:7" hidden="1" x14ac:dyDescent="0.25">
      <c r="A2712">
        <v>13</v>
      </c>
      <c r="B2712" t="s">
        <v>21563</v>
      </c>
      <c r="C2712" t="s">
        <v>21564</v>
      </c>
      <c r="F2712" s="1" t="s">
        <v>61</v>
      </c>
      <c r="G2712" t="s">
        <v>28980</v>
      </c>
    </row>
    <row r="2713" spans="1:7" hidden="1" x14ac:dyDescent="0.25">
      <c r="A2713">
        <v>13</v>
      </c>
      <c r="B2713" t="s">
        <v>7919</v>
      </c>
      <c r="C2713" t="s">
        <v>7920</v>
      </c>
      <c r="D2713" t="s">
        <v>30243</v>
      </c>
      <c r="F2713" s="1" t="s">
        <v>61</v>
      </c>
      <c r="G2713" t="s">
        <v>28980</v>
      </c>
    </row>
    <row r="2714" spans="1:7" hidden="1" x14ac:dyDescent="0.25">
      <c r="A2714">
        <v>13</v>
      </c>
      <c r="B2714" t="s">
        <v>8489</v>
      </c>
      <c r="C2714" t="s">
        <v>8490</v>
      </c>
      <c r="F2714" s="1" t="s">
        <v>61</v>
      </c>
      <c r="G2714" t="s">
        <v>28980</v>
      </c>
    </row>
    <row r="2715" spans="1:7" hidden="1" x14ac:dyDescent="0.25">
      <c r="A2715">
        <v>13</v>
      </c>
      <c r="B2715" t="s">
        <v>19896</v>
      </c>
      <c r="C2715" t="s">
        <v>19897</v>
      </c>
      <c r="F2715" s="1" t="s">
        <v>61</v>
      </c>
      <c r="G2715" t="s">
        <v>28980</v>
      </c>
    </row>
    <row r="2716" spans="1:7" hidden="1" x14ac:dyDescent="0.25">
      <c r="A2716">
        <v>13</v>
      </c>
      <c r="B2716" t="s">
        <v>8858</v>
      </c>
      <c r="C2716" t="s">
        <v>8859</v>
      </c>
      <c r="F2716" s="1" t="s">
        <v>61</v>
      </c>
      <c r="G2716" t="s">
        <v>28980</v>
      </c>
    </row>
    <row r="2717" spans="1:7" hidden="1" x14ac:dyDescent="0.25">
      <c r="A2717">
        <v>13</v>
      </c>
      <c r="B2717" t="s">
        <v>7302</v>
      </c>
      <c r="C2717" t="s">
        <v>7303</v>
      </c>
      <c r="F2717" s="1" t="s">
        <v>61</v>
      </c>
      <c r="G2717" t="s">
        <v>28980</v>
      </c>
    </row>
    <row r="2718" spans="1:7" hidden="1" x14ac:dyDescent="0.25">
      <c r="A2718">
        <v>13</v>
      </c>
      <c r="B2718" t="s">
        <v>17409</v>
      </c>
      <c r="C2718" t="s">
        <v>17410</v>
      </c>
      <c r="D2718" t="s">
        <v>30244</v>
      </c>
      <c r="F2718" s="1" t="s">
        <v>61</v>
      </c>
      <c r="G2718" t="s">
        <v>28980</v>
      </c>
    </row>
    <row r="2719" spans="1:7" hidden="1" x14ac:dyDescent="0.25">
      <c r="A2719">
        <v>13</v>
      </c>
      <c r="B2719" t="s">
        <v>26334</v>
      </c>
      <c r="C2719" t="s">
        <v>26335</v>
      </c>
      <c r="F2719" s="1" t="s">
        <v>61</v>
      </c>
      <c r="G2719" t="s">
        <v>28980</v>
      </c>
    </row>
    <row r="2720" spans="1:7" hidden="1" x14ac:dyDescent="0.25">
      <c r="A2720">
        <v>13</v>
      </c>
      <c r="B2720" t="s">
        <v>18594</v>
      </c>
      <c r="C2720" t="s">
        <v>18595</v>
      </c>
      <c r="F2720" s="1" t="s">
        <v>61</v>
      </c>
      <c r="G2720" t="s">
        <v>28980</v>
      </c>
    </row>
    <row r="2721" spans="1:7" hidden="1" x14ac:dyDescent="0.25">
      <c r="A2721">
        <v>13</v>
      </c>
      <c r="B2721" t="s">
        <v>20244</v>
      </c>
      <c r="C2721" t="s">
        <v>20245</v>
      </c>
      <c r="F2721" s="1" t="s">
        <v>61</v>
      </c>
      <c r="G2721" t="s">
        <v>28980</v>
      </c>
    </row>
    <row r="2722" spans="1:7" hidden="1" x14ac:dyDescent="0.25">
      <c r="A2722">
        <v>13</v>
      </c>
      <c r="B2722" t="s">
        <v>13826</v>
      </c>
      <c r="C2722" t="s">
        <v>13827</v>
      </c>
      <c r="F2722" s="1" t="s">
        <v>61</v>
      </c>
      <c r="G2722" t="s">
        <v>28980</v>
      </c>
    </row>
    <row r="2723" spans="1:7" hidden="1" x14ac:dyDescent="0.25">
      <c r="A2723">
        <v>13</v>
      </c>
      <c r="B2723" t="s">
        <v>9183</v>
      </c>
      <c r="C2723" t="s">
        <v>9184</v>
      </c>
      <c r="D2723" t="s">
        <v>30245</v>
      </c>
      <c r="F2723" s="1" t="s">
        <v>61</v>
      </c>
      <c r="G2723" t="s">
        <v>28980</v>
      </c>
    </row>
    <row r="2724" spans="1:7" hidden="1" x14ac:dyDescent="0.25">
      <c r="A2724">
        <v>13</v>
      </c>
      <c r="B2724" t="s">
        <v>14732</v>
      </c>
      <c r="C2724" t="s">
        <v>14733</v>
      </c>
      <c r="D2724" t="s">
        <v>30246</v>
      </c>
      <c r="F2724" s="1" t="s">
        <v>61</v>
      </c>
      <c r="G2724" t="s">
        <v>28980</v>
      </c>
    </row>
    <row r="2725" spans="1:7" hidden="1" x14ac:dyDescent="0.25">
      <c r="A2725">
        <v>13</v>
      </c>
      <c r="B2725" t="s">
        <v>14817</v>
      </c>
      <c r="C2725" t="s">
        <v>14818</v>
      </c>
      <c r="D2725" t="s">
        <v>30247</v>
      </c>
      <c r="E2725" t="s">
        <v>30248</v>
      </c>
      <c r="F2725" s="1" t="s">
        <v>61</v>
      </c>
      <c r="G2725" t="s">
        <v>28980</v>
      </c>
    </row>
    <row r="2726" spans="1:7" hidden="1" x14ac:dyDescent="0.25">
      <c r="A2726">
        <v>13</v>
      </c>
      <c r="B2726" t="s">
        <v>18668</v>
      </c>
      <c r="C2726" t="s">
        <v>18669</v>
      </c>
      <c r="D2726" t="s">
        <v>30249</v>
      </c>
      <c r="F2726" s="1" t="s">
        <v>61</v>
      </c>
      <c r="G2726" t="s">
        <v>28980</v>
      </c>
    </row>
    <row r="2727" spans="1:7" hidden="1" x14ac:dyDescent="0.25">
      <c r="A2727">
        <v>13</v>
      </c>
      <c r="B2727" t="s">
        <v>7186</v>
      </c>
      <c r="C2727" t="s">
        <v>7187</v>
      </c>
      <c r="F2727" s="1" t="s">
        <v>61</v>
      </c>
      <c r="G2727" t="s">
        <v>28980</v>
      </c>
    </row>
    <row r="2728" spans="1:7" hidden="1" x14ac:dyDescent="0.25">
      <c r="A2728">
        <v>13</v>
      </c>
      <c r="B2728" t="s">
        <v>7595</v>
      </c>
      <c r="C2728" t="s">
        <v>7596</v>
      </c>
      <c r="D2728" t="s">
        <v>30250</v>
      </c>
      <c r="F2728" s="1" t="s">
        <v>61</v>
      </c>
      <c r="G2728" t="s">
        <v>28980</v>
      </c>
    </row>
    <row r="2729" spans="1:7" hidden="1" x14ac:dyDescent="0.25">
      <c r="A2729">
        <v>13</v>
      </c>
      <c r="B2729" t="s">
        <v>20685</v>
      </c>
      <c r="C2729" t="s">
        <v>20686</v>
      </c>
      <c r="D2729" t="s">
        <v>30251</v>
      </c>
      <c r="F2729" s="1" t="s">
        <v>61</v>
      </c>
      <c r="G2729" t="s">
        <v>28980</v>
      </c>
    </row>
    <row r="2730" spans="1:7" hidden="1" x14ac:dyDescent="0.25">
      <c r="A2730">
        <v>13</v>
      </c>
      <c r="B2730" t="s">
        <v>26250</v>
      </c>
      <c r="C2730" t="s">
        <v>26251</v>
      </c>
      <c r="D2730" t="s">
        <v>30252</v>
      </c>
      <c r="F2730" s="1" t="s">
        <v>61</v>
      </c>
      <c r="G2730" t="s">
        <v>28980</v>
      </c>
    </row>
    <row r="2731" spans="1:7" hidden="1" x14ac:dyDescent="0.25">
      <c r="A2731">
        <v>13</v>
      </c>
      <c r="B2731" t="s">
        <v>27561</v>
      </c>
      <c r="C2731" t="s">
        <v>27562</v>
      </c>
      <c r="F2731" s="1" t="s">
        <v>61</v>
      </c>
      <c r="G2731" t="s">
        <v>28980</v>
      </c>
    </row>
    <row r="2732" spans="1:7" hidden="1" x14ac:dyDescent="0.25">
      <c r="A2732">
        <v>13</v>
      </c>
      <c r="B2732" t="s">
        <v>20711</v>
      </c>
      <c r="C2732" t="s">
        <v>20712</v>
      </c>
      <c r="F2732" s="1" t="s">
        <v>61</v>
      </c>
      <c r="G2732" t="s">
        <v>28980</v>
      </c>
    </row>
    <row r="2733" spans="1:7" hidden="1" x14ac:dyDescent="0.25">
      <c r="A2733">
        <v>13</v>
      </c>
      <c r="B2733" t="s">
        <v>6211</v>
      </c>
      <c r="C2733" t="s">
        <v>6212</v>
      </c>
      <c r="D2733" t="s">
        <v>30253</v>
      </c>
      <c r="F2733" s="1" t="s">
        <v>61</v>
      </c>
      <c r="G2733" t="s">
        <v>28980</v>
      </c>
    </row>
    <row r="2734" spans="1:7" hidden="1" x14ac:dyDescent="0.25">
      <c r="A2734">
        <v>13</v>
      </c>
      <c r="B2734" t="s">
        <v>6209</v>
      </c>
      <c r="C2734" t="s">
        <v>30254</v>
      </c>
      <c r="D2734" t="s">
        <v>30255</v>
      </c>
      <c r="E2734" t="s">
        <v>30256</v>
      </c>
      <c r="F2734" s="1" t="s">
        <v>61</v>
      </c>
      <c r="G2734" t="s">
        <v>28980</v>
      </c>
    </row>
    <row r="2735" spans="1:7" hidden="1" x14ac:dyDescent="0.25">
      <c r="A2735">
        <v>13</v>
      </c>
      <c r="B2735" t="s">
        <v>9431</v>
      </c>
      <c r="C2735" t="s">
        <v>9432</v>
      </c>
      <c r="D2735" t="s">
        <v>30257</v>
      </c>
      <c r="E2735" t="s">
        <v>30258</v>
      </c>
      <c r="F2735" s="1" t="s">
        <v>61</v>
      </c>
      <c r="G2735" t="s">
        <v>28980</v>
      </c>
    </row>
    <row r="2736" spans="1:7" hidden="1" x14ac:dyDescent="0.25">
      <c r="A2736">
        <v>13</v>
      </c>
      <c r="B2736" t="s">
        <v>18288</v>
      </c>
      <c r="C2736" t="s">
        <v>18289</v>
      </c>
      <c r="D2736" t="s">
        <v>30259</v>
      </c>
      <c r="F2736" s="1" t="s">
        <v>61</v>
      </c>
      <c r="G2736" t="s">
        <v>28980</v>
      </c>
    </row>
    <row r="2737" spans="1:7" hidden="1" x14ac:dyDescent="0.25">
      <c r="A2737">
        <v>13</v>
      </c>
      <c r="B2737" t="s">
        <v>8539</v>
      </c>
      <c r="C2737" t="s">
        <v>8540</v>
      </c>
      <c r="F2737" s="1" t="s">
        <v>61</v>
      </c>
      <c r="G2737" t="s">
        <v>28980</v>
      </c>
    </row>
    <row r="2738" spans="1:7" hidden="1" x14ac:dyDescent="0.25">
      <c r="A2738">
        <v>13</v>
      </c>
      <c r="B2738" t="s">
        <v>27745</v>
      </c>
      <c r="C2738" t="s">
        <v>27746</v>
      </c>
      <c r="F2738" s="1" t="s">
        <v>61</v>
      </c>
      <c r="G2738" t="s">
        <v>28980</v>
      </c>
    </row>
    <row r="2739" spans="1:7" hidden="1" x14ac:dyDescent="0.25">
      <c r="A2739">
        <v>13</v>
      </c>
      <c r="B2739" t="s">
        <v>10327</v>
      </c>
      <c r="C2739" t="s">
        <v>10328</v>
      </c>
      <c r="D2739" t="s">
        <v>30260</v>
      </c>
      <c r="F2739" s="1" t="s">
        <v>61</v>
      </c>
      <c r="G2739" t="s">
        <v>28980</v>
      </c>
    </row>
    <row r="2740" spans="1:7" hidden="1" x14ac:dyDescent="0.25">
      <c r="A2740">
        <v>13</v>
      </c>
      <c r="B2740" t="s">
        <v>13434</v>
      </c>
      <c r="C2740" t="s">
        <v>13435</v>
      </c>
      <c r="D2740" t="s">
        <v>30261</v>
      </c>
      <c r="F2740" s="1" t="s">
        <v>61</v>
      </c>
      <c r="G2740" t="s">
        <v>28980</v>
      </c>
    </row>
    <row r="2741" spans="1:7" hidden="1" x14ac:dyDescent="0.25">
      <c r="A2741">
        <v>13</v>
      </c>
      <c r="B2741" t="s">
        <v>19934</v>
      </c>
      <c r="C2741" t="s">
        <v>19935</v>
      </c>
      <c r="D2741" t="s">
        <v>30262</v>
      </c>
      <c r="F2741" s="1" t="s">
        <v>61</v>
      </c>
      <c r="G2741" t="s">
        <v>28980</v>
      </c>
    </row>
    <row r="2742" spans="1:7" hidden="1" x14ac:dyDescent="0.25">
      <c r="A2742">
        <v>13</v>
      </c>
      <c r="B2742" t="s">
        <v>26394</v>
      </c>
      <c r="C2742" t="s">
        <v>26395</v>
      </c>
      <c r="F2742" s="1" t="s">
        <v>61</v>
      </c>
      <c r="G2742" t="s">
        <v>28980</v>
      </c>
    </row>
    <row r="2743" spans="1:7" hidden="1" x14ac:dyDescent="0.25">
      <c r="A2743">
        <v>13</v>
      </c>
      <c r="B2743" t="s">
        <v>23701</v>
      </c>
      <c r="C2743" t="s">
        <v>23702</v>
      </c>
      <c r="F2743" s="1" t="s">
        <v>61</v>
      </c>
      <c r="G2743" t="s">
        <v>28980</v>
      </c>
    </row>
    <row r="2744" spans="1:7" hidden="1" x14ac:dyDescent="0.25">
      <c r="A2744">
        <v>13</v>
      </c>
      <c r="B2744" t="s">
        <v>22713</v>
      </c>
      <c r="C2744" t="s">
        <v>22714</v>
      </c>
      <c r="F2744" s="1" t="s">
        <v>61</v>
      </c>
      <c r="G2744" t="s">
        <v>28980</v>
      </c>
    </row>
    <row r="2745" spans="1:7" hidden="1" x14ac:dyDescent="0.25">
      <c r="A2745">
        <v>13</v>
      </c>
      <c r="B2745" t="s">
        <v>14545</v>
      </c>
      <c r="C2745" t="s">
        <v>14546</v>
      </c>
      <c r="F2745" s="1" t="s">
        <v>61</v>
      </c>
      <c r="G2745" t="s">
        <v>28980</v>
      </c>
    </row>
    <row r="2746" spans="1:7" hidden="1" x14ac:dyDescent="0.25">
      <c r="A2746">
        <v>13</v>
      </c>
      <c r="B2746" t="s">
        <v>342</v>
      </c>
      <c r="C2746" t="s">
        <v>2274</v>
      </c>
      <c r="D2746" t="s">
        <v>2275</v>
      </c>
      <c r="F2746" s="1" t="s">
        <v>61</v>
      </c>
      <c r="G2746" t="s">
        <v>28980</v>
      </c>
    </row>
    <row r="2747" spans="1:7" hidden="1" x14ac:dyDescent="0.25">
      <c r="A2747">
        <v>13</v>
      </c>
      <c r="B2747" t="s">
        <v>14283</v>
      </c>
      <c r="C2747" t="s">
        <v>14284</v>
      </c>
      <c r="D2747" t="s">
        <v>30263</v>
      </c>
      <c r="F2747" s="1" t="s">
        <v>61</v>
      </c>
      <c r="G2747" t="s">
        <v>28980</v>
      </c>
    </row>
    <row r="2748" spans="1:7" hidden="1" x14ac:dyDescent="0.25">
      <c r="A2748">
        <v>13</v>
      </c>
      <c r="B2748" t="s">
        <v>17151</v>
      </c>
      <c r="C2748" t="s">
        <v>17152</v>
      </c>
      <c r="D2748" t="s">
        <v>30264</v>
      </c>
      <c r="F2748" s="1" t="s">
        <v>61</v>
      </c>
      <c r="G2748" t="s">
        <v>28980</v>
      </c>
    </row>
    <row r="2749" spans="1:7" hidden="1" x14ac:dyDescent="0.25">
      <c r="A2749">
        <v>13</v>
      </c>
      <c r="B2749" t="s">
        <v>344</v>
      </c>
      <c r="C2749" t="s">
        <v>2277</v>
      </c>
      <c r="D2749" t="s">
        <v>2278</v>
      </c>
      <c r="E2749" t="s">
        <v>30265</v>
      </c>
      <c r="F2749" s="1" t="s">
        <v>61</v>
      </c>
      <c r="G2749" t="s">
        <v>28980</v>
      </c>
    </row>
    <row r="2750" spans="1:7" hidden="1" x14ac:dyDescent="0.25">
      <c r="A2750">
        <v>13</v>
      </c>
      <c r="B2750" t="s">
        <v>18797</v>
      </c>
      <c r="C2750" t="s">
        <v>18798</v>
      </c>
      <c r="D2750" t="s">
        <v>30266</v>
      </c>
      <c r="F2750" s="1" t="s">
        <v>61</v>
      </c>
      <c r="G2750" t="s">
        <v>28980</v>
      </c>
    </row>
    <row r="2751" spans="1:7" hidden="1" x14ac:dyDescent="0.25">
      <c r="A2751">
        <v>13</v>
      </c>
      <c r="B2751" t="s">
        <v>6361</v>
      </c>
      <c r="C2751" t="s">
        <v>6362</v>
      </c>
      <c r="F2751" s="1" t="s">
        <v>61</v>
      </c>
      <c r="G2751" t="s">
        <v>28980</v>
      </c>
    </row>
    <row r="2752" spans="1:7" hidden="1" x14ac:dyDescent="0.25">
      <c r="A2752">
        <v>13</v>
      </c>
      <c r="B2752" t="s">
        <v>13584</v>
      </c>
      <c r="C2752" t="s">
        <v>13585</v>
      </c>
      <c r="F2752" s="1" t="s">
        <v>61</v>
      </c>
      <c r="G2752" t="s">
        <v>28980</v>
      </c>
    </row>
    <row r="2753" spans="1:7" hidden="1" x14ac:dyDescent="0.25">
      <c r="A2753">
        <v>13</v>
      </c>
      <c r="B2753" t="s">
        <v>18596</v>
      </c>
      <c r="C2753" t="s">
        <v>18597</v>
      </c>
      <c r="F2753" s="1" t="s">
        <v>61</v>
      </c>
      <c r="G2753" t="s">
        <v>28980</v>
      </c>
    </row>
    <row r="2754" spans="1:7" hidden="1" x14ac:dyDescent="0.25">
      <c r="A2754">
        <v>13</v>
      </c>
      <c r="B2754" t="s">
        <v>13684</v>
      </c>
      <c r="C2754" t="s">
        <v>13685</v>
      </c>
      <c r="F2754" s="1" t="s">
        <v>61</v>
      </c>
      <c r="G2754" t="s">
        <v>28980</v>
      </c>
    </row>
    <row r="2755" spans="1:7" hidden="1" x14ac:dyDescent="0.25">
      <c r="A2755">
        <v>13</v>
      </c>
      <c r="B2755" t="s">
        <v>22745</v>
      </c>
      <c r="C2755" t="s">
        <v>22746</v>
      </c>
      <c r="D2755" t="s">
        <v>30267</v>
      </c>
      <c r="F2755" s="1" t="s">
        <v>61</v>
      </c>
      <c r="G2755" t="s">
        <v>28980</v>
      </c>
    </row>
    <row r="2756" spans="1:7" hidden="1" x14ac:dyDescent="0.25">
      <c r="A2756">
        <v>13</v>
      </c>
      <c r="B2756" t="s">
        <v>22759</v>
      </c>
      <c r="C2756" t="s">
        <v>22760</v>
      </c>
      <c r="F2756" s="1" t="s">
        <v>61</v>
      </c>
      <c r="G2756" t="s">
        <v>28980</v>
      </c>
    </row>
    <row r="2757" spans="1:7" hidden="1" x14ac:dyDescent="0.25">
      <c r="A2757">
        <v>13</v>
      </c>
      <c r="B2757" t="s">
        <v>17601</v>
      </c>
      <c r="C2757" t="s">
        <v>17602</v>
      </c>
      <c r="F2757" s="1" t="s">
        <v>61</v>
      </c>
      <c r="G2757" t="s">
        <v>28980</v>
      </c>
    </row>
    <row r="2758" spans="1:7" hidden="1" x14ac:dyDescent="0.25">
      <c r="A2758">
        <v>13</v>
      </c>
      <c r="B2758" t="s">
        <v>11631</v>
      </c>
      <c r="C2758" t="s">
        <v>11632</v>
      </c>
      <c r="F2758" s="1" t="s">
        <v>61</v>
      </c>
      <c r="G2758" t="s">
        <v>28980</v>
      </c>
    </row>
    <row r="2759" spans="1:7" hidden="1" x14ac:dyDescent="0.25">
      <c r="A2759">
        <v>13</v>
      </c>
      <c r="B2759" t="s">
        <v>26326</v>
      </c>
      <c r="C2759" t="s">
        <v>26327</v>
      </c>
      <c r="D2759" t="s">
        <v>30268</v>
      </c>
      <c r="F2759" s="1" t="s">
        <v>61</v>
      </c>
      <c r="G2759" t="s">
        <v>28980</v>
      </c>
    </row>
    <row r="2760" spans="1:7" hidden="1" x14ac:dyDescent="0.25">
      <c r="A2760">
        <v>13</v>
      </c>
      <c r="B2760" t="s">
        <v>7124</v>
      </c>
      <c r="C2760" t="s">
        <v>7125</v>
      </c>
      <c r="F2760" s="1" t="s">
        <v>61</v>
      </c>
      <c r="G2760" t="s">
        <v>28980</v>
      </c>
    </row>
    <row r="2761" spans="1:7" hidden="1" x14ac:dyDescent="0.25">
      <c r="A2761">
        <v>13</v>
      </c>
      <c r="B2761" t="s">
        <v>19327</v>
      </c>
      <c r="C2761" t="s">
        <v>19328</v>
      </c>
      <c r="F2761" s="1" t="s">
        <v>61</v>
      </c>
      <c r="G2761" t="s">
        <v>28980</v>
      </c>
    </row>
    <row r="2762" spans="1:7" hidden="1" x14ac:dyDescent="0.25">
      <c r="A2762">
        <v>13</v>
      </c>
      <c r="B2762" t="s">
        <v>20050</v>
      </c>
      <c r="C2762" t="s">
        <v>20051</v>
      </c>
      <c r="F2762" s="1" t="s">
        <v>61</v>
      </c>
      <c r="G2762" t="s">
        <v>28980</v>
      </c>
    </row>
    <row r="2763" spans="1:7" hidden="1" x14ac:dyDescent="0.25">
      <c r="A2763">
        <v>13</v>
      </c>
      <c r="B2763" t="s">
        <v>8033</v>
      </c>
      <c r="C2763" t="s">
        <v>30269</v>
      </c>
      <c r="F2763" s="1" t="s">
        <v>61</v>
      </c>
      <c r="G2763" t="s">
        <v>28980</v>
      </c>
    </row>
    <row r="2764" spans="1:7" hidden="1" x14ac:dyDescent="0.25">
      <c r="A2764">
        <v>13</v>
      </c>
      <c r="B2764" t="s">
        <v>23486</v>
      </c>
      <c r="C2764" t="s">
        <v>23487</v>
      </c>
      <c r="F2764" s="1" t="s">
        <v>61</v>
      </c>
      <c r="G2764" t="s">
        <v>28980</v>
      </c>
    </row>
    <row r="2765" spans="1:7" hidden="1" x14ac:dyDescent="0.25">
      <c r="A2765">
        <v>13</v>
      </c>
      <c r="B2765" t="s">
        <v>30270</v>
      </c>
      <c r="C2765" t="s">
        <v>30271</v>
      </c>
      <c r="D2765" t="s">
        <v>30272</v>
      </c>
      <c r="F2765" s="1" t="s">
        <v>61</v>
      </c>
      <c r="G2765" t="s">
        <v>28980</v>
      </c>
    </row>
    <row r="2766" spans="1:7" hidden="1" x14ac:dyDescent="0.25">
      <c r="A2766">
        <v>13</v>
      </c>
      <c r="B2766" t="s">
        <v>30273</v>
      </c>
      <c r="C2766" t="s">
        <v>30274</v>
      </c>
      <c r="D2766" t="s">
        <v>30275</v>
      </c>
      <c r="F2766" s="1" t="s">
        <v>61</v>
      </c>
      <c r="G2766" t="s">
        <v>28980</v>
      </c>
    </row>
    <row r="2767" spans="1:7" hidden="1" x14ac:dyDescent="0.25">
      <c r="A2767">
        <v>13</v>
      </c>
      <c r="B2767" t="s">
        <v>6975</v>
      </c>
      <c r="C2767" t="s">
        <v>6976</v>
      </c>
      <c r="F2767" s="1" t="s">
        <v>61</v>
      </c>
      <c r="G2767" t="s">
        <v>28980</v>
      </c>
    </row>
    <row r="2768" spans="1:7" hidden="1" x14ac:dyDescent="0.25">
      <c r="A2768">
        <v>13</v>
      </c>
      <c r="B2768" t="s">
        <v>7242</v>
      </c>
      <c r="C2768" t="s">
        <v>7243</v>
      </c>
      <c r="F2768" s="1" t="s">
        <v>61</v>
      </c>
      <c r="G2768" t="s">
        <v>28980</v>
      </c>
    </row>
    <row r="2769" spans="1:7" hidden="1" x14ac:dyDescent="0.25">
      <c r="A2769">
        <v>13</v>
      </c>
      <c r="B2769" t="s">
        <v>7248</v>
      </c>
      <c r="C2769" t="s">
        <v>7249</v>
      </c>
      <c r="F2769" s="1" t="s">
        <v>61</v>
      </c>
      <c r="G2769" t="s">
        <v>28980</v>
      </c>
    </row>
    <row r="2770" spans="1:7" hidden="1" x14ac:dyDescent="0.25">
      <c r="A2770">
        <v>13</v>
      </c>
      <c r="B2770" t="s">
        <v>11499</v>
      </c>
      <c r="C2770" t="s">
        <v>11500</v>
      </c>
      <c r="D2770" t="s">
        <v>30276</v>
      </c>
      <c r="F2770" s="1" t="s">
        <v>61</v>
      </c>
      <c r="G2770" t="s">
        <v>28980</v>
      </c>
    </row>
    <row r="2771" spans="1:7" hidden="1" x14ac:dyDescent="0.25">
      <c r="A2771">
        <v>13</v>
      </c>
      <c r="B2771" t="s">
        <v>14650</v>
      </c>
      <c r="C2771" t="s">
        <v>14651</v>
      </c>
      <c r="F2771" s="1" t="s">
        <v>61</v>
      </c>
      <c r="G2771" t="s">
        <v>28980</v>
      </c>
    </row>
    <row r="2772" spans="1:7" hidden="1" x14ac:dyDescent="0.25">
      <c r="A2772">
        <v>13</v>
      </c>
      <c r="B2772" t="s">
        <v>17051</v>
      </c>
      <c r="C2772" t="s">
        <v>17052</v>
      </c>
      <c r="F2772" s="1" t="s">
        <v>61</v>
      </c>
      <c r="G2772" t="s">
        <v>28980</v>
      </c>
    </row>
    <row r="2773" spans="1:7" hidden="1" x14ac:dyDescent="0.25">
      <c r="A2773">
        <v>13</v>
      </c>
      <c r="B2773" t="s">
        <v>18933</v>
      </c>
      <c r="C2773" t="s">
        <v>18934</v>
      </c>
      <c r="F2773" s="1" t="s">
        <v>61</v>
      </c>
      <c r="G2773" t="s">
        <v>28980</v>
      </c>
    </row>
    <row r="2774" spans="1:7" hidden="1" x14ac:dyDescent="0.25">
      <c r="A2774">
        <v>13</v>
      </c>
      <c r="B2774" t="s">
        <v>21597</v>
      </c>
      <c r="C2774" t="s">
        <v>21598</v>
      </c>
      <c r="F2774" s="1" t="s">
        <v>61</v>
      </c>
      <c r="G2774" t="s">
        <v>28980</v>
      </c>
    </row>
    <row r="2775" spans="1:7" hidden="1" x14ac:dyDescent="0.25">
      <c r="A2775">
        <v>13</v>
      </c>
      <c r="B2775" t="s">
        <v>15533</v>
      </c>
      <c r="C2775" t="s">
        <v>15534</v>
      </c>
      <c r="D2775" t="s">
        <v>30277</v>
      </c>
      <c r="F2775" s="1" t="s">
        <v>61</v>
      </c>
      <c r="G2775" t="s">
        <v>28980</v>
      </c>
    </row>
    <row r="2776" spans="1:7" hidden="1" x14ac:dyDescent="0.25">
      <c r="A2776">
        <v>13</v>
      </c>
      <c r="B2776" t="s">
        <v>22557</v>
      </c>
      <c r="C2776" t="s">
        <v>22558</v>
      </c>
      <c r="F2776" s="1" t="s">
        <v>61</v>
      </c>
      <c r="G2776" t="s">
        <v>28980</v>
      </c>
    </row>
    <row r="2777" spans="1:7" hidden="1" x14ac:dyDescent="0.25">
      <c r="A2777">
        <v>13</v>
      </c>
      <c r="B2777" t="s">
        <v>22719</v>
      </c>
      <c r="C2777" t="s">
        <v>22720</v>
      </c>
      <c r="F2777" s="1" t="s">
        <v>61</v>
      </c>
      <c r="G2777" t="s">
        <v>28980</v>
      </c>
    </row>
    <row r="2778" spans="1:7" hidden="1" x14ac:dyDescent="0.25">
      <c r="A2778">
        <v>13</v>
      </c>
      <c r="B2778" t="s">
        <v>25265</v>
      </c>
      <c r="C2778" t="s">
        <v>25266</v>
      </c>
      <c r="F2778" s="1" t="s">
        <v>61</v>
      </c>
      <c r="G2778" t="s">
        <v>28980</v>
      </c>
    </row>
    <row r="2779" spans="1:7" hidden="1" x14ac:dyDescent="0.25">
      <c r="A2779">
        <v>13</v>
      </c>
      <c r="B2779" t="s">
        <v>17721</v>
      </c>
      <c r="C2779" t="s">
        <v>17722</v>
      </c>
      <c r="F2779" s="1" t="s">
        <v>61</v>
      </c>
      <c r="G2779" t="s">
        <v>28980</v>
      </c>
    </row>
    <row r="2780" spans="1:7" hidden="1" x14ac:dyDescent="0.25">
      <c r="A2780">
        <v>13</v>
      </c>
      <c r="B2780" t="s">
        <v>18068</v>
      </c>
      <c r="C2780" t="s">
        <v>18069</v>
      </c>
      <c r="D2780" t="s">
        <v>30278</v>
      </c>
      <c r="F2780" s="1" t="s">
        <v>61</v>
      </c>
      <c r="G2780" t="s">
        <v>28980</v>
      </c>
    </row>
    <row r="2781" spans="1:7" hidden="1" x14ac:dyDescent="0.25">
      <c r="A2781">
        <v>13</v>
      </c>
      <c r="B2781" t="s">
        <v>26537</v>
      </c>
      <c r="C2781" t="s">
        <v>26538</v>
      </c>
      <c r="F2781" s="1" t="s">
        <v>61</v>
      </c>
      <c r="G2781" t="s">
        <v>28980</v>
      </c>
    </row>
    <row r="2782" spans="1:7" hidden="1" x14ac:dyDescent="0.25">
      <c r="A2782">
        <v>13</v>
      </c>
      <c r="B2782" t="s">
        <v>22331</v>
      </c>
      <c r="C2782" t="s">
        <v>22332</v>
      </c>
      <c r="D2782" t="s">
        <v>30279</v>
      </c>
      <c r="F2782" s="1" t="s">
        <v>61</v>
      </c>
      <c r="G2782" t="s">
        <v>28980</v>
      </c>
    </row>
    <row r="2783" spans="1:7" hidden="1" x14ac:dyDescent="0.25">
      <c r="A2783">
        <v>13</v>
      </c>
      <c r="B2783" t="s">
        <v>7657</v>
      </c>
      <c r="C2783" t="s">
        <v>7658</v>
      </c>
      <c r="F2783" s="1" t="s">
        <v>61</v>
      </c>
      <c r="G2783" t="s">
        <v>28980</v>
      </c>
    </row>
    <row r="2784" spans="1:7" hidden="1" x14ac:dyDescent="0.25">
      <c r="A2784">
        <v>13</v>
      </c>
      <c r="B2784" t="s">
        <v>15916</v>
      </c>
      <c r="C2784" t="s">
        <v>15917</v>
      </c>
      <c r="D2784" t="s">
        <v>30280</v>
      </c>
      <c r="F2784" s="1" t="s">
        <v>61</v>
      </c>
      <c r="G2784" t="s">
        <v>28980</v>
      </c>
    </row>
    <row r="2785" spans="1:7" hidden="1" x14ac:dyDescent="0.25">
      <c r="A2785">
        <v>13</v>
      </c>
      <c r="B2785" t="s">
        <v>11481</v>
      </c>
      <c r="C2785" t="s">
        <v>11482</v>
      </c>
      <c r="F2785" s="1" t="s">
        <v>61</v>
      </c>
      <c r="G2785" t="s">
        <v>28980</v>
      </c>
    </row>
    <row r="2786" spans="1:7" hidden="1" x14ac:dyDescent="0.25">
      <c r="A2786">
        <v>13</v>
      </c>
      <c r="B2786" t="s">
        <v>22635</v>
      </c>
      <c r="C2786" t="s">
        <v>22636</v>
      </c>
      <c r="D2786" t="s">
        <v>30281</v>
      </c>
      <c r="F2786" s="1" t="s">
        <v>61</v>
      </c>
      <c r="G2786" t="s">
        <v>28980</v>
      </c>
    </row>
    <row r="2787" spans="1:7" hidden="1" x14ac:dyDescent="0.25">
      <c r="A2787">
        <v>13</v>
      </c>
      <c r="B2787" t="s">
        <v>15317</v>
      </c>
      <c r="C2787" t="s">
        <v>15318</v>
      </c>
      <c r="D2787" t="s">
        <v>30282</v>
      </c>
      <c r="F2787" s="1" t="s">
        <v>61</v>
      </c>
      <c r="G2787" t="s">
        <v>28980</v>
      </c>
    </row>
    <row r="2788" spans="1:7" hidden="1" x14ac:dyDescent="0.25">
      <c r="A2788">
        <v>13</v>
      </c>
      <c r="B2788" t="s">
        <v>17683</v>
      </c>
      <c r="C2788" t="s">
        <v>17684</v>
      </c>
      <c r="F2788" s="1" t="s">
        <v>61</v>
      </c>
      <c r="G2788" t="s">
        <v>28980</v>
      </c>
    </row>
    <row r="2789" spans="1:7" hidden="1" x14ac:dyDescent="0.25">
      <c r="A2789">
        <v>13</v>
      </c>
      <c r="B2789" t="s">
        <v>15806</v>
      </c>
      <c r="C2789" t="s">
        <v>15807</v>
      </c>
      <c r="F2789" s="1" t="s">
        <v>61</v>
      </c>
      <c r="G2789" t="s">
        <v>28980</v>
      </c>
    </row>
    <row r="2790" spans="1:7" hidden="1" x14ac:dyDescent="0.25">
      <c r="A2790">
        <v>13</v>
      </c>
      <c r="B2790" t="s">
        <v>27731</v>
      </c>
      <c r="C2790" t="s">
        <v>27732</v>
      </c>
      <c r="F2790" s="1" t="s">
        <v>61</v>
      </c>
      <c r="G2790" t="s">
        <v>28980</v>
      </c>
    </row>
    <row r="2791" spans="1:7" hidden="1" x14ac:dyDescent="0.25">
      <c r="A2791">
        <v>13</v>
      </c>
      <c r="B2791" t="s">
        <v>22627</v>
      </c>
      <c r="C2791" t="s">
        <v>22628</v>
      </c>
      <c r="F2791" s="1" t="s">
        <v>61</v>
      </c>
      <c r="G2791" t="s">
        <v>28980</v>
      </c>
    </row>
    <row r="2792" spans="1:7" hidden="1" x14ac:dyDescent="0.25">
      <c r="A2792">
        <v>13</v>
      </c>
      <c r="B2792" t="s">
        <v>21033</v>
      </c>
      <c r="C2792" t="s">
        <v>21034</v>
      </c>
      <c r="D2792" t="s">
        <v>30283</v>
      </c>
      <c r="F2792" s="1" t="s">
        <v>61</v>
      </c>
      <c r="G2792" t="s">
        <v>28980</v>
      </c>
    </row>
    <row r="2793" spans="1:7" hidden="1" x14ac:dyDescent="0.25">
      <c r="A2793">
        <v>13</v>
      </c>
      <c r="B2793" t="s">
        <v>9052</v>
      </c>
      <c r="C2793" t="s">
        <v>9053</v>
      </c>
      <c r="F2793" s="1" t="s">
        <v>61</v>
      </c>
      <c r="G2793" t="s">
        <v>28980</v>
      </c>
    </row>
    <row r="2794" spans="1:7" hidden="1" x14ac:dyDescent="0.25">
      <c r="A2794">
        <v>13</v>
      </c>
      <c r="B2794" t="s">
        <v>16825</v>
      </c>
      <c r="C2794" t="s">
        <v>16826</v>
      </c>
      <c r="F2794" s="1" t="s">
        <v>61</v>
      </c>
      <c r="G2794" t="s">
        <v>28980</v>
      </c>
    </row>
    <row r="2795" spans="1:7" hidden="1" x14ac:dyDescent="0.25">
      <c r="A2795">
        <v>13</v>
      </c>
      <c r="B2795" t="s">
        <v>18462</v>
      </c>
      <c r="C2795" t="s">
        <v>18463</v>
      </c>
      <c r="D2795" t="s">
        <v>30284</v>
      </c>
      <c r="F2795" s="1" t="s">
        <v>61</v>
      </c>
      <c r="G2795" t="s">
        <v>28980</v>
      </c>
    </row>
    <row r="2796" spans="1:7" hidden="1" x14ac:dyDescent="0.25">
      <c r="A2796">
        <v>13</v>
      </c>
      <c r="B2796" t="s">
        <v>11957</v>
      </c>
      <c r="C2796" t="s">
        <v>30285</v>
      </c>
      <c r="D2796" t="s">
        <v>30286</v>
      </c>
      <c r="F2796" s="1" t="s">
        <v>61</v>
      </c>
      <c r="G2796" t="s">
        <v>28980</v>
      </c>
    </row>
    <row r="2797" spans="1:7" hidden="1" x14ac:dyDescent="0.25">
      <c r="A2797">
        <v>13</v>
      </c>
      <c r="B2797" t="s">
        <v>13988</v>
      </c>
      <c r="C2797" t="s">
        <v>13989</v>
      </c>
      <c r="D2797" t="s">
        <v>30287</v>
      </c>
      <c r="F2797" s="1" t="s">
        <v>61</v>
      </c>
      <c r="G2797" t="s">
        <v>28980</v>
      </c>
    </row>
    <row r="2798" spans="1:7" hidden="1" x14ac:dyDescent="0.25">
      <c r="A2798">
        <v>13</v>
      </c>
      <c r="B2798" t="s">
        <v>26324</v>
      </c>
      <c r="C2798" t="s">
        <v>26325</v>
      </c>
      <c r="D2798" t="s">
        <v>30288</v>
      </c>
      <c r="F2798" s="1" t="s">
        <v>61</v>
      </c>
      <c r="G2798" t="s">
        <v>28980</v>
      </c>
    </row>
    <row r="2799" spans="1:7" hidden="1" x14ac:dyDescent="0.25">
      <c r="A2799">
        <v>13</v>
      </c>
      <c r="B2799" t="s">
        <v>27849</v>
      </c>
      <c r="C2799" t="s">
        <v>27850</v>
      </c>
      <c r="F2799" s="1" t="s">
        <v>61</v>
      </c>
      <c r="G2799" t="s">
        <v>28980</v>
      </c>
    </row>
    <row r="2800" spans="1:7" hidden="1" x14ac:dyDescent="0.25">
      <c r="A2800">
        <v>13</v>
      </c>
      <c r="B2800" t="s">
        <v>22079</v>
      </c>
      <c r="C2800" t="s">
        <v>22080</v>
      </c>
      <c r="D2800" t="s">
        <v>30289</v>
      </c>
      <c r="F2800" s="1" t="s">
        <v>61</v>
      </c>
      <c r="G2800" t="s">
        <v>28980</v>
      </c>
    </row>
    <row r="2801" spans="1:7" hidden="1" x14ac:dyDescent="0.25">
      <c r="A2801">
        <v>13</v>
      </c>
      <c r="B2801" t="s">
        <v>8401</v>
      </c>
      <c r="C2801" t="s">
        <v>8402</v>
      </c>
      <c r="F2801" s="1" t="s">
        <v>61</v>
      </c>
      <c r="G2801" t="s">
        <v>28980</v>
      </c>
    </row>
    <row r="2802" spans="1:7" hidden="1" x14ac:dyDescent="0.25">
      <c r="A2802">
        <v>13</v>
      </c>
      <c r="B2802" t="s">
        <v>8141</v>
      </c>
      <c r="C2802" t="s">
        <v>8142</v>
      </c>
      <c r="F2802" s="1" t="s">
        <v>61</v>
      </c>
      <c r="G2802" t="s">
        <v>28980</v>
      </c>
    </row>
    <row r="2803" spans="1:7" hidden="1" x14ac:dyDescent="0.25">
      <c r="A2803">
        <v>13</v>
      </c>
      <c r="B2803" t="s">
        <v>20418</v>
      </c>
      <c r="C2803" t="s">
        <v>20419</v>
      </c>
      <c r="F2803" s="1" t="s">
        <v>61</v>
      </c>
      <c r="G2803" t="s">
        <v>28980</v>
      </c>
    </row>
    <row r="2804" spans="1:7" hidden="1" x14ac:dyDescent="0.25">
      <c r="A2804">
        <v>13</v>
      </c>
      <c r="B2804" t="s">
        <v>17471</v>
      </c>
      <c r="C2804" t="s">
        <v>17472</v>
      </c>
      <c r="F2804" s="1" t="s">
        <v>61</v>
      </c>
      <c r="G2804" t="s">
        <v>28980</v>
      </c>
    </row>
    <row r="2805" spans="1:7" hidden="1" x14ac:dyDescent="0.25">
      <c r="A2805">
        <v>13</v>
      </c>
      <c r="B2805" t="s">
        <v>26977</v>
      </c>
      <c r="C2805" t="s">
        <v>26978</v>
      </c>
      <c r="F2805" s="1" t="s">
        <v>61</v>
      </c>
      <c r="G2805" t="s">
        <v>28980</v>
      </c>
    </row>
    <row r="2806" spans="1:7" hidden="1" x14ac:dyDescent="0.25">
      <c r="A2806">
        <v>13</v>
      </c>
      <c r="B2806" t="s">
        <v>7049</v>
      </c>
      <c r="C2806" t="s">
        <v>7050</v>
      </c>
      <c r="F2806" s="1" t="s">
        <v>61</v>
      </c>
      <c r="G2806" t="s">
        <v>28980</v>
      </c>
    </row>
    <row r="2807" spans="1:7" hidden="1" x14ac:dyDescent="0.25">
      <c r="A2807">
        <v>13</v>
      </c>
      <c r="B2807" t="s">
        <v>9771</v>
      </c>
      <c r="C2807" t="s">
        <v>9772</v>
      </c>
      <c r="F2807" s="1" t="s">
        <v>61</v>
      </c>
      <c r="G2807" t="s">
        <v>28980</v>
      </c>
    </row>
    <row r="2808" spans="1:7" hidden="1" x14ac:dyDescent="0.25">
      <c r="A2808">
        <v>13</v>
      </c>
      <c r="B2808" t="s">
        <v>20274</v>
      </c>
      <c r="C2808" t="s">
        <v>20275</v>
      </c>
      <c r="F2808" s="1" t="s">
        <v>61</v>
      </c>
      <c r="G2808" t="s">
        <v>28980</v>
      </c>
    </row>
    <row r="2809" spans="1:7" hidden="1" x14ac:dyDescent="0.25">
      <c r="A2809">
        <v>13</v>
      </c>
      <c r="B2809" t="s">
        <v>19147</v>
      </c>
      <c r="C2809" t="s">
        <v>19148</v>
      </c>
      <c r="F2809" s="1" t="s">
        <v>61</v>
      </c>
      <c r="G2809" t="s">
        <v>28980</v>
      </c>
    </row>
    <row r="2810" spans="1:7" hidden="1" x14ac:dyDescent="0.25">
      <c r="A2810">
        <v>13</v>
      </c>
      <c r="B2810" t="s">
        <v>13710</v>
      </c>
      <c r="C2810" t="s">
        <v>13711</v>
      </c>
      <c r="F2810" s="1" t="s">
        <v>61</v>
      </c>
      <c r="G2810" t="s">
        <v>28980</v>
      </c>
    </row>
    <row r="2811" spans="1:7" hidden="1" x14ac:dyDescent="0.25">
      <c r="A2811">
        <v>13</v>
      </c>
      <c r="B2811" t="s">
        <v>20226</v>
      </c>
      <c r="C2811" t="s">
        <v>20227</v>
      </c>
      <c r="F2811" s="1" t="s">
        <v>61</v>
      </c>
      <c r="G2811" t="s">
        <v>28980</v>
      </c>
    </row>
    <row r="2812" spans="1:7" hidden="1" x14ac:dyDescent="0.25">
      <c r="A2812">
        <v>13</v>
      </c>
      <c r="B2812" t="s">
        <v>22687</v>
      </c>
      <c r="C2812" t="s">
        <v>22688</v>
      </c>
      <c r="D2812" t="s">
        <v>30290</v>
      </c>
      <c r="F2812" s="1" t="s">
        <v>61</v>
      </c>
      <c r="G2812" t="s">
        <v>28980</v>
      </c>
    </row>
    <row r="2813" spans="1:7" hidden="1" x14ac:dyDescent="0.25">
      <c r="A2813">
        <v>13</v>
      </c>
      <c r="B2813" t="s">
        <v>7362</v>
      </c>
      <c r="C2813" t="s">
        <v>7363</v>
      </c>
      <c r="F2813" s="1" t="s">
        <v>61</v>
      </c>
      <c r="G2813" t="s">
        <v>28980</v>
      </c>
    </row>
    <row r="2814" spans="1:7" hidden="1" x14ac:dyDescent="0.25">
      <c r="A2814">
        <v>13</v>
      </c>
      <c r="B2814" t="s">
        <v>17411</v>
      </c>
      <c r="C2814" t="s">
        <v>17412</v>
      </c>
      <c r="F2814" s="1" t="s">
        <v>61</v>
      </c>
      <c r="G2814" t="s">
        <v>28980</v>
      </c>
    </row>
    <row r="2815" spans="1:7" hidden="1" x14ac:dyDescent="0.25">
      <c r="A2815">
        <v>13</v>
      </c>
      <c r="B2815" t="s">
        <v>20324</v>
      </c>
      <c r="C2815" t="s">
        <v>20325</v>
      </c>
      <c r="F2815" s="1" t="s">
        <v>61</v>
      </c>
      <c r="G2815" t="s">
        <v>28980</v>
      </c>
    </row>
    <row r="2816" spans="1:7" hidden="1" x14ac:dyDescent="0.25">
      <c r="A2816">
        <v>13</v>
      </c>
      <c r="B2816" t="s">
        <v>10957</v>
      </c>
      <c r="C2816" t="s">
        <v>10958</v>
      </c>
      <c r="F2816" s="1" t="s">
        <v>61</v>
      </c>
      <c r="G2816" t="s">
        <v>28980</v>
      </c>
    </row>
    <row r="2817" spans="1:7" hidden="1" x14ac:dyDescent="0.25">
      <c r="A2817">
        <v>13</v>
      </c>
      <c r="B2817" t="s">
        <v>13332</v>
      </c>
      <c r="C2817" t="s">
        <v>13333</v>
      </c>
      <c r="D2817" t="s">
        <v>30291</v>
      </c>
      <c r="F2817" s="1" t="s">
        <v>61</v>
      </c>
      <c r="G2817" t="s">
        <v>28980</v>
      </c>
    </row>
    <row r="2818" spans="1:7" hidden="1" x14ac:dyDescent="0.25">
      <c r="A2818">
        <v>13</v>
      </c>
      <c r="B2818" t="s">
        <v>7683</v>
      </c>
      <c r="C2818" t="s">
        <v>7684</v>
      </c>
      <c r="F2818" s="1" t="s">
        <v>61</v>
      </c>
      <c r="G2818" t="s">
        <v>28980</v>
      </c>
    </row>
    <row r="2819" spans="1:7" hidden="1" x14ac:dyDescent="0.25">
      <c r="A2819">
        <v>13</v>
      </c>
      <c r="B2819" t="s">
        <v>7178</v>
      </c>
      <c r="C2819" t="s">
        <v>7179</v>
      </c>
      <c r="F2819" s="1" t="s">
        <v>61</v>
      </c>
      <c r="G2819" t="s">
        <v>28980</v>
      </c>
    </row>
    <row r="2820" spans="1:7" hidden="1" x14ac:dyDescent="0.25">
      <c r="A2820">
        <v>13</v>
      </c>
      <c r="B2820" t="s">
        <v>9338</v>
      </c>
      <c r="C2820" t="s">
        <v>9339</v>
      </c>
      <c r="F2820" s="1" t="s">
        <v>61</v>
      </c>
      <c r="G2820" t="s">
        <v>28980</v>
      </c>
    </row>
    <row r="2821" spans="1:7" hidden="1" x14ac:dyDescent="0.25">
      <c r="A2821">
        <v>13</v>
      </c>
      <c r="B2821" t="s">
        <v>16555</v>
      </c>
      <c r="C2821" t="s">
        <v>16556</v>
      </c>
      <c r="F2821" s="1" t="s">
        <v>61</v>
      </c>
      <c r="G2821" t="s">
        <v>28980</v>
      </c>
    </row>
    <row r="2822" spans="1:7" hidden="1" x14ac:dyDescent="0.25">
      <c r="A2822">
        <v>13</v>
      </c>
      <c r="B2822" t="s">
        <v>7214</v>
      </c>
      <c r="C2822" t="s">
        <v>7215</v>
      </c>
      <c r="F2822" s="1" t="s">
        <v>61</v>
      </c>
      <c r="G2822" t="s">
        <v>28980</v>
      </c>
    </row>
    <row r="2823" spans="1:7" hidden="1" x14ac:dyDescent="0.25">
      <c r="A2823">
        <v>13</v>
      </c>
      <c r="B2823" t="s">
        <v>19105</v>
      </c>
      <c r="C2823" t="s">
        <v>19106</v>
      </c>
      <c r="F2823" s="1" t="s">
        <v>61</v>
      </c>
      <c r="G2823" t="s">
        <v>28980</v>
      </c>
    </row>
    <row r="2824" spans="1:7" hidden="1" x14ac:dyDescent="0.25">
      <c r="A2824">
        <v>13</v>
      </c>
      <c r="B2824" t="s">
        <v>10675</v>
      </c>
      <c r="C2824" t="s">
        <v>10676</v>
      </c>
      <c r="F2824" s="1" t="s">
        <v>61</v>
      </c>
      <c r="G2824" t="s">
        <v>28980</v>
      </c>
    </row>
    <row r="2825" spans="1:7" hidden="1" x14ac:dyDescent="0.25">
      <c r="A2825">
        <v>13</v>
      </c>
      <c r="B2825" t="s">
        <v>7589</v>
      </c>
      <c r="C2825" t="s">
        <v>7590</v>
      </c>
      <c r="F2825" s="1" t="s">
        <v>61</v>
      </c>
      <c r="G2825" t="s">
        <v>28980</v>
      </c>
    </row>
    <row r="2826" spans="1:7" hidden="1" x14ac:dyDescent="0.25">
      <c r="A2826">
        <v>13</v>
      </c>
      <c r="B2826" t="s">
        <v>27091</v>
      </c>
      <c r="C2826" t="s">
        <v>27092</v>
      </c>
      <c r="F2826" s="1" t="s">
        <v>61</v>
      </c>
      <c r="G2826" t="s">
        <v>28980</v>
      </c>
    </row>
    <row r="2827" spans="1:7" hidden="1" x14ac:dyDescent="0.25">
      <c r="A2827">
        <v>13</v>
      </c>
      <c r="B2827" t="s">
        <v>18638</v>
      </c>
      <c r="C2827" t="s">
        <v>18639</v>
      </c>
      <c r="F2827" s="1" t="s">
        <v>61</v>
      </c>
      <c r="G2827" t="s">
        <v>28980</v>
      </c>
    </row>
    <row r="2828" spans="1:7" hidden="1" x14ac:dyDescent="0.25">
      <c r="A2828">
        <v>13</v>
      </c>
      <c r="B2828" t="s">
        <v>7651</v>
      </c>
      <c r="C2828" t="s">
        <v>7652</v>
      </c>
      <c r="F2828" s="1" t="s">
        <v>61</v>
      </c>
      <c r="G2828" t="s">
        <v>28980</v>
      </c>
    </row>
    <row r="2829" spans="1:7" hidden="1" x14ac:dyDescent="0.25">
      <c r="A2829">
        <v>13</v>
      </c>
      <c r="B2829" t="s">
        <v>7330</v>
      </c>
      <c r="C2829" t="s">
        <v>7331</v>
      </c>
      <c r="F2829" s="1" t="s">
        <v>61</v>
      </c>
      <c r="G2829" t="s">
        <v>28980</v>
      </c>
    </row>
    <row r="2830" spans="1:7" hidden="1" x14ac:dyDescent="0.25">
      <c r="A2830">
        <v>13</v>
      </c>
      <c r="B2830" t="s">
        <v>14867</v>
      </c>
      <c r="C2830" t="s">
        <v>14868</v>
      </c>
      <c r="F2830" s="1" t="s">
        <v>61</v>
      </c>
      <c r="G2830" t="s">
        <v>28980</v>
      </c>
    </row>
    <row r="2831" spans="1:7" hidden="1" x14ac:dyDescent="0.25">
      <c r="A2831">
        <v>13</v>
      </c>
      <c r="B2831" t="s">
        <v>22729</v>
      </c>
      <c r="C2831" t="s">
        <v>22730</v>
      </c>
      <c r="F2831" s="1" t="s">
        <v>61</v>
      </c>
      <c r="G2831" t="s">
        <v>28980</v>
      </c>
    </row>
    <row r="2832" spans="1:7" hidden="1" x14ac:dyDescent="0.25">
      <c r="A2832">
        <v>13</v>
      </c>
      <c r="B2832" t="s">
        <v>7216</v>
      </c>
      <c r="C2832" t="s">
        <v>7217</v>
      </c>
      <c r="F2832" s="1" t="s">
        <v>61</v>
      </c>
      <c r="G2832" t="s">
        <v>28980</v>
      </c>
    </row>
    <row r="2833" spans="1:7" hidden="1" x14ac:dyDescent="0.25">
      <c r="A2833">
        <v>13</v>
      </c>
      <c r="B2833" t="s">
        <v>22035</v>
      </c>
      <c r="C2833" t="s">
        <v>22036</v>
      </c>
      <c r="F2833" s="1" t="s">
        <v>61</v>
      </c>
      <c r="G2833" t="s">
        <v>28980</v>
      </c>
    </row>
    <row r="2834" spans="1:7" hidden="1" x14ac:dyDescent="0.25">
      <c r="A2834">
        <v>13</v>
      </c>
      <c r="B2834" t="s">
        <v>18935</v>
      </c>
      <c r="C2834" t="s">
        <v>18936</v>
      </c>
      <c r="F2834" s="1" t="s">
        <v>61</v>
      </c>
      <c r="G2834" t="s">
        <v>28980</v>
      </c>
    </row>
    <row r="2835" spans="1:7" hidden="1" x14ac:dyDescent="0.25">
      <c r="A2835">
        <v>13</v>
      </c>
      <c r="B2835" t="s">
        <v>21683</v>
      </c>
      <c r="C2835" t="s">
        <v>21684</v>
      </c>
      <c r="F2835" s="1" t="s">
        <v>61</v>
      </c>
      <c r="G2835" t="s">
        <v>28980</v>
      </c>
    </row>
    <row r="2836" spans="1:7" hidden="1" x14ac:dyDescent="0.25">
      <c r="A2836">
        <v>13</v>
      </c>
      <c r="B2836" t="s">
        <v>19912</v>
      </c>
      <c r="C2836" t="s">
        <v>19913</v>
      </c>
      <c r="F2836" s="1" t="s">
        <v>61</v>
      </c>
      <c r="G2836" t="s">
        <v>28980</v>
      </c>
    </row>
    <row r="2837" spans="1:7" hidden="1" x14ac:dyDescent="0.25">
      <c r="A2837">
        <v>13</v>
      </c>
      <c r="B2837" t="s">
        <v>13772</v>
      </c>
      <c r="C2837" t="s">
        <v>13773</v>
      </c>
      <c r="F2837" s="1" t="s">
        <v>61</v>
      </c>
      <c r="G2837" t="s">
        <v>28980</v>
      </c>
    </row>
    <row r="2838" spans="1:7" hidden="1" x14ac:dyDescent="0.25">
      <c r="A2838">
        <v>13</v>
      </c>
      <c r="B2838" t="s">
        <v>20651</v>
      </c>
      <c r="C2838" t="s">
        <v>20652</v>
      </c>
      <c r="F2838" s="1" t="s">
        <v>61</v>
      </c>
      <c r="G2838" t="s">
        <v>28980</v>
      </c>
    </row>
    <row r="2839" spans="1:7" hidden="1" x14ac:dyDescent="0.25">
      <c r="A2839">
        <v>13</v>
      </c>
      <c r="B2839" t="s">
        <v>13394</v>
      </c>
      <c r="C2839" t="s">
        <v>13395</v>
      </c>
      <c r="F2839" s="1" t="s">
        <v>61</v>
      </c>
      <c r="G2839" t="s">
        <v>28980</v>
      </c>
    </row>
    <row r="2840" spans="1:7" hidden="1" x14ac:dyDescent="0.25">
      <c r="A2840">
        <v>13</v>
      </c>
      <c r="B2840" t="s">
        <v>25016</v>
      </c>
      <c r="C2840" t="s">
        <v>25017</v>
      </c>
      <c r="F2840" s="1" t="s">
        <v>61</v>
      </c>
      <c r="G2840" t="s">
        <v>28980</v>
      </c>
    </row>
    <row r="2841" spans="1:7" hidden="1" x14ac:dyDescent="0.25">
      <c r="A2841">
        <v>13</v>
      </c>
      <c r="B2841" t="s">
        <v>20028</v>
      </c>
      <c r="C2841" t="s">
        <v>20029</v>
      </c>
      <c r="F2841" s="1" t="s">
        <v>61</v>
      </c>
      <c r="G2841" t="s">
        <v>28980</v>
      </c>
    </row>
    <row r="2842" spans="1:7" hidden="1" x14ac:dyDescent="0.25">
      <c r="A2842">
        <v>13</v>
      </c>
      <c r="B2842" t="s">
        <v>16621</v>
      </c>
      <c r="C2842" t="s">
        <v>16622</v>
      </c>
      <c r="F2842" s="1" t="s">
        <v>61</v>
      </c>
      <c r="G2842" t="s">
        <v>28980</v>
      </c>
    </row>
    <row r="2843" spans="1:7" hidden="1" x14ac:dyDescent="0.25">
      <c r="A2843">
        <v>13</v>
      </c>
      <c r="B2843" t="s">
        <v>18340</v>
      </c>
      <c r="C2843" t="s">
        <v>18341</v>
      </c>
      <c r="F2843" s="1" t="s">
        <v>61</v>
      </c>
      <c r="G2843" t="s">
        <v>28980</v>
      </c>
    </row>
    <row r="2844" spans="1:7" hidden="1" x14ac:dyDescent="0.25">
      <c r="A2844">
        <v>13</v>
      </c>
      <c r="B2844" t="s">
        <v>19567</v>
      </c>
      <c r="C2844" t="s">
        <v>19568</v>
      </c>
      <c r="F2844" s="1" t="s">
        <v>61</v>
      </c>
      <c r="G2844" t="s">
        <v>28980</v>
      </c>
    </row>
    <row r="2845" spans="1:7" hidden="1" x14ac:dyDescent="0.25">
      <c r="A2845">
        <v>13</v>
      </c>
      <c r="B2845" t="s">
        <v>10157</v>
      </c>
      <c r="C2845" t="s">
        <v>10158</v>
      </c>
      <c r="F2845" s="1" t="s">
        <v>61</v>
      </c>
      <c r="G2845" t="s">
        <v>28980</v>
      </c>
    </row>
    <row r="2846" spans="1:7" hidden="1" x14ac:dyDescent="0.25">
      <c r="A2846">
        <v>13</v>
      </c>
      <c r="B2846" t="s">
        <v>22135</v>
      </c>
      <c r="C2846" t="s">
        <v>22136</v>
      </c>
      <c r="F2846" s="1" t="s">
        <v>61</v>
      </c>
      <c r="G2846" t="s">
        <v>28980</v>
      </c>
    </row>
    <row r="2847" spans="1:7" hidden="1" x14ac:dyDescent="0.25">
      <c r="A2847">
        <v>13</v>
      </c>
      <c r="B2847" t="s">
        <v>26166</v>
      </c>
      <c r="C2847" t="s">
        <v>26167</v>
      </c>
      <c r="F2847" s="1" t="s">
        <v>61</v>
      </c>
      <c r="G2847" t="s">
        <v>28980</v>
      </c>
    </row>
    <row r="2848" spans="1:7" hidden="1" x14ac:dyDescent="0.25">
      <c r="A2848">
        <v>13</v>
      </c>
      <c r="B2848" t="s">
        <v>11469</v>
      </c>
      <c r="C2848" t="s">
        <v>11470</v>
      </c>
      <c r="D2848" t="s">
        <v>30292</v>
      </c>
      <c r="F2848" s="1" t="s">
        <v>61</v>
      </c>
      <c r="G2848" t="s">
        <v>28980</v>
      </c>
    </row>
    <row r="2849" spans="1:7" hidden="1" x14ac:dyDescent="0.25">
      <c r="A2849">
        <v>13</v>
      </c>
      <c r="B2849" t="s">
        <v>6955</v>
      </c>
      <c r="C2849" t="s">
        <v>6956</v>
      </c>
      <c r="F2849" s="1" t="s">
        <v>61</v>
      </c>
      <c r="G2849" t="s">
        <v>28980</v>
      </c>
    </row>
    <row r="2850" spans="1:7" hidden="1" x14ac:dyDescent="0.25">
      <c r="A2850">
        <v>13</v>
      </c>
      <c r="B2850" t="s">
        <v>10217</v>
      </c>
      <c r="C2850" t="s">
        <v>10218</v>
      </c>
      <c r="F2850" s="1" t="s">
        <v>61</v>
      </c>
      <c r="G2850" t="s">
        <v>28980</v>
      </c>
    </row>
    <row r="2851" spans="1:7" hidden="1" x14ac:dyDescent="0.25">
      <c r="A2851">
        <v>13</v>
      </c>
      <c r="B2851" t="s">
        <v>18256</v>
      </c>
      <c r="C2851" t="s">
        <v>18257</v>
      </c>
      <c r="D2851" t="s">
        <v>30293</v>
      </c>
      <c r="F2851" s="1" t="s">
        <v>61</v>
      </c>
      <c r="G2851" t="s">
        <v>28980</v>
      </c>
    </row>
    <row r="2852" spans="1:7" hidden="1" x14ac:dyDescent="0.25">
      <c r="A2852">
        <v>13</v>
      </c>
      <c r="B2852" t="s">
        <v>7208</v>
      </c>
      <c r="C2852" t="s">
        <v>7209</v>
      </c>
      <c r="F2852" s="1" t="s">
        <v>61</v>
      </c>
      <c r="G2852" t="s">
        <v>28980</v>
      </c>
    </row>
    <row r="2853" spans="1:7" hidden="1" x14ac:dyDescent="0.25">
      <c r="A2853">
        <v>13</v>
      </c>
      <c r="B2853" t="s">
        <v>22363</v>
      </c>
      <c r="C2853" t="s">
        <v>22364</v>
      </c>
      <c r="F2853" s="1" t="s">
        <v>61</v>
      </c>
      <c r="G2853" t="s">
        <v>28980</v>
      </c>
    </row>
    <row r="2854" spans="1:7" hidden="1" x14ac:dyDescent="0.25">
      <c r="A2854">
        <v>13</v>
      </c>
      <c r="B2854" t="s">
        <v>10565</v>
      </c>
      <c r="C2854" t="s">
        <v>10566</v>
      </c>
      <c r="D2854" t="s">
        <v>30294</v>
      </c>
      <c r="F2854" s="1" t="s">
        <v>61</v>
      </c>
      <c r="G2854" t="s">
        <v>28980</v>
      </c>
    </row>
    <row r="2855" spans="1:7" hidden="1" x14ac:dyDescent="0.25">
      <c r="A2855">
        <v>13</v>
      </c>
      <c r="B2855" t="s">
        <v>6645</v>
      </c>
      <c r="C2855" t="s">
        <v>6646</v>
      </c>
      <c r="D2855" t="s">
        <v>30295</v>
      </c>
      <c r="F2855" s="1" t="s">
        <v>61</v>
      </c>
      <c r="G2855" t="s">
        <v>28980</v>
      </c>
    </row>
    <row r="2856" spans="1:7" hidden="1" x14ac:dyDescent="0.25">
      <c r="A2856">
        <v>13</v>
      </c>
      <c r="B2856" t="s">
        <v>21797</v>
      </c>
      <c r="C2856" t="s">
        <v>21798</v>
      </c>
      <c r="D2856" t="s">
        <v>30296</v>
      </c>
      <c r="F2856" s="1" t="s">
        <v>61</v>
      </c>
      <c r="G2856" t="s">
        <v>28980</v>
      </c>
    </row>
    <row r="2857" spans="1:7" hidden="1" x14ac:dyDescent="0.25">
      <c r="A2857">
        <v>13</v>
      </c>
      <c r="B2857" t="s">
        <v>18208</v>
      </c>
      <c r="C2857" t="s">
        <v>18209</v>
      </c>
      <c r="D2857" t="s">
        <v>30297</v>
      </c>
      <c r="F2857" s="1" t="s">
        <v>61</v>
      </c>
      <c r="G2857" t="s">
        <v>28980</v>
      </c>
    </row>
    <row r="2858" spans="1:7" hidden="1" x14ac:dyDescent="0.25">
      <c r="A2858">
        <v>13</v>
      </c>
      <c r="B2858" t="s">
        <v>16381</v>
      </c>
      <c r="C2858" t="s">
        <v>16382</v>
      </c>
      <c r="F2858" s="1" t="s">
        <v>61</v>
      </c>
      <c r="G2858" t="s">
        <v>28980</v>
      </c>
    </row>
    <row r="2859" spans="1:7" hidden="1" x14ac:dyDescent="0.25">
      <c r="A2859">
        <v>13</v>
      </c>
      <c r="B2859" t="s">
        <v>11477</v>
      </c>
      <c r="C2859" t="s">
        <v>11478</v>
      </c>
      <c r="F2859" s="1" t="s">
        <v>61</v>
      </c>
      <c r="G2859" t="s">
        <v>28980</v>
      </c>
    </row>
    <row r="2860" spans="1:7" hidden="1" x14ac:dyDescent="0.25">
      <c r="A2860">
        <v>13</v>
      </c>
      <c r="B2860" t="s">
        <v>14525</v>
      </c>
      <c r="C2860" t="s">
        <v>14526</v>
      </c>
      <c r="F2860" s="1" t="s">
        <v>61</v>
      </c>
      <c r="G2860" t="s">
        <v>28980</v>
      </c>
    </row>
    <row r="2861" spans="1:7" hidden="1" x14ac:dyDescent="0.25">
      <c r="A2861">
        <v>13</v>
      </c>
      <c r="B2861" t="s">
        <v>16211</v>
      </c>
      <c r="C2861" t="s">
        <v>16212</v>
      </c>
      <c r="F2861" s="1" t="s">
        <v>61</v>
      </c>
      <c r="G2861" t="s">
        <v>28980</v>
      </c>
    </row>
    <row r="2862" spans="1:7" hidden="1" x14ac:dyDescent="0.25">
      <c r="A2862">
        <v>13</v>
      </c>
      <c r="B2862" t="s">
        <v>7525</v>
      </c>
      <c r="C2862" t="s">
        <v>7526</v>
      </c>
      <c r="F2862" s="1" t="s">
        <v>61</v>
      </c>
      <c r="G2862" t="s">
        <v>28980</v>
      </c>
    </row>
    <row r="2863" spans="1:7" hidden="1" x14ac:dyDescent="0.25">
      <c r="A2863">
        <v>13</v>
      </c>
      <c r="B2863" t="s">
        <v>18891</v>
      </c>
      <c r="C2863" t="s">
        <v>18892</v>
      </c>
      <c r="F2863" s="1" t="s">
        <v>61</v>
      </c>
      <c r="G2863" t="s">
        <v>28980</v>
      </c>
    </row>
    <row r="2864" spans="1:7" hidden="1" x14ac:dyDescent="0.25">
      <c r="A2864">
        <v>13</v>
      </c>
      <c r="B2864" t="s">
        <v>7615</v>
      </c>
      <c r="C2864" t="s">
        <v>7616</v>
      </c>
      <c r="F2864" s="1" t="s">
        <v>61</v>
      </c>
      <c r="G2864" t="s">
        <v>28980</v>
      </c>
    </row>
    <row r="2865" spans="1:7" hidden="1" x14ac:dyDescent="0.25">
      <c r="A2865">
        <v>13</v>
      </c>
      <c r="B2865" t="s">
        <v>21905</v>
      </c>
      <c r="C2865" t="s">
        <v>21906</v>
      </c>
      <c r="F2865" s="1" t="s">
        <v>61</v>
      </c>
      <c r="G2865" t="s">
        <v>28980</v>
      </c>
    </row>
    <row r="2866" spans="1:7" hidden="1" x14ac:dyDescent="0.25">
      <c r="A2866">
        <v>13</v>
      </c>
      <c r="B2866" t="s">
        <v>6505</v>
      </c>
      <c r="C2866" t="s">
        <v>6506</v>
      </c>
      <c r="D2866" t="s">
        <v>30298</v>
      </c>
      <c r="F2866" s="1" t="s">
        <v>61</v>
      </c>
      <c r="G2866" t="s">
        <v>28980</v>
      </c>
    </row>
    <row r="2867" spans="1:7" hidden="1" x14ac:dyDescent="0.25">
      <c r="A2867">
        <v>13</v>
      </c>
      <c r="B2867" t="s">
        <v>15331</v>
      </c>
      <c r="C2867" t="s">
        <v>15332</v>
      </c>
      <c r="F2867" s="1" t="s">
        <v>61</v>
      </c>
      <c r="G2867" t="s">
        <v>28980</v>
      </c>
    </row>
    <row r="2868" spans="1:7" hidden="1" x14ac:dyDescent="0.25">
      <c r="A2868">
        <v>13</v>
      </c>
      <c r="B2868" t="s">
        <v>12027</v>
      </c>
      <c r="C2868" t="s">
        <v>12028</v>
      </c>
      <c r="F2868" s="1" t="s">
        <v>61</v>
      </c>
      <c r="G2868" t="s">
        <v>28980</v>
      </c>
    </row>
    <row r="2869" spans="1:7" hidden="1" x14ac:dyDescent="0.25">
      <c r="A2869">
        <v>13</v>
      </c>
      <c r="B2869" t="s">
        <v>10015</v>
      </c>
      <c r="C2869" t="s">
        <v>10016</v>
      </c>
      <c r="F2869" s="1" t="s">
        <v>61</v>
      </c>
      <c r="G2869" t="s">
        <v>28980</v>
      </c>
    </row>
    <row r="2870" spans="1:7" hidden="1" x14ac:dyDescent="0.25">
      <c r="A2870">
        <v>13</v>
      </c>
      <c r="B2870" t="s">
        <v>10603</v>
      </c>
      <c r="C2870" t="s">
        <v>10604</v>
      </c>
      <c r="F2870" s="1" t="s">
        <v>61</v>
      </c>
      <c r="G2870" t="s">
        <v>28980</v>
      </c>
    </row>
    <row r="2871" spans="1:7" hidden="1" x14ac:dyDescent="0.25">
      <c r="A2871">
        <v>13</v>
      </c>
      <c r="B2871" t="s">
        <v>15603</v>
      </c>
      <c r="C2871" t="s">
        <v>15604</v>
      </c>
      <c r="F2871" s="1" t="s">
        <v>61</v>
      </c>
      <c r="G2871" t="s">
        <v>28980</v>
      </c>
    </row>
    <row r="2872" spans="1:7" hidden="1" x14ac:dyDescent="0.25">
      <c r="A2872">
        <v>13</v>
      </c>
      <c r="B2872" t="s">
        <v>7150</v>
      </c>
      <c r="C2872" t="s">
        <v>7151</v>
      </c>
      <c r="F2872" s="1" t="s">
        <v>61</v>
      </c>
      <c r="G2872" t="s">
        <v>28980</v>
      </c>
    </row>
    <row r="2873" spans="1:7" hidden="1" x14ac:dyDescent="0.25">
      <c r="A2873">
        <v>13</v>
      </c>
      <c r="B2873" t="s">
        <v>14135</v>
      </c>
      <c r="C2873" t="s">
        <v>14136</v>
      </c>
      <c r="D2873" t="s">
        <v>30299</v>
      </c>
      <c r="F2873" s="1" t="s">
        <v>61</v>
      </c>
      <c r="G2873" t="s">
        <v>28980</v>
      </c>
    </row>
    <row r="2874" spans="1:7" hidden="1" x14ac:dyDescent="0.25">
      <c r="A2874">
        <v>13</v>
      </c>
      <c r="B2874" t="s">
        <v>16041</v>
      </c>
      <c r="C2874" t="s">
        <v>16042</v>
      </c>
      <c r="F2874" s="1" t="s">
        <v>61</v>
      </c>
      <c r="G2874" t="s">
        <v>28980</v>
      </c>
    </row>
    <row r="2875" spans="1:7" hidden="1" x14ac:dyDescent="0.25">
      <c r="A2875">
        <v>13</v>
      </c>
      <c r="B2875" t="s">
        <v>19159</v>
      </c>
      <c r="C2875" t="s">
        <v>19160</v>
      </c>
      <c r="F2875" s="1" t="s">
        <v>61</v>
      </c>
      <c r="G2875" t="s">
        <v>28980</v>
      </c>
    </row>
    <row r="2876" spans="1:7" hidden="1" x14ac:dyDescent="0.25">
      <c r="A2876">
        <v>13</v>
      </c>
      <c r="B2876" t="s">
        <v>10185</v>
      </c>
      <c r="C2876" t="s">
        <v>10186</v>
      </c>
      <c r="F2876" s="1" t="s">
        <v>61</v>
      </c>
      <c r="G2876" t="s">
        <v>28980</v>
      </c>
    </row>
    <row r="2877" spans="1:7" hidden="1" x14ac:dyDescent="0.25">
      <c r="A2877">
        <v>13</v>
      </c>
      <c r="B2877" t="s">
        <v>21987</v>
      </c>
      <c r="C2877" t="s">
        <v>21988</v>
      </c>
      <c r="F2877" s="1" t="s">
        <v>61</v>
      </c>
      <c r="G2877" t="s">
        <v>28980</v>
      </c>
    </row>
    <row r="2878" spans="1:7" hidden="1" x14ac:dyDescent="0.25">
      <c r="A2878">
        <v>13</v>
      </c>
      <c r="B2878" t="s">
        <v>27263</v>
      </c>
      <c r="C2878" t="s">
        <v>27264</v>
      </c>
      <c r="F2878" s="1" t="s">
        <v>61</v>
      </c>
      <c r="G2878" t="s">
        <v>28980</v>
      </c>
    </row>
    <row r="2879" spans="1:7" hidden="1" x14ac:dyDescent="0.25">
      <c r="A2879">
        <v>13</v>
      </c>
      <c r="B2879" t="s">
        <v>9877</v>
      </c>
      <c r="C2879" t="s">
        <v>9878</v>
      </c>
      <c r="F2879" s="1" t="s">
        <v>61</v>
      </c>
      <c r="G2879" t="s">
        <v>28980</v>
      </c>
    </row>
    <row r="2880" spans="1:7" hidden="1" x14ac:dyDescent="0.25">
      <c r="A2880">
        <v>13</v>
      </c>
      <c r="B2880" t="s">
        <v>17445</v>
      </c>
      <c r="C2880" t="s">
        <v>17446</v>
      </c>
      <c r="F2880" s="1" t="s">
        <v>61</v>
      </c>
      <c r="G2880" t="s">
        <v>28980</v>
      </c>
    </row>
    <row r="2881" spans="1:7" hidden="1" x14ac:dyDescent="0.25">
      <c r="A2881">
        <v>13</v>
      </c>
      <c r="B2881" t="s">
        <v>22097</v>
      </c>
      <c r="C2881" t="s">
        <v>22098</v>
      </c>
      <c r="F2881" s="1" t="s">
        <v>61</v>
      </c>
      <c r="G2881" t="s">
        <v>28980</v>
      </c>
    </row>
    <row r="2882" spans="1:7" hidden="1" x14ac:dyDescent="0.25">
      <c r="A2882">
        <v>13</v>
      </c>
      <c r="B2882" t="s">
        <v>10811</v>
      </c>
      <c r="C2882" t="s">
        <v>10812</v>
      </c>
      <c r="F2882" s="1" t="s">
        <v>61</v>
      </c>
      <c r="G2882" t="s">
        <v>28980</v>
      </c>
    </row>
    <row r="2883" spans="1:7" hidden="1" x14ac:dyDescent="0.25">
      <c r="A2883">
        <v>13</v>
      </c>
      <c r="B2883" t="s">
        <v>14517</v>
      </c>
      <c r="C2883" t="s">
        <v>14518</v>
      </c>
      <c r="F2883" s="1" t="s">
        <v>61</v>
      </c>
      <c r="G2883" t="s">
        <v>28980</v>
      </c>
    </row>
    <row r="2884" spans="1:7" hidden="1" x14ac:dyDescent="0.25">
      <c r="A2884">
        <v>13</v>
      </c>
      <c r="B2884" t="s">
        <v>10967</v>
      </c>
      <c r="C2884" t="s">
        <v>10968</v>
      </c>
      <c r="F2884" s="1" t="s">
        <v>61</v>
      </c>
      <c r="G2884" t="s">
        <v>28980</v>
      </c>
    </row>
    <row r="2885" spans="1:7" hidden="1" x14ac:dyDescent="0.25">
      <c r="A2885">
        <v>13</v>
      </c>
      <c r="B2885" t="s">
        <v>6733</v>
      </c>
      <c r="C2885" t="s">
        <v>6734</v>
      </c>
      <c r="D2885" t="s">
        <v>30300</v>
      </c>
      <c r="F2885" s="1" t="s">
        <v>61</v>
      </c>
      <c r="G2885" t="s">
        <v>28980</v>
      </c>
    </row>
    <row r="2886" spans="1:7" hidden="1" x14ac:dyDescent="0.25">
      <c r="A2886">
        <v>13</v>
      </c>
      <c r="B2886" t="s">
        <v>24197</v>
      </c>
      <c r="C2886" t="s">
        <v>24198</v>
      </c>
      <c r="F2886" s="1" t="s">
        <v>61</v>
      </c>
      <c r="G2886" t="s">
        <v>28980</v>
      </c>
    </row>
    <row r="2887" spans="1:7" hidden="1" x14ac:dyDescent="0.25">
      <c r="A2887">
        <v>13</v>
      </c>
      <c r="B2887" t="s">
        <v>10215</v>
      </c>
      <c r="C2887" t="s">
        <v>10216</v>
      </c>
      <c r="F2887" s="1" t="s">
        <v>61</v>
      </c>
      <c r="G2887" t="s">
        <v>28980</v>
      </c>
    </row>
    <row r="2888" spans="1:7" hidden="1" x14ac:dyDescent="0.25">
      <c r="A2888">
        <v>13</v>
      </c>
      <c r="B2888" t="s">
        <v>27563</v>
      </c>
      <c r="C2888" t="s">
        <v>27564</v>
      </c>
      <c r="F2888" s="1" t="s">
        <v>61</v>
      </c>
      <c r="G2888" t="s">
        <v>28980</v>
      </c>
    </row>
    <row r="2889" spans="1:7" hidden="1" x14ac:dyDescent="0.25">
      <c r="A2889">
        <v>13</v>
      </c>
      <c r="B2889" t="s">
        <v>21959</v>
      </c>
      <c r="C2889" t="s">
        <v>21960</v>
      </c>
      <c r="F2889" s="1" t="s">
        <v>61</v>
      </c>
      <c r="G2889" t="s">
        <v>28980</v>
      </c>
    </row>
    <row r="2890" spans="1:7" hidden="1" x14ac:dyDescent="0.25">
      <c r="A2890">
        <v>13</v>
      </c>
      <c r="B2890" t="s">
        <v>14409</v>
      </c>
      <c r="C2890" t="s">
        <v>14410</v>
      </c>
      <c r="F2890" s="1" t="s">
        <v>61</v>
      </c>
      <c r="G2890" t="s">
        <v>28980</v>
      </c>
    </row>
    <row r="2891" spans="1:7" hidden="1" x14ac:dyDescent="0.25">
      <c r="A2891">
        <v>13</v>
      </c>
      <c r="B2891" t="s">
        <v>9050</v>
      </c>
      <c r="C2891" t="s">
        <v>9051</v>
      </c>
      <c r="F2891" s="1" t="s">
        <v>61</v>
      </c>
      <c r="G2891" t="s">
        <v>28980</v>
      </c>
    </row>
    <row r="2892" spans="1:7" hidden="1" x14ac:dyDescent="0.25">
      <c r="A2892">
        <v>13</v>
      </c>
      <c r="B2892" t="s">
        <v>6859</v>
      </c>
      <c r="C2892" t="s">
        <v>6860</v>
      </c>
      <c r="F2892" s="1" t="s">
        <v>61</v>
      </c>
      <c r="G2892" t="s">
        <v>28980</v>
      </c>
    </row>
    <row r="2893" spans="1:7" hidden="1" x14ac:dyDescent="0.25">
      <c r="A2893">
        <v>13</v>
      </c>
      <c r="B2893" t="s">
        <v>7649</v>
      </c>
      <c r="C2893" t="s">
        <v>7650</v>
      </c>
      <c r="D2893" t="s">
        <v>30301</v>
      </c>
      <c r="F2893" s="1" t="s">
        <v>61</v>
      </c>
      <c r="G2893" t="s">
        <v>28980</v>
      </c>
    </row>
    <row r="2894" spans="1:7" hidden="1" x14ac:dyDescent="0.25">
      <c r="A2894">
        <v>13</v>
      </c>
      <c r="B2894" t="s">
        <v>8317</v>
      </c>
      <c r="C2894" t="s">
        <v>8318</v>
      </c>
      <c r="F2894" s="1" t="s">
        <v>61</v>
      </c>
      <c r="G2894" t="s">
        <v>28980</v>
      </c>
    </row>
    <row r="2895" spans="1:7" hidden="1" x14ac:dyDescent="0.25">
      <c r="A2895">
        <v>13</v>
      </c>
      <c r="B2895" t="s">
        <v>13952</v>
      </c>
      <c r="C2895" t="s">
        <v>13953</v>
      </c>
      <c r="F2895" s="1" t="s">
        <v>61</v>
      </c>
      <c r="G2895" t="s">
        <v>28980</v>
      </c>
    </row>
    <row r="2896" spans="1:7" hidden="1" x14ac:dyDescent="0.25">
      <c r="A2896">
        <v>13</v>
      </c>
      <c r="B2896" t="s">
        <v>22469</v>
      </c>
      <c r="C2896" t="s">
        <v>22470</v>
      </c>
      <c r="F2896" s="1" t="s">
        <v>61</v>
      </c>
      <c r="G2896" t="s">
        <v>28980</v>
      </c>
    </row>
    <row r="2897" spans="1:7" hidden="1" x14ac:dyDescent="0.25">
      <c r="A2897">
        <v>13</v>
      </c>
      <c r="B2897" t="s">
        <v>14137</v>
      </c>
      <c r="C2897" t="s">
        <v>14138</v>
      </c>
      <c r="F2897" s="1" t="s">
        <v>61</v>
      </c>
      <c r="G2897" t="s">
        <v>28980</v>
      </c>
    </row>
    <row r="2898" spans="1:7" hidden="1" x14ac:dyDescent="0.25">
      <c r="A2898">
        <v>13</v>
      </c>
      <c r="B2898" t="s">
        <v>27243</v>
      </c>
      <c r="C2898" t="s">
        <v>27244</v>
      </c>
      <c r="F2898" s="1" t="s">
        <v>61</v>
      </c>
      <c r="G2898" t="s">
        <v>28980</v>
      </c>
    </row>
    <row r="2899" spans="1:7" hidden="1" x14ac:dyDescent="0.25">
      <c r="A2899">
        <v>13</v>
      </c>
      <c r="B2899" t="s">
        <v>22783</v>
      </c>
      <c r="C2899" t="s">
        <v>22784</v>
      </c>
      <c r="D2899" t="s">
        <v>30302</v>
      </c>
      <c r="F2899" s="1" t="s">
        <v>61</v>
      </c>
      <c r="G2899" t="s">
        <v>28980</v>
      </c>
    </row>
    <row r="2900" spans="1:7" hidden="1" x14ac:dyDescent="0.25">
      <c r="A2900">
        <v>13</v>
      </c>
      <c r="B2900" t="s">
        <v>6741</v>
      </c>
      <c r="C2900" t="s">
        <v>6742</v>
      </c>
      <c r="F2900" s="1" t="s">
        <v>61</v>
      </c>
      <c r="G2900" t="s">
        <v>28980</v>
      </c>
    </row>
    <row r="2901" spans="1:7" hidden="1" x14ac:dyDescent="0.25">
      <c r="A2901">
        <v>13</v>
      </c>
      <c r="B2901" t="s">
        <v>20835</v>
      </c>
      <c r="C2901" t="s">
        <v>20836</v>
      </c>
      <c r="D2901" t="s">
        <v>30303</v>
      </c>
      <c r="F2901" s="1" t="s">
        <v>61</v>
      </c>
      <c r="G2901" t="s">
        <v>28980</v>
      </c>
    </row>
    <row r="2902" spans="1:7" hidden="1" x14ac:dyDescent="0.25">
      <c r="A2902">
        <v>13</v>
      </c>
      <c r="B2902" t="s">
        <v>25228</v>
      </c>
      <c r="C2902" t="s">
        <v>25229</v>
      </c>
      <c r="F2902" s="1" t="s">
        <v>61</v>
      </c>
      <c r="G2902" t="s">
        <v>28980</v>
      </c>
    </row>
    <row r="2903" spans="1:7" hidden="1" x14ac:dyDescent="0.25">
      <c r="A2903">
        <v>13</v>
      </c>
      <c r="B2903" t="s">
        <v>9849</v>
      </c>
      <c r="C2903" t="s">
        <v>9850</v>
      </c>
      <c r="F2903" s="1" t="s">
        <v>61</v>
      </c>
      <c r="G2903" t="s">
        <v>28980</v>
      </c>
    </row>
    <row r="2904" spans="1:7" hidden="1" x14ac:dyDescent="0.25">
      <c r="A2904">
        <v>13</v>
      </c>
      <c r="B2904" t="s">
        <v>26801</v>
      </c>
      <c r="C2904" t="s">
        <v>26802</v>
      </c>
      <c r="F2904" s="1" t="s">
        <v>61</v>
      </c>
      <c r="G2904" t="s">
        <v>28980</v>
      </c>
    </row>
    <row r="2905" spans="1:7" hidden="1" x14ac:dyDescent="0.25">
      <c r="A2905">
        <v>13</v>
      </c>
      <c r="B2905" t="s">
        <v>15037</v>
      </c>
      <c r="C2905" t="s">
        <v>15038</v>
      </c>
      <c r="D2905" t="s">
        <v>30304</v>
      </c>
      <c r="F2905" s="1" t="s">
        <v>61</v>
      </c>
      <c r="G2905" t="s">
        <v>28980</v>
      </c>
    </row>
    <row r="2906" spans="1:7" hidden="1" x14ac:dyDescent="0.25">
      <c r="A2906">
        <v>13</v>
      </c>
      <c r="B2906" t="s">
        <v>21881</v>
      </c>
      <c r="C2906" t="s">
        <v>21882</v>
      </c>
      <c r="D2906" t="s">
        <v>30305</v>
      </c>
      <c r="F2906" s="1" t="s">
        <v>61</v>
      </c>
      <c r="G2906" t="s">
        <v>28980</v>
      </c>
    </row>
    <row r="2907" spans="1:7" hidden="1" x14ac:dyDescent="0.25">
      <c r="A2907">
        <v>13</v>
      </c>
      <c r="B2907" t="s">
        <v>16355</v>
      </c>
      <c r="C2907" t="s">
        <v>16356</v>
      </c>
      <c r="D2907" t="s">
        <v>30306</v>
      </c>
      <c r="F2907" s="1" t="s">
        <v>61</v>
      </c>
      <c r="G2907" t="s">
        <v>28980</v>
      </c>
    </row>
    <row r="2908" spans="1:7" hidden="1" x14ac:dyDescent="0.25">
      <c r="A2908">
        <v>13</v>
      </c>
      <c r="B2908" t="s">
        <v>17633</v>
      </c>
      <c r="C2908" t="s">
        <v>17634</v>
      </c>
      <c r="D2908" t="s">
        <v>30307</v>
      </c>
      <c r="F2908" s="1" t="s">
        <v>61</v>
      </c>
      <c r="G2908" t="s">
        <v>28980</v>
      </c>
    </row>
    <row r="2909" spans="1:7" hidden="1" x14ac:dyDescent="0.25">
      <c r="A2909">
        <v>13</v>
      </c>
      <c r="B2909" t="s">
        <v>19874</v>
      </c>
      <c r="C2909" t="s">
        <v>19875</v>
      </c>
      <c r="D2909" t="s">
        <v>30308</v>
      </c>
      <c r="F2909" s="1" t="s">
        <v>61</v>
      </c>
      <c r="G2909" t="s">
        <v>28980</v>
      </c>
    </row>
    <row r="2910" spans="1:7" hidden="1" x14ac:dyDescent="0.25">
      <c r="A2910">
        <v>13</v>
      </c>
      <c r="B2910" t="s">
        <v>24371</v>
      </c>
      <c r="C2910" t="s">
        <v>24372</v>
      </c>
      <c r="D2910" t="s">
        <v>30309</v>
      </c>
      <c r="F2910" s="1" t="s">
        <v>61</v>
      </c>
      <c r="G2910" t="s">
        <v>28980</v>
      </c>
    </row>
    <row r="2911" spans="1:7" hidden="1" x14ac:dyDescent="0.25">
      <c r="A2911">
        <v>13</v>
      </c>
      <c r="B2911" t="s">
        <v>13029</v>
      </c>
      <c r="C2911" t="s">
        <v>13030</v>
      </c>
      <c r="F2911" s="1" t="s">
        <v>61</v>
      </c>
      <c r="G2911" t="s">
        <v>28980</v>
      </c>
    </row>
    <row r="2912" spans="1:7" hidden="1" x14ac:dyDescent="0.25">
      <c r="A2912">
        <v>13</v>
      </c>
      <c r="B2912" t="s">
        <v>6213</v>
      </c>
      <c r="C2912" t="s">
        <v>6214</v>
      </c>
      <c r="D2912" t="s">
        <v>30310</v>
      </c>
      <c r="F2912" s="1" t="s">
        <v>61</v>
      </c>
      <c r="G2912" t="s">
        <v>28980</v>
      </c>
    </row>
    <row r="2913" spans="1:7" hidden="1" x14ac:dyDescent="0.25">
      <c r="A2913">
        <v>13</v>
      </c>
      <c r="B2913" t="s">
        <v>14481</v>
      </c>
      <c r="C2913" t="s">
        <v>14482</v>
      </c>
      <c r="D2913" t="s">
        <v>30311</v>
      </c>
      <c r="F2913" s="1" t="s">
        <v>61</v>
      </c>
      <c r="G2913" t="s">
        <v>28980</v>
      </c>
    </row>
    <row r="2914" spans="1:7" hidden="1" x14ac:dyDescent="0.25">
      <c r="A2914">
        <v>13</v>
      </c>
      <c r="B2914" t="s">
        <v>11177</v>
      </c>
      <c r="C2914" t="s">
        <v>11178</v>
      </c>
      <c r="F2914" s="1" t="s">
        <v>61</v>
      </c>
      <c r="G2914" t="s">
        <v>28980</v>
      </c>
    </row>
    <row r="2915" spans="1:7" hidden="1" x14ac:dyDescent="0.25">
      <c r="A2915">
        <v>13</v>
      </c>
      <c r="B2915" t="s">
        <v>11129</v>
      </c>
      <c r="C2915" t="s">
        <v>11130</v>
      </c>
      <c r="F2915" s="1" t="s">
        <v>61</v>
      </c>
      <c r="G2915" t="s">
        <v>28980</v>
      </c>
    </row>
    <row r="2916" spans="1:7" hidden="1" x14ac:dyDescent="0.25">
      <c r="A2916">
        <v>13</v>
      </c>
      <c r="B2916" t="s">
        <v>9145</v>
      </c>
      <c r="C2916" t="s">
        <v>9146</v>
      </c>
      <c r="F2916" s="1" t="s">
        <v>61</v>
      </c>
      <c r="G2916" t="s">
        <v>28980</v>
      </c>
    </row>
    <row r="2917" spans="1:7" hidden="1" x14ac:dyDescent="0.25">
      <c r="A2917">
        <v>13</v>
      </c>
      <c r="B2917" t="s">
        <v>8367</v>
      </c>
      <c r="C2917" t="s">
        <v>8368</v>
      </c>
      <c r="F2917" s="1" t="s">
        <v>61</v>
      </c>
      <c r="G2917" t="s">
        <v>28980</v>
      </c>
    </row>
    <row r="2918" spans="1:7" hidden="1" x14ac:dyDescent="0.25">
      <c r="A2918">
        <v>13</v>
      </c>
      <c r="B2918" t="s">
        <v>9139</v>
      </c>
      <c r="C2918" t="s">
        <v>9140</v>
      </c>
      <c r="F2918" s="1" t="s">
        <v>61</v>
      </c>
      <c r="G2918" t="s">
        <v>28980</v>
      </c>
    </row>
    <row r="2919" spans="1:7" hidden="1" x14ac:dyDescent="0.25">
      <c r="A2919">
        <v>13</v>
      </c>
      <c r="B2919" t="s">
        <v>22131</v>
      </c>
      <c r="C2919" t="s">
        <v>22132</v>
      </c>
      <c r="F2919" s="1" t="s">
        <v>61</v>
      </c>
      <c r="G2919" t="s">
        <v>28980</v>
      </c>
    </row>
    <row r="2920" spans="1:7" hidden="1" x14ac:dyDescent="0.25">
      <c r="A2920">
        <v>13</v>
      </c>
      <c r="B2920" t="s">
        <v>10169</v>
      </c>
      <c r="C2920" t="s">
        <v>10170</v>
      </c>
      <c r="F2920" s="1" t="s">
        <v>61</v>
      </c>
      <c r="G2920" t="s">
        <v>28980</v>
      </c>
    </row>
    <row r="2921" spans="1:7" hidden="1" x14ac:dyDescent="0.25">
      <c r="A2921">
        <v>13</v>
      </c>
      <c r="B2921" t="s">
        <v>6961</v>
      </c>
      <c r="C2921" t="s">
        <v>6962</v>
      </c>
      <c r="D2921" t="s">
        <v>30312</v>
      </c>
      <c r="F2921" s="1" t="s">
        <v>61</v>
      </c>
      <c r="G2921" t="s">
        <v>28980</v>
      </c>
    </row>
    <row r="2922" spans="1:7" hidden="1" x14ac:dyDescent="0.25">
      <c r="A2922">
        <v>13</v>
      </c>
      <c r="B2922" t="s">
        <v>7569</v>
      </c>
      <c r="C2922" t="s">
        <v>7570</v>
      </c>
      <c r="D2922" t="s">
        <v>30313</v>
      </c>
      <c r="F2922" s="1" t="s">
        <v>61</v>
      </c>
      <c r="G2922" t="s">
        <v>28980</v>
      </c>
    </row>
    <row r="2923" spans="1:7" hidden="1" x14ac:dyDescent="0.25">
      <c r="A2923">
        <v>13</v>
      </c>
      <c r="B2923" t="s">
        <v>11811</v>
      </c>
      <c r="C2923" t="s">
        <v>11812</v>
      </c>
      <c r="D2923" t="s">
        <v>30314</v>
      </c>
      <c r="F2923" s="1" t="s">
        <v>61</v>
      </c>
      <c r="G2923" t="s">
        <v>28980</v>
      </c>
    </row>
    <row r="2924" spans="1:7" hidden="1" x14ac:dyDescent="0.25">
      <c r="A2924">
        <v>13</v>
      </c>
      <c r="B2924" t="s">
        <v>12623</v>
      </c>
      <c r="C2924" t="s">
        <v>12624</v>
      </c>
      <c r="D2924" t="s">
        <v>30315</v>
      </c>
      <c r="F2924" s="1" t="s">
        <v>61</v>
      </c>
      <c r="G2924" t="s">
        <v>28980</v>
      </c>
    </row>
    <row r="2925" spans="1:7" hidden="1" x14ac:dyDescent="0.25">
      <c r="A2925">
        <v>13</v>
      </c>
      <c r="B2925" t="s">
        <v>13828</v>
      </c>
      <c r="C2925" t="s">
        <v>13829</v>
      </c>
      <c r="D2925" t="s">
        <v>30316</v>
      </c>
      <c r="F2925" s="1" t="s">
        <v>61</v>
      </c>
      <c r="G2925" t="s">
        <v>28980</v>
      </c>
    </row>
    <row r="2926" spans="1:7" hidden="1" x14ac:dyDescent="0.25">
      <c r="A2926">
        <v>13</v>
      </c>
      <c r="B2926" t="s">
        <v>14319</v>
      </c>
      <c r="C2926" t="s">
        <v>14320</v>
      </c>
      <c r="D2926" t="s">
        <v>30317</v>
      </c>
      <c r="F2926" s="1" t="s">
        <v>61</v>
      </c>
      <c r="G2926" t="s">
        <v>28980</v>
      </c>
    </row>
    <row r="2927" spans="1:7" hidden="1" x14ac:dyDescent="0.25">
      <c r="A2927">
        <v>13</v>
      </c>
      <c r="B2927" t="s">
        <v>20819</v>
      </c>
      <c r="C2927" t="s">
        <v>20820</v>
      </c>
      <c r="D2927" t="s">
        <v>30318</v>
      </c>
      <c r="F2927" s="1" t="s">
        <v>61</v>
      </c>
      <c r="G2927" t="s">
        <v>28980</v>
      </c>
    </row>
    <row r="2928" spans="1:7" hidden="1" x14ac:dyDescent="0.25">
      <c r="A2928">
        <v>13</v>
      </c>
      <c r="B2928" t="s">
        <v>20839</v>
      </c>
      <c r="C2928" t="s">
        <v>20840</v>
      </c>
      <c r="D2928" t="s">
        <v>30319</v>
      </c>
      <c r="F2928" s="1" t="s">
        <v>61</v>
      </c>
      <c r="G2928" t="s">
        <v>28980</v>
      </c>
    </row>
    <row r="2929" spans="1:7" hidden="1" x14ac:dyDescent="0.25">
      <c r="A2929">
        <v>13</v>
      </c>
      <c r="B2929" t="s">
        <v>20937</v>
      </c>
      <c r="C2929" t="s">
        <v>20938</v>
      </c>
      <c r="D2929" t="s">
        <v>30320</v>
      </c>
      <c r="F2929" s="1" t="s">
        <v>61</v>
      </c>
      <c r="G2929" t="s">
        <v>28980</v>
      </c>
    </row>
    <row r="2930" spans="1:7" hidden="1" x14ac:dyDescent="0.25">
      <c r="A2930">
        <v>13</v>
      </c>
      <c r="B2930" t="s">
        <v>21031</v>
      </c>
      <c r="C2930" t="s">
        <v>21032</v>
      </c>
      <c r="D2930" t="s">
        <v>30321</v>
      </c>
      <c r="F2930" s="1" t="s">
        <v>61</v>
      </c>
      <c r="G2930" t="s">
        <v>28980</v>
      </c>
    </row>
    <row r="2931" spans="1:7" hidden="1" x14ac:dyDescent="0.25">
      <c r="A2931">
        <v>13</v>
      </c>
      <c r="B2931" t="s">
        <v>22793</v>
      </c>
      <c r="C2931" t="s">
        <v>22794</v>
      </c>
      <c r="D2931" t="s">
        <v>30322</v>
      </c>
      <c r="F2931" s="1" t="s">
        <v>61</v>
      </c>
      <c r="G2931" t="s">
        <v>28980</v>
      </c>
    </row>
    <row r="2932" spans="1:7" hidden="1" x14ac:dyDescent="0.25">
      <c r="A2932">
        <v>13</v>
      </c>
      <c r="B2932" t="s">
        <v>24477</v>
      </c>
      <c r="C2932" t="s">
        <v>24478</v>
      </c>
      <c r="D2932" t="s">
        <v>30323</v>
      </c>
      <c r="F2932" s="1" t="s">
        <v>61</v>
      </c>
      <c r="G2932" t="s">
        <v>28980</v>
      </c>
    </row>
    <row r="2933" spans="1:7" hidden="1" x14ac:dyDescent="0.25">
      <c r="A2933">
        <v>13</v>
      </c>
      <c r="B2933" t="s">
        <v>27743</v>
      </c>
      <c r="C2933" t="s">
        <v>27744</v>
      </c>
      <c r="D2933" t="s">
        <v>30324</v>
      </c>
      <c r="F2933" s="1" t="s">
        <v>61</v>
      </c>
      <c r="G2933" t="s">
        <v>28980</v>
      </c>
    </row>
    <row r="2934" spans="1:7" hidden="1" x14ac:dyDescent="0.25">
      <c r="A2934">
        <v>13</v>
      </c>
      <c r="B2934" t="s">
        <v>6247</v>
      </c>
      <c r="C2934" t="s">
        <v>6248</v>
      </c>
      <c r="D2934" t="s">
        <v>30325</v>
      </c>
      <c r="F2934" s="1" t="s">
        <v>61</v>
      </c>
      <c r="G2934" t="s">
        <v>28980</v>
      </c>
    </row>
    <row r="2935" spans="1:7" hidden="1" x14ac:dyDescent="0.25">
      <c r="A2935">
        <v>13</v>
      </c>
      <c r="B2935" t="s">
        <v>20701</v>
      </c>
      <c r="C2935" t="s">
        <v>20702</v>
      </c>
      <c r="F2935" s="1" t="s">
        <v>61</v>
      </c>
      <c r="G2935" t="s">
        <v>28980</v>
      </c>
    </row>
    <row r="2936" spans="1:7" hidden="1" x14ac:dyDescent="0.25">
      <c r="A2936">
        <v>13</v>
      </c>
      <c r="B2936" t="s">
        <v>18568</v>
      </c>
      <c r="C2936" t="s">
        <v>18569</v>
      </c>
      <c r="D2936" t="s">
        <v>30326</v>
      </c>
      <c r="F2936" s="1" t="s">
        <v>61</v>
      </c>
      <c r="G2936" t="s">
        <v>28980</v>
      </c>
    </row>
    <row r="2937" spans="1:7" hidden="1" x14ac:dyDescent="0.25">
      <c r="A2937">
        <v>13</v>
      </c>
      <c r="B2937" t="s">
        <v>24447</v>
      </c>
      <c r="C2937" t="s">
        <v>24448</v>
      </c>
      <c r="D2937" t="s">
        <v>30327</v>
      </c>
      <c r="F2937" s="1" t="s">
        <v>61</v>
      </c>
      <c r="G2937" t="s">
        <v>28980</v>
      </c>
    </row>
    <row r="2938" spans="1:7" hidden="1" x14ac:dyDescent="0.25">
      <c r="A2938">
        <v>13</v>
      </c>
      <c r="B2938" t="s">
        <v>16371</v>
      </c>
      <c r="C2938" t="s">
        <v>16372</v>
      </c>
      <c r="F2938" s="1" t="s">
        <v>61</v>
      </c>
      <c r="G2938" t="s">
        <v>28980</v>
      </c>
    </row>
    <row r="2939" spans="1:7" hidden="1" x14ac:dyDescent="0.25">
      <c r="A2939">
        <v>13</v>
      </c>
      <c r="B2939" t="s">
        <v>14178</v>
      </c>
      <c r="C2939" t="s">
        <v>14179</v>
      </c>
      <c r="D2939" t="s">
        <v>30328</v>
      </c>
      <c r="F2939" s="1" t="s">
        <v>61</v>
      </c>
      <c r="G2939" t="s">
        <v>28980</v>
      </c>
    </row>
    <row r="2940" spans="1:7" hidden="1" x14ac:dyDescent="0.25">
      <c r="A2940">
        <v>13</v>
      </c>
      <c r="B2940" t="s">
        <v>8353</v>
      </c>
      <c r="C2940" t="s">
        <v>8354</v>
      </c>
      <c r="D2940" t="s">
        <v>30329</v>
      </c>
      <c r="F2940" s="1" t="s">
        <v>61</v>
      </c>
      <c r="G2940" t="s">
        <v>28980</v>
      </c>
    </row>
    <row r="2941" spans="1:7" hidden="1" x14ac:dyDescent="0.25">
      <c r="A2941">
        <v>13</v>
      </c>
      <c r="B2941" t="s">
        <v>12005</v>
      </c>
      <c r="C2941" t="s">
        <v>12006</v>
      </c>
      <c r="D2941" t="s">
        <v>30330</v>
      </c>
      <c r="F2941" s="1" t="s">
        <v>61</v>
      </c>
      <c r="G2941" t="s">
        <v>28980</v>
      </c>
    </row>
    <row r="2942" spans="1:7" hidden="1" x14ac:dyDescent="0.25">
      <c r="A2942">
        <v>13</v>
      </c>
      <c r="B2942" t="s">
        <v>7320</v>
      </c>
      <c r="C2942" t="s">
        <v>7321</v>
      </c>
      <c r="D2942" t="s">
        <v>30331</v>
      </c>
      <c r="F2942" s="1" t="s">
        <v>61</v>
      </c>
      <c r="G2942" t="s">
        <v>28980</v>
      </c>
    </row>
    <row r="2943" spans="1:7" hidden="1" x14ac:dyDescent="0.25">
      <c r="A2943">
        <v>13</v>
      </c>
      <c r="B2943" t="s">
        <v>11839</v>
      </c>
      <c r="C2943" t="s">
        <v>11840</v>
      </c>
      <c r="D2943" t="s">
        <v>30332</v>
      </c>
      <c r="F2943" s="1" t="s">
        <v>61</v>
      </c>
      <c r="G2943" t="s">
        <v>28980</v>
      </c>
    </row>
    <row r="2944" spans="1:7" hidden="1" x14ac:dyDescent="0.25">
      <c r="A2944">
        <v>13</v>
      </c>
      <c r="B2944" t="s">
        <v>17331</v>
      </c>
      <c r="C2944" t="s">
        <v>17332</v>
      </c>
      <c r="D2944" t="s">
        <v>30333</v>
      </c>
      <c r="F2944" s="1" t="s">
        <v>61</v>
      </c>
      <c r="G2944" t="s">
        <v>28980</v>
      </c>
    </row>
    <row r="2945" spans="1:7" hidden="1" x14ac:dyDescent="0.25">
      <c r="A2945">
        <v>13</v>
      </c>
      <c r="B2945" t="s">
        <v>24377</v>
      </c>
      <c r="C2945" t="s">
        <v>24378</v>
      </c>
      <c r="F2945" s="1" t="s">
        <v>61</v>
      </c>
      <c r="G2945" t="s">
        <v>28980</v>
      </c>
    </row>
    <row r="2946" spans="1:7" hidden="1" x14ac:dyDescent="0.25">
      <c r="A2946">
        <v>13</v>
      </c>
      <c r="B2946" t="s">
        <v>7116</v>
      </c>
      <c r="C2946" t="s">
        <v>7117</v>
      </c>
      <c r="F2946" s="1" t="s">
        <v>61</v>
      </c>
      <c r="G2946" t="s">
        <v>28980</v>
      </c>
    </row>
    <row r="2947" spans="1:7" hidden="1" x14ac:dyDescent="0.25">
      <c r="A2947">
        <v>13</v>
      </c>
      <c r="B2947" t="s">
        <v>7557</v>
      </c>
      <c r="C2947" t="s">
        <v>7558</v>
      </c>
      <c r="F2947" s="1" t="s">
        <v>61</v>
      </c>
      <c r="G2947" t="s">
        <v>28980</v>
      </c>
    </row>
    <row r="2948" spans="1:7" hidden="1" x14ac:dyDescent="0.25">
      <c r="A2948">
        <v>13</v>
      </c>
      <c r="B2948" t="s">
        <v>8515</v>
      </c>
      <c r="C2948" t="s">
        <v>8516</v>
      </c>
      <c r="F2948" s="1" t="s">
        <v>61</v>
      </c>
      <c r="G2948" t="s">
        <v>28980</v>
      </c>
    </row>
    <row r="2949" spans="1:7" hidden="1" x14ac:dyDescent="0.25">
      <c r="A2949">
        <v>13</v>
      </c>
      <c r="B2949" t="s">
        <v>6907</v>
      </c>
      <c r="C2949" t="s">
        <v>6908</v>
      </c>
      <c r="F2949" s="1" t="s">
        <v>61</v>
      </c>
      <c r="G2949" t="s">
        <v>28980</v>
      </c>
    </row>
    <row r="2950" spans="1:7" hidden="1" x14ac:dyDescent="0.25">
      <c r="A2950">
        <v>13</v>
      </c>
      <c r="B2950" t="s">
        <v>4863</v>
      </c>
      <c r="C2950" t="s">
        <v>13059</v>
      </c>
      <c r="F2950" s="1" t="s">
        <v>61</v>
      </c>
      <c r="G2950" t="s">
        <v>28980</v>
      </c>
    </row>
    <row r="2951" spans="1:7" hidden="1" x14ac:dyDescent="0.25">
      <c r="A2951">
        <v>13</v>
      </c>
      <c r="B2951" t="s">
        <v>9046</v>
      </c>
      <c r="C2951" t="s">
        <v>9047</v>
      </c>
      <c r="F2951" s="1" t="s">
        <v>61</v>
      </c>
      <c r="G2951" t="s">
        <v>28980</v>
      </c>
    </row>
    <row r="2952" spans="1:7" hidden="1" x14ac:dyDescent="0.25">
      <c r="A2952">
        <v>13</v>
      </c>
      <c r="B2952" t="s">
        <v>11151</v>
      </c>
      <c r="C2952" t="s">
        <v>11152</v>
      </c>
      <c r="F2952" s="1" t="s">
        <v>61</v>
      </c>
      <c r="G2952" t="s">
        <v>28980</v>
      </c>
    </row>
    <row r="2953" spans="1:7" hidden="1" x14ac:dyDescent="0.25">
      <c r="A2953">
        <v>13</v>
      </c>
      <c r="B2953" t="s">
        <v>21237</v>
      </c>
      <c r="C2953" t="s">
        <v>21238</v>
      </c>
      <c r="F2953" s="1" t="s">
        <v>61</v>
      </c>
      <c r="G2953" t="s">
        <v>28980</v>
      </c>
    </row>
    <row r="2954" spans="1:7" hidden="1" x14ac:dyDescent="0.25">
      <c r="A2954">
        <v>13</v>
      </c>
      <c r="B2954" t="s">
        <v>10677</v>
      </c>
      <c r="C2954" t="s">
        <v>10678</v>
      </c>
      <c r="F2954" s="1" t="s">
        <v>61</v>
      </c>
      <c r="G2954" t="s">
        <v>28980</v>
      </c>
    </row>
    <row r="2955" spans="1:7" hidden="1" x14ac:dyDescent="0.25">
      <c r="A2955">
        <v>13</v>
      </c>
      <c r="B2955" t="s">
        <v>15177</v>
      </c>
      <c r="C2955" t="s">
        <v>15178</v>
      </c>
      <c r="F2955" s="1" t="s">
        <v>61</v>
      </c>
      <c r="G2955" t="s">
        <v>28980</v>
      </c>
    </row>
    <row r="2956" spans="1:7" hidden="1" x14ac:dyDescent="0.25">
      <c r="A2956">
        <v>13</v>
      </c>
      <c r="B2956" t="s">
        <v>11335</v>
      </c>
      <c r="C2956" t="s">
        <v>11336</v>
      </c>
      <c r="F2956" s="1" t="s">
        <v>61</v>
      </c>
      <c r="G2956" t="s">
        <v>28980</v>
      </c>
    </row>
    <row r="2957" spans="1:7" hidden="1" x14ac:dyDescent="0.25">
      <c r="A2957">
        <v>13</v>
      </c>
      <c r="B2957" t="s">
        <v>7721</v>
      </c>
      <c r="C2957" t="s">
        <v>7722</v>
      </c>
      <c r="F2957" s="1" t="s">
        <v>61</v>
      </c>
      <c r="G2957" t="s">
        <v>28980</v>
      </c>
    </row>
    <row r="2958" spans="1:7" hidden="1" x14ac:dyDescent="0.25">
      <c r="A2958">
        <v>13</v>
      </c>
      <c r="B2958" t="s">
        <v>6225</v>
      </c>
      <c r="C2958" t="s">
        <v>6226</v>
      </c>
      <c r="D2958" t="s">
        <v>30334</v>
      </c>
      <c r="E2958" t="s">
        <v>30335</v>
      </c>
      <c r="F2958" s="1" t="s">
        <v>61</v>
      </c>
      <c r="G2958" t="s">
        <v>28980</v>
      </c>
    </row>
    <row r="2959" spans="1:7" hidden="1" x14ac:dyDescent="0.25">
      <c r="A2959">
        <v>34</v>
      </c>
      <c r="B2959" t="s">
        <v>24791</v>
      </c>
      <c r="C2959" t="s">
        <v>24792</v>
      </c>
      <c r="D2959" t="s">
        <v>30336</v>
      </c>
      <c r="F2959" s="1" t="s">
        <v>2</v>
      </c>
      <c r="G2959" t="s">
        <v>27940</v>
      </c>
    </row>
    <row r="2960" spans="1:7" hidden="1" x14ac:dyDescent="0.25">
      <c r="A2960">
        <v>34</v>
      </c>
      <c r="B2960" t="s">
        <v>16587</v>
      </c>
      <c r="C2960" t="s">
        <v>16588</v>
      </c>
      <c r="D2960" t="s">
        <v>30337</v>
      </c>
      <c r="F2960" s="1" t="s">
        <v>2</v>
      </c>
      <c r="G2960" t="s">
        <v>27940</v>
      </c>
    </row>
    <row r="2961" spans="1:7" hidden="1" x14ac:dyDescent="0.25">
      <c r="A2961">
        <v>22</v>
      </c>
      <c r="B2961" t="s">
        <v>345</v>
      </c>
      <c r="C2961" t="s">
        <v>2280</v>
      </c>
      <c r="D2961" t="s">
        <v>2281</v>
      </c>
      <c r="E2961" t="s">
        <v>30338</v>
      </c>
      <c r="F2961" s="1" t="s">
        <v>17</v>
      </c>
      <c r="G2961" t="s">
        <v>30339</v>
      </c>
    </row>
    <row r="2962" spans="1:7" hidden="1" x14ac:dyDescent="0.25">
      <c r="A2962">
        <v>22</v>
      </c>
      <c r="B2962" t="s">
        <v>9276</v>
      </c>
      <c r="C2962" t="s">
        <v>9277</v>
      </c>
      <c r="D2962" t="s">
        <v>30340</v>
      </c>
      <c r="F2962" s="1" t="s">
        <v>17</v>
      </c>
      <c r="G2962" t="s">
        <v>30339</v>
      </c>
    </row>
    <row r="2963" spans="1:7" hidden="1" x14ac:dyDescent="0.25">
      <c r="A2963">
        <v>22</v>
      </c>
      <c r="B2963" t="s">
        <v>9411</v>
      </c>
      <c r="C2963" t="s">
        <v>9412</v>
      </c>
      <c r="F2963" s="1" t="s">
        <v>17</v>
      </c>
      <c r="G2963" t="s">
        <v>30339</v>
      </c>
    </row>
    <row r="2964" spans="1:7" hidden="1" x14ac:dyDescent="0.25">
      <c r="A2964">
        <v>22</v>
      </c>
      <c r="B2964" t="s">
        <v>16907</v>
      </c>
      <c r="C2964" t="s">
        <v>16908</v>
      </c>
      <c r="D2964" t="s">
        <v>30341</v>
      </c>
      <c r="E2964" t="s">
        <v>30342</v>
      </c>
      <c r="F2964" s="1" t="s">
        <v>17</v>
      </c>
      <c r="G2964" t="s">
        <v>30339</v>
      </c>
    </row>
    <row r="2965" spans="1:7" hidden="1" x14ac:dyDescent="0.25">
      <c r="A2965">
        <v>22</v>
      </c>
      <c r="B2965" t="s">
        <v>24071</v>
      </c>
      <c r="C2965" t="s">
        <v>24072</v>
      </c>
      <c r="D2965" t="s">
        <v>30343</v>
      </c>
      <c r="E2965" t="s">
        <v>30344</v>
      </c>
      <c r="F2965" s="1" t="s">
        <v>17</v>
      </c>
      <c r="G2965" t="s">
        <v>30339</v>
      </c>
    </row>
    <row r="2966" spans="1:7" hidden="1" x14ac:dyDescent="0.25">
      <c r="A2966">
        <v>22</v>
      </c>
      <c r="B2966" t="s">
        <v>8770</v>
      </c>
      <c r="C2966" t="s">
        <v>8771</v>
      </c>
      <c r="D2966" t="s">
        <v>30345</v>
      </c>
      <c r="E2966" t="s">
        <v>30346</v>
      </c>
      <c r="F2966" s="1" t="s">
        <v>17</v>
      </c>
      <c r="G2966" t="s">
        <v>30339</v>
      </c>
    </row>
    <row r="2967" spans="1:7" hidden="1" x14ac:dyDescent="0.25">
      <c r="A2967">
        <v>22</v>
      </c>
      <c r="B2967" t="s">
        <v>23705</v>
      </c>
      <c r="C2967" t="s">
        <v>23706</v>
      </c>
      <c r="D2967" t="s">
        <v>30347</v>
      </c>
      <c r="F2967" s="1" t="s">
        <v>17</v>
      </c>
      <c r="G2967" t="s">
        <v>30339</v>
      </c>
    </row>
    <row r="2968" spans="1:7" hidden="1" x14ac:dyDescent="0.25">
      <c r="A2968">
        <v>22</v>
      </c>
      <c r="B2968" t="s">
        <v>20256</v>
      </c>
      <c r="C2968" t="s">
        <v>20257</v>
      </c>
      <c r="D2968" t="s">
        <v>30348</v>
      </c>
      <c r="F2968" s="1" t="s">
        <v>17</v>
      </c>
      <c r="G2968" t="s">
        <v>30339</v>
      </c>
    </row>
    <row r="2969" spans="1:7" hidden="1" x14ac:dyDescent="0.25">
      <c r="A2969">
        <v>22</v>
      </c>
      <c r="B2969" t="s">
        <v>19303</v>
      </c>
      <c r="C2969" t="s">
        <v>19304</v>
      </c>
      <c r="D2969" t="s">
        <v>30349</v>
      </c>
      <c r="F2969" s="1" t="s">
        <v>17</v>
      </c>
      <c r="G2969" t="s">
        <v>30339</v>
      </c>
    </row>
    <row r="2970" spans="1:7" hidden="1" x14ac:dyDescent="0.25">
      <c r="A2970">
        <v>22</v>
      </c>
      <c r="B2970" t="s">
        <v>12895</v>
      </c>
      <c r="C2970" t="s">
        <v>12896</v>
      </c>
      <c r="D2970" t="s">
        <v>30350</v>
      </c>
      <c r="F2970" s="1" t="s">
        <v>17</v>
      </c>
      <c r="G2970" t="s">
        <v>30339</v>
      </c>
    </row>
    <row r="2971" spans="1:7" hidden="1" x14ac:dyDescent="0.25">
      <c r="A2971">
        <v>22</v>
      </c>
      <c r="B2971" t="s">
        <v>20604</v>
      </c>
      <c r="C2971" t="s">
        <v>20605</v>
      </c>
      <c r="D2971" t="s">
        <v>30351</v>
      </c>
      <c r="F2971" s="1" t="s">
        <v>17</v>
      </c>
      <c r="G2971" t="s">
        <v>30339</v>
      </c>
    </row>
    <row r="2972" spans="1:7" hidden="1" x14ac:dyDescent="0.25">
      <c r="A2972">
        <v>22</v>
      </c>
      <c r="B2972" t="s">
        <v>6205</v>
      </c>
      <c r="C2972" t="s">
        <v>6206</v>
      </c>
      <c r="D2972" t="s">
        <v>30352</v>
      </c>
      <c r="E2972" t="s">
        <v>30353</v>
      </c>
      <c r="F2972" s="1" t="s">
        <v>17</v>
      </c>
      <c r="G2972" t="s">
        <v>30339</v>
      </c>
    </row>
    <row r="2973" spans="1:7" hidden="1" x14ac:dyDescent="0.25">
      <c r="A2973">
        <v>34</v>
      </c>
      <c r="B2973" t="s">
        <v>11701</v>
      </c>
      <c r="C2973" t="s">
        <v>11702</v>
      </c>
      <c r="D2973" t="s">
        <v>30354</v>
      </c>
      <c r="F2973" s="1" t="s">
        <v>2</v>
      </c>
      <c r="G2973" t="s">
        <v>27940</v>
      </c>
    </row>
    <row r="2974" spans="1:7" hidden="1" x14ac:dyDescent="0.25">
      <c r="A2974">
        <v>33</v>
      </c>
      <c r="B2974" t="s">
        <v>7156</v>
      </c>
      <c r="C2974" t="s">
        <v>30355</v>
      </c>
      <c r="F2974" s="1" t="s">
        <v>2</v>
      </c>
      <c r="G2974" t="s">
        <v>27940</v>
      </c>
    </row>
    <row r="2975" spans="1:7" hidden="1" x14ac:dyDescent="0.25">
      <c r="A2975">
        <v>33</v>
      </c>
      <c r="B2975" t="s">
        <v>19649</v>
      </c>
      <c r="C2975" t="s">
        <v>19650</v>
      </c>
      <c r="D2975" t="s">
        <v>30356</v>
      </c>
      <c r="F2975" s="1" t="s">
        <v>2</v>
      </c>
      <c r="G2975" t="s">
        <v>27940</v>
      </c>
    </row>
    <row r="2976" spans="1:7" hidden="1" x14ac:dyDescent="0.25">
      <c r="A2976">
        <v>33</v>
      </c>
      <c r="B2976" t="s">
        <v>24199</v>
      </c>
      <c r="C2976" t="s">
        <v>24200</v>
      </c>
      <c r="D2976" t="s">
        <v>30357</v>
      </c>
      <c r="F2976" s="1" t="s">
        <v>2</v>
      </c>
      <c r="G2976" t="s">
        <v>27940</v>
      </c>
    </row>
    <row r="2977" spans="1:7" hidden="1" x14ac:dyDescent="0.25">
      <c r="A2977">
        <v>33</v>
      </c>
      <c r="B2977" t="s">
        <v>13134</v>
      </c>
      <c r="C2977" t="s">
        <v>13135</v>
      </c>
      <c r="D2977" t="s">
        <v>30358</v>
      </c>
      <c r="F2977" s="1" t="s">
        <v>2</v>
      </c>
      <c r="G2977" t="s">
        <v>27940</v>
      </c>
    </row>
    <row r="2978" spans="1:7" hidden="1" x14ac:dyDescent="0.25">
      <c r="A2978">
        <v>33</v>
      </c>
      <c r="B2978" t="s">
        <v>14646</v>
      </c>
      <c r="C2978" t="s">
        <v>14647</v>
      </c>
      <c r="D2978" t="s">
        <v>30359</v>
      </c>
      <c r="F2978" s="1" t="s">
        <v>2</v>
      </c>
      <c r="G2978" t="s">
        <v>27940</v>
      </c>
    </row>
    <row r="2979" spans="1:7" hidden="1" x14ac:dyDescent="0.25">
      <c r="A2979">
        <v>33</v>
      </c>
      <c r="B2979" t="s">
        <v>20224</v>
      </c>
      <c r="C2979" t="s">
        <v>20225</v>
      </c>
      <c r="D2979" t="s">
        <v>30360</v>
      </c>
      <c r="F2979" s="1" t="s">
        <v>2</v>
      </c>
      <c r="G2979" t="s">
        <v>27940</v>
      </c>
    </row>
    <row r="2980" spans="1:7" hidden="1" x14ac:dyDescent="0.25">
      <c r="A2980">
        <v>33</v>
      </c>
      <c r="B2980" t="s">
        <v>20234</v>
      </c>
      <c r="C2980" t="s">
        <v>20235</v>
      </c>
      <c r="D2980" t="s">
        <v>30361</v>
      </c>
      <c r="F2980" s="1" t="s">
        <v>2</v>
      </c>
      <c r="G2980" t="s">
        <v>27940</v>
      </c>
    </row>
    <row r="2981" spans="1:7" hidden="1" x14ac:dyDescent="0.25">
      <c r="A2981">
        <v>33</v>
      </c>
      <c r="B2981" t="s">
        <v>21289</v>
      </c>
      <c r="C2981" t="s">
        <v>21290</v>
      </c>
      <c r="F2981" s="1" t="s">
        <v>2</v>
      </c>
      <c r="G2981" t="s">
        <v>27940</v>
      </c>
    </row>
    <row r="2982" spans="1:7" hidden="1" x14ac:dyDescent="0.25">
      <c r="A2982">
        <v>33</v>
      </c>
      <c r="B2982" t="s">
        <v>23007</v>
      </c>
      <c r="C2982" t="s">
        <v>23008</v>
      </c>
      <c r="F2982" s="1" t="s">
        <v>2</v>
      </c>
      <c r="G2982" t="s">
        <v>27940</v>
      </c>
    </row>
    <row r="2983" spans="1:7" hidden="1" x14ac:dyDescent="0.25">
      <c r="A2983">
        <v>33</v>
      </c>
      <c r="B2983" t="s">
        <v>14309</v>
      </c>
      <c r="C2983" t="s">
        <v>14310</v>
      </c>
      <c r="D2983" t="s">
        <v>30362</v>
      </c>
      <c r="F2983" s="1" t="s">
        <v>2</v>
      </c>
      <c r="G2983" t="s">
        <v>27940</v>
      </c>
    </row>
    <row r="2984" spans="1:7" hidden="1" x14ac:dyDescent="0.25">
      <c r="A2984">
        <v>33</v>
      </c>
      <c r="B2984" t="s">
        <v>26857</v>
      </c>
      <c r="C2984" t="s">
        <v>26858</v>
      </c>
      <c r="D2984" t="s">
        <v>30363</v>
      </c>
      <c r="F2984" s="1" t="s">
        <v>2</v>
      </c>
      <c r="G2984" t="s">
        <v>27940</v>
      </c>
    </row>
    <row r="2985" spans="1:7" hidden="1" x14ac:dyDescent="0.25">
      <c r="A2985">
        <v>33</v>
      </c>
      <c r="B2985" t="s">
        <v>27237</v>
      </c>
      <c r="C2985" t="s">
        <v>27238</v>
      </c>
      <c r="D2985" t="s">
        <v>30364</v>
      </c>
      <c r="F2985" s="1" t="s">
        <v>2</v>
      </c>
      <c r="G2985" t="s">
        <v>27940</v>
      </c>
    </row>
    <row r="2986" spans="1:7" hidden="1" x14ac:dyDescent="0.25">
      <c r="A2986">
        <v>33</v>
      </c>
      <c r="B2986" t="s">
        <v>23180</v>
      </c>
      <c r="C2986" t="s">
        <v>23181</v>
      </c>
      <c r="D2986" t="s">
        <v>30365</v>
      </c>
      <c r="F2986" s="1" t="s">
        <v>2</v>
      </c>
      <c r="G2986" t="s">
        <v>27940</v>
      </c>
    </row>
    <row r="2987" spans="1:7" hidden="1" x14ac:dyDescent="0.25">
      <c r="A2987">
        <v>33</v>
      </c>
      <c r="B2987" t="s">
        <v>347</v>
      </c>
      <c r="C2987" t="s">
        <v>2285</v>
      </c>
      <c r="D2987" t="s">
        <v>2286</v>
      </c>
      <c r="F2987" s="1" t="s">
        <v>2</v>
      </c>
      <c r="G2987" t="s">
        <v>27940</v>
      </c>
    </row>
    <row r="2988" spans="1:7" hidden="1" x14ac:dyDescent="0.25">
      <c r="A2988">
        <v>33</v>
      </c>
      <c r="B2988" t="s">
        <v>22899</v>
      </c>
      <c r="C2988" t="s">
        <v>22900</v>
      </c>
      <c r="F2988" s="1" t="s">
        <v>2</v>
      </c>
      <c r="G2988" t="s">
        <v>27940</v>
      </c>
    </row>
    <row r="2989" spans="1:7" hidden="1" x14ac:dyDescent="0.25">
      <c r="A2989">
        <v>33</v>
      </c>
      <c r="B2989" t="s">
        <v>349</v>
      </c>
      <c r="C2989" t="s">
        <v>2288</v>
      </c>
      <c r="D2989" t="s">
        <v>2289</v>
      </c>
      <c r="F2989" s="1" t="s">
        <v>2</v>
      </c>
      <c r="G2989" t="s">
        <v>27940</v>
      </c>
    </row>
    <row r="2990" spans="1:7" hidden="1" x14ac:dyDescent="0.25">
      <c r="A2990">
        <v>33</v>
      </c>
      <c r="B2990" t="s">
        <v>27379</v>
      </c>
      <c r="C2990" t="s">
        <v>27380</v>
      </c>
      <c r="D2990" t="s">
        <v>30366</v>
      </c>
      <c r="F2990" s="1" t="s">
        <v>2</v>
      </c>
      <c r="G2990" t="s">
        <v>27940</v>
      </c>
    </row>
    <row r="2991" spans="1:7" hidden="1" x14ac:dyDescent="0.25">
      <c r="A2991">
        <v>33</v>
      </c>
      <c r="B2991" t="s">
        <v>350</v>
      </c>
      <c r="C2991" t="s">
        <v>2291</v>
      </c>
      <c r="D2991" t="s">
        <v>2292</v>
      </c>
      <c r="F2991" s="1" t="s">
        <v>2</v>
      </c>
      <c r="G2991" t="s">
        <v>27940</v>
      </c>
    </row>
    <row r="2992" spans="1:7" hidden="1" x14ac:dyDescent="0.25">
      <c r="A2992">
        <v>33</v>
      </c>
      <c r="B2992" t="s">
        <v>22123</v>
      </c>
      <c r="C2992" t="s">
        <v>22124</v>
      </c>
      <c r="F2992" s="1" t="s">
        <v>2</v>
      </c>
      <c r="G2992" t="s">
        <v>27940</v>
      </c>
    </row>
    <row r="2993" spans="1:7" hidden="1" x14ac:dyDescent="0.25">
      <c r="A2993">
        <v>33</v>
      </c>
      <c r="B2993" t="s">
        <v>23773</v>
      </c>
      <c r="C2993" t="s">
        <v>23774</v>
      </c>
      <c r="F2993" s="1" t="s">
        <v>2</v>
      </c>
      <c r="G2993" t="s">
        <v>27940</v>
      </c>
    </row>
    <row r="2994" spans="1:7" hidden="1" x14ac:dyDescent="0.25">
      <c r="A2994">
        <v>33</v>
      </c>
      <c r="B2994" t="s">
        <v>23943</v>
      </c>
      <c r="C2994" t="s">
        <v>23944</v>
      </c>
      <c r="D2994" t="s">
        <v>30367</v>
      </c>
      <c r="F2994" s="1" t="s">
        <v>2</v>
      </c>
      <c r="G2994" t="s">
        <v>27940</v>
      </c>
    </row>
    <row r="2995" spans="1:7" hidden="1" x14ac:dyDescent="0.25">
      <c r="A2995">
        <v>33</v>
      </c>
      <c r="B2995" t="s">
        <v>8167</v>
      </c>
      <c r="C2995" t="s">
        <v>8168</v>
      </c>
      <c r="D2995" t="s">
        <v>30368</v>
      </c>
      <c r="F2995" s="1" t="s">
        <v>2</v>
      </c>
      <c r="G2995" t="s">
        <v>27940</v>
      </c>
    </row>
    <row r="2996" spans="1:7" hidden="1" x14ac:dyDescent="0.25">
      <c r="A2996">
        <v>33</v>
      </c>
      <c r="B2996" t="s">
        <v>17817</v>
      </c>
      <c r="C2996" t="s">
        <v>17818</v>
      </c>
      <c r="D2996" t="s">
        <v>30369</v>
      </c>
      <c r="F2996" s="1" t="s">
        <v>2</v>
      </c>
      <c r="G2996" t="s">
        <v>27940</v>
      </c>
    </row>
    <row r="2997" spans="1:7" hidden="1" x14ac:dyDescent="0.25">
      <c r="A2997">
        <v>33</v>
      </c>
      <c r="B2997" t="s">
        <v>19609</v>
      </c>
      <c r="C2997" t="s">
        <v>19610</v>
      </c>
      <c r="D2997" t="s">
        <v>30370</v>
      </c>
      <c r="F2997" s="1" t="s">
        <v>2</v>
      </c>
      <c r="G2997" t="s">
        <v>27940</v>
      </c>
    </row>
    <row r="2998" spans="1:7" hidden="1" x14ac:dyDescent="0.25">
      <c r="A2998">
        <v>33</v>
      </c>
      <c r="B2998" t="s">
        <v>4861</v>
      </c>
      <c r="C2998" t="s">
        <v>8699</v>
      </c>
      <c r="F2998" s="1" t="s">
        <v>2</v>
      </c>
      <c r="G2998" t="s">
        <v>27940</v>
      </c>
    </row>
    <row r="2999" spans="1:7" hidden="1" x14ac:dyDescent="0.25">
      <c r="A2999">
        <v>33</v>
      </c>
      <c r="B2999" t="s">
        <v>11537</v>
      </c>
      <c r="C2999" t="s">
        <v>11538</v>
      </c>
      <c r="D2999" t="s">
        <v>30371</v>
      </c>
      <c r="F2999" s="1" t="s">
        <v>2</v>
      </c>
      <c r="G2999" t="s">
        <v>27940</v>
      </c>
    </row>
    <row r="3000" spans="1:7" hidden="1" x14ac:dyDescent="0.25">
      <c r="A3000">
        <v>33</v>
      </c>
      <c r="B3000" t="s">
        <v>14425</v>
      </c>
      <c r="C3000" t="s">
        <v>14426</v>
      </c>
      <c r="F3000" s="1" t="s">
        <v>2</v>
      </c>
      <c r="G3000" t="s">
        <v>27940</v>
      </c>
    </row>
    <row r="3001" spans="1:7" hidden="1" x14ac:dyDescent="0.25">
      <c r="A3001">
        <v>33</v>
      </c>
      <c r="B3001" t="s">
        <v>9195</v>
      </c>
      <c r="C3001" t="s">
        <v>9196</v>
      </c>
      <c r="D3001" t="s">
        <v>30372</v>
      </c>
      <c r="F3001" s="1" t="s">
        <v>2</v>
      </c>
      <c r="G3001" t="s">
        <v>27940</v>
      </c>
    </row>
    <row r="3002" spans="1:7" hidden="1" x14ac:dyDescent="0.25">
      <c r="A3002">
        <v>33</v>
      </c>
      <c r="B3002" t="s">
        <v>21989</v>
      </c>
      <c r="C3002" t="s">
        <v>21990</v>
      </c>
      <c r="D3002" t="s">
        <v>30373</v>
      </c>
      <c r="F3002" s="1" t="s">
        <v>2</v>
      </c>
      <c r="G3002" t="s">
        <v>27940</v>
      </c>
    </row>
    <row r="3003" spans="1:7" hidden="1" x14ac:dyDescent="0.25">
      <c r="A3003">
        <v>33</v>
      </c>
      <c r="B3003" t="s">
        <v>10683</v>
      </c>
      <c r="C3003" t="s">
        <v>10684</v>
      </c>
      <c r="F3003" s="1" t="s">
        <v>2</v>
      </c>
      <c r="G3003" t="s">
        <v>27940</v>
      </c>
    </row>
    <row r="3004" spans="1:7" hidden="1" x14ac:dyDescent="0.25">
      <c r="A3004">
        <v>33</v>
      </c>
      <c r="B3004" t="s">
        <v>27775</v>
      </c>
      <c r="C3004" t="s">
        <v>27776</v>
      </c>
      <c r="D3004" t="s">
        <v>30374</v>
      </c>
      <c r="F3004" s="1" t="s">
        <v>2</v>
      </c>
      <c r="G3004" t="s">
        <v>27940</v>
      </c>
    </row>
    <row r="3005" spans="1:7" hidden="1" x14ac:dyDescent="0.25">
      <c r="A3005">
        <v>33</v>
      </c>
      <c r="B3005" t="s">
        <v>21903</v>
      </c>
      <c r="C3005" t="s">
        <v>21904</v>
      </c>
      <c r="F3005" s="1" t="s">
        <v>2</v>
      </c>
      <c r="G3005" t="s">
        <v>27940</v>
      </c>
    </row>
    <row r="3006" spans="1:7" hidden="1" x14ac:dyDescent="0.25">
      <c r="A3006">
        <v>33</v>
      </c>
      <c r="B3006" t="s">
        <v>10981</v>
      </c>
      <c r="C3006" t="s">
        <v>10982</v>
      </c>
      <c r="D3006" t="s">
        <v>30375</v>
      </c>
      <c r="F3006" s="1" t="s">
        <v>2</v>
      </c>
      <c r="G3006" t="s">
        <v>27940</v>
      </c>
    </row>
    <row r="3007" spans="1:7" hidden="1" x14ac:dyDescent="0.25">
      <c r="A3007">
        <v>33</v>
      </c>
      <c r="B3007" t="s">
        <v>20610</v>
      </c>
      <c r="C3007" t="s">
        <v>20611</v>
      </c>
      <c r="D3007" t="s">
        <v>30376</v>
      </c>
      <c r="F3007" s="1" t="s">
        <v>2</v>
      </c>
      <c r="G3007" t="s">
        <v>27940</v>
      </c>
    </row>
    <row r="3008" spans="1:7" hidden="1" x14ac:dyDescent="0.25">
      <c r="A3008">
        <v>33</v>
      </c>
      <c r="B3008" t="s">
        <v>22963</v>
      </c>
      <c r="C3008" t="s">
        <v>22964</v>
      </c>
      <c r="D3008" t="s">
        <v>30377</v>
      </c>
      <c r="F3008" s="1" t="s">
        <v>2</v>
      </c>
      <c r="G3008" t="s">
        <v>27940</v>
      </c>
    </row>
    <row r="3009" spans="1:7" hidden="1" x14ac:dyDescent="0.25">
      <c r="A3009">
        <v>33</v>
      </c>
      <c r="B3009" t="s">
        <v>22213</v>
      </c>
      <c r="C3009" t="s">
        <v>22214</v>
      </c>
      <c r="D3009" t="s">
        <v>30378</v>
      </c>
      <c r="F3009" s="1" t="s">
        <v>2</v>
      </c>
      <c r="G3009" t="s">
        <v>27940</v>
      </c>
    </row>
    <row r="3010" spans="1:7" hidden="1" x14ac:dyDescent="0.25">
      <c r="A3010">
        <v>33</v>
      </c>
      <c r="B3010" t="s">
        <v>6513</v>
      </c>
      <c r="C3010" t="s">
        <v>6514</v>
      </c>
      <c r="F3010" s="1" t="s">
        <v>2</v>
      </c>
      <c r="G3010" t="s">
        <v>27940</v>
      </c>
    </row>
    <row r="3011" spans="1:7" hidden="1" x14ac:dyDescent="0.25">
      <c r="A3011">
        <v>33</v>
      </c>
      <c r="B3011" t="s">
        <v>10241</v>
      </c>
      <c r="C3011" t="s">
        <v>10242</v>
      </c>
      <c r="D3011" t="s">
        <v>30379</v>
      </c>
      <c r="F3011" s="1" t="s">
        <v>2</v>
      </c>
      <c r="G3011" t="s">
        <v>27940</v>
      </c>
    </row>
    <row r="3012" spans="1:7" hidden="1" x14ac:dyDescent="0.25">
      <c r="A3012">
        <v>33</v>
      </c>
      <c r="B3012" t="s">
        <v>23470</v>
      </c>
      <c r="C3012" t="s">
        <v>23471</v>
      </c>
      <c r="D3012" t="s">
        <v>30380</v>
      </c>
      <c r="F3012" s="1" t="s">
        <v>2</v>
      </c>
      <c r="G3012" t="s">
        <v>27940</v>
      </c>
    </row>
    <row r="3013" spans="1:7" hidden="1" x14ac:dyDescent="0.25">
      <c r="A3013">
        <v>33</v>
      </c>
      <c r="B3013" t="s">
        <v>26300</v>
      </c>
      <c r="C3013" t="s">
        <v>26301</v>
      </c>
      <c r="D3013" t="s">
        <v>30381</v>
      </c>
      <c r="F3013" s="1" t="s">
        <v>2</v>
      </c>
      <c r="G3013" t="s">
        <v>27940</v>
      </c>
    </row>
    <row r="3014" spans="1:7" hidden="1" x14ac:dyDescent="0.25">
      <c r="A3014">
        <v>33</v>
      </c>
      <c r="B3014" t="s">
        <v>22543</v>
      </c>
      <c r="C3014" t="s">
        <v>22544</v>
      </c>
      <c r="D3014" t="s">
        <v>30382</v>
      </c>
      <c r="F3014" s="1" t="s">
        <v>2</v>
      </c>
      <c r="G3014" t="s">
        <v>27940</v>
      </c>
    </row>
    <row r="3015" spans="1:7" hidden="1" x14ac:dyDescent="0.25">
      <c r="A3015">
        <v>33</v>
      </c>
      <c r="B3015" t="s">
        <v>24395</v>
      </c>
      <c r="C3015" t="s">
        <v>24396</v>
      </c>
      <c r="D3015" t="s">
        <v>30383</v>
      </c>
      <c r="F3015" s="1" t="s">
        <v>2</v>
      </c>
      <c r="G3015" t="s">
        <v>27940</v>
      </c>
    </row>
    <row r="3016" spans="1:7" hidden="1" x14ac:dyDescent="0.25">
      <c r="A3016">
        <v>33</v>
      </c>
      <c r="B3016" t="s">
        <v>18851</v>
      </c>
      <c r="C3016" t="s">
        <v>18852</v>
      </c>
      <c r="D3016" t="s">
        <v>30384</v>
      </c>
      <c r="F3016" s="1" t="s">
        <v>2</v>
      </c>
      <c r="G3016" t="s">
        <v>27940</v>
      </c>
    </row>
    <row r="3017" spans="1:7" hidden="1" x14ac:dyDescent="0.25">
      <c r="A3017">
        <v>33</v>
      </c>
      <c r="B3017" t="s">
        <v>18652</v>
      </c>
      <c r="C3017" t="s">
        <v>18653</v>
      </c>
      <c r="D3017" t="s">
        <v>30385</v>
      </c>
      <c r="F3017" s="1" t="s">
        <v>2</v>
      </c>
      <c r="G3017" t="s">
        <v>27940</v>
      </c>
    </row>
    <row r="3018" spans="1:7" hidden="1" x14ac:dyDescent="0.25">
      <c r="A3018">
        <v>33</v>
      </c>
      <c r="B3018" t="s">
        <v>352</v>
      </c>
      <c r="C3018" t="s">
        <v>1506</v>
      </c>
      <c r="D3018" t="s">
        <v>30386</v>
      </c>
      <c r="E3018" t="s">
        <v>30387</v>
      </c>
      <c r="F3018" s="1" t="s">
        <v>2</v>
      </c>
      <c r="G3018" t="s">
        <v>27940</v>
      </c>
    </row>
    <row r="3019" spans="1:7" hidden="1" x14ac:dyDescent="0.25">
      <c r="A3019">
        <v>33</v>
      </c>
      <c r="B3019" t="s">
        <v>16785</v>
      </c>
      <c r="C3019" t="s">
        <v>16786</v>
      </c>
      <c r="F3019" s="1" t="s">
        <v>2</v>
      </c>
      <c r="G3019" t="s">
        <v>27940</v>
      </c>
    </row>
    <row r="3020" spans="1:7" hidden="1" x14ac:dyDescent="0.25">
      <c r="A3020">
        <v>33</v>
      </c>
      <c r="B3020" t="s">
        <v>24367</v>
      </c>
      <c r="C3020" t="s">
        <v>24368</v>
      </c>
      <c r="F3020" s="1" t="s">
        <v>2</v>
      </c>
      <c r="G3020" t="s">
        <v>27940</v>
      </c>
    </row>
    <row r="3021" spans="1:7" hidden="1" x14ac:dyDescent="0.25">
      <c r="A3021">
        <v>33</v>
      </c>
      <c r="B3021" t="s">
        <v>26689</v>
      </c>
      <c r="C3021" t="s">
        <v>26690</v>
      </c>
      <c r="F3021" s="1" t="s">
        <v>2</v>
      </c>
      <c r="G3021" t="s">
        <v>27940</v>
      </c>
    </row>
    <row r="3022" spans="1:7" hidden="1" x14ac:dyDescent="0.25">
      <c r="A3022">
        <v>33</v>
      </c>
      <c r="B3022" t="s">
        <v>13362</v>
      </c>
      <c r="C3022" t="s">
        <v>13363</v>
      </c>
      <c r="D3022" t="s">
        <v>30388</v>
      </c>
      <c r="F3022" s="1" t="s">
        <v>2</v>
      </c>
      <c r="G3022" t="s">
        <v>27940</v>
      </c>
    </row>
    <row r="3023" spans="1:7" hidden="1" x14ac:dyDescent="0.25">
      <c r="A3023">
        <v>34</v>
      </c>
      <c r="B3023" t="s">
        <v>355</v>
      </c>
      <c r="C3023" t="s">
        <v>2297</v>
      </c>
      <c r="D3023" t="s">
        <v>2298</v>
      </c>
      <c r="F3023" s="1" t="s">
        <v>2</v>
      </c>
      <c r="G3023" t="s">
        <v>27940</v>
      </c>
    </row>
    <row r="3024" spans="1:7" hidden="1" x14ac:dyDescent="0.25">
      <c r="A3024">
        <v>34</v>
      </c>
      <c r="B3024" t="s">
        <v>25894</v>
      </c>
      <c r="C3024" t="s">
        <v>25895</v>
      </c>
      <c r="F3024" s="1" t="s">
        <v>2</v>
      </c>
      <c r="G3024" t="s">
        <v>27940</v>
      </c>
    </row>
    <row r="3025" spans="1:7" hidden="1" x14ac:dyDescent="0.25">
      <c r="A3025">
        <v>34</v>
      </c>
      <c r="B3025" t="s">
        <v>11447</v>
      </c>
      <c r="C3025" t="s">
        <v>11448</v>
      </c>
      <c r="D3025" t="s">
        <v>30389</v>
      </c>
      <c r="E3025" t="s">
        <v>30390</v>
      </c>
      <c r="F3025" s="1" t="s">
        <v>2</v>
      </c>
      <c r="G3025" t="s">
        <v>27940</v>
      </c>
    </row>
    <row r="3026" spans="1:7" hidden="1" x14ac:dyDescent="0.25">
      <c r="A3026">
        <v>34</v>
      </c>
      <c r="B3026" t="s">
        <v>6203</v>
      </c>
      <c r="C3026" t="s">
        <v>6204</v>
      </c>
      <c r="D3026" t="s">
        <v>30391</v>
      </c>
      <c r="E3026" t="s">
        <v>30392</v>
      </c>
      <c r="F3026" s="1" t="s">
        <v>2</v>
      </c>
      <c r="G3026" t="s">
        <v>27940</v>
      </c>
    </row>
    <row r="3027" spans="1:7" hidden="1" x14ac:dyDescent="0.25">
      <c r="A3027">
        <v>34</v>
      </c>
      <c r="B3027" t="s">
        <v>14109</v>
      </c>
      <c r="C3027" t="s">
        <v>14110</v>
      </c>
      <c r="D3027" t="s">
        <v>30393</v>
      </c>
      <c r="E3027" t="s">
        <v>30394</v>
      </c>
      <c r="F3027" s="1" t="s">
        <v>2</v>
      </c>
      <c r="G3027" t="s">
        <v>27940</v>
      </c>
    </row>
    <row r="3028" spans="1:7" hidden="1" x14ac:dyDescent="0.25">
      <c r="A3028">
        <v>34</v>
      </c>
      <c r="B3028" t="s">
        <v>11757</v>
      </c>
      <c r="C3028" t="s">
        <v>11758</v>
      </c>
      <c r="D3028" t="s">
        <v>30395</v>
      </c>
      <c r="E3028" t="s">
        <v>30396</v>
      </c>
      <c r="F3028" s="1" t="s">
        <v>2</v>
      </c>
      <c r="G3028" t="s">
        <v>27940</v>
      </c>
    </row>
    <row r="3029" spans="1:7" hidden="1" x14ac:dyDescent="0.25">
      <c r="A3029">
        <v>34</v>
      </c>
      <c r="B3029" t="s">
        <v>25922</v>
      </c>
      <c r="C3029" t="s">
        <v>25923</v>
      </c>
      <c r="D3029" t="s">
        <v>30397</v>
      </c>
      <c r="F3029" s="1" t="s">
        <v>2</v>
      </c>
      <c r="G3029" t="s">
        <v>27940</v>
      </c>
    </row>
    <row r="3030" spans="1:7" hidden="1" x14ac:dyDescent="0.25">
      <c r="A3030">
        <v>34</v>
      </c>
      <c r="B3030" t="s">
        <v>25924</v>
      </c>
      <c r="C3030" t="s">
        <v>25925</v>
      </c>
      <c r="D3030" t="s">
        <v>30398</v>
      </c>
      <c r="F3030" s="1" t="s">
        <v>2</v>
      </c>
      <c r="G3030" t="s">
        <v>27940</v>
      </c>
    </row>
    <row r="3031" spans="1:7" hidden="1" x14ac:dyDescent="0.25">
      <c r="A3031">
        <v>34</v>
      </c>
      <c r="B3031" t="s">
        <v>15053</v>
      </c>
      <c r="C3031" t="s">
        <v>15054</v>
      </c>
      <c r="D3031" t="s">
        <v>30399</v>
      </c>
      <c r="F3031" s="1" t="s">
        <v>2</v>
      </c>
      <c r="G3031" t="s">
        <v>27940</v>
      </c>
    </row>
    <row r="3032" spans="1:7" hidden="1" x14ac:dyDescent="0.25">
      <c r="A3032">
        <v>34</v>
      </c>
      <c r="B3032" t="s">
        <v>12947</v>
      </c>
      <c r="C3032" t="s">
        <v>30400</v>
      </c>
      <c r="D3032" t="s">
        <v>30401</v>
      </c>
      <c r="F3032" s="1" t="s">
        <v>2</v>
      </c>
      <c r="G3032" t="s">
        <v>27940</v>
      </c>
    </row>
    <row r="3033" spans="1:7" hidden="1" x14ac:dyDescent="0.25">
      <c r="A3033">
        <v>34</v>
      </c>
      <c r="B3033" t="s">
        <v>14921</v>
      </c>
      <c r="C3033" t="s">
        <v>14922</v>
      </c>
      <c r="F3033" s="1" t="s">
        <v>2</v>
      </c>
      <c r="G3033" t="s">
        <v>27940</v>
      </c>
    </row>
    <row r="3034" spans="1:7" hidden="1" x14ac:dyDescent="0.25">
      <c r="A3034">
        <v>34</v>
      </c>
      <c r="B3034" t="s">
        <v>25710</v>
      </c>
      <c r="C3034" t="s">
        <v>25711</v>
      </c>
      <c r="F3034" s="1" t="s">
        <v>2</v>
      </c>
      <c r="G3034" t="s">
        <v>27940</v>
      </c>
    </row>
    <row r="3035" spans="1:7" hidden="1" x14ac:dyDescent="0.25">
      <c r="A3035">
        <v>34</v>
      </c>
      <c r="B3035" t="s">
        <v>23098</v>
      </c>
      <c r="C3035" t="s">
        <v>23099</v>
      </c>
      <c r="D3035" t="s">
        <v>30402</v>
      </c>
      <c r="F3035" s="1" t="s">
        <v>2</v>
      </c>
      <c r="G3035" t="s">
        <v>27940</v>
      </c>
    </row>
    <row r="3036" spans="1:7" hidden="1" x14ac:dyDescent="0.25">
      <c r="A3036">
        <v>34</v>
      </c>
      <c r="B3036" t="s">
        <v>25190</v>
      </c>
      <c r="C3036" t="s">
        <v>25191</v>
      </c>
      <c r="F3036" s="1" t="s">
        <v>2</v>
      </c>
      <c r="G3036" t="s">
        <v>27940</v>
      </c>
    </row>
    <row r="3037" spans="1:7" hidden="1" x14ac:dyDescent="0.25">
      <c r="A3037">
        <v>34</v>
      </c>
      <c r="B3037" t="s">
        <v>357</v>
      </c>
      <c r="C3037" t="s">
        <v>2300</v>
      </c>
      <c r="D3037" t="s">
        <v>2301</v>
      </c>
      <c r="E3037" t="s">
        <v>30403</v>
      </c>
      <c r="F3037" s="1" t="s">
        <v>2</v>
      </c>
      <c r="G3037" t="s">
        <v>27940</v>
      </c>
    </row>
    <row r="3038" spans="1:7" hidden="1" x14ac:dyDescent="0.25">
      <c r="A3038">
        <v>34</v>
      </c>
      <c r="B3038" t="s">
        <v>21519</v>
      </c>
      <c r="C3038" t="s">
        <v>21520</v>
      </c>
      <c r="D3038" t="s">
        <v>30404</v>
      </c>
      <c r="E3038" t="s">
        <v>30405</v>
      </c>
      <c r="F3038" s="1" t="s">
        <v>2</v>
      </c>
      <c r="G3038" t="s">
        <v>27940</v>
      </c>
    </row>
    <row r="3039" spans="1:7" hidden="1" x14ac:dyDescent="0.25">
      <c r="A3039">
        <v>34</v>
      </c>
      <c r="B3039" t="s">
        <v>11453</v>
      </c>
      <c r="C3039" t="s">
        <v>11454</v>
      </c>
      <c r="D3039" t="s">
        <v>30406</v>
      </c>
      <c r="F3039" s="1" t="s">
        <v>2</v>
      </c>
      <c r="G3039" t="s">
        <v>27940</v>
      </c>
    </row>
    <row r="3040" spans="1:7" hidden="1" x14ac:dyDescent="0.25">
      <c r="A3040">
        <v>34</v>
      </c>
      <c r="B3040" t="s">
        <v>21247</v>
      </c>
      <c r="C3040" t="s">
        <v>21248</v>
      </c>
      <c r="D3040" t="s">
        <v>30407</v>
      </c>
      <c r="E3040" t="s">
        <v>30408</v>
      </c>
      <c r="F3040" s="1" t="s">
        <v>2</v>
      </c>
      <c r="G3040" t="s">
        <v>27940</v>
      </c>
    </row>
    <row r="3041" spans="1:7" hidden="1" x14ac:dyDescent="0.25">
      <c r="A3041">
        <v>34</v>
      </c>
      <c r="B3041" t="s">
        <v>20446</v>
      </c>
      <c r="C3041" t="s">
        <v>20447</v>
      </c>
      <c r="D3041" t="s">
        <v>30409</v>
      </c>
      <c r="E3041" t="s">
        <v>30410</v>
      </c>
      <c r="F3041" s="1" t="s">
        <v>2</v>
      </c>
      <c r="G3041" t="s">
        <v>27940</v>
      </c>
    </row>
    <row r="3042" spans="1:7" hidden="1" x14ac:dyDescent="0.25">
      <c r="A3042">
        <v>34</v>
      </c>
      <c r="B3042" t="s">
        <v>16977</v>
      </c>
      <c r="C3042" t="s">
        <v>16978</v>
      </c>
      <c r="F3042" s="1" t="s">
        <v>2</v>
      </c>
      <c r="G3042" t="s">
        <v>27940</v>
      </c>
    </row>
    <row r="3043" spans="1:7" hidden="1" x14ac:dyDescent="0.25">
      <c r="A3043">
        <v>34</v>
      </c>
      <c r="B3043" t="s">
        <v>26577</v>
      </c>
      <c r="C3043" t="s">
        <v>26578</v>
      </c>
      <c r="D3043" t="s">
        <v>30411</v>
      </c>
      <c r="F3043" s="1" t="s">
        <v>2</v>
      </c>
      <c r="G3043" t="s">
        <v>27940</v>
      </c>
    </row>
    <row r="3044" spans="1:7" hidden="1" x14ac:dyDescent="0.25">
      <c r="A3044">
        <v>34</v>
      </c>
      <c r="B3044" t="s">
        <v>359</v>
      </c>
      <c r="C3044" t="s">
        <v>4339</v>
      </c>
      <c r="D3044" t="s">
        <v>4340</v>
      </c>
      <c r="E3044" t="s">
        <v>30412</v>
      </c>
      <c r="F3044" s="1" t="s">
        <v>2</v>
      </c>
      <c r="G3044" t="s">
        <v>27940</v>
      </c>
    </row>
    <row r="3045" spans="1:7" hidden="1" x14ac:dyDescent="0.25">
      <c r="A3045">
        <v>34</v>
      </c>
      <c r="B3045" t="s">
        <v>20683</v>
      </c>
      <c r="C3045" t="s">
        <v>20684</v>
      </c>
      <c r="F3045" s="1" t="s">
        <v>2</v>
      </c>
      <c r="G3045" t="s">
        <v>27940</v>
      </c>
    </row>
    <row r="3046" spans="1:7" hidden="1" x14ac:dyDescent="0.25">
      <c r="A3046">
        <v>34</v>
      </c>
      <c r="B3046" t="s">
        <v>16095</v>
      </c>
      <c r="C3046" t="s">
        <v>16096</v>
      </c>
      <c r="F3046" s="1" t="s">
        <v>2</v>
      </c>
      <c r="G3046" t="s">
        <v>27940</v>
      </c>
    </row>
    <row r="3047" spans="1:7" hidden="1" x14ac:dyDescent="0.25">
      <c r="A3047">
        <v>34</v>
      </c>
      <c r="B3047" t="s">
        <v>27501</v>
      </c>
      <c r="C3047" t="s">
        <v>27502</v>
      </c>
      <c r="D3047" t="s">
        <v>30413</v>
      </c>
      <c r="F3047" s="1" t="s">
        <v>2</v>
      </c>
      <c r="G3047" t="s">
        <v>27940</v>
      </c>
    </row>
    <row r="3048" spans="1:7" hidden="1" x14ac:dyDescent="0.25">
      <c r="A3048">
        <v>34</v>
      </c>
      <c r="B3048" t="s">
        <v>360</v>
      </c>
      <c r="C3048" t="s">
        <v>2303</v>
      </c>
      <c r="D3048" t="s">
        <v>2304</v>
      </c>
      <c r="F3048" s="1" t="s">
        <v>2</v>
      </c>
      <c r="G3048" t="s">
        <v>27940</v>
      </c>
    </row>
    <row r="3049" spans="1:7" hidden="1" x14ac:dyDescent="0.25">
      <c r="A3049">
        <v>34</v>
      </c>
      <c r="B3049" t="s">
        <v>27687</v>
      </c>
      <c r="C3049" t="s">
        <v>27688</v>
      </c>
      <c r="F3049" s="1" t="s">
        <v>2</v>
      </c>
      <c r="G3049" t="s">
        <v>27940</v>
      </c>
    </row>
    <row r="3050" spans="1:7" hidden="1" x14ac:dyDescent="0.25">
      <c r="A3050">
        <v>34</v>
      </c>
      <c r="B3050" t="s">
        <v>25000</v>
      </c>
      <c r="C3050" t="s">
        <v>25001</v>
      </c>
      <c r="F3050" s="1" t="s">
        <v>2</v>
      </c>
      <c r="G3050" t="s">
        <v>27940</v>
      </c>
    </row>
    <row r="3051" spans="1:7" hidden="1" x14ac:dyDescent="0.25">
      <c r="A3051">
        <v>34</v>
      </c>
      <c r="B3051" t="s">
        <v>19517</v>
      </c>
      <c r="C3051" t="s">
        <v>19518</v>
      </c>
      <c r="F3051" s="1" t="s">
        <v>2</v>
      </c>
      <c r="G3051" t="s">
        <v>27940</v>
      </c>
    </row>
    <row r="3052" spans="1:7" hidden="1" x14ac:dyDescent="0.25">
      <c r="A3052">
        <v>34</v>
      </c>
      <c r="B3052" t="s">
        <v>13848</v>
      </c>
      <c r="C3052" t="s">
        <v>13849</v>
      </c>
      <c r="D3052" t="s">
        <v>30414</v>
      </c>
      <c r="F3052" s="1" t="s">
        <v>2</v>
      </c>
      <c r="G3052" t="s">
        <v>27940</v>
      </c>
    </row>
    <row r="3053" spans="1:7" hidden="1" x14ac:dyDescent="0.25">
      <c r="A3053">
        <v>34</v>
      </c>
      <c r="B3053" t="s">
        <v>22959</v>
      </c>
      <c r="C3053" t="s">
        <v>22960</v>
      </c>
      <c r="F3053" s="1" t="s">
        <v>2</v>
      </c>
      <c r="G3053" t="s">
        <v>27940</v>
      </c>
    </row>
    <row r="3054" spans="1:7" hidden="1" x14ac:dyDescent="0.25">
      <c r="A3054">
        <v>34</v>
      </c>
      <c r="B3054" t="s">
        <v>18889</v>
      </c>
      <c r="C3054" t="s">
        <v>18890</v>
      </c>
      <c r="D3054" t="s">
        <v>30415</v>
      </c>
      <c r="F3054" s="1" t="s">
        <v>2</v>
      </c>
      <c r="G3054" t="s">
        <v>27940</v>
      </c>
    </row>
    <row r="3055" spans="1:7" hidden="1" x14ac:dyDescent="0.25">
      <c r="A3055">
        <v>34</v>
      </c>
      <c r="B3055" t="s">
        <v>18746</v>
      </c>
      <c r="C3055" t="s">
        <v>18747</v>
      </c>
      <c r="F3055" s="1" t="s">
        <v>2</v>
      </c>
      <c r="G3055" t="s">
        <v>27940</v>
      </c>
    </row>
    <row r="3056" spans="1:7" hidden="1" x14ac:dyDescent="0.25">
      <c r="A3056">
        <v>34</v>
      </c>
      <c r="B3056" t="s">
        <v>9885</v>
      </c>
      <c r="C3056" t="s">
        <v>9886</v>
      </c>
      <c r="F3056" s="1" t="s">
        <v>2</v>
      </c>
      <c r="G3056" t="s">
        <v>27940</v>
      </c>
    </row>
    <row r="3057" spans="1:7" hidden="1" x14ac:dyDescent="0.25">
      <c r="A3057">
        <v>34</v>
      </c>
      <c r="B3057" t="s">
        <v>7965</v>
      </c>
      <c r="C3057" t="s">
        <v>7966</v>
      </c>
      <c r="F3057" s="1" t="s">
        <v>2</v>
      </c>
      <c r="G3057" t="s">
        <v>27940</v>
      </c>
    </row>
    <row r="3058" spans="1:7" hidden="1" x14ac:dyDescent="0.25">
      <c r="A3058">
        <v>34</v>
      </c>
      <c r="B3058" t="s">
        <v>6825</v>
      </c>
      <c r="C3058" t="s">
        <v>6826</v>
      </c>
      <c r="F3058" s="1" t="s">
        <v>2</v>
      </c>
      <c r="G3058" t="s">
        <v>27940</v>
      </c>
    </row>
    <row r="3059" spans="1:7" hidden="1" x14ac:dyDescent="0.25">
      <c r="A3059">
        <v>34</v>
      </c>
      <c r="B3059" t="s">
        <v>21151</v>
      </c>
      <c r="C3059" t="s">
        <v>21152</v>
      </c>
      <c r="F3059" s="1" t="s">
        <v>2</v>
      </c>
      <c r="G3059" t="s">
        <v>27940</v>
      </c>
    </row>
    <row r="3060" spans="1:7" hidden="1" x14ac:dyDescent="0.25">
      <c r="A3060">
        <v>34</v>
      </c>
      <c r="B3060" t="s">
        <v>13148</v>
      </c>
      <c r="C3060" t="s">
        <v>13149</v>
      </c>
      <c r="F3060" s="1" t="s">
        <v>2</v>
      </c>
      <c r="G3060" t="s">
        <v>27940</v>
      </c>
    </row>
    <row r="3061" spans="1:7" hidden="1" x14ac:dyDescent="0.25">
      <c r="A3061">
        <v>34</v>
      </c>
      <c r="B3061" t="s">
        <v>14010</v>
      </c>
      <c r="C3061" t="s">
        <v>14011</v>
      </c>
      <c r="F3061" s="1" t="s">
        <v>2</v>
      </c>
      <c r="G3061" t="s">
        <v>27940</v>
      </c>
    </row>
    <row r="3062" spans="1:7" hidden="1" x14ac:dyDescent="0.25">
      <c r="A3062">
        <v>34</v>
      </c>
      <c r="B3062" t="s">
        <v>25399</v>
      </c>
      <c r="C3062" t="s">
        <v>25400</v>
      </c>
      <c r="D3062" t="s">
        <v>30416</v>
      </c>
      <c r="F3062" s="1" t="s">
        <v>2</v>
      </c>
      <c r="G3062" t="s">
        <v>27940</v>
      </c>
    </row>
    <row r="3063" spans="1:7" hidden="1" x14ac:dyDescent="0.25">
      <c r="A3063">
        <v>34</v>
      </c>
      <c r="B3063" t="s">
        <v>7452</v>
      </c>
      <c r="C3063" t="s">
        <v>7453</v>
      </c>
      <c r="D3063" t="s">
        <v>30417</v>
      </c>
      <c r="F3063" s="1" t="s">
        <v>2</v>
      </c>
      <c r="G3063" t="s">
        <v>27940</v>
      </c>
    </row>
    <row r="3064" spans="1:7" hidden="1" x14ac:dyDescent="0.25">
      <c r="A3064">
        <v>34</v>
      </c>
      <c r="B3064" t="s">
        <v>8940</v>
      </c>
      <c r="C3064" t="s">
        <v>8941</v>
      </c>
      <c r="D3064" t="s">
        <v>30418</v>
      </c>
      <c r="F3064" s="1" t="s">
        <v>2</v>
      </c>
      <c r="G3064" t="s">
        <v>27940</v>
      </c>
    </row>
    <row r="3065" spans="1:7" hidden="1" x14ac:dyDescent="0.25">
      <c r="A3065">
        <v>34</v>
      </c>
      <c r="B3065" t="s">
        <v>9336</v>
      </c>
      <c r="C3065" t="s">
        <v>9337</v>
      </c>
      <c r="F3065" s="1" t="s">
        <v>2</v>
      </c>
      <c r="G3065" t="s">
        <v>27940</v>
      </c>
    </row>
    <row r="3066" spans="1:7" hidden="1" x14ac:dyDescent="0.25">
      <c r="A3066">
        <v>34</v>
      </c>
      <c r="B3066" t="s">
        <v>17653</v>
      </c>
      <c r="C3066" t="s">
        <v>17654</v>
      </c>
      <c r="F3066" s="1" t="s">
        <v>2</v>
      </c>
      <c r="G3066" t="s">
        <v>27940</v>
      </c>
    </row>
    <row r="3067" spans="1:7" hidden="1" x14ac:dyDescent="0.25">
      <c r="A3067">
        <v>34</v>
      </c>
      <c r="B3067" t="s">
        <v>17912</v>
      </c>
      <c r="C3067" t="s">
        <v>17913</v>
      </c>
      <c r="D3067" t="s">
        <v>30419</v>
      </c>
      <c r="F3067" s="1" t="s">
        <v>2</v>
      </c>
      <c r="G3067" t="s">
        <v>27940</v>
      </c>
    </row>
    <row r="3068" spans="1:7" hidden="1" x14ac:dyDescent="0.25">
      <c r="A3068">
        <v>34</v>
      </c>
      <c r="B3068" t="s">
        <v>9427</v>
      </c>
      <c r="C3068" t="s">
        <v>9428</v>
      </c>
      <c r="F3068" s="1" t="s">
        <v>2</v>
      </c>
      <c r="G3068" t="s">
        <v>27940</v>
      </c>
    </row>
    <row r="3069" spans="1:7" hidden="1" x14ac:dyDescent="0.25">
      <c r="A3069">
        <v>34</v>
      </c>
      <c r="B3069" t="s">
        <v>18374</v>
      </c>
      <c r="C3069" t="s">
        <v>18375</v>
      </c>
      <c r="F3069" s="1" t="s">
        <v>2</v>
      </c>
      <c r="G3069" t="s">
        <v>27940</v>
      </c>
    </row>
    <row r="3070" spans="1:7" hidden="1" x14ac:dyDescent="0.25">
      <c r="A3070">
        <v>34</v>
      </c>
      <c r="B3070" t="s">
        <v>15816</v>
      </c>
      <c r="C3070" t="s">
        <v>15817</v>
      </c>
      <c r="D3070" t="s">
        <v>30420</v>
      </c>
      <c r="F3070" s="1" t="s">
        <v>2</v>
      </c>
      <c r="G3070" t="s">
        <v>27940</v>
      </c>
    </row>
    <row r="3071" spans="1:7" hidden="1" x14ac:dyDescent="0.25">
      <c r="A3071">
        <v>34</v>
      </c>
      <c r="B3071" t="s">
        <v>10135</v>
      </c>
      <c r="C3071" t="s">
        <v>10136</v>
      </c>
      <c r="F3071" s="1" t="s">
        <v>2</v>
      </c>
      <c r="G3071" t="s">
        <v>27940</v>
      </c>
    </row>
    <row r="3072" spans="1:7" hidden="1" x14ac:dyDescent="0.25">
      <c r="A3072">
        <v>34</v>
      </c>
      <c r="B3072" t="s">
        <v>27239</v>
      </c>
      <c r="C3072" t="s">
        <v>27240</v>
      </c>
      <c r="F3072" s="1" t="s">
        <v>2</v>
      </c>
      <c r="G3072" t="s">
        <v>27940</v>
      </c>
    </row>
    <row r="3073" spans="1:7" hidden="1" x14ac:dyDescent="0.25">
      <c r="A3073">
        <v>34</v>
      </c>
      <c r="B3073" t="s">
        <v>11017</v>
      </c>
      <c r="C3073" t="s">
        <v>11018</v>
      </c>
      <c r="D3073" t="s">
        <v>30421</v>
      </c>
      <c r="F3073" s="1" t="s">
        <v>2</v>
      </c>
      <c r="G3073" t="s">
        <v>27940</v>
      </c>
    </row>
    <row r="3074" spans="1:7" hidden="1" x14ac:dyDescent="0.25">
      <c r="A3074">
        <v>34</v>
      </c>
      <c r="B3074" t="s">
        <v>1507</v>
      </c>
      <c r="C3074" t="s">
        <v>1508</v>
      </c>
      <c r="D3074" t="s">
        <v>4342</v>
      </c>
      <c r="E3074" t="s">
        <v>30422</v>
      </c>
      <c r="F3074" s="1" t="s">
        <v>2</v>
      </c>
      <c r="G3074" t="s">
        <v>27940</v>
      </c>
    </row>
    <row r="3075" spans="1:7" hidden="1" x14ac:dyDescent="0.25">
      <c r="A3075">
        <v>33</v>
      </c>
      <c r="B3075" t="s">
        <v>24215</v>
      </c>
      <c r="C3075" t="s">
        <v>24216</v>
      </c>
      <c r="D3075" t="s">
        <v>30423</v>
      </c>
      <c r="F3075" s="1" t="s">
        <v>2</v>
      </c>
      <c r="G3075" t="s">
        <v>27940</v>
      </c>
    </row>
    <row r="3076" spans="1:7" hidden="1" x14ac:dyDescent="0.25">
      <c r="A3076">
        <v>33</v>
      </c>
      <c r="B3076" t="s">
        <v>23717</v>
      </c>
      <c r="C3076" t="s">
        <v>30424</v>
      </c>
      <c r="D3076" t="s">
        <v>30425</v>
      </c>
      <c r="F3076" s="1" t="s">
        <v>2</v>
      </c>
      <c r="G3076" t="s">
        <v>27940</v>
      </c>
    </row>
    <row r="3077" spans="1:7" hidden="1" x14ac:dyDescent="0.25">
      <c r="A3077">
        <v>33</v>
      </c>
      <c r="B3077" t="s">
        <v>15195</v>
      </c>
      <c r="C3077" t="s">
        <v>15196</v>
      </c>
      <c r="D3077" t="s">
        <v>30426</v>
      </c>
      <c r="F3077" s="1" t="s">
        <v>2</v>
      </c>
      <c r="G3077" t="s">
        <v>27940</v>
      </c>
    </row>
    <row r="3078" spans="1:7" hidden="1" x14ac:dyDescent="0.25">
      <c r="A3078">
        <v>13</v>
      </c>
      <c r="B3078" t="s">
        <v>17217</v>
      </c>
      <c r="C3078" t="s">
        <v>17218</v>
      </c>
      <c r="F3078" s="1" t="s">
        <v>61</v>
      </c>
      <c r="G3078" t="s">
        <v>28980</v>
      </c>
    </row>
    <row r="3079" spans="1:7" hidden="1" x14ac:dyDescent="0.25">
      <c r="A3079">
        <v>33</v>
      </c>
      <c r="B3079" t="s">
        <v>24787</v>
      </c>
      <c r="C3079" t="s">
        <v>24788</v>
      </c>
      <c r="D3079" t="s">
        <v>30427</v>
      </c>
      <c r="F3079" s="1" t="s">
        <v>2</v>
      </c>
      <c r="G3079" t="s">
        <v>27940</v>
      </c>
    </row>
    <row r="3080" spans="1:7" hidden="1" x14ac:dyDescent="0.25">
      <c r="A3080">
        <v>33</v>
      </c>
      <c r="B3080" t="s">
        <v>18815</v>
      </c>
      <c r="C3080" t="s">
        <v>18816</v>
      </c>
      <c r="F3080" s="1" t="s">
        <v>2</v>
      </c>
      <c r="G3080" t="s">
        <v>27940</v>
      </c>
    </row>
    <row r="3081" spans="1:7" hidden="1" x14ac:dyDescent="0.25">
      <c r="A3081">
        <v>33</v>
      </c>
      <c r="B3081" t="s">
        <v>23785</v>
      </c>
      <c r="C3081" t="s">
        <v>23786</v>
      </c>
      <c r="F3081" s="1" t="s">
        <v>2</v>
      </c>
      <c r="G3081" t="s">
        <v>27940</v>
      </c>
    </row>
    <row r="3082" spans="1:7" hidden="1" x14ac:dyDescent="0.25">
      <c r="A3082">
        <v>33</v>
      </c>
      <c r="B3082" t="s">
        <v>20080</v>
      </c>
      <c r="C3082" t="s">
        <v>20081</v>
      </c>
      <c r="D3082" t="s">
        <v>30428</v>
      </c>
      <c r="F3082" s="1" t="s">
        <v>2</v>
      </c>
      <c r="G3082" t="s">
        <v>27940</v>
      </c>
    </row>
    <row r="3083" spans="1:7" hidden="1" x14ac:dyDescent="0.25">
      <c r="A3083">
        <v>33</v>
      </c>
      <c r="B3083" t="s">
        <v>17079</v>
      </c>
      <c r="C3083" t="s">
        <v>17080</v>
      </c>
      <c r="D3083" t="s">
        <v>30429</v>
      </c>
      <c r="F3083" s="1" t="s">
        <v>2</v>
      </c>
      <c r="G3083" t="s">
        <v>27940</v>
      </c>
    </row>
    <row r="3084" spans="1:7" hidden="1" x14ac:dyDescent="0.25">
      <c r="A3084">
        <v>33</v>
      </c>
      <c r="B3084" t="s">
        <v>17443</v>
      </c>
      <c r="C3084" t="s">
        <v>17444</v>
      </c>
      <c r="F3084" s="1" t="s">
        <v>2</v>
      </c>
      <c r="G3084" t="s">
        <v>27940</v>
      </c>
    </row>
    <row r="3085" spans="1:7" hidden="1" x14ac:dyDescent="0.25">
      <c r="A3085">
        <v>33</v>
      </c>
      <c r="B3085" t="s">
        <v>22893</v>
      </c>
      <c r="C3085" t="s">
        <v>22894</v>
      </c>
      <c r="F3085" s="1" t="s">
        <v>2</v>
      </c>
      <c r="G3085" t="s">
        <v>27940</v>
      </c>
    </row>
    <row r="3086" spans="1:7" hidden="1" x14ac:dyDescent="0.25">
      <c r="A3086">
        <v>33</v>
      </c>
      <c r="B3086" t="s">
        <v>11831</v>
      </c>
      <c r="C3086" t="s">
        <v>11832</v>
      </c>
      <c r="D3086" t="s">
        <v>30430</v>
      </c>
      <c r="F3086" s="1" t="s">
        <v>2</v>
      </c>
      <c r="G3086" t="s">
        <v>27940</v>
      </c>
    </row>
    <row r="3087" spans="1:7" hidden="1" x14ac:dyDescent="0.25">
      <c r="A3087">
        <v>33</v>
      </c>
      <c r="B3087" t="s">
        <v>21767</v>
      </c>
      <c r="C3087" t="s">
        <v>21768</v>
      </c>
      <c r="D3087" t="s">
        <v>30431</v>
      </c>
      <c r="F3087" s="1" t="s">
        <v>2</v>
      </c>
      <c r="G3087" t="s">
        <v>27940</v>
      </c>
    </row>
    <row r="3088" spans="1:7" hidden="1" x14ac:dyDescent="0.25">
      <c r="A3088">
        <v>33</v>
      </c>
      <c r="B3088" t="s">
        <v>9819</v>
      </c>
      <c r="C3088" t="s">
        <v>9820</v>
      </c>
      <c r="D3088" t="s">
        <v>30432</v>
      </c>
      <c r="E3088" t="s">
        <v>30433</v>
      </c>
      <c r="F3088" s="1" t="s">
        <v>2</v>
      </c>
      <c r="G3088" t="s">
        <v>27940</v>
      </c>
    </row>
    <row r="3089" spans="1:7" hidden="1" x14ac:dyDescent="0.25">
      <c r="A3089">
        <v>33</v>
      </c>
      <c r="B3089" t="s">
        <v>10667</v>
      </c>
      <c r="C3089" t="s">
        <v>10668</v>
      </c>
      <c r="D3089" t="s">
        <v>30434</v>
      </c>
      <c r="F3089" s="1" t="s">
        <v>2</v>
      </c>
      <c r="G3089" t="s">
        <v>27940</v>
      </c>
    </row>
    <row r="3090" spans="1:7" hidden="1" x14ac:dyDescent="0.25">
      <c r="A3090">
        <v>33</v>
      </c>
      <c r="B3090" t="s">
        <v>12465</v>
      </c>
      <c r="C3090" t="s">
        <v>12466</v>
      </c>
      <c r="F3090" s="1" t="s">
        <v>2</v>
      </c>
      <c r="G3090" t="s">
        <v>27940</v>
      </c>
    </row>
    <row r="3091" spans="1:7" hidden="1" x14ac:dyDescent="0.25">
      <c r="A3091">
        <v>33</v>
      </c>
      <c r="B3091" t="s">
        <v>23005</v>
      </c>
      <c r="C3091" t="s">
        <v>23006</v>
      </c>
      <c r="F3091" s="1" t="s">
        <v>2</v>
      </c>
      <c r="G3091" t="s">
        <v>27940</v>
      </c>
    </row>
    <row r="3092" spans="1:7" hidden="1" x14ac:dyDescent="0.25">
      <c r="A3092">
        <v>33</v>
      </c>
      <c r="B3092" t="s">
        <v>23314</v>
      </c>
      <c r="C3092" t="s">
        <v>23315</v>
      </c>
      <c r="D3092" t="s">
        <v>30435</v>
      </c>
      <c r="F3092" s="1" t="s">
        <v>2</v>
      </c>
      <c r="G3092" t="s">
        <v>27940</v>
      </c>
    </row>
    <row r="3093" spans="1:7" hidden="1" x14ac:dyDescent="0.25">
      <c r="A3093">
        <v>33</v>
      </c>
      <c r="B3093" t="s">
        <v>15701</v>
      </c>
      <c r="C3093" t="s">
        <v>15702</v>
      </c>
      <c r="D3093" t="s">
        <v>30436</v>
      </c>
      <c r="F3093" s="1" t="s">
        <v>2</v>
      </c>
      <c r="G3093" t="s">
        <v>27940</v>
      </c>
    </row>
    <row r="3094" spans="1:7" hidden="1" x14ac:dyDescent="0.25">
      <c r="A3094">
        <v>33</v>
      </c>
      <c r="B3094" t="s">
        <v>22595</v>
      </c>
      <c r="C3094" t="s">
        <v>22596</v>
      </c>
      <c r="F3094" s="1" t="s">
        <v>2</v>
      </c>
      <c r="G3094" t="s">
        <v>27940</v>
      </c>
    </row>
    <row r="3095" spans="1:7" hidden="1" x14ac:dyDescent="0.25">
      <c r="A3095">
        <v>33</v>
      </c>
      <c r="B3095" t="s">
        <v>17641</v>
      </c>
      <c r="C3095" t="s">
        <v>17642</v>
      </c>
      <c r="D3095" t="s">
        <v>30437</v>
      </c>
      <c r="F3095" s="1" t="s">
        <v>2</v>
      </c>
      <c r="G3095" t="s">
        <v>27940</v>
      </c>
    </row>
    <row r="3096" spans="1:7" hidden="1" x14ac:dyDescent="0.25">
      <c r="A3096">
        <v>33</v>
      </c>
      <c r="B3096" t="s">
        <v>27161</v>
      </c>
      <c r="C3096" t="s">
        <v>27162</v>
      </c>
      <c r="D3096" t="s">
        <v>30438</v>
      </c>
      <c r="E3096" t="s">
        <v>30439</v>
      </c>
      <c r="F3096" s="1" t="s">
        <v>2</v>
      </c>
      <c r="G3096" t="s">
        <v>27940</v>
      </c>
    </row>
    <row r="3097" spans="1:7" hidden="1" x14ac:dyDescent="0.25">
      <c r="A3097">
        <v>33</v>
      </c>
      <c r="B3097" t="s">
        <v>24687</v>
      </c>
      <c r="C3097" t="s">
        <v>24688</v>
      </c>
      <c r="D3097" t="s">
        <v>30440</v>
      </c>
      <c r="F3097" s="1" t="s">
        <v>2</v>
      </c>
      <c r="G3097" t="s">
        <v>27940</v>
      </c>
    </row>
    <row r="3098" spans="1:7" hidden="1" x14ac:dyDescent="0.25">
      <c r="A3098">
        <v>33</v>
      </c>
      <c r="B3098" t="s">
        <v>22939</v>
      </c>
      <c r="C3098" t="s">
        <v>22940</v>
      </c>
      <c r="F3098" s="1" t="s">
        <v>2</v>
      </c>
      <c r="G3098" t="s">
        <v>27940</v>
      </c>
    </row>
    <row r="3099" spans="1:7" hidden="1" x14ac:dyDescent="0.25">
      <c r="A3099">
        <v>33</v>
      </c>
      <c r="B3099" t="s">
        <v>6525</v>
      </c>
      <c r="C3099" t="s">
        <v>6526</v>
      </c>
      <c r="D3099" t="s">
        <v>30441</v>
      </c>
      <c r="F3099" s="1" t="s">
        <v>2</v>
      </c>
      <c r="G3099" t="s">
        <v>27940</v>
      </c>
    </row>
    <row r="3100" spans="1:7" hidden="1" x14ac:dyDescent="0.25">
      <c r="A3100">
        <v>33</v>
      </c>
      <c r="B3100" t="s">
        <v>14477</v>
      </c>
      <c r="C3100" t="s">
        <v>14478</v>
      </c>
      <c r="D3100" t="s">
        <v>30442</v>
      </c>
      <c r="F3100" s="1" t="s">
        <v>2</v>
      </c>
      <c r="G3100" t="s">
        <v>27940</v>
      </c>
    </row>
    <row r="3101" spans="1:7" hidden="1" x14ac:dyDescent="0.25">
      <c r="A3101">
        <v>33</v>
      </c>
      <c r="B3101" t="s">
        <v>21489</v>
      </c>
      <c r="C3101" t="s">
        <v>21490</v>
      </c>
      <c r="F3101" s="1" t="s">
        <v>2</v>
      </c>
      <c r="G3101" t="s">
        <v>27940</v>
      </c>
    </row>
    <row r="3102" spans="1:7" hidden="1" x14ac:dyDescent="0.25">
      <c r="A3102">
        <v>33</v>
      </c>
      <c r="B3102" t="s">
        <v>23194</v>
      </c>
      <c r="C3102" t="s">
        <v>23195</v>
      </c>
      <c r="D3102" t="s">
        <v>30443</v>
      </c>
      <c r="F3102" s="1" t="s">
        <v>2</v>
      </c>
      <c r="G3102" t="s">
        <v>27940</v>
      </c>
    </row>
    <row r="3103" spans="1:7" hidden="1" x14ac:dyDescent="0.25">
      <c r="A3103">
        <v>33</v>
      </c>
      <c r="B3103" t="s">
        <v>16731</v>
      </c>
      <c r="C3103" t="s">
        <v>16732</v>
      </c>
      <c r="D3103" t="s">
        <v>30444</v>
      </c>
      <c r="F3103" s="1" t="s">
        <v>2</v>
      </c>
      <c r="G3103" t="s">
        <v>27940</v>
      </c>
    </row>
    <row r="3104" spans="1:7" hidden="1" x14ac:dyDescent="0.25">
      <c r="A3104">
        <v>33</v>
      </c>
      <c r="B3104" t="s">
        <v>22285</v>
      </c>
      <c r="C3104" t="s">
        <v>22286</v>
      </c>
      <c r="F3104" s="1" t="s">
        <v>2</v>
      </c>
      <c r="G3104" t="s">
        <v>27940</v>
      </c>
    </row>
    <row r="3105" spans="1:7" hidden="1" x14ac:dyDescent="0.25">
      <c r="A3105">
        <v>33</v>
      </c>
      <c r="B3105" t="s">
        <v>10365</v>
      </c>
      <c r="C3105" t="s">
        <v>10366</v>
      </c>
      <c r="D3105" t="s">
        <v>30445</v>
      </c>
      <c r="F3105" s="1" t="s">
        <v>2</v>
      </c>
      <c r="G3105" t="s">
        <v>27940</v>
      </c>
    </row>
    <row r="3106" spans="1:7" hidden="1" x14ac:dyDescent="0.25">
      <c r="A3106">
        <v>33</v>
      </c>
      <c r="B3106" t="s">
        <v>27197</v>
      </c>
      <c r="C3106" t="s">
        <v>27198</v>
      </c>
      <c r="F3106" s="1" t="s">
        <v>2</v>
      </c>
      <c r="G3106" t="s">
        <v>27940</v>
      </c>
    </row>
    <row r="3107" spans="1:7" hidden="1" x14ac:dyDescent="0.25">
      <c r="A3107">
        <v>33</v>
      </c>
      <c r="B3107" t="s">
        <v>23330</v>
      </c>
      <c r="C3107" t="s">
        <v>23331</v>
      </c>
      <c r="D3107" t="s">
        <v>30446</v>
      </c>
      <c r="F3107" s="1" t="s">
        <v>2</v>
      </c>
      <c r="G3107" t="s">
        <v>27940</v>
      </c>
    </row>
    <row r="3108" spans="1:7" hidden="1" x14ac:dyDescent="0.25">
      <c r="A3108">
        <v>33</v>
      </c>
      <c r="B3108" t="s">
        <v>20450</v>
      </c>
      <c r="C3108" t="s">
        <v>20451</v>
      </c>
      <c r="D3108" t="s">
        <v>30447</v>
      </c>
      <c r="F3108" s="1" t="s">
        <v>2</v>
      </c>
      <c r="G3108" t="s">
        <v>27940</v>
      </c>
    </row>
    <row r="3109" spans="1:7" hidden="1" x14ac:dyDescent="0.25">
      <c r="A3109">
        <v>33</v>
      </c>
      <c r="B3109" t="s">
        <v>21209</v>
      </c>
      <c r="C3109" t="s">
        <v>21210</v>
      </c>
      <c r="F3109" s="1" t="s">
        <v>2</v>
      </c>
      <c r="G3109" t="s">
        <v>27940</v>
      </c>
    </row>
    <row r="3110" spans="1:7" hidden="1" x14ac:dyDescent="0.25">
      <c r="A3110">
        <v>33</v>
      </c>
      <c r="B3110" t="s">
        <v>8455</v>
      </c>
      <c r="C3110" t="s">
        <v>8456</v>
      </c>
      <c r="F3110" s="1" t="s">
        <v>2</v>
      </c>
      <c r="G3110" t="s">
        <v>27940</v>
      </c>
    </row>
    <row r="3111" spans="1:7" hidden="1" x14ac:dyDescent="0.25">
      <c r="A3111">
        <v>33</v>
      </c>
      <c r="B3111" t="s">
        <v>17075</v>
      </c>
      <c r="C3111" t="s">
        <v>17076</v>
      </c>
      <c r="F3111" s="1" t="s">
        <v>2</v>
      </c>
      <c r="G3111" t="s">
        <v>27940</v>
      </c>
    </row>
    <row r="3112" spans="1:7" hidden="1" x14ac:dyDescent="0.25">
      <c r="A3112">
        <v>33</v>
      </c>
      <c r="B3112" t="s">
        <v>18432</v>
      </c>
      <c r="C3112" t="s">
        <v>18433</v>
      </c>
      <c r="D3112" t="s">
        <v>30448</v>
      </c>
      <c r="F3112" s="1" t="s">
        <v>2</v>
      </c>
      <c r="G3112" t="s">
        <v>27940</v>
      </c>
    </row>
    <row r="3113" spans="1:7" hidden="1" x14ac:dyDescent="0.25">
      <c r="A3113">
        <v>33</v>
      </c>
      <c r="B3113" t="s">
        <v>27071</v>
      </c>
      <c r="C3113" t="s">
        <v>27072</v>
      </c>
      <c r="F3113" s="1" t="s">
        <v>2</v>
      </c>
      <c r="G3113" t="s">
        <v>27940</v>
      </c>
    </row>
    <row r="3114" spans="1:7" hidden="1" x14ac:dyDescent="0.25">
      <c r="A3114">
        <v>33</v>
      </c>
      <c r="B3114" t="s">
        <v>6909</v>
      </c>
      <c r="C3114" t="s">
        <v>6910</v>
      </c>
      <c r="F3114" s="1" t="s">
        <v>2</v>
      </c>
      <c r="G3114" t="s">
        <v>27940</v>
      </c>
    </row>
    <row r="3115" spans="1:7" hidden="1" x14ac:dyDescent="0.25">
      <c r="A3115">
        <v>33</v>
      </c>
      <c r="B3115" t="s">
        <v>10999</v>
      </c>
      <c r="C3115" t="s">
        <v>11000</v>
      </c>
      <c r="F3115" s="1" t="s">
        <v>2</v>
      </c>
      <c r="G3115" t="s">
        <v>27940</v>
      </c>
    </row>
    <row r="3116" spans="1:7" hidden="1" x14ac:dyDescent="0.25">
      <c r="A3116">
        <v>33</v>
      </c>
      <c r="B3116" t="s">
        <v>12147</v>
      </c>
      <c r="C3116" t="s">
        <v>12148</v>
      </c>
      <c r="D3116" t="s">
        <v>30449</v>
      </c>
      <c r="F3116" s="1" t="s">
        <v>2</v>
      </c>
      <c r="G3116" t="s">
        <v>27940</v>
      </c>
    </row>
    <row r="3117" spans="1:7" hidden="1" x14ac:dyDescent="0.25">
      <c r="A3117">
        <v>33</v>
      </c>
      <c r="B3117" t="s">
        <v>17245</v>
      </c>
      <c r="C3117" t="s">
        <v>17246</v>
      </c>
      <c r="F3117" s="1" t="s">
        <v>2</v>
      </c>
      <c r="G3117" t="s">
        <v>27940</v>
      </c>
    </row>
    <row r="3118" spans="1:7" hidden="1" x14ac:dyDescent="0.25">
      <c r="A3118">
        <v>33</v>
      </c>
      <c r="B3118" t="s">
        <v>22769</v>
      </c>
      <c r="C3118" t="s">
        <v>22770</v>
      </c>
      <c r="D3118" t="s">
        <v>30450</v>
      </c>
      <c r="F3118" s="1" t="s">
        <v>2</v>
      </c>
      <c r="G3118" t="s">
        <v>27940</v>
      </c>
    </row>
    <row r="3119" spans="1:7" hidden="1" x14ac:dyDescent="0.25">
      <c r="A3119">
        <v>33</v>
      </c>
      <c r="B3119" t="s">
        <v>11195</v>
      </c>
      <c r="C3119" t="s">
        <v>11196</v>
      </c>
      <c r="D3119" t="s">
        <v>30451</v>
      </c>
      <c r="F3119" s="1" t="s">
        <v>2</v>
      </c>
      <c r="G3119" t="s">
        <v>27940</v>
      </c>
    </row>
    <row r="3120" spans="1:7" hidden="1" x14ac:dyDescent="0.25">
      <c r="A3120">
        <v>33</v>
      </c>
      <c r="B3120" t="s">
        <v>13386</v>
      </c>
      <c r="C3120" t="s">
        <v>13387</v>
      </c>
      <c r="D3120" t="s">
        <v>30452</v>
      </c>
      <c r="F3120" s="1" t="s">
        <v>2</v>
      </c>
      <c r="G3120" t="s">
        <v>27940</v>
      </c>
    </row>
    <row r="3121" spans="1:7" hidden="1" x14ac:dyDescent="0.25">
      <c r="A3121">
        <v>13</v>
      </c>
      <c r="B3121" t="s">
        <v>17185</v>
      </c>
      <c r="C3121" t="s">
        <v>17186</v>
      </c>
      <c r="D3121" t="s">
        <v>30453</v>
      </c>
      <c r="F3121" s="1" t="s">
        <v>61</v>
      </c>
      <c r="G3121" t="s">
        <v>28980</v>
      </c>
    </row>
    <row r="3122" spans="1:7" hidden="1" x14ac:dyDescent="0.25">
      <c r="A3122">
        <v>33</v>
      </c>
      <c r="B3122" t="s">
        <v>9117</v>
      </c>
      <c r="C3122" t="s">
        <v>9118</v>
      </c>
      <c r="D3122" t="s">
        <v>30454</v>
      </c>
      <c r="F3122" s="1" t="s">
        <v>2</v>
      </c>
      <c r="G3122" t="s">
        <v>27940</v>
      </c>
    </row>
    <row r="3123" spans="1:7" hidden="1" x14ac:dyDescent="0.25">
      <c r="A3123">
        <v>33</v>
      </c>
      <c r="B3123" t="s">
        <v>16589</v>
      </c>
      <c r="C3123" t="s">
        <v>16590</v>
      </c>
      <c r="D3123" t="s">
        <v>30455</v>
      </c>
      <c r="F3123" s="1" t="s">
        <v>2</v>
      </c>
      <c r="G3123" t="s">
        <v>27940</v>
      </c>
    </row>
    <row r="3124" spans="1:7" hidden="1" x14ac:dyDescent="0.25">
      <c r="A3124">
        <v>33</v>
      </c>
      <c r="B3124" t="s">
        <v>27689</v>
      </c>
      <c r="C3124" t="s">
        <v>27690</v>
      </c>
      <c r="D3124" t="s">
        <v>30456</v>
      </c>
      <c r="F3124" s="1" t="s">
        <v>2</v>
      </c>
      <c r="G3124" t="s">
        <v>27940</v>
      </c>
    </row>
    <row r="3125" spans="1:7" hidden="1" x14ac:dyDescent="0.25">
      <c r="A3125">
        <v>33</v>
      </c>
      <c r="B3125" t="s">
        <v>5625</v>
      </c>
      <c r="C3125" t="s">
        <v>5626</v>
      </c>
      <c r="D3125" t="s">
        <v>30457</v>
      </c>
      <c r="E3125" t="s">
        <v>30458</v>
      </c>
      <c r="F3125" s="1" t="s">
        <v>2</v>
      </c>
      <c r="G3125" t="s">
        <v>27940</v>
      </c>
    </row>
    <row r="3126" spans="1:7" hidden="1" x14ac:dyDescent="0.25">
      <c r="A3126">
        <v>34</v>
      </c>
      <c r="B3126" t="s">
        <v>7591</v>
      </c>
      <c r="C3126" t="s">
        <v>7592</v>
      </c>
      <c r="D3126" t="s">
        <v>30459</v>
      </c>
      <c r="F3126" s="1" t="s">
        <v>2</v>
      </c>
      <c r="G3126" t="s">
        <v>27940</v>
      </c>
    </row>
    <row r="3127" spans="1:7" hidden="1" x14ac:dyDescent="0.25">
      <c r="A3127">
        <v>34</v>
      </c>
      <c r="B3127" t="s">
        <v>9155</v>
      </c>
      <c r="C3127" t="s">
        <v>9156</v>
      </c>
      <c r="D3127" t="s">
        <v>30460</v>
      </c>
      <c r="F3127" s="1" t="s">
        <v>2</v>
      </c>
      <c r="G3127" t="s">
        <v>27940</v>
      </c>
    </row>
    <row r="3128" spans="1:7" hidden="1" x14ac:dyDescent="0.25">
      <c r="A3128">
        <v>34</v>
      </c>
      <c r="B3128" t="s">
        <v>10257</v>
      </c>
      <c r="C3128" t="s">
        <v>10258</v>
      </c>
      <c r="D3128" t="s">
        <v>30461</v>
      </c>
      <c r="F3128" s="1" t="s">
        <v>2</v>
      </c>
      <c r="G3128" t="s">
        <v>27940</v>
      </c>
    </row>
    <row r="3129" spans="1:7" hidden="1" x14ac:dyDescent="0.25">
      <c r="A3129">
        <v>34</v>
      </c>
      <c r="B3129" t="s">
        <v>6365</v>
      </c>
      <c r="C3129" t="s">
        <v>6366</v>
      </c>
      <c r="F3129" s="1" t="s">
        <v>2</v>
      </c>
      <c r="G3129" t="s">
        <v>27940</v>
      </c>
    </row>
    <row r="3130" spans="1:7" hidden="1" x14ac:dyDescent="0.25">
      <c r="A3130">
        <v>34</v>
      </c>
      <c r="B3130" t="s">
        <v>21973</v>
      </c>
      <c r="C3130" t="s">
        <v>21974</v>
      </c>
      <c r="D3130" t="s">
        <v>30462</v>
      </c>
      <c r="F3130" s="1" t="s">
        <v>2</v>
      </c>
      <c r="G3130" t="s">
        <v>27940</v>
      </c>
    </row>
    <row r="3131" spans="1:7" hidden="1" x14ac:dyDescent="0.25">
      <c r="A3131">
        <v>34</v>
      </c>
      <c r="B3131" t="s">
        <v>17219</v>
      </c>
      <c r="C3131" t="s">
        <v>17220</v>
      </c>
      <c r="D3131" t="s">
        <v>30463</v>
      </c>
      <c r="F3131" s="1" t="s">
        <v>2</v>
      </c>
      <c r="G3131" t="s">
        <v>27940</v>
      </c>
    </row>
    <row r="3132" spans="1:7" hidden="1" x14ac:dyDescent="0.25">
      <c r="A3132">
        <v>34</v>
      </c>
      <c r="B3132" t="s">
        <v>10765</v>
      </c>
      <c r="C3132" t="s">
        <v>10766</v>
      </c>
      <c r="D3132" t="s">
        <v>30464</v>
      </c>
      <c r="F3132" s="1" t="s">
        <v>2</v>
      </c>
      <c r="G3132" t="s">
        <v>27940</v>
      </c>
    </row>
    <row r="3133" spans="1:7" hidden="1" x14ac:dyDescent="0.25">
      <c r="A3133">
        <v>34</v>
      </c>
      <c r="B3133" t="s">
        <v>5561</v>
      </c>
      <c r="C3133" t="s">
        <v>5562</v>
      </c>
      <c r="D3133" t="s">
        <v>30465</v>
      </c>
      <c r="F3133" s="1" t="s">
        <v>2</v>
      </c>
      <c r="G3133" t="s">
        <v>27940</v>
      </c>
    </row>
    <row r="3134" spans="1:7" hidden="1" x14ac:dyDescent="0.25">
      <c r="A3134">
        <v>34</v>
      </c>
      <c r="B3134" t="s">
        <v>16565</v>
      </c>
      <c r="C3134" t="s">
        <v>16566</v>
      </c>
      <c r="D3134" t="s">
        <v>30466</v>
      </c>
      <c r="F3134" s="1" t="s">
        <v>2</v>
      </c>
      <c r="G3134" t="s">
        <v>27940</v>
      </c>
    </row>
    <row r="3135" spans="1:7" hidden="1" x14ac:dyDescent="0.25">
      <c r="A3135">
        <v>34</v>
      </c>
      <c r="B3135" t="s">
        <v>10865</v>
      </c>
      <c r="C3135" t="s">
        <v>10866</v>
      </c>
      <c r="F3135" s="1" t="s">
        <v>2</v>
      </c>
      <c r="G3135" t="s">
        <v>27940</v>
      </c>
    </row>
    <row r="3136" spans="1:7" hidden="1" x14ac:dyDescent="0.25">
      <c r="A3136">
        <v>34</v>
      </c>
      <c r="B3136" t="s">
        <v>27705</v>
      </c>
      <c r="C3136" t="s">
        <v>27706</v>
      </c>
      <c r="F3136" s="1" t="s">
        <v>2</v>
      </c>
      <c r="G3136" t="s">
        <v>27940</v>
      </c>
    </row>
    <row r="3137" spans="1:7" hidden="1" x14ac:dyDescent="0.25">
      <c r="A3137">
        <v>34</v>
      </c>
      <c r="B3137" t="s">
        <v>362</v>
      </c>
      <c r="C3137" t="s">
        <v>2306</v>
      </c>
      <c r="D3137" t="s">
        <v>2307</v>
      </c>
      <c r="F3137" s="1" t="s">
        <v>2</v>
      </c>
      <c r="G3137" t="s">
        <v>27940</v>
      </c>
    </row>
    <row r="3138" spans="1:7" hidden="1" x14ac:dyDescent="0.25">
      <c r="A3138">
        <v>34</v>
      </c>
      <c r="B3138" t="s">
        <v>12321</v>
      </c>
      <c r="C3138" t="s">
        <v>12322</v>
      </c>
      <c r="F3138" s="1" t="s">
        <v>2</v>
      </c>
      <c r="G3138" t="s">
        <v>27940</v>
      </c>
    </row>
    <row r="3139" spans="1:7" hidden="1" x14ac:dyDescent="0.25">
      <c r="A3139">
        <v>33</v>
      </c>
      <c r="B3139" t="s">
        <v>22761</v>
      </c>
      <c r="C3139" t="s">
        <v>22762</v>
      </c>
      <c r="D3139" t="s">
        <v>30467</v>
      </c>
      <c r="F3139" s="1" t="s">
        <v>2</v>
      </c>
      <c r="G3139" t="s">
        <v>27940</v>
      </c>
    </row>
    <row r="3140" spans="1:7" hidden="1" x14ac:dyDescent="0.25">
      <c r="A3140">
        <v>33</v>
      </c>
      <c r="B3140" t="s">
        <v>12727</v>
      </c>
      <c r="C3140" t="s">
        <v>12728</v>
      </c>
      <c r="D3140" t="s">
        <v>30468</v>
      </c>
      <c r="F3140" s="1" t="s">
        <v>2</v>
      </c>
      <c r="G3140" t="s">
        <v>27940</v>
      </c>
    </row>
    <row r="3141" spans="1:7" hidden="1" x14ac:dyDescent="0.25">
      <c r="A3141">
        <v>33</v>
      </c>
      <c r="B3141" t="s">
        <v>16339</v>
      </c>
      <c r="C3141" t="s">
        <v>16340</v>
      </c>
      <c r="D3141" t="s">
        <v>30469</v>
      </c>
      <c r="F3141" s="1" t="s">
        <v>2</v>
      </c>
      <c r="G3141" t="s">
        <v>27940</v>
      </c>
    </row>
    <row r="3142" spans="1:7" hidden="1" x14ac:dyDescent="0.25">
      <c r="A3142">
        <v>34</v>
      </c>
      <c r="B3142" t="s">
        <v>23586</v>
      </c>
      <c r="C3142" t="s">
        <v>23587</v>
      </c>
      <c r="F3142" s="1" t="s">
        <v>2</v>
      </c>
      <c r="G3142" t="s">
        <v>27940</v>
      </c>
    </row>
    <row r="3143" spans="1:7" hidden="1" x14ac:dyDescent="0.25">
      <c r="A3143">
        <v>34</v>
      </c>
      <c r="B3143" t="s">
        <v>9199</v>
      </c>
      <c r="C3143" t="s">
        <v>9200</v>
      </c>
      <c r="D3143" t="s">
        <v>30470</v>
      </c>
      <c r="F3143" s="1" t="s">
        <v>2</v>
      </c>
      <c r="G3143" t="s">
        <v>27940</v>
      </c>
    </row>
    <row r="3144" spans="1:7" hidden="1" x14ac:dyDescent="0.25">
      <c r="A3144">
        <v>34</v>
      </c>
      <c r="B3144" t="s">
        <v>5639</v>
      </c>
      <c r="C3144" t="s">
        <v>5640</v>
      </c>
      <c r="D3144" t="s">
        <v>30471</v>
      </c>
      <c r="F3144" s="1" t="s">
        <v>2</v>
      </c>
      <c r="G3144" t="s">
        <v>27940</v>
      </c>
    </row>
    <row r="3145" spans="1:7" hidden="1" x14ac:dyDescent="0.25">
      <c r="A3145">
        <v>34</v>
      </c>
      <c r="B3145" t="s">
        <v>16351</v>
      </c>
      <c r="C3145" t="s">
        <v>16352</v>
      </c>
      <c r="D3145" t="s">
        <v>30472</v>
      </c>
      <c r="F3145" s="1" t="s">
        <v>2</v>
      </c>
      <c r="G3145" t="s">
        <v>27940</v>
      </c>
    </row>
    <row r="3146" spans="1:7" hidden="1" x14ac:dyDescent="0.25">
      <c r="A3146">
        <v>34</v>
      </c>
      <c r="B3146" t="s">
        <v>24073</v>
      </c>
      <c r="C3146" t="s">
        <v>24074</v>
      </c>
      <c r="F3146" s="1" t="s">
        <v>2</v>
      </c>
      <c r="G3146" t="s">
        <v>27940</v>
      </c>
    </row>
    <row r="3147" spans="1:7" hidden="1" x14ac:dyDescent="0.25">
      <c r="A3147">
        <v>34</v>
      </c>
      <c r="B3147" t="s">
        <v>18678</v>
      </c>
      <c r="C3147" t="s">
        <v>18679</v>
      </c>
      <c r="D3147" t="s">
        <v>30473</v>
      </c>
      <c r="F3147" s="1" t="s">
        <v>2</v>
      </c>
      <c r="G3147" t="s">
        <v>27940</v>
      </c>
    </row>
    <row r="3148" spans="1:7" hidden="1" x14ac:dyDescent="0.25">
      <c r="A3148">
        <v>34</v>
      </c>
      <c r="B3148" t="s">
        <v>21653</v>
      </c>
      <c r="C3148" t="s">
        <v>21654</v>
      </c>
      <c r="F3148" s="1" t="s">
        <v>2</v>
      </c>
      <c r="G3148" t="s">
        <v>27940</v>
      </c>
    </row>
    <row r="3149" spans="1:7" hidden="1" x14ac:dyDescent="0.25">
      <c r="A3149">
        <v>34</v>
      </c>
      <c r="B3149" t="s">
        <v>22161</v>
      </c>
      <c r="C3149" t="s">
        <v>22162</v>
      </c>
      <c r="D3149" t="s">
        <v>30474</v>
      </c>
      <c r="F3149" s="1" t="s">
        <v>2</v>
      </c>
      <c r="G3149" t="s">
        <v>27940</v>
      </c>
    </row>
    <row r="3150" spans="1:7" hidden="1" x14ac:dyDescent="0.25">
      <c r="A3150">
        <v>34</v>
      </c>
      <c r="B3150" t="s">
        <v>15071</v>
      </c>
      <c r="C3150" t="s">
        <v>15072</v>
      </c>
      <c r="F3150" s="1" t="s">
        <v>2</v>
      </c>
      <c r="G3150" t="s">
        <v>27940</v>
      </c>
    </row>
    <row r="3151" spans="1:7" hidden="1" x14ac:dyDescent="0.25">
      <c r="A3151">
        <v>34</v>
      </c>
      <c r="B3151" t="s">
        <v>11207</v>
      </c>
      <c r="C3151" t="s">
        <v>11208</v>
      </c>
      <c r="D3151" t="s">
        <v>30475</v>
      </c>
      <c r="F3151" s="1" t="s">
        <v>2</v>
      </c>
      <c r="G3151" t="s">
        <v>27940</v>
      </c>
    </row>
    <row r="3152" spans="1:7" hidden="1" x14ac:dyDescent="0.25">
      <c r="A3152">
        <v>34</v>
      </c>
      <c r="B3152" t="s">
        <v>24873</v>
      </c>
      <c r="C3152" t="s">
        <v>24874</v>
      </c>
      <c r="D3152" t="s">
        <v>30476</v>
      </c>
      <c r="E3152" t="s">
        <v>30477</v>
      </c>
      <c r="F3152" s="1" t="s">
        <v>2</v>
      </c>
      <c r="G3152" t="s">
        <v>27940</v>
      </c>
    </row>
    <row r="3153" spans="1:7" hidden="1" x14ac:dyDescent="0.25">
      <c r="A3153">
        <v>34</v>
      </c>
      <c r="B3153" t="s">
        <v>23889</v>
      </c>
      <c r="C3153" t="s">
        <v>23890</v>
      </c>
      <c r="F3153" s="1" t="s">
        <v>2</v>
      </c>
      <c r="G3153" t="s">
        <v>27940</v>
      </c>
    </row>
    <row r="3154" spans="1:7" hidden="1" x14ac:dyDescent="0.25">
      <c r="A3154">
        <v>37</v>
      </c>
      <c r="B3154" t="s">
        <v>364</v>
      </c>
      <c r="C3154" t="s">
        <v>2309</v>
      </c>
      <c r="D3154" t="s">
        <v>2310</v>
      </c>
      <c r="E3154" t="s">
        <v>30478</v>
      </c>
      <c r="F3154" s="1" t="s">
        <v>3</v>
      </c>
      <c r="G3154" t="s">
        <v>29041</v>
      </c>
    </row>
    <row r="3155" spans="1:7" hidden="1" x14ac:dyDescent="0.25">
      <c r="A3155">
        <v>37</v>
      </c>
      <c r="B3155" t="s">
        <v>1509</v>
      </c>
      <c r="C3155" t="s">
        <v>4344</v>
      </c>
      <c r="F3155" s="1" t="s">
        <v>3</v>
      </c>
      <c r="G3155" t="s">
        <v>29041</v>
      </c>
    </row>
    <row r="3156" spans="1:7" hidden="1" x14ac:dyDescent="0.25">
      <c r="A3156">
        <v>37</v>
      </c>
      <c r="B3156" t="s">
        <v>10747</v>
      </c>
      <c r="C3156" t="s">
        <v>10748</v>
      </c>
      <c r="D3156" t="s">
        <v>30479</v>
      </c>
      <c r="F3156" s="1" t="s">
        <v>3</v>
      </c>
      <c r="G3156" t="s">
        <v>29041</v>
      </c>
    </row>
    <row r="3157" spans="1:7" hidden="1" x14ac:dyDescent="0.25">
      <c r="A3157">
        <v>37</v>
      </c>
      <c r="B3157" t="s">
        <v>8067</v>
      </c>
      <c r="C3157" t="s">
        <v>8068</v>
      </c>
      <c r="D3157" t="s">
        <v>30480</v>
      </c>
      <c r="E3157" t="s">
        <v>30481</v>
      </c>
      <c r="F3157" s="1" t="s">
        <v>3</v>
      </c>
      <c r="G3157" t="s">
        <v>29041</v>
      </c>
    </row>
    <row r="3158" spans="1:7" hidden="1" x14ac:dyDescent="0.25">
      <c r="A3158">
        <v>13</v>
      </c>
      <c r="B3158" t="s">
        <v>13396</v>
      </c>
      <c r="C3158" t="s">
        <v>13397</v>
      </c>
      <c r="F3158" s="1" t="s">
        <v>61</v>
      </c>
      <c r="G3158" t="s">
        <v>28980</v>
      </c>
    </row>
    <row r="3159" spans="1:7" hidden="1" x14ac:dyDescent="0.25">
      <c r="A3159">
        <v>37</v>
      </c>
      <c r="B3159" t="s">
        <v>16047</v>
      </c>
      <c r="C3159" t="s">
        <v>16048</v>
      </c>
      <c r="D3159" t="s">
        <v>30482</v>
      </c>
      <c r="E3159" t="s">
        <v>30483</v>
      </c>
      <c r="F3159" s="1" t="s">
        <v>3</v>
      </c>
      <c r="G3159" t="s">
        <v>29041</v>
      </c>
    </row>
    <row r="3160" spans="1:7" hidden="1" x14ac:dyDescent="0.25">
      <c r="A3160">
        <v>37</v>
      </c>
      <c r="B3160" t="s">
        <v>25696</v>
      </c>
      <c r="C3160" t="s">
        <v>25697</v>
      </c>
      <c r="D3160" t="s">
        <v>30484</v>
      </c>
      <c r="F3160" s="1" t="s">
        <v>3</v>
      </c>
      <c r="G3160" t="s">
        <v>29041</v>
      </c>
    </row>
    <row r="3161" spans="1:7" hidden="1" x14ac:dyDescent="0.25">
      <c r="A3161">
        <v>37</v>
      </c>
      <c r="B3161" t="s">
        <v>13880</v>
      </c>
      <c r="C3161" t="s">
        <v>13881</v>
      </c>
      <c r="D3161" t="s">
        <v>30485</v>
      </c>
      <c r="F3161" s="1" t="s">
        <v>3</v>
      </c>
      <c r="G3161" t="s">
        <v>29041</v>
      </c>
    </row>
    <row r="3162" spans="1:7" hidden="1" x14ac:dyDescent="0.25">
      <c r="A3162">
        <v>37</v>
      </c>
      <c r="B3162" t="s">
        <v>26350</v>
      </c>
      <c r="C3162" t="s">
        <v>26351</v>
      </c>
      <c r="D3162" t="s">
        <v>30486</v>
      </c>
      <c r="F3162" s="1" t="s">
        <v>3</v>
      </c>
      <c r="G3162" t="s">
        <v>29041</v>
      </c>
    </row>
    <row r="3163" spans="1:7" hidden="1" x14ac:dyDescent="0.25">
      <c r="A3163">
        <v>37</v>
      </c>
      <c r="B3163" t="s">
        <v>19261</v>
      </c>
      <c r="C3163" t="s">
        <v>19262</v>
      </c>
      <c r="D3163" t="s">
        <v>30487</v>
      </c>
      <c r="E3163" t="s">
        <v>30488</v>
      </c>
      <c r="F3163" s="1" t="s">
        <v>3</v>
      </c>
      <c r="G3163" t="s">
        <v>29041</v>
      </c>
    </row>
    <row r="3164" spans="1:7" hidden="1" x14ac:dyDescent="0.25">
      <c r="A3164">
        <v>37</v>
      </c>
      <c r="B3164" t="s">
        <v>17795</v>
      </c>
      <c r="C3164" t="s">
        <v>17796</v>
      </c>
      <c r="D3164" t="s">
        <v>30489</v>
      </c>
      <c r="F3164" s="1" t="s">
        <v>3</v>
      </c>
      <c r="G3164" t="s">
        <v>29041</v>
      </c>
    </row>
    <row r="3165" spans="1:7" hidden="1" x14ac:dyDescent="0.25">
      <c r="A3165">
        <v>37</v>
      </c>
      <c r="B3165" t="s">
        <v>6503</v>
      </c>
      <c r="C3165" t="s">
        <v>6504</v>
      </c>
      <c r="D3165" t="s">
        <v>30490</v>
      </c>
      <c r="E3165" t="s">
        <v>30491</v>
      </c>
      <c r="F3165" s="1" t="s">
        <v>3</v>
      </c>
      <c r="G3165" t="s">
        <v>29041</v>
      </c>
    </row>
    <row r="3166" spans="1:7" hidden="1" x14ac:dyDescent="0.25">
      <c r="A3166">
        <v>37</v>
      </c>
      <c r="B3166" t="s">
        <v>367</v>
      </c>
      <c r="C3166" t="s">
        <v>2312</v>
      </c>
      <c r="D3166" t="s">
        <v>2313</v>
      </c>
      <c r="E3166" t="s">
        <v>30492</v>
      </c>
      <c r="F3166" s="1" t="s">
        <v>3</v>
      </c>
      <c r="G3166" t="s">
        <v>29041</v>
      </c>
    </row>
    <row r="3167" spans="1:7" hidden="1" x14ac:dyDescent="0.25">
      <c r="A3167">
        <v>37</v>
      </c>
      <c r="B3167" t="s">
        <v>11323</v>
      </c>
      <c r="C3167" t="s">
        <v>11324</v>
      </c>
      <c r="D3167" t="s">
        <v>30493</v>
      </c>
      <c r="F3167" s="1" t="s">
        <v>3</v>
      </c>
      <c r="G3167" t="s">
        <v>29041</v>
      </c>
    </row>
    <row r="3168" spans="1:7" hidden="1" x14ac:dyDescent="0.25">
      <c r="A3168">
        <v>37</v>
      </c>
      <c r="B3168" t="s">
        <v>6201</v>
      </c>
      <c r="C3168" t="s">
        <v>6202</v>
      </c>
      <c r="D3168" t="s">
        <v>30494</v>
      </c>
      <c r="E3168" t="s">
        <v>30495</v>
      </c>
      <c r="F3168" s="1" t="s">
        <v>3</v>
      </c>
      <c r="G3168" t="s">
        <v>29041</v>
      </c>
    </row>
    <row r="3169" spans="1:7" hidden="1" x14ac:dyDescent="0.25">
      <c r="A3169">
        <v>13</v>
      </c>
      <c r="B3169" t="s">
        <v>10663</v>
      </c>
      <c r="C3169" t="s">
        <v>10664</v>
      </c>
      <c r="D3169" t="s">
        <v>30496</v>
      </c>
      <c r="F3169" s="1" t="s">
        <v>61</v>
      </c>
      <c r="G3169" t="s">
        <v>28980</v>
      </c>
    </row>
    <row r="3170" spans="1:7" hidden="1" x14ac:dyDescent="0.25">
      <c r="A3170">
        <v>37</v>
      </c>
      <c r="B3170" t="s">
        <v>366</v>
      </c>
      <c r="C3170" t="s">
        <v>1510</v>
      </c>
      <c r="D3170" t="s">
        <v>4346</v>
      </c>
      <c r="E3170" t="s">
        <v>30497</v>
      </c>
      <c r="F3170" s="1" t="s">
        <v>3</v>
      </c>
      <c r="G3170" t="s">
        <v>29041</v>
      </c>
    </row>
    <row r="3171" spans="1:7" hidden="1" x14ac:dyDescent="0.25">
      <c r="A3171">
        <v>37</v>
      </c>
      <c r="B3171" t="s">
        <v>369</v>
      </c>
      <c r="C3171" t="s">
        <v>2315</v>
      </c>
      <c r="D3171" t="s">
        <v>2316</v>
      </c>
      <c r="E3171" t="s">
        <v>30498</v>
      </c>
      <c r="F3171" s="1" t="s">
        <v>3</v>
      </c>
      <c r="G3171" t="s">
        <v>29041</v>
      </c>
    </row>
    <row r="3172" spans="1:7" hidden="1" x14ac:dyDescent="0.25">
      <c r="A3172">
        <v>37</v>
      </c>
      <c r="B3172" t="s">
        <v>25028</v>
      </c>
      <c r="C3172" t="s">
        <v>30499</v>
      </c>
      <c r="D3172" t="s">
        <v>30500</v>
      </c>
      <c r="F3172" s="1" t="s">
        <v>3</v>
      </c>
      <c r="G3172" t="s">
        <v>29041</v>
      </c>
    </row>
    <row r="3173" spans="1:7" hidden="1" x14ac:dyDescent="0.25">
      <c r="A3173">
        <v>37</v>
      </c>
      <c r="B3173" t="s">
        <v>24305</v>
      </c>
      <c r="C3173" t="s">
        <v>24306</v>
      </c>
      <c r="D3173" t="s">
        <v>30501</v>
      </c>
      <c r="E3173" t="s">
        <v>30502</v>
      </c>
      <c r="F3173" s="1" t="s">
        <v>3</v>
      </c>
      <c r="G3173" t="s">
        <v>29041</v>
      </c>
    </row>
    <row r="3174" spans="1:7" hidden="1" x14ac:dyDescent="0.25">
      <c r="A3174">
        <v>37</v>
      </c>
      <c r="B3174" t="s">
        <v>1511</v>
      </c>
      <c r="C3174" t="s">
        <v>1512</v>
      </c>
      <c r="D3174" t="s">
        <v>4348</v>
      </c>
      <c r="E3174" t="s">
        <v>30503</v>
      </c>
      <c r="F3174" s="1" t="s">
        <v>3</v>
      </c>
      <c r="G3174" t="s">
        <v>29041</v>
      </c>
    </row>
    <row r="3175" spans="1:7" hidden="1" x14ac:dyDescent="0.25">
      <c r="A3175">
        <v>37</v>
      </c>
      <c r="B3175" t="s">
        <v>8417</v>
      </c>
      <c r="C3175" t="s">
        <v>8418</v>
      </c>
      <c r="D3175" t="s">
        <v>30504</v>
      </c>
      <c r="F3175" s="1" t="s">
        <v>3</v>
      </c>
      <c r="G3175" t="s">
        <v>29041</v>
      </c>
    </row>
    <row r="3176" spans="1:7" hidden="1" x14ac:dyDescent="0.25">
      <c r="A3176">
        <v>37</v>
      </c>
      <c r="B3176" t="s">
        <v>9917</v>
      </c>
      <c r="C3176" t="s">
        <v>9918</v>
      </c>
      <c r="F3176" s="1" t="s">
        <v>3</v>
      </c>
      <c r="G3176" t="s">
        <v>29041</v>
      </c>
    </row>
    <row r="3177" spans="1:7" hidden="1" x14ac:dyDescent="0.25">
      <c r="A3177">
        <v>37</v>
      </c>
      <c r="B3177" t="s">
        <v>6743</v>
      </c>
      <c r="C3177" t="s">
        <v>6744</v>
      </c>
      <c r="D3177" t="s">
        <v>30505</v>
      </c>
      <c r="F3177" s="1" t="s">
        <v>3</v>
      </c>
      <c r="G3177" t="s">
        <v>29041</v>
      </c>
    </row>
    <row r="3178" spans="1:7" hidden="1" x14ac:dyDescent="0.25">
      <c r="A3178">
        <v>37</v>
      </c>
      <c r="B3178" t="s">
        <v>15065</v>
      </c>
      <c r="C3178" t="s">
        <v>15066</v>
      </c>
      <c r="D3178" t="s">
        <v>30506</v>
      </c>
      <c r="F3178" s="1" t="s">
        <v>3</v>
      </c>
      <c r="G3178" t="s">
        <v>29041</v>
      </c>
    </row>
    <row r="3179" spans="1:7" hidden="1" x14ac:dyDescent="0.25">
      <c r="A3179">
        <v>37</v>
      </c>
      <c r="B3179" t="s">
        <v>16405</v>
      </c>
      <c r="C3179" t="s">
        <v>16406</v>
      </c>
      <c r="F3179" s="1" t="s">
        <v>3</v>
      </c>
      <c r="G3179" t="s">
        <v>29041</v>
      </c>
    </row>
    <row r="3180" spans="1:7" hidden="1" x14ac:dyDescent="0.25">
      <c r="A3180">
        <v>37</v>
      </c>
      <c r="B3180" t="s">
        <v>23923</v>
      </c>
      <c r="C3180" t="s">
        <v>23924</v>
      </c>
      <c r="D3180" t="s">
        <v>30507</v>
      </c>
      <c r="F3180" s="1" t="s">
        <v>3</v>
      </c>
      <c r="G3180" t="s">
        <v>29041</v>
      </c>
    </row>
    <row r="3181" spans="1:7" hidden="1" x14ac:dyDescent="0.25">
      <c r="A3181">
        <v>37</v>
      </c>
      <c r="B3181" t="s">
        <v>25162</v>
      </c>
      <c r="C3181" t="s">
        <v>25163</v>
      </c>
      <c r="D3181" t="s">
        <v>30508</v>
      </c>
      <c r="F3181" s="1" t="s">
        <v>3</v>
      </c>
      <c r="G3181" t="s">
        <v>29041</v>
      </c>
    </row>
    <row r="3182" spans="1:7" hidden="1" x14ac:dyDescent="0.25">
      <c r="A3182">
        <v>37</v>
      </c>
      <c r="B3182" t="s">
        <v>26885</v>
      </c>
      <c r="C3182" t="s">
        <v>26886</v>
      </c>
      <c r="D3182" t="s">
        <v>30509</v>
      </c>
      <c r="F3182" s="1" t="s">
        <v>3</v>
      </c>
      <c r="G3182" t="s">
        <v>29041</v>
      </c>
    </row>
    <row r="3183" spans="1:7" hidden="1" x14ac:dyDescent="0.25">
      <c r="A3183">
        <v>37</v>
      </c>
      <c r="B3183" t="s">
        <v>24307</v>
      </c>
      <c r="C3183" t="s">
        <v>24308</v>
      </c>
      <c r="D3183" t="s">
        <v>30510</v>
      </c>
      <c r="E3183" t="s">
        <v>30511</v>
      </c>
      <c r="F3183" s="1" t="s">
        <v>3</v>
      </c>
      <c r="G3183" t="s">
        <v>29041</v>
      </c>
    </row>
    <row r="3184" spans="1:7" hidden="1" x14ac:dyDescent="0.25">
      <c r="A3184">
        <v>37</v>
      </c>
      <c r="B3184" t="s">
        <v>24019</v>
      </c>
      <c r="C3184" t="s">
        <v>24020</v>
      </c>
      <c r="D3184" t="s">
        <v>30512</v>
      </c>
      <c r="E3184" t="s">
        <v>30513</v>
      </c>
      <c r="F3184" s="1" t="s">
        <v>3</v>
      </c>
      <c r="G3184" t="s">
        <v>29041</v>
      </c>
    </row>
    <row r="3185" spans="1:7" hidden="1" x14ac:dyDescent="0.25">
      <c r="A3185">
        <v>37</v>
      </c>
      <c r="B3185" t="s">
        <v>13960</v>
      </c>
      <c r="C3185" t="s">
        <v>13961</v>
      </c>
      <c r="D3185" t="s">
        <v>30514</v>
      </c>
      <c r="F3185" s="1" t="s">
        <v>3</v>
      </c>
      <c r="G3185" t="s">
        <v>29041</v>
      </c>
    </row>
    <row r="3186" spans="1:7" hidden="1" x14ac:dyDescent="0.25">
      <c r="A3186">
        <v>37</v>
      </c>
      <c r="B3186" t="s">
        <v>10007</v>
      </c>
      <c r="C3186" t="s">
        <v>10008</v>
      </c>
      <c r="D3186" t="s">
        <v>30515</v>
      </c>
      <c r="E3186" t="s">
        <v>30516</v>
      </c>
      <c r="F3186" s="1" t="s">
        <v>3</v>
      </c>
      <c r="G3186" t="s">
        <v>29041</v>
      </c>
    </row>
    <row r="3187" spans="1:7" hidden="1" x14ac:dyDescent="0.25">
      <c r="A3187">
        <v>37</v>
      </c>
      <c r="B3187" t="s">
        <v>19235</v>
      </c>
      <c r="C3187" t="s">
        <v>19236</v>
      </c>
      <c r="D3187" t="s">
        <v>30517</v>
      </c>
      <c r="F3187" s="1" t="s">
        <v>3</v>
      </c>
      <c r="G3187" t="s">
        <v>29041</v>
      </c>
    </row>
    <row r="3188" spans="1:7" hidden="1" x14ac:dyDescent="0.25">
      <c r="A3188">
        <v>37</v>
      </c>
      <c r="B3188" t="s">
        <v>8930</v>
      </c>
      <c r="C3188" t="s">
        <v>8931</v>
      </c>
      <c r="D3188" t="s">
        <v>30518</v>
      </c>
      <c r="E3188" t="s">
        <v>30519</v>
      </c>
      <c r="F3188" s="1" t="s">
        <v>3</v>
      </c>
      <c r="G3188" t="s">
        <v>29041</v>
      </c>
    </row>
    <row r="3189" spans="1:7" hidden="1" x14ac:dyDescent="0.25">
      <c r="A3189">
        <v>37</v>
      </c>
      <c r="B3189" t="s">
        <v>1513</v>
      </c>
      <c r="C3189" t="s">
        <v>4350</v>
      </c>
      <c r="D3189" t="s">
        <v>30520</v>
      </c>
      <c r="E3189" t="s">
        <v>30521</v>
      </c>
      <c r="F3189" s="1" t="s">
        <v>3</v>
      </c>
      <c r="G3189" t="s">
        <v>29041</v>
      </c>
    </row>
    <row r="3190" spans="1:7" hidden="1" x14ac:dyDescent="0.25">
      <c r="A3190">
        <v>37</v>
      </c>
      <c r="B3190" t="s">
        <v>11373</v>
      </c>
      <c r="C3190" t="s">
        <v>11374</v>
      </c>
      <c r="F3190" s="1" t="s">
        <v>3</v>
      </c>
      <c r="G3190" t="s">
        <v>29041</v>
      </c>
    </row>
    <row r="3191" spans="1:7" hidden="1" x14ac:dyDescent="0.25">
      <c r="A3191">
        <v>37</v>
      </c>
      <c r="B3191" t="s">
        <v>27343</v>
      </c>
      <c r="C3191" t="s">
        <v>27344</v>
      </c>
      <c r="D3191" t="s">
        <v>30522</v>
      </c>
      <c r="E3191" t="s">
        <v>30523</v>
      </c>
      <c r="F3191" s="1" t="s">
        <v>3</v>
      </c>
      <c r="G3191" t="s">
        <v>29041</v>
      </c>
    </row>
    <row r="3192" spans="1:7" hidden="1" x14ac:dyDescent="0.25">
      <c r="A3192">
        <v>37</v>
      </c>
      <c r="B3192" t="s">
        <v>10035</v>
      </c>
      <c r="C3192" t="s">
        <v>10036</v>
      </c>
      <c r="F3192" s="1" t="s">
        <v>3</v>
      </c>
      <c r="G3192" t="s">
        <v>29041</v>
      </c>
    </row>
    <row r="3193" spans="1:7" hidden="1" x14ac:dyDescent="0.25">
      <c r="A3193">
        <v>37</v>
      </c>
      <c r="B3193" t="s">
        <v>23634</v>
      </c>
      <c r="C3193" t="s">
        <v>23635</v>
      </c>
      <c r="F3193" s="1" t="s">
        <v>3</v>
      </c>
      <c r="G3193" t="s">
        <v>29041</v>
      </c>
    </row>
    <row r="3194" spans="1:7" hidden="1" x14ac:dyDescent="0.25">
      <c r="A3194">
        <v>37</v>
      </c>
      <c r="B3194" t="s">
        <v>24581</v>
      </c>
      <c r="C3194" t="s">
        <v>24582</v>
      </c>
      <c r="F3194" s="1" t="s">
        <v>3</v>
      </c>
      <c r="G3194" t="s">
        <v>29041</v>
      </c>
    </row>
    <row r="3195" spans="1:7" hidden="1" x14ac:dyDescent="0.25">
      <c r="A3195">
        <v>37</v>
      </c>
      <c r="B3195" t="s">
        <v>14919</v>
      </c>
      <c r="C3195" t="s">
        <v>14920</v>
      </c>
      <c r="D3195" t="s">
        <v>30524</v>
      </c>
      <c r="F3195" s="1" t="s">
        <v>3</v>
      </c>
      <c r="G3195" t="s">
        <v>29041</v>
      </c>
    </row>
    <row r="3196" spans="1:7" hidden="1" x14ac:dyDescent="0.25">
      <c r="A3196">
        <v>37</v>
      </c>
      <c r="B3196" t="s">
        <v>17387</v>
      </c>
      <c r="C3196" t="s">
        <v>17388</v>
      </c>
      <c r="F3196" s="1" t="s">
        <v>3</v>
      </c>
      <c r="G3196" t="s">
        <v>29041</v>
      </c>
    </row>
    <row r="3197" spans="1:7" hidden="1" x14ac:dyDescent="0.25">
      <c r="A3197">
        <v>37</v>
      </c>
      <c r="B3197" t="s">
        <v>12985</v>
      </c>
      <c r="C3197" t="s">
        <v>12986</v>
      </c>
      <c r="F3197" s="1" t="s">
        <v>3</v>
      </c>
      <c r="G3197" t="s">
        <v>29041</v>
      </c>
    </row>
    <row r="3198" spans="1:7" hidden="1" x14ac:dyDescent="0.25">
      <c r="A3198">
        <v>37</v>
      </c>
      <c r="B3198" t="s">
        <v>27423</v>
      </c>
      <c r="C3198" t="s">
        <v>27424</v>
      </c>
      <c r="D3198" t="s">
        <v>30525</v>
      </c>
      <c r="F3198" s="1" t="s">
        <v>3</v>
      </c>
      <c r="G3198" t="s">
        <v>29041</v>
      </c>
    </row>
    <row r="3199" spans="1:7" hidden="1" x14ac:dyDescent="0.25">
      <c r="A3199">
        <v>37</v>
      </c>
      <c r="B3199" t="s">
        <v>21383</v>
      </c>
      <c r="C3199" t="s">
        <v>21384</v>
      </c>
      <c r="F3199" s="1" t="s">
        <v>3</v>
      </c>
      <c r="G3199" t="s">
        <v>29041</v>
      </c>
    </row>
    <row r="3200" spans="1:7" hidden="1" x14ac:dyDescent="0.25">
      <c r="A3200">
        <v>37</v>
      </c>
      <c r="B3200" t="s">
        <v>6881</v>
      </c>
      <c r="C3200" t="s">
        <v>6882</v>
      </c>
      <c r="D3200" t="s">
        <v>30526</v>
      </c>
      <c r="E3200" t="s">
        <v>30527</v>
      </c>
      <c r="F3200" s="1" t="s">
        <v>3</v>
      </c>
      <c r="G3200" t="s">
        <v>29041</v>
      </c>
    </row>
    <row r="3201" spans="1:7" hidden="1" x14ac:dyDescent="0.25">
      <c r="A3201">
        <v>37</v>
      </c>
      <c r="B3201" t="s">
        <v>25034</v>
      </c>
      <c r="C3201" t="s">
        <v>25035</v>
      </c>
      <c r="D3201" t="s">
        <v>30528</v>
      </c>
      <c r="F3201" s="1" t="s">
        <v>3</v>
      </c>
      <c r="G3201" t="s">
        <v>29041</v>
      </c>
    </row>
    <row r="3202" spans="1:7" hidden="1" x14ac:dyDescent="0.25">
      <c r="A3202">
        <v>37</v>
      </c>
      <c r="B3202" t="s">
        <v>22839</v>
      </c>
      <c r="C3202" t="s">
        <v>22840</v>
      </c>
      <c r="D3202" t="s">
        <v>30529</v>
      </c>
      <c r="F3202" s="1" t="s">
        <v>3</v>
      </c>
      <c r="G3202" t="s">
        <v>29041</v>
      </c>
    </row>
    <row r="3203" spans="1:7" hidden="1" x14ac:dyDescent="0.25">
      <c r="A3203">
        <v>37</v>
      </c>
      <c r="B3203" t="s">
        <v>5533</v>
      </c>
      <c r="C3203" t="s">
        <v>5534</v>
      </c>
      <c r="F3203" s="1" t="s">
        <v>3</v>
      </c>
      <c r="G3203" t="s">
        <v>29041</v>
      </c>
    </row>
    <row r="3204" spans="1:7" hidden="1" x14ac:dyDescent="0.25">
      <c r="A3204">
        <v>37</v>
      </c>
      <c r="B3204" t="s">
        <v>6567</v>
      </c>
      <c r="C3204" t="s">
        <v>6568</v>
      </c>
      <c r="D3204" t="s">
        <v>30530</v>
      </c>
      <c r="F3204" s="1" t="s">
        <v>3</v>
      </c>
      <c r="G3204" t="s">
        <v>29041</v>
      </c>
    </row>
    <row r="3205" spans="1:7" hidden="1" x14ac:dyDescent="0.25">
      <c r="A3205">
        <v>37</v>
      </c>
      <c r="B3205" t="s">
        <v>10109</v>
      </c>
      <c r="C3205" t="s">
        <v>10110</v>
      </c>
      <c r="D3205" t="s">
        <v>30531</v>
      </c>
      <c r="F3205" s="1" t="s">
        <v>3</v>
      </c>
      <c r="G3205" t="s">
        <v>29041</v>
      </c>
    </row>
    <row r="3206" spans="1:7" hidden="1" x14ac:dyDescent="0.25">
      <c r="A3206">
        <v>37</v>
      </c>
      <c r="B3206" t="s">
        <v>9925</v>
      </c>
      <c r="C3206" t="s">
        <v>9926</v>
      </c>
      <c r="D3206" t="s">
        <v>30532</v>
      </c>
      <c r="F3206" s="1" t="s">
        <v>3</v>
      </c>
      <c r="G3206" t="s">
        <v>29041</v>
      </c>
    </row>
    <row r="3207" spans="1:7" hidden="1" x14ac:dyDescent="0.25">
      <c r="A3207">
        <v>37</v>
      </c>
      <c r="B3207" t="s">
        <v>11823</v>
      </c>
      <c r="C3207" t="s">
        <v>11824</v>
      </c>
      <c r="D3207" t="s">
        <v>30533</v>
      </c>
      <c r="F3207" s="1" t="s">
        <v>3</v>
      </c>
      <c r="G3207" t="s">
        <v>29041</v>
      </c>
    </row>
    <row r="3208" spans="1:7" hidden="1" x14ac:dyDescent="0.25">
      <c r="A3208">
        <v>37</v>
      </c>
      <c r="B3208" t="s">
        <v>6747</v>
      </c>
      <c r="C3208" t="s">
        <v>6748</v>
      </c>
      <c r="D3208" t="s">
        <v>30534</v>
      </c>
      <c r="E3208" t="s">
        <v>30535</v>
      </c>
      <c r="F3208" s="1" t="s">
        <v>3</v>
      </c>
      <c r="G3208" t="s">
        <v>29041</v>
      </c>
    </row>
    <row r="3209" spans="1:7" hidden="1" x14ac:dyDescent="0.25">
      <c r="A3209">
        <v>37</v>
      </c>
      <c r="B3209" t="s">
        <v>24005</v>
      </c>
      <c r="C3209" t="s">
        <v>24006</v>
      </c>
      <c r="D3209" t="s">
        <v>30536</v>
      </c>
      <c r="F3209" s="1" t="s">
        <v>3</v>
      </c>
      <c r="G3209" t="s">
        <v>29041</v>
      </c>
    </row>
    <row r="3210" spans="1:7" hidden="1" x14ac:dyDescent="0.25">
      <c r="A3210">
        <v>37</v>
      </c>
      <c r="B3210" t="s">
        <v>14658</v>
      </c>
      <c r="C3210" t="s">
        <v>14659</v>
      </c>
      <c r="D3210" t="s">
        <v>30537</v>
      </c>
      <c r="F3210" s="1" t="s">
        <v>3</v>
      </c>
      <c r="G3210" t="s">
        <v>29041</v>
      </c>
    </row>
    <row r="3211" spans="1:7" hidden="1" x14ac:dyDescent="0.25">
      <c r="A3211">
        <v>37</v>
      </c>
      <c r="B3211" t="s">
        <v>16009</v>
      </c>
      <c r="C3211" t="s">
        <v>16010</v>
      </c>
      <c r="F3211" s="1" t="s">
        <v>3</v>
      </c>
      <c r="G3211" t="s">
        <v>29041</v>
      </c>
    </row>
    <row r="3212" spans="1:7" hidden="1" x14ac:dyDescent="0.25">
      <c r="A3212">
        <v>37</v>
      </c>
      <c r="B3212" t="s">
        <v>20785</v>
      </c>
      <c r="C3212" t="s">
        <v>20786</v>
      </c>
      <c r="D3212" t="s">
        <v>30538</v>
      </c>
      <c r="F3212" s="1" t="s">
        <v>3</v>
      </c>
      <c r="G3212" t="s">
        <v>29041</v>
      </c>
    </row>
    <row r="3213" spans="1:7" hidden="1" x14ac:dyDescent="0.25">
      <c r="A3213">
        <v>37</v>
      </c>
      <c r="B3213" t="s">
        <v>25291</v>
      </c>
      <c r="C3213" t="s">
        <v>25292</v>
      </c>
      <c r="D3213" t="s">
        <v>30539</v>
      </c>
      <c r="F3213" s="1" t="s">
        <v>3</v>
      </c>
      <c r="G3213" t="s">
        <v>29041</v>
      </c>
    </row>
    <row r="3214" spans="1:7" hidden="1" x14ac:dyDescent="0.25">
      <c r="A3214">
        <v>37</v>
      </c>
      <c r="B3214" t="s">
        <v>25838</v>
      </c>
      <c r="C3214" t="s">
        <v>25839</v>
      </c>
      <c r="D3214" t="s">
        <v>30540</v>
      </c>
      <c r="F3214" s="1" t="s">
        <v>3</v>
      </c>
      <c r="G3214" t="s">
        <v>29041</v>
      </c>
    </row>
    <row r="3215" spans="1:7" hidden="1" x14ac:dyDescent="0.25">
      <c r="A3215">
        <v>37</v>
      </c>
      <c r="B3215" t="s">
        <v>1515</v>
      </c>
      <c r="C3215" t="s">
        <v>1516</v>
      </c>
      <c r="D3215" t="s">
        <v>4352</v>
      </c>
      <c r="E3215" t="s">
        <v>30541</v>
      </c>
      <c r="F3215" s="1" t="s">
        <v>3</v>
      </c>
      <c r="G3215" t="s">
        <v>29041</v>
      </c>
    </row>
    <row r="3216" spans="1:7" hidden="1" x14ac:dyDescent="0.25">
      <c r="A3216">
        <v>13</v>
      </c>
      <c r="B3216" t="s">
        <v>17413</v>
      </c>
      <c r="C3216" t="s">
        <v>17414</v>
      </c>
      <c r="D3216" t="s">
        <v>30542</v>
      </c>
      <c r="F3216" s="1" t="s">
        <v>61</v>
      </c>
      <c r="G3216" t="s">
        <v>28980</v>
      </c>
    </row>
    <row r="3217" spans="1:7" hidden="1" x14ac:dyDescent="0.25">
      <c r="A3217">
        <v>13</v>
      </c>
      <c r="B3217" t="s">
        <v>24841</v>
      </c>
      <c r="C3217" t="s">
        <v>24842</v>
      </c>
      <c r="D3217" t="s">
        <v>30543</v>
      </c>
      <c r="F3217" s="1" t="s">
        <v>61</v>
      </c>
      <c r="G3217" t="s">
        <v>28980</v>
      </c>
    </row>
    <row r="3218" spans="1:7" hidden="1" x14ac:dyDescent="0.25">
      <c r="A3218">
        <v>13</v>
      </c>
      <c r="B3218" t="s">
        <v>17021</v>
      </c>
      <c r="C3218" t="s">
        <v>17022</v>
      </c>
      <c r="D3218" t="s">
        <v>30544</v>
      </c>
      <c r="F3218" s="1" t="s">
        <v>61</v>
      </c>
      <c r="G3218" t="s">
        <v>28980</v>
      </c>
    </row>
    <row r="3219" spans="1:7" hidden="1" x14ac:dyDescent="0.25">
      <c r="A3219">
        <v>13</v>
      </c>
      <c r="B3219" t="s">
        <v>21453</v>
      </c>
      <c r="C3219" t="s">
        <v>21454</v>
      </c>
      <c r="D3219" t="s">
        <v>30545</v>
      </c>
      <c r="F3219" s="1" t="s">
        <v>61</v>
      </c>
      <c r="G3219" t="s">
        <v>28980</v>
      </c>
    </row>
    <row r="3220" spans="1:7" hidden="1" x14ac:dyDescent="0.25">
      <c r="A3220">
        <v>32</v>
      </c>
      <c r="B3220" t="s">
        <v>19916</v>
      </c>
      <c r="C3220" t="s">
        <v>19917</v>
      </c>
      <c r="D3220" t="s">
        <v>30546</v>
      </c>
      <c r="E3220" t="s">
        <v>30547</v>
      </c>
      <c r="F3220" s="1" t="s">
        <v>2</v>
      </c>
      <c r="G3220" t="s">
        <v>27940</v>
      </c>
    </row>
    <row r="3221" spans="1:7" hidden="1" x14ac:dyDescent="0.25">
      <c r="A3221">
        <v>32</v>
      </c>
      <c r="B3221" t="s">
        <v>19309</v>
      </c>
      <c r="C3221" t="s">
        <v>19310</v>
      </c>
      <c r="D3221" t="s">
        <v>30548</v>
      </c>
      <c r="E3221" t="s">
        <v>30549</v>
      </c>
      <c r="F3221" s="1" t="s">
        <v>2</v>
      </c>
      <c r="G3221" t="s">
        <v>27940</v>
      </c>
    </row>
    <row r="3222" spans="1:7" hidden="1" x14ac:dyDescent="0.25">
      <c r="A3222">
        <v>32</v>
      </c>
      <c r="B3222" t="s">
        <v>19797</v>
      </c>
      <c r="C3222" t="s">
        <v>19798</v>
      </c>
      <c r="D3222" t="s">
        <v>30550</v>
      </c>
      <c r="E3222" t="s">
        <v>30551</v>
      </c>
      <c r="F3222" s="1" t="s">
        <v>2</v>
      </c>
      <c r="G3222" t="s">
        <v>27940</v>
      </c>
    </row>
    <row r="3223" spans="1:7" hidden="1" x14ac:dyDescent="0.25">
      <c r="A3223">
        <v>32</v>
      </c>
      <c r="B3223" t="s">
        <v>21503</v>
      </c>
      <c r="C3223" t="s">
        <v>21504</v>
      </c>
      <c r="D3223" t="s">
        <v>30552</v>
      </c>
      <c r="E3223" t="s">
        <v>30553</v>
      </c>
      <c r="F3223" s="1" t="s">
        <v>2</v>
      </c>
      <c r="G3223" t="s">
        <v>27940</v>
      </c>
    </row>
    <row r="3224" spans="1:7" hidden="1" x14ac:dyDescent="0.25">
      <c r="A3224">
        <v>32</v>
      </c>
      <c r="B3224" t="s">
        <v>6199</v>
      </c>
      <c r="C3224" t="s">
        <v>6200</v>
      </c>
      <c r="D3224" t="s">
        <v>30554</v>
      </c>
      <c r="E3224" t="s">
        <v>30555</v>
      </c>
      <c r="F3224" s="1" t="s">
        <v>2</v>
      </c>
      <c r="G3224" t="s">
        <v>27940</v>
      </c>
    </row>
    <row r="3225" spans="1:7" hidden="1" x14ac:dyDescent="0.25">
      <c r="A3225">
        <v>32</v>
      </c>
      <c r="B3225" t="s">
        <v>23322</v>
      </c>
      <c r="C3225" t="s">
        <v>23323</v>
      </c>
      <c r="D3225" t="s">
        <v>30556</v>
      </c>
      <c r="F3225" s="1" t="s">
        <v>2</v>
      </c>
      <c r="G3225" t="s">
        <v>27940</v>
      </c>
    </row>
    <row r="3226" spans="1:7" hidden="1" x14ac:dyDescent="0.25">
      <c r="A3226">
        <v>32</v>
      </c>
      <c r="B3226" t="s">
        <v>19217</v>
      </c>
      <c r="C3226" t="s">
        <v>19218</v>
      </c>
      <c r="D3226" t="s">
        <v>30557</v>
      </c>
      <c r="F3226" s="1" t="s">
        <v>2</v>
      </c>
      <c r="G3226" t="s">
        <v>27940</v>
      </c>
    </row>
    <row r="3227" spans="1:7" hidden="1" x14ac:dyDescent="0.25">
      <c r="A3227">
        <v>32</v>
      </c>
      <c r="B3227" t="s">
        <v>16313</v>
      </c>
      <c r="C3227" t="s">
        <v>16314</v>
      </c>
      <c r="D3227" t="s">
        <v>30558</v>
      </c>
      <c r="F3227" s="1" t="s">
        <v>2</v>
      </c>
      <c r="G3227" t="s">
        <v>27940</v>
      </c>
    </row>
    <row r="3228" spans="1:7" hidden="1" x14ac:dyDescent="0.25">
      <c r="A3228">
        <v>32</v>
      </c>
      <c r="B3228" t="s">
        <v>16419</v>
      </c>
      <c r="C3228" t="s">
        <v>16420</v>
      </c>
      <c r="D3228" t="s">
        <v>30559</v>
      </c>
      <c r="F3228" s="1" t="s">
        <v>2</v>
      </c>
      <c r="G3228" t="s">
        <v>27940</v>
      </c>
    </row>
    <row r="3229" spans="1:7" hidden="1" x14ac:dyDescent="0.25">
      <c r="A3229">
        <v>32</v>
      </c>
      <c r="B3229" t="s">
        <v>19165</v>
      </c>
      <c r="C3229" t="s">
        <v>19166</v>
      </c>
      <c r="D3229" t="s">
        <v>30560</v>
      </c>
      <c r="F3229" s="1" t="s">
        <v>2</v>
      </c>
      <c r="G3229" t="s">
        <v>27940</v>
      </c>
    </row>
    <row r="3230" spans="1:7" hidden="1" x14ac:dyDescent="0.25">
      <c r="A3230">
        <v>32</v>
      </c>
      <c r="B3230" t="s">
        <v>17077</v>
      </c>
      <c r="C3230" t="s">
        <v>17078</v>
      </c>
      <c r="D3230" t="s">
        <v>30561</v>
      </c>
      <c r="F3230" s="1" t="s">
        <v>2</v>
      </c>
      <c r="G3230" t="s">
        <v>27940</v>
      </c>
    </row>
    <row r="3231" spans="1:7" hidden="1" x14ac:dyDescent="0.25">
      <c r="A3231">
        <v>32</v>
      </c>
      <c r="B3231" t="s">
        <v>18334</v>
      </c>
      <c r="C3231" t="s">
        <v>18335</v>
      </c>
      <c r="D3231" t="s">
        <v>30562</v>
      </c>
      <c r="F3231" s="1" t="s">
        <v>2</v>
      </c>
      <c r="G3231" t="s">
        <v>27940</v>
      </c>
    </row>
    <row r="3232" spans="1:7" hidden="1" x14ac:dyDescent="0.25">
      <c r="A3232">
        <v>32</v>
      </c>
      <c r="B3232" t="s">
        <v>17761</v>
      </c>
      <c r="C3232" t="s">
        <v>17762</v>
      </c>
      <c r="D3232" t="s">
        <v>30563</v>
      </c>
      <c r="F3232" s="1" t="s">
        <v>2</v>
      </c>
      <c r="G3232" t="s">
        <v>27940</v>
      </c>
    </row>
    <row r="3233" spans="1:7" hidden="1" x14ac:dyDescent="0.25">
      <c r="A3233">
        <v>32</v>
      </c>
      <c r="B3233" t="s">
        <v>22515</v>
      </c>
      <c r="C3233" t="s">
        <v>22516</v>
      </c>
      <c r="D3233" t="s">
        <v>30564</v>
      </c>
      <c r="F3233" s="1" t="s">
        <v>2</v>
      </c>
      <c r="G3233" t="s">
        <v>27940</v>
      </c>
    </row>
    <row r="3234" spans="1:7" hidden="1" x14ac:dyDescent="0.25">
      <c r="A3234">
        <v>32</v>
      </c>
      <c r="B3234" t="s">
        <v>27139</v>
      </c>
      <c r="C3234" t="s">
        <v>27140</v>
      </c>
      <c r="D3234" t="s">
        <v>30565</v>
      </c>
      <c r="F3234" s="1" t="s">
        <v>2</v>
      </c>
      <c r="G3234" t="s">
        <v>27940</v>
      </c>
    </row>
    <row r="3235" spans="1:7" hidden="1" x14ac:dyDescent="0.25">
      <c r="A3235">
        <v>32</v>
      </c>
      <c r="B3235" t="s">
        <v>15151</v>
      </c>
      <c r="C3235" t="s">
        <v>15152</v>
      </c>
      <c r="D3235" t="s">
        <v>30566</v>
      </c>
      <c r="F3235" s="1" t="s">
        <v>2</v>
      </c>
      <c r="G3235" t="s">
        <v>27940</v>
      </c>
    </row>
    <row r="3236" spans="1:7" hidden="1" x14ac:dyDescent="0.25">
      <c r="A3236">
        <v>32</v>
      </c>
      <c r="B3236" t="s">
        <v>371</v>
      </c>
      <c r="C3236" t="s">
        <v>2318</v>
      </c>
      <c r="D3236" t="s">
        <v>2319</v>
      </c>
      <c r="E3236" t="s">
        <v>30567</v>
      </c>
      <c r="F3236" s="1" t="s">
        <v>6</v>
      </c>
      <c r="G3236" t="s">
        <v>27964</v>
      </c>
    </row>
    <row r="3237" spans="1:7" hidden="1" x14ac:dyDescent="0.25">
      <c r="A3237">
        <v>32</v>
      </c>
      <c r="B3237" t="s">
        <v>12489</v>
      </c>
      <c r="C3237" t="s">
        <v>12490</v>
      </c>
      <c r="D3237" t="s">
        <v>30568</v>
      </c>
      <c r="F3237" s="1" t="s">
        <v>2</v>
      </c>
      <c r="G3237" t="s">
        <v>27940</v>
      </c>
    </row>
    <row r="3238" spans="1:7" hidden="1" x14ac:dyDescent="0.25">
      <c r="A3238">
        <v>32</v>
      </c>
      <c r="B3238" t="s">
        <v>16891</v>
      </c>
      <c r="C3238" t="s">
        <v>16892</v>
      </c>
      <c r="D3238" t="s">
        <v>30569</v>
      </c>
      <c r="F3238" s="1" t="s">
        <v>2</v>
      </c>
      <c r="G3238" t="s">
        <v>27940</v>
      </c>
    </row>
    <row r="3239" spans="1:7" hidden="1" x14ac:dyDescent="0.25">
      <c r="A3239">
        <v>32</v>
      </c>
      <c r="B3239" t="s">
        <v>5671</v>
      </c>
      <c r="C3239" t="s">
        <v>5672</v>
      </c>
      <c r="F3239" s="1" t="s">
        <v>2</v>
      </c>
      <c r="G3239" t="s">
        <v>27940</v>
      </c>
    </row>
    <row r="3240" spans="1:7" hidden="1" x14ac:dyDescent="0.25">
      <c r="A3240">
        <v>32</v>
      </c>
      <c r="B3240" t="s">
        <v>373</v>
      </c>
      <c r="C3240" t="s">
        <v>2323</v>
      </c>
      <c r="D3240" t="s">
        <v>2324</v>
      </c>
      <c r="E3240" t="s">
        <v>30570</v>
      </c>
      <c r="F3240" s="1" t="s">
        <v>2</v>
      </c>
      <c r="G3240" t="s">
        <v>27940</v>
      </c>
    </row>
    <row r="3241" spans="1:7" hidden="1" x14ac:dyDescent="0.25">
      <c r="A3241">
        <v>32</v>
      </c>
      <c r="B3241" t="s">
        <v>9028</v>
      </c>
      <c r="C3241" t="s">
        <v>9029</v>
      </c>
      <c r="D3241" t="s">
        <v>30571</v>
      </c>
      <c r="F3241" s="1" t="s">
        <v>2</v>
      </c>
      <c r="G3241" t="s">
        <v>27940</v>
      </c>
    </row>
    <row r="3242" spans="1:7" hidden="1" x14ac:dyDescent="0.25">
      <c r="A3242">
        <v>32</v>
      </c>
      <c r="B3242" t="s">
        <v>10191</v>
      </c>
      <c r="C3242" t="s">
        <v>10192</v>
      </c>
      <c r="D3242" t="s">
        <v>30572</v>
      </c>
      <c r="F3242" s="1" t="s">
        <v>2</v>
      </c>
      <c r="G3242" t="s">
        <v>27940</v>
      </c>
    </row>
    <row r="3243" spans="1:7" hidden="1" x14ac:dyDescent="0.25">
      <c r="A3243">
        <v>32</v>
      </c>
      <c r="B3243" t="s">
        <v>15929</v>
      </c>
      <c r="C3243" t="s">
        <v>15930</v>
      </c>
      <c r="F3243" s="1" t="s">
        <v>2</v>
      </c>
      <c r="G3243" t="s">
        <v>27940</v>
      </c>
    </row>
    <row r="3244" spans="1:7" hidden="1" x14ac:dyDescent="0.25">
      <c r="A3244">
        <v>32</v>
      </c>
      <c r="B3244" t="s">
        <v>18458</v>
      </c>
      <c r="C3244" t="s">
        <v>18459</v>
      </c>
      <c r="F3244" s="1" t="s">
        <v>2</v>
      </c>
      <c r="G3244" t="s">
        <v>27940</v>
      </c>
    </row>
    <row r="3245" spans="1:7" hidden="1" x14ac:dyDescent="0.25">
      <c r="A3245">
        <v>32</v>
      </c>
      <c r="B3245" t="s">
        <v>15061</v>
      </c>
      <c r="C3245" t="s">
        <v>15062</v>
      </c>
      <c r="D3245" t="s">
        <v>30573</v>
      </c>
      <c r="F3245" s="1" t="s">
        <v>2</v>
      </c>
      <c r="G3245" t="s">
        <v>27940</v>
      </c>
    </row>
    <row r="3246" spans="1:7" hidden="1" x14ac:dyDescent="0.25">
      <c r="A3246">
        <v>32</v>
      </c>
      <c r="B3246" t="s">
        <v>17851</v>
      </c>
      <c r="C3246" t="s">
        <v>17852</v>
      </c>
      <c r="D3246" t="s">
        <v>30574</v>
      </c>
      <c r="F3246" s="1" t="s">
        <v>2</v>
      </c>
      <c r="G3246" t="s">
        <v>27940</v>
      </c>
    </row>
    <row r="3247" spans="1:7" hidden="1" x14ac:dyDescent="0.25">
      <c r="A3247">
        <v>32</v>
      </c>
      <c r="B3247" t="s">
        <v>13682</v>
      </c>
      <c r="C3247" t="s">
        <v>13683</v>
      </c>
      <c r="D3247" t="s">
        <v>30575</v>
      </c>
      <c r="F3247" s="1" t="s">
        <v>2</v>
      </c>
      <c r="G3247" t="s">
        <v>27940</v>
      </c>
    </row>
    <row r="3248" spans="1:7" hidden="1" x14ac:dyDescent="0.25">
      <c r="A3248">
        <v>32</v>
      </c>
      <c r="B3248" t="s">
        <v>15589</v>
      </c>
      <c r="C3248" t="s">
        <v>15590</v>
      </c>
      <c r="F3248" s="1" t="s">
        <v>2</v>
      </c>
      <c r="G3248" t="s">
        <v>27940</v>
      </c>
    </row>
    <row r="3249" spans="1:7" hidden="1" x14ac:dyDescent="0.25">
      <c r="A3249">
        <v>32</v>
      </c>
      <c r="B3249" t="s">
        <v>13620</v>
      </c>
      <c r="C3249" t="s">
        <v>13621</v>
      </c>
      <c r="D3249" t="s">
        <v>30576</v>
      </c>
      <c r="F3249" s="1" t="s">
        <v>2</v>
      </c>
      <c r="G3249" t="s">
        <v>27940</v>
      </c>
    </row>
    <row r="3250" spans="1:7" hidden="1" x14ac:dyDescent="0.25">
      <c r="A3250">
        <v>32</v>
      </c>
      <c r="B3250" t="s">
        <v>19799</v>
      </c>
      <c r="C3250" t="s">
        <v>19800</v>
      </c>
      <c r="D3250" t="s">
        <v>30577</v>
      </c>
      <c r="F3250" s="1" t="s">
        <v>2</v>
      </c>
      <c r="G3250" t="s">
        <v>27940</v>
      </c>
    </row>
    <row r="3251" spans="1:7" hidden="1" x14ac:dyDescent="0.25">
      <c r="A3251">
        <v>32</v>
      </c>
      <c r="B3251" t="s">
        <v>5721</v>
      </c>
      <c r="C3251" t="s">
        <v>5722</v>
      </c>
      <c r="D3251" t="s">
        <v>30578</v>
      </c>
      <c r="F3251" s="1" t="s">
        <v>2</v>
      </c>
      <c r="G3251" t="s">
        <v>27940</v>
      </c>
    </row>
    <row r="3252" spans="1:7" hidden="1" x14ac:dyDescent="0.25">
      <c r="A3252">
        <v>32</v>
      </c>
      <c r="B3252" t="s">
        <v>375</v>
      </c>
      <c r="C3252" t="s">
        <v>2326</v>
      </c>
      <c r="D3252" t="s">
        <v>2327</v>
      </c>
      <c r="E3252" t="s">
        <v>30579</v>
      </c>
      <c r="F3252" s="1" t="s">
        <v>6</v>
      </c>
      <c r="G3252" t="s">
        <v>27964</v>
      </c>
    </row>
    <row r="3253" spans="1:7" hidden="1" x14ac:dyDescent="0.25">
      <c r="A3253">
        <v>32</v>
      </c>
      <c r="B3253" t="s">
        <v>377</v>
      </c>
      <c r="C3253" t="s">
        <v>2329</v>
      </c>
      <c r="D3253" t="s">
        <v>2330</v>
      </c>
      <c r="E3253" t="s">
        <v>30580</v>
      </c>
      <c r="F3253" s="1" t="s">
        <v>2</v>
      </c>
      <c r="G3253" t="s">
        <v>27940</v>
      </c>
    </row>
    <row r="3254" spans="1:7" hidden="1" x14ac:dyDescent="0.25">
      <c r="A3254">
        <v>32</v>
      </c>
      <c r="B3254" t="s">
        <v>1517</v>
      </c>
      <c r="C3254" t="s">
        <v>1518</v>
      </c>
      <c r="D3254" t="s">
        <v>4354</v>
      </c>
      <c r="E3254" t="s">
        <v>30581</v>
      </c>
      <c r="F3254" s="1" t="s">
        <v>2</v>
      </c>
      <c r="G3254" t="s">
        <v>27940</v>
      </c>
    </row>
    <row r="3255" spans="1:7" hidden="1" x14ac:dyDescent="0.25">
      <c r="A3255">
        <v>32</v>
      </c>
      <c r="B3255" t="s">
        <v>19453</v>
      </c>
      <c r="C3255" t="s">
        <v>19454</v>
      </c>
      <c r="D3255" t="s">
        <v>30582</v>
      </c>
      <c r="E3255" t="s">
        <v>30583</v>
      </c>
      <c r="F3255" s="1" t="s">
        <v>2</v>
      </c>
      <c r="G3255" t="s">
        <v>27940</v>
      </c>
    </row>
    <row r="3256" spans="1:7" hidden="1" x14ac:dyDescent="0.25">
      <c r="A3256">
        <v>32</v>
      </c>
      <c r="B3256" t="s">
        <v>8467</v>
      </c>
      <c r="C3256" t="s">
        <v>8468</v>
      </c>
      <c r="D3256" t="s">
        <v>30584</v>
      </c>
      <c r="F3256" s="1" t="s">
        <v>2</v>
      </c>
      <c r="G3256" t="s">
        <v>27940</v>
      </c>
    </row>
    <row r="3257" spans="1:7" hidden="1" x14ac:dyDescent="0.25">
      <c r="A3257">
        <v>32</v>
      </c>
      <c r="B3257" t="s">
        <v>379</v>
      </c>
      <c r="C3257" t="s">
        <v>2332</v>
      </c>
      <c r="D3257" t="s">
        <v>2333</v>
      </c>
      <c r="E3257" t="s">
        <v>380</v>
      </c>
      <c r="F3257" s="1" t="s">
        <v>2</v>
      </c>
      <c r="G3257" t="s">
        <v>27940</v>
      </c>
    </row>
    <row r="3258" spans="1:7" hidden="1" x14ac:dyDescent="0.25">
      <c r="A3258">
        <v>32</v>
      </c>
      <c r="B3258" t="s">
        <v>382</v>
      </c>
      <c r="C3258" t="s">
        <v>2335</v>
      </c>
      <c r="D3258" t="s">
        <v>2336</v>
      </c>
      <c r="E3258" t="s">
        <v>30585</v>
      </c>
      <c r="F3258" s="1" t="s">
        <v>2</v>
      </c>
      <c r="G3258" t="s">
        <v>27940</v>
      </c>
    </row>
    <row r="3259" spans="1:7" hidden="1" x14ac:dyDescent="0.25">
      <c r="A3259">
        <v>32</v>
      </c>
      <c r="B3259" t="s">
        <v>18664</v>
      </c>
      <c r="C3259" t="s">
        <v>18665</v>
      </c>
      <c r="D3259" t="s">
        <v>30586</v>
      </c>
      <c r="E3259" t="s">
        <v>30587</v>
      </c>
      <c r="F3259" s="1" t="s">
        <v>2</v>
      </c>
      <c r="G3259" t="s">
        <v>27940</v>
      </c>
    </row>
    <row r="3260" spans="1:7" hidden="1" x14ac:dyDescent="0.25">
      <c r="A3260">
        <v>32</v>
      </c>
      <c r="B3260" t="s">
        <v>384</v>
      </c>
      <c r="C3260" t="s">
        <v>2338</v>
      </c>
      <c r="D3260" t="s">
        <v>2339</v>
      </c>
      <c r="E3260" t="s">
        <v>30588</v>
      </c>
      <c r="F3260" s="1" t="s">
        <v>2</v>
      </c>
      <c r="G3260" t="s">
        <v>27940</v>
      </c>
    </row>
    <row r="3261" spans="1:7" hidden="1" x14ac:dyDescent="0.25">
      <c r="A3261">
        <v>32</v>
      </c>
      <c r="B3261" t="s">
        <v>1519</v>
      </c>
      <c r="C3261" t="s">
        <v>4356</v>
      </c>
      <c r="D3261" t="s">
        <v>4357</v>
      </c>
      <c r="E3261" t="s">
        <v>30589</v>
      </c>
      <c r="F3261" s="1" t="s">
        <v>2</v>
      </c>
      <c r="G3261" t="s">
        <v>27940</v>
      </c>
    </row>
    <row r="3262" spans="1:7" hidden="1" x14ac:dyDescent="0.25">
      <c r="A3262">
        <v>13</v>
      </c>
      <c r="B3262" t="s">
        <v>385</v>
      </c>
      <c r="C3262" t="s">
        <v>2341</v>
      </c>
      <c r="D3262" t="s">
        <v>2342</v>
      </c>
      <c r="E3262" t="s">
        <v>30590</v>
      </c>
      <c r="F3262" s="1" t="s">
        <v>61</v>
      </c>
      <c r="G3262" t="s">
        <v>28980</v>
      </c>
    </row>
    <row r="3263" spans="1:7" hidden="1" x14ac:dyDescent="0.25">
      <c r="A3263">
        <v>32</v>
      </c>
      <c r="B3263" t="s">
        <v>387</v>
      </c>
      <c r="C3263" t="s">
        <v>2344</v>
      </c>
      <c r="D3263" t="s">
        <v>2345</v>
      </c>
      <c r="E3263" t="s">
        <v>30591</v>
      </c>
      <c r="F3263" s="1" t="s">
        <v>2</v>
      </c>
      <c r="G3263" t="s">
        <v>27940</v>
      </c>
    </row>
    <row r="3264" spans="1:7" hidden="1" x14ac:dyDescent="0.25">
      <c r="A3264">
        <v>32</v>
      </c>
      <c r="B3264" t="s">
        <v>390</v>
      </c>
      <c r="C3264" t="s">
        <v>2347</v>
      </c>
      <c r="D3264" t="s">
        <v>2348</v>
      </c>
      <c r="E3264" t="s">
        <v>30592</v>
      </c>
      <c r="F3264" s="1" t="s">
        <v>6</v>
      </c>
      <c r="G3264" t="s">
        <v>27964</v>
      </c>
    </row>
    <row r="3265" spans="1:7" hidden="1" x14ac:dyDescent="0.25">
      <c r="A3265">
        <v>32</v>
      </c>
      <c r="B3265" t="s">
        <v>30593</v>
      </c>
      <c r="C3265" t="s">
        <v>2350</v>
      </c>
      <c r="D3265" t="s">
        <v>2351</v>
      </c>
      <c r="E3265" t="s">
        <v>30594</v>
      </c>
      <c r="F3265" s="1" t="s">
        <v>2</v>
      </c>
      <c r="G3265" t="s">
        <v>27940</v>
      </c>
    </row>
    <row r="3266" spans="1:7" hidden="1" x14ac:dyDescent="0.25">
      <c r="A3266">
        <v>32</v>
      </c>
      <c r="B3266" t="s">
        <v>389</v>
      </c>
      <c r="C3266" t="s">
        <v>4359</v>
      </c>
      <c r="D3266" t="s">
        <v>4360</v>
      </c>
      <c r="E3266" t="s">
        <v>30595</v>
      </c>
      <c r="F3266" s="1" t="s">
        <v>2</v>
      </c>
      <c r="G3266" t="s">
        <v>27940</v>
      </c>
    </row>
    <row r="3267" spans="1:7" hidden="1" x14ac:dyDescent="0.25">
      <c r="A3267">
        <v>32</v>
      </c>
      <c r="B3267" t="s">
        <v>392</v>
      </c>
      <c r="C3267" t="s">
        <v>2353</v>
      </c>
      <c r="D3267" t="s">
        <v>2354</v>
      </c>
      <c r="E3267" t="s">
        <v>30596</v>
      </c>
      <c r="F3267" s="1" t="s">
        <v>6</v>
      </c>
      <c r="G3267" t="s">
        <v>27964</v>
      </c>
    </row>
    <row r="3268" spans="1:7" hidden="1" x14ac:dyDescent="0.25">
      <c r="A3268">
        <v>32</v>
      </c>
      <c r="B3268" t="s">
        <v>395</v>
      </c>
      <c r="C3268" t="s">
        <v>2356</v>
      </c>
      <c r="D3268" t="s">
        <v>2357</v>
      </c>
      <c r="E3268" t="s">
        <v>30597</v>
      </c>
      <c r="F3268" s="1" t="s">
        <v>2</v>
      </c>
      <c r="G3268" t="s">
        <v>27940</v>
      </c>
    </row>
    <row r="3269" spans="1:7" hidden="1" x14ac:dyDescent="0.25">
      <c r="A3269">
        <v>32</v>
      </c>
      <c r="B3269" t="s">
        <v>396</v>
      </c>
      <c r="C3269" t="s">
        <v>2359</v>
      </c>
      <c r="D3269" t="s">
        <v>2360</v>
      </c>
      <c r="E3269" t="s">
        <v>30598</v>
      </c>
      <c r="F3269" s="1" t="s">
        <v>2</v>
      </c>
      <c r="G3269" t="s">
        <v>27940</v>
      </c>
    </row>
    <row r="3270" spans="1:7" hidden="1" x14ac:dyDescent="0.25">
      <c r="A3270">
        <v>32</v>
      </c>
      <c r="B3270" t="s">
        <v>394</v>
      </c>
      <c r="C3270" t="s">
        <v>4362</v>
      </c>
      <c r="D3270" t="s">
        <v>4363</v>
      </c>
      <c r="E3270" t="s">
        <v>30599</v>
      </c>
      <c r="F3270" s="1" t="s">
        <v>2</v>
      </c>
      <c r="G3270" t="s">
        <v>27940</v>
      </c>
    </row>
    <row r="3271" spans="1:7" hidden="1" x14ac:dyDescent="0.25">
      <c r="A3271">
        <v>32</v>
      </c>
      <c r="B3271" t="s">
        <v>9987</v>
      </c>
      <c r="C3271" t="s">
        <v>9988</v>
      </c>
      <c r="D3271" t="s">
        <v>30600</v>
      </c>
      <c r="E3271" t="s">
        <v>30601</v>
      </c>
      <c r="F3271" s="1" t="s">
        <v>2</v>
      </c>
      <c r="G3271" t="s">
        <v>27940</v>
      </c>
    </row>
    <row r="3272" spans="1:7" hidden="1" x14ac:dyDescent="0.25">
      <c r="A3272">
        <v>32</v>
      </c>
      <c r="B3272" t="s">
        <v>397</v>
      </c>
      <c r="C3272" t="s">
        <v>2362</v>
      </c>
      <c r="D3272" t="s">
        <v>2363</v>
      </c>
      <c r="E3272" t="s">
        <v>30602</v>
      </c>
      <c r="F3272" s="1" t="s">
        <v>2</v>
      </c>
      <c r="G3272" t="s">
        <v>27940</v>
      </c>
    </row>
    <row r="3273" spans="1:7" hidden="1" x14ac:dyDescent="0.25">
      <c r="A3273">
        <v>32</v>
      </c>
      <c r="B3273" t="s">
        <v>399</v>
      </c>
      <c r="C3273" t="s">
        <v>2365</v>
      </c>
      <c r="D3273" t="s">
        <v>2366</v>
      </c>
      <c r="E3273" t="s">
        <v>30603</v>
      </c>
      <c r="F3273" s="1" t="s">
        <v>2</v>
      </c>
      <c r="G3273" t="s">
        <v>27940</v>
      </c>
    </row>
    <row r="3274" spans="1:7" hidden="1" x14ac:dyDescent="0.25">
      <c r="A3274">
        <v>32</v>
      </c>
      <c r="B3274" t="s">
        <v>13284</v>
      </c>
      <c r="C3274" t="s">
        <v>13285</v>
      </c>
      <c r="D3274" t="s">
        <v>30604</v>
      </c>
      <c r="F3274" s="1" t="s">
        <v>2</v>
      </c>
      <c r="G3274" t="s">
        <v>27940</v>
      </c>
    </row>
    <row r="3275" spans="1:7" hidden="1" x14ac:dyDescent="0.25">
      <c r="A3275">
        <v>32</v>
      </c>
      <c r="B3275" t="s">
        <v>14363</v>
      </c>
      <c r="C3275" t="s">
        <v>14364</v>
      </c>
      <c r="D3275" t="s">
        <v>30605</v>
      </c>
      <c r="E3275" t="s">
        <v>30606</v>
      </c>
      <c r="F3275" s="1" t="s">
        <v>2</v>
      </c>
      <c r="G3275" t="s">
        <v>27940</v>
      </c>
    </row>
    <row r="3276" spans="1:7" hidden="1" x14ac:dyDescent="0.25">
      <c r="A3276">
        <v>32</v>
      </c>
      <c r="B3276" t="s">
        <v>23677</v>
      </c>
      <c r="C3276" t="s">
        <v>23678</v>
      </c>
      <c r="D3276" t="s">
        <v>30607</v>
      </c>
      <c r="E3276" t="s">
        <v>30608</v>
      </c>
      <c r="F3276" s="1" t="s">
        <v>2</v>
      </c>
      <c r="G3276" t="s">
        <v>27940</v>
      </c>
    </row>
    <row r="3277" spans="1:7" hidden="1" x14ac:dyDescent="0.25">
      <c r="A3277">
        <v>32</v>
      </c>
      <c r="B3277" t="s">
        <v>11463</v>
      </c>
      <c r="C3277" t="s">
        <v>11464</v>
      </c>
      <c r="D3277" t="s">
        <v>30609</v>
      </c>
      <c r="F3277" s="1" t="s">
        <v>2</v>
      </c>
      <c r="G3277" t="s">
        <v>27940</v>
      </c>
    </row>
    <row r="3278" spans="1:7" hidden="1" x14ac:dyDescent="0.25">
      <c r="A3278">
        <v>32</v>
      </c>
      <c r="B3278" t="s">
        <v>400</v>
      </c>
      <c r="C3278" t="s">
        <v>2368</v>
      </c>
      <c r="D3278" t="s">
        <v>2369</v>
      </c>
      <c r="E3278" t="s">
        <v>30610</v>
      </c>
      <c r="F3278" s="1" t="s">
        <v>2</v>
      </c>
      <c r="G3278" t="s">
        <v>27940</v>
      </c>
    </row>
    <row r="3279" spans="1:7" hidden="1" x14ac:dyDescent="0.25">
      <c r="A3279">
        <v>32</v>
      </c>
      <c r="B3279" t="s">
        <v>23590</v>
      </c>
      <c r="C3279" t="s">
        <v>23591</v>
      </c>
      <c r="D3279" t="s">
        <v>30611</v>
      </c>
      <c r="E3279" t="s">
        <v>30612</v>
      </c>
      <c r="F3279" s="1" t="s">
        <v>2</v>
      </c>
      <c r="G3279" t="s">
        <v>27940</v>
      </c>
    </row>
    <row r="3280" spans="1:7" hidden="1" x14ac:dyDescent="0.25">
      <c r="A3280">
        <v>32</v>
      </c>
      <c r="B3280" t="s">
        <v>402</v>
      </c>
      <c r="C3280" t="s">
        <v>2371</v>
      </c>
      <c r="D3280" t="s">
        <v>2372</v>
      </c>
      <c r="E3280" t="s">
        <v>30613</v>
      </c>
      <c r="F3280" s="1" t="s">
        <v>2</v>
      </c>
      <c r="G3280" t="s">
        <v>27940</v>
      </c>
    </row>
    <row r="3281" spans="1:7" hidden="1" x14ac:dyDescent="0.25">
      <c r="A3281">
        <v>32</v>
      </c>
      <c r="B3281" t="s">
        <v>15335</v>
      </c>
      <c r="C3281" t="s">
        <v>15336</v>
      </c>
      <c r="D3281" t="s">
        <v>30614</v>
      </c>
      <c r="E3281" t="s">
        <v>30615</v>
      </c>
      <c r="F3281" s="1" t="s">
        <v>2</v>
      </c>
      <c r="G3281" t="s">
        <v>27940</v>
      </c>
    </row>
    <row r="3282" spans="1:7" hidden="1" x14ac:dyDescent="0.25">
      <c r="A3282">
        <v>32</v>
      </c>
      <c r="B3282" t="s">
        <v>23162</v>
      </c>
      <c r="C3282" t="s">
        <v>23163</v>
      </c>
      <c r="D3282" t="s">
        <v>30616</v>
      </c>
      <c r="E3282" t="s">
        <v>30617</v>
      </c>
      <c r="F3282" s="1" t="s">
        <v>2</v>
      </c>
      <c r="G3282" t="s">
        <v>27940</v>
      </c>
    </row>
    <row r="3283" spans="1:7" hidden="1" x14ac:dyDescent="0.25">
      <c r="A3283">
        <v>32</v>
      </c>
      <c r="B3283" t="s">
        <v>404</v>
      </c>
      <c r="C3283" t="s">
        <v>2374</v>
      </c>
      <c r="D3283" t="s">
        <v>2375</v>
      </c>
      <c r="E3283" t="s">
        <v>30618</v>
      </c>
      <c r="F3283" s="1" t="s">
        <v>2</v>
      </c>
      <c r="G3283" t="s">
        <v>27940</v>
      </c>
    </row>
    <row r="3284" spans="1:7" hidden="1" x14ac:dyDescent="0.25">
      <c r="A3284">
        <v>32</v>
      </c>
      <c r="B3284" t="s">
        <v>406</v>
      </c>
      <c r="C3284" t="s">
        <v>2377</v>
      </c>
      <c r="D3284" t="s">
        <v>2378</v>
      </c>
      <c r="E3284" t="s">
        <v>30619</v>
      </c>
      <c r="F3284" s="1" t="s">
        <v>2</v>
      </c>
      <c r="G3284" t="s">
        <v>27940</v>
      </c>
    </row>
    <row r="3285" spans="1:7" hidden="1" x14ac:dyDescent="0.25">
      <c r="A3285">
        <v>32</v>
      </c>
      <c r="B3285" t="s">
        <v>56</v>
      </c>
      <c r="C3285" t="s">
        <v>2380</v>
      </c>
      <c r="D3285" t="s">
        <v>2381</v>
      </c>
      <c r="E3285" t="s">
        <v>30620</v>
      </c>
      <c r="F3285" s="1" t="s">
        <v>2</v>
      </c>
      <c r="G3285" t="s">
        <v>27940</v>
      </c>
    </row>
    <row r="3286" spans="1:7" hidden="1" x14ac:dyDescent="0.25">
      <c r="A3286">
        <v>32</v>
      </c>
      <c r="B3286" t="s">
        <v>11143</v>
      </c>
      <c r="C3286" t="s">
        <v>11144</v>
      </c>
      <c r="D3286" t="s">
        <v>30621</v>
      </c>
      <c r="E3286" t="s">
        <v>30622</v>
      </c>
      <c r="F3286" s="1" t="s">
        <v>2</v>
      </c>
      <c r="G3286" t="s">
        <v>27940</v>
      </c>
    </row>
    <row r="3287" spans="1:7" hidden="1" x14ac:dyDescent="0.25">
      <c r="A3287">
        <v>32</v>
      </c>
      <c r="B3287" t="s">
        <v>14219</v>
      </c>
      <c r="C3287" t="s">
        <v>14220</v>
      </c>
      <c r="D3287" t="s">
        <v>30623</v>
      </c>
      <c r="E3287" t="s">
        <v>30624</v>
      </c>
      <c r="F3287" s="1" t="s">
        <v>2</v>
      </c>
      <c r="G3287" t="s">
        <v>27940</v>
      </c>
    </row>
    <row r="3288" spans="1:7" hidden="1" x14ac:dyDescent="0.25">
      <c r="A3288">
        <v>32</v>
      </c>
      <c r="B3288" t="s">
        <v>408</v>
      </c>
      <c r="C3288" t="s">
        <v>2383</v>
      </c>
      <c r="D3288" t="s">
        <v>2384</v>
      </c>
      <c r="E3288" t="s">
        <v>30625</v>
      </c>
      <c r="F3288" s="1" t="s">
        <v>2</v>
      </c>
      <c r="G3288" t="s">
        <v>27940</v>
      </c>
    </row>
    <row r="3289" spans="1:7" hidden="1" x14ac:dyDescent="0.25">
      <c r="A3289">
        <v>32</v>
      </c>
      <c r="B3289" t="s">
        <v>15109</v>
      </c>
      <c r="C3289" t="s">
        <v>15110</v>
      </c>
      <c r="D3289" t="s">
        <v>30626</v>
      </c>
      <c r="F3289" s="1" t="s">
        <v>2</v>
      </c>
      <c r="G3289" t="s">
        <v>27940</v>
      </c>
    </row>
    <row r="3290" spans="1:7" hidden="1" x14ac:dyDescent="0.25">
      <c r="A3290">
        <v>32</v>
      </c>
      <c r="B3290" t="s">
        <v>9803</v>
      </c>
      <c r="C3290" t="s">
        <v>9804</v>
      </c>
      <c r="D3290" t="s">
        <v>30627</v>
      </c>
      <c r="F3290" s="1" t="s">
        <v>2</v>
      </c>
      <c r="G3290" t="s">
        <v>27940</v>
      </c>
    </row>
    <row r="3291" spans="1:7" hidden="1" x14ac:dyDescent="0.25">
      <c r="A3291">
        <v>32</v>
      </c>
      <c r="B3291" t="s">
        <v>8127</v>
      </c>
      <c r="C3291" t="s">
        <v>8128</v>
      </c>
      <c r="D3291" t="s">
        <v>30628</v>
      </c>
      <c r="E3291" t="s">
        <v>30629</v>
      </c>
      <c r="F3291" s="1" t="s">
        <v>2</v>
      </c>
      <c r="G3291" t="s">
        <v>27940</v>
      </c>
    </row>
    <row r="3292" spans="1:7" hidden="1" x14ac:dyDescent="0.25">
      <c r="A3292">
        <v>32</v>
      </c>
      <c r="B3292" t="s">
        <v>410</v>
      </c>
      <c r="C3292" t="s">
        <v>2386</v>
      </c>
      <c r="D3292" t="s">
        <v>2387</v>
      </c>
      <c r="E3292" t="s">
        <v>30630</v>
      </c>
      <c r="F3292" s="1" t="s">
        <v>2</v>
      </c>
      <c r="G3292" t="s">
        <v>27940</v>
      </c>
    </row>
    <row r="3293" spans="1:7" hidden="1" x14ac:dyDescent="0.25">
      <c r="A3293">
        <v>32</v>
      </c>
      <c r="B3293" t="s">
        <v>412</v>
      </c>
      <c r="C3293" t="s">
        <v>2389</v>
      </c>
      <c r="D3293" t="s">
        <v>2390</v>
      </c>
      <c r="F3293" s="1" t="s">
        <v>2</v>
      </c>
      <c r="G3293" t="s">
        <v>27940</v>
      </c>
    </row>
    <row r="3294" spans="1:7" hidden="1" x14ac:dyDescent="0.25">
      <c r="A3294">
        <v>32</v>
      </c>
      <c r="B3294" t="s">
        <v>9569</v>
      </c>
      <c r="C3294" t="s">
        <v>9570</v>
      </c>
      <c r="D3294" t="s">
        <v>30631</v>
      </c>
      <c r="E3294" t="s">
        <v>30632</v>
      </c>
      <c r="F3294" s="1" t="s">
        <v>2</v>
      </c>
      <c r="G3294" t="s">
        <v>27940</v>
      </c>
    </row>
    <row r="3295" spans="1:7" hidden="1" x14ac:dyDescent="0.25">
      <c r="A3295">
        <v>32</v>
      </c>
      <c r="B3295" t="s">
        <v>18750</v>
      </c>
      <c r="C3295" t="s">
        <v>18751</v>
      </c>
      <c r="D3295" t="s">
        <v>30633</v>
      </c>
      <c r="F3295" s="1" t="s">
        <v>2</v>
      </c>
      <c r="G3295" t="s">
        <v>27940</v>
      </c>
    </row>
    <row r="3296" spans="1:7" hidden="1" x14ac:dyDescent="0.25">
      <c r="A3296">
        <v>32</v>
      </c>
      <c r="B3296" t="s">
        <v>19481</v>
      </c>
      <c r="C3296" t="s">
        <v>19482</v>
      </c>
      <c r="D3296" t="s">
        <v>30634</v>
      </c>
      <c r="E3296" t="s">
        <v>30635</v>
      </c>
      <c r="F3296" s="1" t="s">
        <v>2</v>
      </c>
      <c r="G3296" t="s">
        <v>27940</v>
      </c>
    </row>
    <row r="3297" spans="1:7" hidden="1" x14ac:dyDescent="0.25">
      <c r="A3297">
        <v>32</v>
      </c>
      <c r="B3297" t="s">
        <v>27459</v>
      </c>
      <c r="C3297" t="s">
        <v>27460</v>
      </c>
      <c r="D3297" t="s">
        <v>30636</v>
      </c>
      <c r="E3297" t="s">
        <v>30637</v>
      </c>
      <c r="F3297" s="1" t="s">
        <v>2</v>
      </c>
      <c r="G3297" t="s">
        <v>27940</v>
      </c>
    </row>
    <row r="3298" spans="1:7" hidden="1" x14ac:dyDescent="0.25">
      <c r="A3298">
        <v>32</v>
      </c>
      <c r="B3298" t="s">
        <v>1520</v>
      </c>
      <c r="C3298" t="s">
        <v>4365</v>
      </c>
      <c r="D3298" t="s">
        <v>4366</v>
      </c>
      <c r="E3298" t="s">
        <v>30638</v>
      </c>
      <c r="F3298" s="1" t="s">
        <v>2</v>
      </c>
      <c r="G3298" t="s">
        <v>27940</v>
      </c>
    </row>
    <row r="3299" spans="1:7" hidden="1" x14ac:dyDescent="0.25">
      <c r="A3299">
        <v>32</v>
      </c>
      <c r="B3299" t="s">
        <v>20416</v>
      </c>
      <c r="C3299" t="s">
        <v>20417</v>
      </c>
      <c r="D3299" t="s">
        <v>30639</v>
      </c>
      <c r="E3299" t="s">
        <v>30640</v>
      </c>
      <c r="F3299" s="1" t="s">
        <v>2</v>
      </c>
      <c r="G3299" t="s">
        <v>27940</v>
      </c>
    </row>
    <row r="3300" spans="1:7" hidden="1" x14ac:dyDescent="0.25">
      <c r="A3300">
        <v>32</v>
      </c>
      <c r="B3300" t="s">
        <v>24781</v>
      </c>
      <c r="C3300" t="s">
        <v>24782</v>
      </c>
      <c r="D3300" t="s">
        <v>30641</v>
      </c>
      <c r="F3300" s="1" t="s">
        <v>2</v>
      </c>
      <c r="G3300" t="s">
        <v>27940</v>
      </c>
    </row>
    <row r="3301" spans="1:7" hidden="1" x14ac:dyDescent="0.25">
      <c r="A3301">
        <v>32</v>
      </c>
      <c r="B3301" t="s">
        <v>413</v>
      </c>
      <c r="C3301" t="s">
        <v>2392</v>
      </c>
      <c r="D3301" t="s">
        <v>2393</v>
      </c>
      <c r="E3301" t="s">
        <v>30642</v>
      </c>
      <c r="F3301" s="1" t="s">
        <v>2</v>
      </c>
      <c r="G3301" t="s">
        <v>27940</v>
      </c>
    </row>
    <row r="3302" spans="1:7" hidden="1" x14ac:dyDescent="0.25">
      <c r="A3302">
        <v>32</v>
      </c>
      <c r="B3302" t="s">
        <v>415</v>
      </c>
      <c r="C3302" t="s">
        <v>2395</v>
      </c>
      <c r="D3302" t="s">
        <v>2396</v>
      </c>
      <c r="E3302" t="s">
        <v>30643</v>
      </c>
      <c r="F3302" s="1" t="s">
        <v>2</v>
      </c>
      <c r="G3302" t="s">
        <v>27940</v>
      </c>
    </row>
    <row r="3303" spans="1:7" hidden="1" x14ac:dyDescent="0.25">
      <c r="A3303">
        <v>32</v>
      </c>
      <c r="B3303" t="s">
        <v>416</v>
      </c>
      <c r="C3303" t="s">
        <v>2398</v>
      </c>
      <c r="D3303" t="s">
        <v>2399</v>
      </c>
      <c r="E3303" t="s">
        <v>30644</v>
      </c>
      <c r="F3303" s="1" t="s">
        <v>2</v>
      </c>
      <c r="G3303" t="s">
        <v>27940</v>
      </c>
    </row>
    <row r="3304" spans="1:7" hidden="1" x14ac:dyDescent="0.25">
      <c r="A3304">
        <v>32</v>
      </c>
      <c r="B3304" t="s">
        <v>417</v>
      </c>
      <c r="C3304" t="s">
        <v>2401</v>
      </c>
      <c r="D3304" t="s">
        <v>2402</v>
      </c>
      <c r="E3304" t="s">
        <v>30645</v>
      </c>
      <c r="F3304" s="1" t="s">
        <v>2</v>
      </c>
      <c r="G3304" t="s">
        <v>27940</v>
      </c>
    </row>
    <row r="3305" spans="1:7" hidden="1" x14ac:dyDescent="0.25">
      <c r="A3305">
        <v>32</v>
      </c>
      <c r="B3305" t="s">
        <v>419</v>
      </c>
      <c r="C3305" t="s">
        <v>2404</v>
      </c>
      <c r="D3305" t="s">
        <v>2405</v>
      </c>
      <c r="E3305" t="s">
        <v>30646</v>
      </c>
      <c r="F3305" s="1" t="s">
        <v>2</v>
      </c>
      <c r="G3305" t="s">
        <v>27940</v>
      </c>
    </row>
    <row r="3306" spans="1:7" hidden="1" x14ac:dyDescent="0.25">
      <c r="A3306">
        <v>32</v>
      </c>
      <c r="B3306" t="s">
        <v>420</v>
      </c>
      <c r="C3306" t="s">
        <v>2407</v>
      </c>
      <c r="D3306" t="s">
        <v>2408</v>
      </c>
      <c r="E3306" t="s">
        <v>30647</v>
      </c>
      <c r="F3306" s="1" t="s">
        <v>2</v>
      </c>
      <c r="G3306" t="s">
        <v>27940</v>
      </c>
    </row>
    <row r="3307" spans="1:7" hidden="1" x14ac:dyDescent="0.25">
      <c r="A3307">
        <v>32</v>
      </c>
      <c r="B3307" t="s">
        <v>422</v>
      </c>
      <c r="C3307" t="s">
        <v>2410</v>
      </c>
      <c r="D3307" t="s">
        <v>2411</v>
      </c>
      <c r="E3307" t="s">
        <v>30648</v>
      </c>
      <c r="F3307" s="1" t="s">
        <v>2</v>
      </c>
      <c r="G3307" t="s">
        <v>27940</v>
      </c>
    </row>
    <row r="3308" spans="1:7" hidden="1" x14ac:dyDescent="0.25">
      <c r="A3308">
        <v>32</v>
      </c>
      <c r="B3308" t="s">
        <v>9901</v>
      </c>
      <c r="C3308" t="s">
        <v>9902</v>
      </c>
      <c r="F3308" s="1" t="s">
        <v>2</v>
      </c>
      <c r="G3308" t="s">
        <v>27940</v>
      </c>
    </row>
    <row r="3309" spans="1:7" hidden="1" x14ac:dyDescent="0.25">
      <c r="A3309">
        <v>32</v>
      </c>
      <c r="B3309" t="s">
        <v>8121</v>
      </c>
      <c r="C3309" t="s">
        <v>8122</v>
      </c>
      <c r="F3309" s="1" t="s">
        <v>2</v>
      </c>
      <c r="G3309" t="s">
        <v>27940</v>
      </c>
    </row>
    <row r="3310" spans="1:7" hidden="1" x14ac:dyDescent="0.25">
      <c r="A3310">
        <v>32</v>
      </c>
      <c r="B3310" t="s">
        <v>424</v>
      </c>
      <c r="C3310" t="s">
        <v>2413</v>
      </c>
      <c r="D3310" t="s">
        <v>2414</v>
      </c>
      <c r="E3310" t="s">
        <v>30649</v>
      </c>
      <c r="F3310" s="1" t="s">
        <v>2</v>
      </c>
      <c r="G3310" t="s">
        <v>27940</v>
      </c>
    </row>
    <row r="3311" spans="1:7" hidden="1" x14ac:dyDescent="0.25">
      <c r="A3311">
        <v>32</v>
      </c>
      <c r="B3311" t="s">
        <v>426</v>
      </c>
      <c r="C3311" t="s">
        <v>2416</v>
      </c>
      <c r="D3311" t="s">
        <v>2417</v>
      </c>
      <c r="E3311" t="s">
        <v>30650</v>
      </c>
      <c r="F3311" s="1" t="s">
        <v>2</v>
      </c>
      <c r="G3311" t="s">
        <v>27940</v>
      </c>
    </row>
    <row r="3312" spans="1:7" hidden="1" x14ac:dyDescent="0.25">
      <c r="A3312">
        <v>32</v>
      </c>
      <c r="B3312" t="s">
        <v>427</v>
      </c>
      <c r="C3312" t="s">
        <v>2419</v>
      </c>
      <c r="D3312" t="s">
        <v>2420</v>
      </c>
      <c r="E3312" t="s">
        <v>30651</v>
      </c>
      <c r="F3312" s="1" t="s">
        <v>2</v>
      </c>
      <c r="G3312" t="s">
        <v>27940</v>
      </c>
    </row>
    <row r="3313" spans="1:7" hidden="1" x14ac:dyDescent="0.25">
      <c r="A3313">
        <v>32</v>
      </c>
      <c r="B3313" t="s">
        <v>428</v>
      </c>
      <c r="C3313" t="s">
        <v>2422</v>
      </c>
      <c r="D3313" t="s">
        <v>2423</v>
      </c>
      <c r="E3313" t="s">
        <v>30652</v>
      </c>
      <c r="F3313" s="1" t="s">
        <v>2</v>
      </c>
      <c r="G3313" t="s">
        <v>27940</v>
      </c>
    </row>
    <row r="3314" spans="1:7" hidden="1" x14ac:dyDescent="0.25">
      <c r="A3314">
        <v>32</v>
      </c>
      <c r="B3314" t="s">
        <v>14853</v>
      </c>
      <c r="C3314" t="s">
        <v>14854</v>
      </c>
      <c r="D3314" t="s">
        <v>30653</v>
      </c>
      <c r="E3314" t="s">
        <v>30654</v>
      </c>
      <c r="F3314" s="1" t="s">
        <v>2</v>
      </c>
      <c r="G3314" t="s">
        <v>27940</v>
      </c>
    </row>
    <row r="3315" spans="1:7" hidden="1" x14ac:dyDescent="0.25">
      <c r="A3315">
        <v>32</v>
      </c>
      <c r="B3315" t="s">
        <v>429</v>
      </c>
      <c r="C3315" t="s">
        <v>2425</v>
      </c>
      <c r="D3315" t="s">
        <v>2426</v>
      </c>
      <c r="E3315" t="s">
        <v>30655</v>
      </c>
      <c r="F3315" s="1" t="s">
        <v>2</v>
      </c>
      <c r="G3315" t="s">
        <v>27940</v>
      </c>
    </row>
    <row r="3316" spans="1:7" hidden="1" x14ac:dyDescent="0.25">
      <c r="A3316">
        <v>32</v>
      </c>
      <c r="B3316" t="s">
        <v>23120</v>
      </c>
      <c r="C3316" t="s">
        <v>23121</v>
      </c>
      <c r="D3316" t="s">
        <v>30656</v>
      </c>
      <c r="E3316" t="s">
        <v>30657</v>
      </c>
      <c r="F3316" s="1" t="s">
        <v>2</v>
      </c>
      <c r="G3316" t="s">
        <v>27940</v>
      </c>
    </row>
    <row r="3317" spans="1:7" hidden="1" x14ac:dyDescent="0.25">
      <c r="A3317">
        <v>32</v>
      </c>
      <c r="B3317" t="s">
        <v>430</v>
      </c>
      <c r="C3317" t="s">
        <v>2428</v>
      </c>
      <c r="D3317" t="s">
        <v>2429</v>
      </c>
      <c r="E3317" t="s">
        <v>30658</v>
      </c>
      <c r="F3317" s="1" t="s">
        <v>2</v>
      </c>
      <c r="G3317" t="s">
        <v>27940</v>
      </c>
    </row>
    <row r="3318" spans="1:7" hidden="1" x14ac:dyDescent="0.25">
      <c r="A3318">
        <v>32</v>
      </c>
      <c r="B3318" t="s">
        <v>431</v>
      </c>
      <c r="C3318" t="s">
        <v>2431</v>
      </c>
      <c r="D3318" t="s">
        <v>2432</v>
      </c>
      <c r="E3318" t="s">
        <v>30659</v>
      </c>
      <c r="F3318" s="1" t="s">
        <v>2</v>
      </c>
      <c r="G3318" t="s">
        <v>27940</v>
      </c>
    </row>
    <row r="3319" spans="1:7" hidden="1" x14ac:dyDescent="0.25">
      <c r="A3319">
        <v>32</v>
      </c>
      <c r="B3319" t="s">
        <v>6995</v>
      </c>
      <c r="C3319" t="s">
        <v>6996</v>
      </c>
      <c r="D3319" t="s">
        <v>30660</v>
      </c>
      <c r="E3319" t="s">
        <v>30661</v>
      </c>
      <c r="F3319" s="1" t="s">
        <v>2</v>
      </c>
      <c r="G3319" t="s">
        <v>27940</v>
      </c>
    </row>
    <row r="3320" spans="1:7" hidden="1" x14ac:dyDescent="0.25">
      <c r="A3320">
        <v>32</v>
      </c>
      <c r="B3320" t="s">
        <v>7639</v>
      </c>
      <c r="C3320" t="s">
        <v>7640</v>
      </c>
      <c r="D3320" t="s">
        <v>30662</v>
      </c>
      <c r="E3320" t="s">
        <v>30663</v>
      </c>
      <c r="F3320" s="1" t="s">
        <v>2</v>
      </c>
      <c r="G3320" t="s">
        <v>27940</v>
      </c>
    </row>
    <row r="3321" spans="1:7" hidden="1" x14ac:dyDescent="0.25">
      <c r="A3321">
        <v>32</v>
      </c>
      <c r="B3321" t="s">
        <v>432</v>
      </c>
      <c r="C3321" t="s">
        <v>2434</v>
      </c>
      <c r="D3321" t="s">
        <v>2435</v>
      </c>
      <c r="E3321" t="s">
        <v>30664</v>
      </c>
      <c r="F3321" s="1" t="s">
        <v>2</v>
      </c>
      <c r="G3321" t="s">
        <v>27940</v>
      </c>
    </row>
    <row r="3322" spans="1:7" hidden="1" x14ac:dyDescent="0.25">
      <c r="A3322">
        <v>32</v>
      </c>
      <c r="B3322" t="s">
        <v>22077</v>
      </c>
      <c r="C3322" t="s">
        <v>22078</v>
      </c>
      <c r="D3322" t="s">
        <v>30665</v>
      </c>
      <c r="E3322" t="s">
        <v>30666</v>
      </c>
      <c r="F3322" s="1" t="s">
        <v>2</v>
      </c>
      <c r="G3322" t="s">
        <v>27940</v>
      </c>
    </row>
    <row r="3323" spans="1:7" hidden="1" x14ac:dyDescent="0.25">
      <c r="A3323">
        <v>32</v>
      </c>
      <c r="B3323" t="s">
        <v>1521</v>
      </c>
      <c r="C3323" t="s">
        <v>4368</v>
      </c>
      <c r="D3323" t="s">
        <v>4369</v>
      </c>
      <c r="E3323" t="s">
        <v>30667</v>
      </c>
      <c r="F3323" s="1" t="s">
        <v>2</v>
      </c>
      <c r="G3323" t="s">
        <v>27940</v>
      </c>
    </row>
    <row r="3324" spans="1:7" hidden="1" x14ac:dyDescent="0.25">
      <c r="A3324">
        <v>32</v>
      </c>
      <c r="B3324" t="s">
        <v>1522</v>
      </c>
      <c r="C3324" t="s">
        <v>30668</v>
      </c>
      <c r="D3324" t="s">
        <v>4372</v>
      </c>
      <c r="E3324" t="s">
        <v>30669</v>
      </c>
      <c r="F3324" s="1" t="s">
        <v>2</v>
      </c>
      <c r="G3324" t="s">
        <v>27940</v>
      </c>
    </row>
    <row r="3325" spans="1:7" hidden="1" x14ac:dyDescent="0.25">
      <c r="A3325">
        <v>32</v>
      </c>
      <c r="B3325" t="s">
        <v>8083</v>
      </c>
      <c r="C3325" t="s">
        <v>8084</v>
      </c>
      <c r="D3325" t="s">
        <v>30670</v>
      </c>
      <c r="E3325" t="s">
        <v>30671</v>
      </c>
      <c r="F3325" s="1" t="s">
        <v>2</v>
      </c>
      <c r="G3325" t="s">
        <v>27940</v>
      </c>
    </row>
    <row r="3326" spans="1:7" hidden="1" x14ac:dyDescent="0.25">
      <c r="A3326">
        <v>32</v>
      </c>
      <c r="B3326" t="s">
        <v>433</v>
      </c>
      <c r="C3326" t="s">
        <v>2437</v>
      </c>
      <c r="D3326" t="s">
        <v>2438</v>
      </c>
      <c r="E3326" t="s">
        <v>30672</v>
      </c>
      <c r="F3326" s="1" t="s">
        <v>2</v>
      </c>
      <c r="G3326" t="s">
        <v>27940</v>
      </c>
    </row>
    <row r="3327" spans="1:7" hidden="1" x14ac:dyDescent="0.25">
      <c r="A3327">
        <v>32</v>
      </c>
      <c r="B3327" t="s">
        <v>435</v>
      </c>
      <c r="C3327" t="s">
        <v>2440</v>
      </c>
      <c r="D3327" t="s">
        <v>2441</v>
      </c>
      <c r="E3327" t="s">
        <v>30673</v>
      </c>
      <c r="F3327" s="1" t="s">
        <v>2</v>
      </c>
      <c r="G3327" t="s">
        <v>27940</v>
      </c>
    </row>
    <row r="3328" spans="1:7" hidden="1" x14ac:dyDescent="0.25">
      <c r="A3328">
        <v>32</v>
      </c>
      <c r="B3328" t="s">
        <v>10755</v>
      </c>
      <c r="C3328" t="s">
        <v>10756</v>
      </c>
      <c r="D3328" t="s">
        <v>30674</v>
      </c>
      <c r="E3328" t="s">
        <v>30675</v>
      </c>
      <c r="F3328" s="1" t="s">
        <v>2</v>
      </c>
      <c r="G3328" t="s">
        <v>27940</v>
      </c>
    </row>
    <row r="3329" spans="1:7" hidden="1" x14ac:dyDescent="0.25">
      <c r="A3329">
        <v>32</v>
      </c>
      <c r="B3329" t="s">
        <v>1523</v>
      </c>
      <c r="C3329" t="s">
        <v>1524</v>
      </c>
      <c r="D3329" t="s">
        <v>4374</v>
      </c>
      <c r="E3329" t="s">
        <v>30676</v>
      </c>
      <c r="F3329" s="1" t="s">
        <v>2</v>
      </c>
      <c r="G3329" t="s">
        <v>27940</v>
      </c>
    </row>
    <row r="3330" spans="1:7" hidden="1" x14ac:dyDescent="0.25">
      <c r="A3330">
        <v>32</v>
      </c>
      <c r="B3330" t="s">
        <v>436</v>
      </c>
      <c r="C3330" t="s">
        <v>2443</v>
      </c>
      <c r="D3330" t="s">
        <v>2444</v>
      </c>
      <c r="E3330" t="s">
        <v>30677</v>
      </c>
      <c r="F3330" s="1" t="s">
        <v>6</v>
      </c>
      <c r="G3330" t="s">
        <v>27964</v>
      </c>
    </row>
    <row r="3331" spans="1:7" hidden="1" x14ac:dyDescent="0.25">
      <c r="A3331">
        <v>32</v>
      </c>
      <c r="B3331" t="s">
        <v>27597</v>
      </c>
      <c r="C3331" t="s">
        <v>27598</v>
      </c>
      <c r="D3331" t="s">
        <v>30678</v>
      </c>
      <c r="F3331" s="1" t="s">
        <v>2</v>
      </c>
      <c r="G3331" t="s">
        <v>27940</v>
      </c>
    </row>
    <row r="3332" spans="1:7" hidden="1" x14ac:dyDescent="0.25">
      <c r="A3332">
        <v>32</v>
      </c>
      <c r="B3332" t="s">
        <v>10863</v>
      </c>
      <c r="C3332" t="s">
        <v>10864</v>
      </c>
      <c r="D3332" t="s">
        <v>30679</v>
      </c>
      <c r="F3332" s="1" t="s">
        <v>2</v>
      </c>
      <c r="G3332" t="s">
        <v>27940</v>
      </c>
    </row>
    <row r="3333" spans="1:7" hidden="1" x14ac:dyDescent="0.25">
      <c r="A3333">
        <v>32</v>
      </c>
      <c r="B3333" t="s">
        <v>16187</v>
      </c>
      <c r="C3333" t="s">
        <v>16188</v>
      </c>
      <c r="D3333" t="s">
        <v>30680</v>
      </c>
      <c r="E3333" t="s">
        <v>30681</v>
      </c>
      <c r="F3333" s="1" t="s">
        <v>2</v>
      </c>
      <c r="G3333" t="s">
        <v>27940</v>
      </c>
    </row>
    <row r="3334" spans="1:7" hidden="1" x14ac:dyDescent="0.25">
      <c r="A3334">
        <v>32</v>
      </c>
      <c r="B3334" t="s">
        <v>438</v>
      </c>
      <c r="C3334" t="s">
        <v>4376</v>
      </c>
      <c r="D3334" t="s">
        <v>4377</v>
      </c>
      <c r="E3334" t="s">
        <v>30682</v>
      </c>
      <c r="F3334" s="1" t="s">
        <v>2</v>
      </c>
      <c r="G3334" t="s">
        <v>27940</v>
      </c>
    </row>
    <row r="3335" spans="1:7" hidden="1" x14ac:dyDescent="0.25">
      <c r="A3335">
        <v>32</v>
      </c>
      <c r="B3335" t="s">
        <v>16569</v>
      </c>
      <c r="C3335" t="s">
        <v>16570</v>
      </c>
      <c r="F3335" s="1" t="s">
        <v>2</v>
      </c>
      <c r="G3335" t="s">
        <v>27940</v>
      </c>
    </row>
    <row r="3336" spans="1:7" hidden="1" x14ac:dyDescent="0.25">
      <c r="A3336">
        <v>32</v>
      </c>
      <c r="B3336" t="s">
        <v>16801</v>
      </c>
      <c r="C3336" t="s">
        <v>16802</v>
      </c>
      <c r="D3336" t="s">
        <v>30683</v>
      </c>
      <c r="F3336" s="1" t="s">
        <v>2</v>
      </c>
      <c r="G3336" t="s">
        <v>27940</v>
      </c>
    </row>
    <row r="3337" spans="1:7" hidden="1" x14ac:dyDescent="0.25">
      <c r="A3337">
        <v>32</v>
      </c>
      <c r="B3337" t="s">
        <v>439</v>
      </c>
      <c r="C3337" t="s">
        <v>2446</v>
      </c>
      <c r="D3337" t="s">
        <v>2447</v>
      </c>
      <c r="E3337" t="s">
        <v>30684</v>
      </c>
      <c r="F3337" s="1" t="s">
        <v>6</v>
      </c>
      <c r="G3337" t="s">
        <v>27964</v>
      </c>
    </row>
    <row r="3338" spans="1:7" hidden="1" x14ac:dyDescent="0.25">
      <c r="A3338">
        <v>32</v>
      </c>
      <c r="B3338" t="s">
        <v>15593</v>
      </c>
      <c r="C3338" t="s">
        <v>15594</v>
      </c>
      <c r="D3338" t="s">
        <v>30685</v>
      </c>
      <c r="F3338" s="1" t="s">
        <v>2</v>
      </c>
      <c r="G3338" t="s">
        <v>27940</v>
      </c>
    </row>
    <row r="3339" spans="1:7" hidden="1" x14ac:dyDescent="0.25">
      <c r="A3339">
        <v>32</v>
      </c>
      <c r="B3339" t="s">
        <v>18732</v>
      </c>
      <c r="C3339" t="s">
        <v>18733</v>
      </c>
      <c r="F3339" s="1" t="s">
        <v>2</v>
      </c>
      <c r="G3339" t="s">
        <v>27940</v>
      </c>
    </row>
    <row r="3340" spans="1:7" hidden="1" x14ac:dyDescent="0.25">
      <c r="A3340">
        <v>32</v>
      </c>
      <c r="B3340" t="s">
        <v>26248</v>
      </c>
      <c r="C3340" t="s">
        <v>26249</v>
      </c>
      <c r="F3340" s="1" t="s">
        <v>2</v>
      </c>
      <c r="G3340" t="s">
        <v>27940</v>
      </c>
    </row>
    <row r="3341" spans="1:7" hidden="1" x14ac:dyDescent="0.25">
      <c r="A3341">
        <v>32</v>
      </c>
      <c r="B3341" t="s">
        <v>6455</v>
      </c>
      <c r="C3341" t="s">
        <v>6456</v>
      </c>
      <c r="D3341" t="s">
        <v>30686</v>
      </c>
      <c r="F3341" s="1" t="s">
        <v>2</v>
      </c>
      <c r="G3341" t="s">
        <v>27940</v>
      </c>
    </row>
    <row r="3342" spans="1:7" hidden="1" x14ac:dyDescent="0.25">
      <c r="A3342">
        <v>32</v>
      </c>
      <c r="B3342" t="s">
        <v>7617</v>
      </c>
      <c r="C3342" t="s">
        <v>7618</v>
      </c>
      <c r="D3342" t="s">
        <v>30687</v>
      </c>
      <c r="F3342" s="1" t="s">
        <v>2</v>
      </c>
      <c r="G3342" t="s">
        <v>27940</v>
      </c>
    </row>
    <row r="3343" spans="1:7" hidden="1" x14ac:dyDescent="0.25">
      <c r="A3343">
        <v>32</v>
      </c>
      <c r="B3343" t="s">
        <v>8193</v>
      </c>
      <c r="C3343" t="s">
        <v>8194</v>
      </c>
      <c r="D3343" t="s">
        <v>30688</v>
      </c>
      <c r="F3343" s="1" t="s">
        <v>2</v>
      </c>
      <c r="G3343" t="s">
        <v>27940</v>
      </c>
    </row>
    <row r="3344" spans="1:7" hidden="1" x14ac:dyDescent="0.25">
      <c r="A3344">
        <v>32</v>
      </c>
      <c r="B3344" t="s">
        <v>8241</v>
      </c>
      <c r="C3344" t="s">
        <v>8242</v>
      </c>
      <c r="D3344" t="s">
        <v>30689</v>
      </c>
      <c r="F3344" s="1" t="s">
        <v>2</v>
      </c>
      <c r="G3344" t="s">
        <v>27940</v>
      </c>
    </row>
    <row r="3345" spans="1:7" hidden="1" x14ac:dyDescent="0.25">
      <c r="A3345">
        <v>32</v>
      </c>
      <c r="B3345" t="s">
        <v>10885</v>
      </c>
      <c r="C3345" t="s">
        <v>10886</v>
      </c>
      <c r="D3345" t="s">
        <v>30690</v>
      </c>
      <c r="F3345" s="1" t="s">
        <v>2</v>
      </c>
      <c r="G3345" t="s">
        <v>27940</v>
      </c>
    </row>
    <row r="3346" spans="1:7" hidden="1" x14ac:dyDescent="0.25">
      <c r="A3346">
        <v>32</v>
      </c>
      <c r="B3346" t="s">
        <v>11451</v>
      </c>
      <c r="C3346" t="s">
        <v>11452</v>
      </c>
      <c r="D3346" t="s">
        <v>30691</v>
      </c>
      <c r="F3346" s="1" t="s">
        <v>2</v>
      </c>
      <c r="G3346" t="s">
        <v>27940</v>
      </c>
    </row>
    <row r="3347" spans="1:7" hidden="1" x14ac:dyDescent="0.25">
      <c r="A3347">
        <v>32</v>
      </c>
      <c r="B3347" t="s">
        <v>12673</v>
      </c>
      <c r="C3347" t="s">
        <v>12674</v>
      </c>
      <c r="D3347" t="s">
        <v>30692</v>
      </c>
      <c r="F3347" s="1" t="s">
        <v>2</v>
      </c>
      <c r="G3347" t="s">
        <v>27940</v>
      </c>
    </row>
    <row r="3348" spans="1:7" hidden="1" x14ac:dyDescent="0.25">
      <c r="A3348">
        <v>32</v>
      </c>
      <c r="B3348" t="s">
        <v>18292</v>
      </c>
      <c r="C3348" t="s">
        <v>18293</v>
      </c>
      <c r="D3348" t="s">
        <v>30693</v>
      </c>
      <c r="F3348" s="1" t="s">
        <v>2</v>
      </c>
      <c r="G3348" t="s">
        <v>27940</v>
      </c>
    </row>
    <row r="3349" spans="1:7" hidden="1" x14ac:dyDescent="0.25">
      <c r="A3349">
        <v>32</v>
      </c>
      <c r="B3349" t="s">
        <v>19237</v>
      </c>
      <c r="C3349" t="s">
        <v>19238</v>
      </c>
      <c r="D3349" t="s">
        <v>30694</v>
      </c>
      <c r="F3349" s="1" t="s">
        <v>2</v>
      </c>
      <c r="G3349" t="s">
        <v>27940</v>
      </c>
    </row>
    <row r="3350" spans="1:7" hidden="1" x14ac:dyDescent="0.25">
      <c r="A3350">
        <v>32</v>
      </c>
      <c r="B3350" t="s">
        <v>19775</v>
      </c>
      <c r="C3350" t="s">
        <v>19776</v>
      </c>
      <c r="D3350" t="s">
        <v>30695</v>
      </c>
      <c r="F3350" s="1" t="s">
        <v>2</v>
      </c>
      <c r="G3350" t="s">
        <v>27940</v>
      </c>
    </row>
    <row r="3351" spans="1:7" hidden="1" x14ac:dyDescent="0.25">
      <c r="A3351">
        <v>32</v>
      </c>
      <c r="B3351" t="s">
        <v>20396</v>
      </c>
      <c r="C3351" t="s">
        <v>20397</v>
      </c>
      <c r="D3351" t="s">
        <v>30696</v>
      </c>
      <c r="F3351" s="1" t="s">
        <v>2</v>
      </c>
      <c r="G3351" t="s">
        <v>27940</v>
      </c>
    </row>
    <row r="3352" spans="1:7" hidden="1" x14ac:dyDescent="0.25">
      <c r="A3352">
        <v>32</v>
      </c>
      <c r="B3352" t="s">
        <v>20548</v>
      </c>
      <c r="C3352" t="s">
        <v>20549</v>
      </c>
      <c r="D3352" t="s">
        <v>30697</v>
      </c>
      <c r="F3352" s="1" t="s">
        <v>2</v>
      </c>
      <c r="G3352" t="s">
        <v>27940</v>
      </c>
    </row>
    <row r="3353" spans="1:7" hidden="1" x14ac:dyDescent="0.25">
      <c r="A3353">
        <v>32</v>
      </c>
      <c r="B3353" t="s">
        <v>24815</v>
      </c>
      <c r="C3353" t="s">
        <v>24816</v>
      </c>
      <c r="D3353" t="s">
        <v>30698</v>
      </c>
      <c r="F3353" s="1" t="s">
        <v>2</v>
      </c>
      <c r="G3353" t="s">
        <v>27940</v>
      </c>
    </row>
    <row r="3354" spans="1:7" hidden="1" x14ac:dyDescent="0.25">
      <c r="A3354">
        <v>32</v>
      </c>
      <c r="B3354" t="s">
        <v>25742</v>
      </c>
      <c r="C3354" t="s">
        <v>25743</v>
      </c>
      <c r="D3354" t="s">
        <v>30699</v>
      </c>
      <c r="F3354" s="1" t="s">
        <v>2</v>
      </c>
      <c r="G3354" t="s">
        <v>27940</v>
      </c>
    </row>
    <row r="3355" spans="1:7" hidden="1" x14ac:dyDescent="0.25">
      <c r="A3355">
        <v>32</v>
      </c>
      <c r="B3355" t="s">
        <v>27755</v>
      </c>
      <c r="C3355" t="s">
        <v>27756</v>
      </c>
      <c r="D3355" t="s">
        <v>30700</v>
      </c>
      <c r="F3355" s="1" t="s">
        <v>2</v>
      </c>
      <c r="G3355" t="s">
        <v>27940</v>
      </c>
    </row>
    <row r="3356" spans="1:7" hidden="1" x14ac:dyDescent="0.25">
      <c r="A3356">
        <v>32</v>
      </c>
      <c r="B3356" t="s">
        <v>14119</v>
      </c>
      <c r="C3356" t="s">
        <v>14120</v>
      </c>
      <c r="F3356" s="1" t="s">
        <v>2</v>
      </c>
      <c r="G3356" t="s">
        <v>27940</v>
      </c>
    </row>
    <row r="3357" spans="1:7" hidden="1" x14ac:dyDescent="0.25">
      <c r="A3357">
        <v>32</v>
      </c>
      <c r="B3357" t="s">
        <v>17779</v>
      </c>
      <c r="C3357" t="s">
        <v>17780</v>
      </c>
      <c r="F3357" s="1" t="s">
        <v>2</v>
      </c>
      <c r="G3357" t="s">
        <v>27940</v>
      </c>
    </row>
    <row r="3358" spans="1:7" hidden="1" x14ac:dyDescent="0.25">
      <c r="A3358">
        <v>32</v>
      </c>
      <c r="B3358" t="s">
        <v>5759</v>
      </c>
      <c r="C3358" t="s">
        <v>5760</v>
      </c>
      <c r="D3358" t="s">
        <v>30701</v>
      </c>
      <c r="F3358" s="1" t="s">
        <v>2</v>
      </c>
      <c r="G3358" t="s">
        <v>27940</v>
      </c>
    </row>
    <row r="3359" spans="1:7" hidden="1" x14ac:dyDescent="0.25">
      <c r="A3359">
        <v>32</v>
      </c>
      <c r="B3359" t="s">
        <v>6377</v>
      </c>
      <c r="C3359" t="s">
        <v>30702</v>
      </c>
      <c r="D3359" t="s">
        <v>30703</v>
      </c>
      <c r="F3359" s="1" t="s">
        <v>2</v>
      </c>
      <c r="G3359" t="s">
        <v>27940</v>
      </c>
    </row>
    <row r="3360" spans="1:7" hidden="1" x14ac:dyDescent="0.25">
      <c r="A3360">
        <v>32</v>
      </c>
      <c r="B3360" t="s">
        <v>6451</v>
      </c>
      <c r="C3360" t="s">
        <v>30704</v>
      </c>
      <c r="D3360" t="s">
        <v>30705</v>
      </c>
      <c r="F3360" s="1" t="s">
        <v>2</v>
      </c>
      <c r="G3360" t="s">
        <v>27940</v>
      </c>
    </row>
    <row r="3361" spans="1:7" hidden="1" x14ac:dyDescent="0.25">
      <c r="A3361">
        <v>32</v>
      </c>
      <c r="B3361" t="s">
        <v>7498</v>
      </c>
      <c r="C3361" t="s">
        <v>30706</v>
      </c>
      <c r="D3361" t="s">
        <v>30707</v>
      </c>
      <c r="F3361" s="1" t="s">
        <v>2</v>
      </c>
      <c r="G3361" t="s">
        <v>27940</v>
      </c>
    </row>
    <row r="3362" spans="1:7" hidden="1" x14ac:dyDescent="0.25">
      <c r="A3362">
        <v>32</v>
      </c>
      <c r="B3362" t="s">
        <v>8077</v>
      </c>
      <c r="C3362" t="s">
        <v>30708</v>
      </c>
      <c r="D3362" t="s">
        <v>30709</v>
      </c>
      <c r="F3362" s="1" t="s">
        <v>2</v>
      </c>
      <c r="G3362" t="s">
        <v>27940</v>
      </c>
    </row>
    <row r="3363" spans="1:7" hidden="1" x14ac:dyDescent="0.25">
      <c r="A3363">
        <v>32</v>
      </c>
      <c r="B3363" t="s">
        <v>8173</v>
      </c>
      <c r="C3363" t="s">
        <v>30710</v>
      </c>
      <c r="D3363" t="s">
        <v>30711</v>
      </c>
      <c r="F3363" s="1" t="s">
        <v>2</v>
      </c>
      <c r="G3363" t="s">
        <v>27940</v>
      </c>
    </row>
    <row r="3364" spans="1:7" hidden="1" x14ac:dyDescent="0.25">
      <c r="A3364">
        <v>32</v>
      </c>
      <c r="B3364" t="s">
        <v>8325</v>
      </c>
      <c r="C3364" t="s">
        <v>30712</v>
      </c>
      <c r="D3364" t="s">
        <v>30713</v>
      </c>
      <c r="F3364" s="1" t="s">
        <v>2</v>
      </c>
      <c r="G3364" t="s">
        <v>27940</v>
      </c>
    </row>
    <row r="3365" spans="1:7" hidden="1" x14ac:dyDescent="0.25">
      <c r="A3365">
        <v>32</v>
      </c>
      <c r="B3365" t="s">
        <v>8764</v>
      </c>
      <c r="C3365" t="s">
        <v>30714</v>
      </c>
      <c r="D3365" t="s">
        <v>30715</v>
      </c>
      <c r="F3365" s="1" t="s">
        <v>2</v>
      </c>
      <c r="G3365" t="s">
        <v>27940</v>
      </c>
    </row>
    <row r="3366" spans="1:7" hidden="1" x14ac:dyDescent="0.25">
      <c r="A3366">
        <v>32</v>
      </c>
      <c r="B3366" t="s">
        <v>9387</v>
      </c>
      <c r="C3366" t="s">
        <v>30716</v>
      </c>
      <c r="D3366" t="s">
        <v>30717</v>
      </c>
      <c r="F3366" s="1" t="s">
        <v>2</v>
      </c>
      <c r="G3366" t="s">
        <v>27940</v>
      </c>
    </row>
    <row r="3367" spans="1:7" hidden="1" x14ac:dyDescent="0.25">
      <c r="A3367">
        <v>32</v>
      </c>
      <c r="B3367" t="s">
        <v>10023</v>
      </c>
      <c r="C3367" t="s">
        <v>30718</v>
      </c>
      <c r="D3367" t="s">
        <v>30719</v>
      </c>
      <c r="F3367" s="1" t="s">
        <v>2</v>
      </c>
      <c r="G3367" t="s">
        <v>27940</v>
      </c>
    </row>
    <row r="3368" spans="1:7" hidden="1" x14ac:dyDescent="0.25">
      <c r="A3368">
        <v>32</v>
      </c>
      <c r="B3368" t="s">
        <v>10707</v>
      </c>
      <c r="C3368" t="s">
        <v>30720</v>
      </c>
      <c r="D3368" t="s">
        <v>30721</v>
      </c>
      <c r="F3368" s="1" t="s">
        <v>2</v>
      </c>
      <c r="G3368" t="s">
        <v>27940</v>
      </c>
    </row>
    <row r="3369" spans="1:7" hidden="1" x14ac:dyDescent="0.25">
      <c r="A3369">
        <v>32</v>
      </c>
      <c r="B3369" t="s">
        <v>10849</v>
      </c>
      <c r="C3369" t="s">
        <v>30722</v>
      </c>
      <c r="D3369" t="s">
        <v>30723</v>
      </c>
      <c r="F3369" s="1" t="s">
        <v>2</v>
      </c>
      <c r="G3369" t="s">
        <v>27940</v>
      </c>
    </row>
    <row r="3370" spans="1:7" hidden="1" x14ac:dyDescent="0.25">
      <c r="A3370">
        <v>32</v>
      </c>
      <c r="B3370" t="s">
        <v>11243</v>
      </c>
      <c r="C3370" t="s">
        <v>30724</v>
      </c>
      <c r="D3370" t="s">
        <v>30725</v>
      </c>
      <c r="F3370" s="1" t="s">
        <v>2</v>
      </c>
      <c r="G3370" t="s">
        <v>27940</v>
      </c>
    </row>
    <row r="3371" spans="1:7" hidden="1" x14ac:dyDescent="0.25">
      <c r="A3371">
        <v>32</v>
      </c>
      <c r="B3371" t="s">
        <v>10423</v>
      </c>
      <c r="C3371" t="s">
        <v>30726</v>
      </c>
      <c r="D3371" t="s">
        <v>30727</v>
      </c>
      <c r="F3371" s="1" t="s">
        <v>2</v>
      </c>
      <c r="G3371" t="s">
        <v>27940</v>
      </c>
    </row>
    <row r="3372" spans="1:7" hidden="1" x14ac:dyDescent="0.25">
      <c r="A3372">
        <v>32</v>
      </c>
      <c r="B3372" t="s">
        <v>12765</v>
      </c>
      <c r="C3372" t="s">
        <v>30728</v>
      </c>
      <c r="D3372" t="s">
        <v>30729</v>
      </c>
      <c r="F3372" s="1" t="s">
        <v>2</v>
      </c>
      <c r="G3372" t="s">
        <v>27940</v>
      </c>
    </row>
    <row r="3373" spans="1:7" hidden="1" x14ac:dyDescent="0.25">
      <c r="A3373">
        <v>32</v>
      </c>
      <c r="B3373" t="s">
        <v>14038</v>
      </c>
      <c r="C3373" t="s">
        <v>30730</v>
      </c>
      <c r="D3373" t="s">
        <v>30731</v>
      </c>
      <c r="F3373" s="1" t="s">
        <v>2</v>
      </c>
      <c r="G3373" t="s">
        <v>27940</v>
      </c>
    </row>
    <row r="3374" spans="1:7" hidden="1" x14ac:dyDescent="0.25">
      <c r="A3374">
        <v>32</v>
      </c>
      <c r="B3374" t="s">
        <v>14435</v>
      </c>
      <c r="C3374" t="s">
        <v>30732</v>
      </c>
      <c r="D3374" t="s">
        <v>30733</v>
      </c>
      <c r="F3374" s="1" t="s">
        <v>2</v>
      </c>
      <c r="G3374" t="s">
        <v>27940</v>
      </c>
    </row>
    <row r="3375" spans="1:7" hidden="1" x14ac:dyDescent="0.25">
      <c r="A3375">
        <v>32</v>
      </c>
      <c r="B3375" t="s">
        <v>16017</v>
      </c>
      <c r="C3375" t="s">
        <v>30734</v>
      </c>
      <c r="D3375" t="s">
        <v>30735</v>
      </c>
      <c r="F3375" s="1" t="s">
        <v>2</v>
      </c>
      <c r="G3375" t="s">
        <v>27940</v>
      </c>
    </row>
    <row r="3376" spans="1:7" hidden="1" x14ac:dyDescent="0.25">
      <c r="A3376">
        <v>32</v>
      </c>
      <c r="B3376" t="s">
        <v>16601</v>
      </c>
      <c r="C3376" t="s">
        <v>30736</v>
      </c>
      <c r="D3376" t="s">
        <v>30737</v>
      </c>
      <c r="F3376" s="1" t="s">
        <v>2</v>
      </c>
      <c r="G3376" t="s">
        <v>27940</v>
      </c>
    </row>
    <row r="3377" spans="1:7" hidden="1" x14ac:dyDescent="0.25">
      <c r="A3377">
        <v>32</v>
      </c>
      <c r="B3377" t="s">
        <v>16985</v>
      </c>
      <c r="C3377" t="s">
        <v>30738</v>
      </c>
      <c r="D3377" t="s">
        <v>30739</v>
      </c>
      <c r="F3377" s="1" t="s">
        <v>2</v>
      </c>
      <c r="G3377" t="s">
        <v>27940</v>
      </c>
    </row>
    <row r="3378" spans="1:7" hidden="1" x14ac:dyDescent="0.25">
      <c r="A3378">
        <v>32</v>
      </c>
      <c r="B3378" t="s">
        <v>17171</v>
      </c>
      <c r="C3378" t="s">
        <v>30740</v>
      </c>
      <c r="D3378" t="s">
        <v>30741</v>
      </c>
      <c r="F3378" s="1" t="s">
        <v>2</v>
      </c>
      <c r="G3378" t="s">
        <v>27940</v>
      </c>
    </row>
    <row r="3379" spans="1:7" hidden="1" x14ac:dyDescent="0.25">
      <c r="A3379">
        <v>32</v>
      </c>
      <c r="B3379" t="s">
        <v>17181</v>
      </c>
      <c r="C3379" t="s">
        <v>30742</v>
      </c>
      <c r="D3379" t="s">
        <v>30743</v>
      </c>
      <c r="F3379" s="1" t="s">
        <v>2</v>
      </c>
      <c r="G3379" t="s">
        <v>27940</v>
      </c>
    </row>
    <row r="3380" spans="1:7" hidden="1" x14ac:dyDescent="0.25">
      <c r="A3380">
        <v>32</v>
      </c>
      <c r="B3380" t="s">
        <v>17201</v>
      </c>
      <c r="C3380" t="s">
        <v>30744</v>
      </c>
      <c r="D3380" t="s">
        <v>30745</v>
      </c>
      <c r="F3380" s="1" t="s">
        <v>2</v>
      </c>
      <c r="G3380" t="s">
        <v>27940</v>
      </c>
    </row>
    <row r="3381" spans="1:7" hidden="1" x14ac:dyDescent="0.25">
      <c r="A3381">
        <v>32</v>
      </c>
      <c r="B3381" t="s">
        <v>17273</v>
      </c>
      <c r="C3381" t="s">
        <v>30746</v>
      </c>
      <c r="D3381" t="s">
        <v>30747</v>
      </c>
      <c r="F3381" s="1" t="s">
        <v>2</v>
      </c>
      <c r="G3381" t="s">
        <v>27940</v>
      </c>
    </row>
    <row r="3382" spans="1:7" hidden="1" x14ac:dyDescent="0.25">
      <c r="A3382">
        <v>32</v>
      </c>
      <c r="B3382" t="s">
        <v>17307</v>
      </c>
      <c r="C3382" t="s">
        <v>30748</v>
      </c>
      <c r="D3382" t="s">
        <v>30749</v>
      </c>
      <c r="F3382" s="1" t="s">
        <v>2</v>
      </c>
      <c r="G3382" t="s">
        <v>27940</v>
      </c>
    </row>
    <row r="3383" spans="1:7" hidden="1" x14ac:dyDescent="0.25">
      <c r="A3383">
        <v>32</v>
      </c>
      <c r="B3383" t="s">
        <v>17455</v>
      </c>
      <c r="C3383" t="s">
        <v>30750</v>
      </c>
      <c r="D3383" t="s">
        <v>30751</v>
      </c>
      <c r="F3383" s="1" t="s">
        <v>2</v>
      </c>
      <c r="G3383" t="s">
        <v>27940</v>
      </c>
    </row>
    <row r="3384" spans="1:7" hidden="1" x14ac:dyDescent="0.25">
      <c r="A3384">
        <v>32</v>
      </c>
      <c r="B3384" t="s">
        <v>18264</v>
      </c>
      <c r="C3384" t="s">
        <v>30752</v>
      </c>
      <c r="D3384" t="s">
        <v>30753</v>
      </c>
      <c r="F3384" s="1" t="s">
        <v>2</v>
      </c>
      <c r="G3384" t="s">
        <v>27940</v>
      </c>
    </row>
    <row r="3385" spans="1:7" hidden="1" x14ac:dyDescent="0.25">
      <c r="A3385">
        <v>32</v>
      </c>
      <c r="B3385" t="s">
        <v>18680</v>
      </c>
      <c r="C3385" t="s">
        <v>30754</v>
      </c>
      <c r="D3385" t="s">
        <v>30755</v>
      </c>
      <c r="F3385" s="1" t="s">
        <v>2</v>
      </c>
      <c r="G3385" t="s">
        <v>27940</v>
      </c>
    </row>
    <row r="3386" spans="1:7" hidden="1" x14ac:dyDescent="0.25">
      <c r="A3386">
        <v>32</v>
      </c>
      <c r="B3386" t="s">
        <v>19263</v>
      </c>
      <c r="C3386" t="s">
        <v>30756</v>
      </c>
      <c r="D3386" t="s">
        <v>30757</v>
      </c>
      <c r="F3386" s="1" t="s">
        <v>2</v>
      </c>
      <c r="G3386" t="s">
        <v>27940</v>
      </c>
    </row>
    <row r="3387" spans="1:7" hidden="1" x14ac:dyDescent="0.25">
      <c r="A3387">
        <v>32</v>
      </c>
      <c r="B3387" t="s">
        <v>19379</v>
      </c>
      <c r="C3387" t="s">
        <v>30758</v>
      </c>
      <c r="D3387" t="s">
        <v>30759</v>
      </c>
      <c r="F3387" s="1" t="s">
        <v>2</v>
      </c>
      <c r="G3387" t="s">
        <v>27940</v>
      </c>
    </row>
    <row r="3388" spans="1:7" hidden="1" x14ac:dyDescent="0.25">
      <c r="A3388">
        <v>32</v>
      </c>
      <c r="B3388" t="s">
        <v>20350</v>
      </c>
      <c r="C3388" t="s">
        <v>30760</v>
      </c>
      <c r="D3388" t="s">
        <v>30761</v>
      </c>
      <c r="F3388" s="1" t="s">
        <v>2</v>
      </c>
      <c r="G3388" t="s">
        <v>27940</v>
      </c>
    </row>
    <row r="3389" spans="1:7" hidden="1" x14ac:dyDescent="0.25">
      <c r="A3389">
        <v>32</v>
      </c>
      <c r="B3389" t="s">
        <v>21217</v>
      </c>
      <c r="C3389" t="s">
        <v>30762</v>
      </c>
      <c r="D3389" t="s">
        <v>30763</v>
      </c>
      <c r="F3389" s="1" t="s">
        <v>2</v>
      </c>
      <c r="G3389" t="s">
        <v>27940</v>
      </c>
    </row>
    <row r="3390" spans="1:7" hidden="1" x14ac:dyDescent="0.25">
      <c r="A3390">
        <v>32</v>
      </c>
      <c r="B3390" t="s">
        <v>21411</v>
      </c>
      <c r="C3390" t="s">
        <v>30764</v>
      </c>
      <c r="D3390" t="s">
        <v>30765</v>
      </c>
      <c r="F3390" s="1" t="s">
        <v>2</v>
      </c>
      <c r="G3390" t="s">
        <v>27940</v>
      </c>
    </row>
    <row r="3391" spans="1:7" hidden="1" x14ac:dyDescent="0.25">
      <c r="A3391">
        <v>32</v>
      </c>
      <c r="B3391" t="s">
        <v>21965</v>
      </c>
      <c r="C3391" t="s">
        <v>30766</v>
      </c>
      <c r="D3391" t="s">
        <v>30767</v>
      </c>
      <c r="F3391" s="1" t="s">
        <v>2</v>
      </c>
      <c r="G3391" t="s">
        <v>27940</v>
      </c>
    </row>
    <row r="3392" spans="1:7" hidden="1" x14ac:dyDescent="0.25">
      <c r="A3392">
        <v>32</v>
      </c>
      <c r="B3392" t="s">
        <v>23122</v>
      </c>
      <c r="C3392" t="s">
        <v>30768</v>
      </c>
      <c r="D3392" t="s">
        <v>30769</v>
      </c>
      <c r="F3392" s="1" t="s">
        <v>2</v>
      </c>
      <c r="G3392" t="s">
        <v>27940</v>
      </c>
    </row>
    <row r="3393" spans="1:7" hidden="1" x14ac:dyDescent="0.25">
      <c r="A3393">
        <v>32</v>
      </c>
      <c r="B3393" t="s">
        <v>24459</v>
      </c>
      <c r="C3393" t="s">
        <v>30770</v>
      </c>
      <c r="D3393" t="s">
        <v>30771</v>
      </c>
      <c r="F3393" s="1" t="s">
        <v>2</v>
      </c>
      <c r="G3393" t="s">
        <v>27940</v>
      </c>
    </row>
    <row r="3394" spans="1:7" hidden="1" x14ac:dyDescent="0.25">
      <c r="A3394">
        <v>32</v>
      </c>
      <c r="B3394" t="s">
        <v>27113</v>
      </c>
      <c r="C3394" t="s">
        <v>30772</v>
      </c>
      <c r="D3394" t="s">
        <v>30773</v>
      </c>
      <c r="F3394" s="1" t="s">
        <v>2</v>
      </c>
      <c r="G3394" t="s">
        <v>27940</v>
      </c>
    </row>
    <row r="3395" spans="1:7" hidden="1" x14ac:dyDescent="0.25">
      <c r="A3395">
        <v>32</v>
      </c>
      <c r="B3395" t="s">
        <v>5753</v>
      </c>
      <c r="C3395" t="s">
        <v>30774</v>
      </c>
      <c r="F3395" s="1" t="s">
        <v>2</v>
      </c>
      <c r="G3395" t="s">
        <v>27940</v>
      </c>
    </row>
    <row r="3396" spans="1:7" hidden="1" x14ac:dyDescent="0.25">
      <c r="A3396">
        <v>32</v>
      </c>
      <c r="B3396" t="s">
        <v>22177</v>
      </c>
      <c r="C3396" t="s">
        <v>22178</v>
      </c>
      <c r="D3396" t="s">
        <v>30775</v>
      </c>
      <c r="F3396" s="1" t="s">
        <v>2</v>
      </c>
      <c r="G3396" t="s">
        <v>27940</v>
      </c>
    </row>
    <row r="3397" spans="1:7" hidden="1" x14ac:dyDescent="0.25">
      <c r="A3397">
        <v>32</v>
      </c>
      <c r="B3397" t="s">
        <v>14503</v>
      </c>
      <c r="C3397" t="s">
        <v>14504</v>
      </c>
      <c r="D3397" t="s">
        <v>30776</v>
      </c>
      <c r="F3397" s="1" t="s">
        <v>2</v>
      </c>
      <c r="G3397" t="s">
        <v>27940</v>
      </c>
    </row>
    <row r="3398" spans="1:7" hidden="1" x14ac:dyDescent="0.25">
      <c r="A3398">
        <v>32</v>
      </c>
      <c r="B3398" t="s">
        <v>15900</v>
      </c>
      <c r="C3398" t="s">
        <v>15901</v>
      </c>
      <c r="D3398" t="s">
        <v>30777</v>
      </c>
      <c r="F3398" s="1" t="s">
        <v>2</v>
      </c>
      <c r="G3398" t="s">
        <v>27940</v>
      </c>
    </row>
    <row r="3399" spans="1:7" hidden="1" x14ac:dyDescent="0.25">
      <c r="A3399">
        <v>32</v>
      </c>
      <c r="B3399" t="s">
        <v>441</v>
      </c>
      <c r="C3399" t="s">
        <v>2449</v>
      </c>
      <c r="D3399" t="s">
        <v>2450</v>
      </c>
      <c r="F3399" s="1" t="s">
        <v>2</v>
      </c>
      <c r="G3399" t="s">
        <v>27940</v>
      </c>
    </row>
    <row r="3400" spans="1:7" hidden="1" x14ac:dyDescent="0.25">
      <c r="A3400">
        <v>32</v>
      </c>
      <c r="B3400" t="s">
        <v>18779</v>
      </c>
      <c r="C3400" t="s">
        <v>18780</v>
      </c>
      <c r="D3400" t="s">
        <v>30778</v>
      </c>
      <c r="F3400" s="1" t="s">
        <v>2</v>
      </c>
      <c r="G3400" t="s">
        <v>27940</v>
      </c>
    </row>
    <row r="3401" spans="1:7" hidden="1" x14ac:dyDescent="0.25">
      <c r="A3401">
        <v>32</v>
      </c>
      <c r="B3401" t="s">
        <v>19539</v>
      </c>
      <c r="C3401" t="s">
        <v>19540</v>
      </c>
      <c r="D3401" t="s">
        <v>30779</v>
      </c>
      <c r="F3401" s="1" t="s">
        <v>2</v>
      </c>
      <c r="G3401" t="s">
        <v>27940</v>
      </c>
    </row>
    <row r="3402" spans="1:7" hidden="1" x14ac:dyDescent="0.25">
      <c r="A3402">
        <v>32</v>
      </c>
      <c r="B3402" t="s">
        <v>20104</v>
      </c>
      <c r="C3402" t="s">
        <v>20105</v>
      </c>
      <c r="F3402" s="1" t="s">
        <v>2</v>
      </c>
      <c r="G3402" t="s">
        <v>27940</v>
      </c>
    </row>
    <row r="3403" spans="1:7" hidden="1" x14ac:dyDescent="0.25">
      <c r="A3403">
        <v>32</v>
      </c>
      <c r="B3403" t="s">
        <v>12035</v>
      </c>
      <c r="C3403" t="s">
        <v>12036</v>
      </c>
      <c r="D3403" t="s">
        <v>30780</v>
      </c>
      <c r="F3403" s="1" t="s">
        <v>2</v>
      </c>
      <c r="G3403" t="s">
        <v>27940</v>
      </c>
    </row>
    <row r="3404" spans="1:7" hidden="1" x14ac:dyDescent="0.25">
      <c r="A3404">
        <v>32</v>
      </c>
      <c r="B3404" t="s">
        <v>15141</v>
      </c>
      <c r="C3404" t="s">
        <v>15142</v>
      </c>
      <c r="F3404" s="1" t="s">
        <v>2</v>
      </c>
      <c r="G3404" t="s">
        <v>27940</v>
      </c>
    </row>
    <row r="3405" spans="1:7" hidden="1" x14ac:dyDescent="0.25">
      <c r="A3405">
        <v>32</v>
      </c>
      <c r="B3405" t="s">
        <v>22633</v>
      </c>
      <c r="C3405" t="s">
        <v>22634</v>
      </c>
      <c r="D3405" t="s">
        <v>30781</v>
      </c>
      <c r="E3405" t="s">
        <v>30782</v>
      </c>
      <c r="F3405" s="1" t="s">
        <v>2</v>
      </c>
      <c r="G3405" t="s">
        <v>27940</v>
      </c>
    </row>
    <row r="3406" spans="1:7" hidden="1" x14ac:dyDescent="0.25">
      <c r="A3406">
        <v>32</v>
      </c>
      <c r="B3406" t="s">
        <v>20394</v>
      </c>
      <c r="C3406" t="s">
        <v>20395</v>
      </c>
      <c r="D3406" t="s">
        <v>30783</v>
      </c>
      <c r="F3406" s="1" t="s">
        <v>2</v>
      </c>
      <c r="G3406" t="s">
        <v>27940</v>
      </c>
    </row>
    <row r="3407" spans="1:7" hidden="1" x14ac:dyDescent="0.25">
      <c r="A3407">
        <v>32</v>
      </c>
      <c r="B3407" t="s">
        <v>25798</v>
      </c>
      <c r="C3407" t="s">
        <v>25799</v>
      </c>
      <c r="D3407" t="s">
        <v>30784</v>
      </c>
      <c r="F3407" s="1" t="s">
        <v>2</v>
      </c>
      <c r="G3407" t="s">
        <v>27940</v>
      </c>
    </row>
    <row r="3408" spans="1:7" hidden="1" x14ac:dyDescent="0.25">
      <c r="A3408">
        <v>32</v>
      </c>
      <c r="B3408" t="s">
        <v>15481</v>
      </c>
      <c r="C3408" t="s">
        <v>15482</v>
      </c>
      <c r="F3408" s="1" t="s">
        <v>2</v>
      </c>
      <c r="G3408" t="s">
        <v>27940</v>
      </c>
    </row>
    <row r="3409" spans="1:7" hidden="1" x14ac:dyDescent="0.25">
      <c r="A3409">
        <v>32</v>
      </c>
      <c r="B3409" t="s">
        <v>8898</v>
      </c>
      <c r="C3409" t="s">
        <v>8899</v>
      </c>
      <c r="D3409" t="s">
        <v>30785</v>
      </c>
      <c r="E3409" t="s">
        <v>30786</v>
      </c>
      <c r="F3409" s="1" t="s">
        <v>2</v>
      </c>
      <c r="G3409" t="s">
        <v>27940</v>
      </c>
    </row>
    <row r="3410" spans="1:7" hidden="1" x14ac:dyDescent="0.25">
      <c r="A3410">
        <v>32</v>
      </c>
      <c r="B3410" t="s">
        <v>443</v>
      </c>
      <c r="C3410" t="s">
        <v>2452</v>
      </c>
      <c r="D3410" t="s">
        <v>2453</v>
      </c>
      <c r="E3410" t="s">
        <v>30787</v>
      </c>
      <c r="F3410" s="1" t="s">
        <v>2</v>
      </c>
      <c r="G3410" t="s">
        <v>27940</v>
      </c>
    </row>
    <row r="3411" spans="1:7" hidden="1" x14ac:dyDescent="0.25">
      <c r="A3411">
        <v>32</v>
      </c>
      <c r="B3411" t="s">
        <v>11735</v>
      </c>
      <c r="C3411" t="s">
        <v>11736</v>
      </c>
      <c r="F3411" s="1" t="s">
        <v>2</v>
      </c>
      <c r="G3411" t="s">
        <v>27940</v>
      </c>
    </row>
    <row r="3412" spans="1:7" hidden="1" x14ac:dyDescent="0.25">
      <c r="A3412">
        <v>32</v>
      </c>
      <c r="B3412" t="s">
        <v>11817</v>
      </c>
      <c r="C3412" t="s">
        <v>11818</v>
      </c>
      <c r="D3412" t="s">
        <v>30788</v>
      </c>
      <c r="F3412" s="1" t="s">
        <v>2</v>
      </c>
      <c r="G3412" t="s">
        <v>27940</v>
      </c>
    </row>
    <row r="3413" spans="1:7" hidden="1" x14ac:dyDescent="0.25">
      <c r="A3413">
        <v>32</v>
      </c>
      <c r="B3413" t="s">
        <v>13212</v>
      </c>
      <c r="C3413" t="s">
        <v>13213</v>
      </c>
      <c r="D3413" t="s">
        <v>30789</v>
      </c>
      <c r="F3413" s="1" t="s">
        <v>2</v>
      </c>
      <c r="G3413" t="s">
        <v>27940</v>
      </c>
    </row>
    <row r="3414" spans="1:7" hidden="1" x14ac:dyDescent="0.25">
      <c r="A3414">
        <v>32</v>
      </c>
      <c r="B3414" t="s">
        <v>17719</v>
      </c>
      <c r="C3414" t="s">
        <v>17720</v>
      </c>
      <c r="D3414" t="s">
        <v>30790</v>
      </c>
      <c r="F3414" s="1" t="s">
        <v>2</v>
      </c>
      <c r="G3414" t="s">
        <v>27940</v>
      </c>
    </row>
    <row r="3415" spans="1:7" hidden="1" x14ac:dyDescent="0.25">
      <c r="A3415">
        <v>32</v>
      </c>
      <c r="B3415" t="s">
        <v>18178</v>
      </c>
      <c r="C3415" t="s">
        <v>18179</v>
      </c>
      <c r="D3415" t="s">
        <v>30791</v>
      </c>
      <c r="F3415" s="1" t="s">
        <v>2</v>
      </c>
      <c r="G3415" t="s">
        <v>27940</v>
      </c>
    </row>
    <row r="3416" spans="1:7" hidden="1" x14ac:dyDescent="0.25">
      <c r="A3416">
        <v>32</v>
      </c>
      <c r="B3416" t="s">
        <v>18408</v>
      </c>
      <c r="C3416" t="s">
        <v>18409</v>
      </c>
      <c r="D3416" t="s">
        <v>30792</v>
      </c>
      <c r="F3416" s="1" t="s">
        <v>2</v>
      </c>
      <c r="G3416" t="s">
        <v>27940</v>
      </c>
    </row>
    <row r="3417" spans="1:7" hidden="1" x14ac:dyDescent="0.25">
      <c r="A3417">
        <v>32</v>
      </c>
      <c r="B3417" t="s">
        <v>19876</v>
      </c>
      <c r="C3417" t="s">
        <v>19877</v>
      </c>
      <c r="D3417" t="s">
        <v>30793</v>
      </c>
      <c r="F3417" s="1" t="s">
        <v>2</v>
      </c>
      <c r="G3417" t="s">
        <v>27940</v>
      </c>
    </row>
    <row r="3418" spans="1:7" hidden="1" x14ac:dyDescent="0.25">
      <c r="A3418">
        <v>32</v>
      </c>
      <c r="B3418" t="s">
        <v>21531</v>
      </c>
      <c r="C3418" t="s">
        <v>21532</v>
      </c>
      <c r="D3418" t="s">
        <v>30794</v>
      </c>
      <c r="F3418" s="1" t="s">
        <v>2</v>
      </c>
      <c r="G3418" t="s">
        <v>27940</v>
      </c>
    </row>
    <row r="3419" spans="1:7" hidden="1" x14ac:dyDescent="0.25">
      <c r="A3419">
        <v>32</v>
      </c>
      <c r="B3419" t="s">
        <v>23158</v>
      </c>
      <c r="C3419" t="s">
        <v>23159</v>
      </c>
      <c r="D3419" t="s">
        <v>30795</v>
      </c>
      <c r="F3419" s="1" t="s">
        <v>2</v>
      </c>
      <c r="G3419" t="s">
        <v>27940</v>
      </c>
    </row>
    <row r="3420" spans="1:7" hidden="1" x14ac:dyDescent="0.25">
      <c r="A3420">
        <v>32</v>
      </c>
      <c r="B3420" t="s">
        <v>24585</v>
      </c>
      <c r="C3420" t="s">
        <v>24586</v>
      </c>
      <c r="D3420" t="s">
        <v>30796</v>
      </c>
      <c r="F3420" s="1" t="s">
        <v>2</v>
      </c>
      <c r="G3420" t="s">
        <v>27940</v>
      </c>
    </row>
    <row r="3421" spans="1:7" hidden="1" x14ac:dyDescent="0.25">
      <c r="A3421">
        <v>32</v>
      </c>
      <c r="B3421" t="s">
        <v>25527</v>
      </c>
      <c r="C3421" t="s">
        <v>25528</v>
      </c>
      <c r="D3421" t="s">
        <v>30797</v>
      </c>
      <c r="F3421" s="1" t="s">
        <v>2</v>
      </c>
      <c r="G3421" t="s">
        <v>27940</v>
      </c>
    </row>
    <row r="3422" spans="1:7" hidden="1" x14ac:dyDescent="0.25">
      <c r="A3422">
        <v>32</v>
      </c>
      <c r="B3422" t="s">
        <v>17551</v>
      </c>
      <c r="C3422" t="s">
        <v>17552</v>
      </c>
      <c r="D3422" t="s">
        <v>30798</v>
      </c>
      <c r="F3422" s="1" t="s">
        <v>2</v>
      </c>
      <c r="G3422" t="s">
        <v>27940</v>
      </c>
    </row>
    <row r="3423" spans="1:7" hidden="1" x14ac:dyDescent="0.25">
      <c r="A3423">
        <v>32</v>
      </c>
      <c r="B3423" t="s">
        <v>21235</v>
      </c>
      <c r="C3423" t="s">
        <v>21236</v>
      </c>
      <c r="D3423" t="s">
        <v>30799</v>
      </c>
      <c r="F3423" s="1" t="s">
        <v>2</v>
      </c>
      <c r="G3423" t="s">
        <v>27940</v>
      </c>
    </row>
    <row r="3424" spans="1:7" hidden="1" x14ac:dyDescent="0.25">
      <c r="A3424">
        <v>32</v>
      </c>
      <c r="B3424" t="s">
        <v>8025</v>
      </c>
      <c r="C3424" t="s">
        <v>8026</v>
      </c>
      <c r="D3424" t="s">
        <v>30800</v>
      </c>
      <c r="F3424" s="1" t="s">
        <v>2</v>
      </c>
      <c r="G3424" t="s">
        <v>27940</v>
      </c>
    </row>
    <row r="3425" spans="1:7" hidden="1" x14ac:dyDescent="0.25">
      <c r="A3425">
        <v>32</v>
      </c>
      <c r="B3425" t="s">
        <v>21105</v>
      </c>
      <c r="C3425" t="s">
        <v>21106</v>
      </c>
      <c r="D3425" t="s">
        <v>30801</v>
      </c>
      <c r="F3425" s="1" t="s">
        <v>2</v>
      </c>
      <c r="G3425" t="s">
        <v>27940</v>
      </c>
    </row>
    <row r="3426" spans="1:7" hidden="1" x14ac:dyDescent="0.25">
      <c r="A3426">
        <v>32</v>
      </c>
      <c r="B3426" t="s">
        <v>7547</v>
      </c>
      <c r="C3426" t="s">
        <v>7548</v>
      </c>
      <c r="D3426" t="s">
        <v>30802</v>
      </c>
      <c r="F3426" s="1" t="s">
        <v>2</v>
      </c>
      <c r="G3426" t="s">
        <v>27940</v>
      </c>
    </row>
    <row r="3427" spans="1:7" hidden="1" x14ac:dyDescent="0.25">
      <c r="A3427">
        <v>32</v>
      </c>
      <c r="B3427" t="s">
        <v>10593</v>
      </c>
      <c r="C3427" t="s">
        <v>10594</v>
      </c>
      <c r="F3427" s="1" t="s">
        <v>2</v>
      </c>
      <c r="G3427" t="s">
        <v>27940</v>
      </c>
    </row>
    <row r="3428" spans="1:7" hidden="1" x14ac:dyDescent="0.25">
      <c r="A3428">
        <v>32</v>
      </c>
      <c r="B3428" t="s">
        <v>10271</v>
      </c>
      <c r="C3428" t="s">
        <v>10272</v>
      </c>
      <c r="D3428" t="s">
        <v>30803</v>
      </c>
      <c r="F3428" s="1" t="s">
        <v>2</v>
      </c>
      <c r="G3428" t="s">
        <v>27940</v>
      </c>
    </row>
    <row r="3429" spans="1:7" hidden="1" x14ac:dyDescent="0.25">
      <c r="A3429">
        <v>32</v>
      </c>
      <c r="B3429" t="s">
        <v>12761</v>
      </c>
      <c r="C3429" t="s">
        <v>12762</v>
      </c>
      <c r="D3429" t="s">
        <v>30804</v>
      </c>
      <c r="F3429" s="1" t="s">
        <v>2</v>
      </c>
      <c r="G3429" t="s">
        <v>27940</v>
      </c>
    </row>
    <row r="3430" spans="1:7" hidden="1" x14ac:dyDescent="0.25">
      <c r="A3430">
        <v>32</v>
      </c>
      <c r="B3430" t="s">
        <v>6443</v>
      </c>
      <c r="C3430" t="s">
        <v>6444</v>
      </c>
      <c r="D3430" t="s">
        <v>30805</v>
      </c>
      <c r="F3430" s="1" t="s">
        <v>2</v>
      </c>
      <c r="G3430" t="s">
        <v>27940</v>
      </c>
    </row>
    <row r="3431" spans="1:7" hidden="1" x14ac:dyDescent="0.25">
      <c r="A3431">
        <v>32</v>
      </c>
      <c r="B3431" t="s">
        <v>26098</v>
      </c>
      <c r="C3431" t="s">
        <v>26099</v>
      </c>
      <c r="D3431" t="s">
        <v>30806</v>
      </c>
      <c r="F3431" s="1" t="s">
        <v>2</v>
      </c>
      <c r="G3431" t="s">
        <v>27940</v>
      </c>
    </row>
    <row r="3432" spans="1:7" hidden="1" x14ac:dyDescent="0.25">
      <c r="A3432">
        <v>32</v>
      </c>
      <c r="B3432" t="s">
        <v>7847</v>
      </c>
      <c r="C3432" t="s">
        <v>7848</v>
      </c>
      <c r="D3432" t="s">
        <v>30807</v>
      </c>
      <c r="F3432" s="1" t="s">
        <v>2</v>
      </c>
      <c r="G3432" t="s">
        <v>27940</v>
      </c>
    </row>
    <row r="3433" spans="1:7" hidden="1" x14ac:dyDescent="0.25">
      <c r="A3433">
        <v>32</v>
      </c>
      <c r="B3433" t="s">
        <v>11125</v>
      </c>
      <c r="C3433" t="s">
        <v>11126</v>
      </c>
      <c r="F3433" s="1" t="s">
        <v>2</v>
      </c>
      <c r="G3433" t="s">
        <v>27940</v>
      </c>
    </row>
    <row r="3434" spans="1:7" hidden="1" x14ac:dyDescent="0.25">
      <c r="A3434">
        <v>32</v>
      </c>
      <c r="B3434" t="s">
        <v>8419</v>
      </c>
      <c r="C3434" t="s">
        <v>8420</v>
      </c>
      <c r="D3434" t="s">
        <v>30808</v>
      </c>
      <c r="F3434" s="1" t="s">
        <v>2</v>
      </c>
      <c r="G3434" t="s">
        <v>27940</v>
      </c>
    </row>
    <row r="3435" spans="1:7" hidden="1" x14ac:dyDescent="0.25">
      <c r="A3435">
        <v>32</v>
      </c>
      <c r="B3435" t="s">
        <v>12213</v>
      </c>
      <c r="C3435" t="s">
        <v>12214</v>
      </c>
      <c r="D3435" t="s">
        <v>30809</v>
      </c>
      <c r="F3435" s="1" t="s">
        <v>2</v>
      </c>
      <c r="G3435" t="s">
        <v>27940</v>
      </c>
    </row>
    <row r="3436" spans="1:7" hidden="1" x14ac:dyDescent="0.25">
      <c r="A3436">
        <v>32</v>
      </c>
      <c r="B3436" t="s">
        <v>13020</v>
      </c>
      <c r="C3436" t="s">
        <v>13021</v>
      </c>
      <c r="D3436" t="s">
        <v>30810</v>
      </c>
      <c r="F3436" s="1" t="s">
        <v>2</v>
      </c>
      <c r="G3436" t="s">
        <v>27940</v>
      </c>
    </row>
    <row r="3437" spans="1:7" hidden="1" x14ac:dyDescent="0.25">
      <c r="A3437">
        <v>32</v>
      </c>
      <c r="B3437" t="s">
        <v>14821</v>
      </c>
      <c r="C3437" t="s">
        <v>14822</v>
      </c>
      <c r="D3437" t="s">
        <v>30811</v>
      </c>
      <c r="F3437" s="1" t="s">
        <v>2</v>
      </c>
      <c r="G3437" t="s">
        <v>27940</v>
      </c>
    </row>
    <row r="3438" spans="1:7" hidden="1" x14ac:dyDescent="0.25">
      <c r="A3438">
        <v>32</v>
      </c>
      <c r="B3438" t="s">
        <v>18762</v>
      </c>
      <c r="C3438" t="s">
        <v>18763</v>
      </c>
      <c r="D3438" t="s">
        <v>30812</v>
      </c>
      <c r="F3438" s="1" t="s">
        <v>2</v>
      </c>
      <c r="G3438" t="s">
        <v>27940</v>
      </c>
    </row>
    <row r="3439" spans="1:7" hidden="1" x14ac:dyDescent="0.25">
      <c r="A3439">
        <v>32</v>
      </c>
      <c r="B3439" t="s">
        <v>20827</v>
      </c>
      <c r="C3439" t="s">
        <v>20828</v>
      </c>
      <c r="D3439" t="s">
        <v>30813</v>
      </c>
      <c r="F3439" s="1" t="s">
        <v>2</v>
      </c>
      <c r="G3439" t="s">
        <v>27940</v>
      </c>
    </row>
    <row r="3440" spans="1:7" hidden="1" x14ac:dyDescent="0.25">
      <c r="A3440">
        <v>32</v>
      </c>
      <c r="B3440" t="s">
        <v>22433</v>
      </c>
      <c r="C3440" t="s">
        <v>22434</v>
      </c>
      <c r="D3440" t="s">
        <v>30814</v>
      </c>
      <c r="F3440" s="1" t="s">
        <v>2</v>
      </c>
      <c r="G3440" t="s">
        <v>27940</v>
      </c>
    </row>
    <row r="3441" spans="1:7" hidden="1" x14ac:dyDescent="0.25">
      <c r="A3441">
        <v>32</v>
      </c>
      <c r="B3441" t="s">
        <v>1525</v>
      </c>
      <c r="C3441" t="s">
        <v>1526</v>
      </c>
      <c r="D3441" t="s">
        <v>4379</v>
      </c>
      <c r="F3441" s="1" t="s">
        <v>2</v>
      </c>
      <c r="G3441" t="s">
        <v>27940</v>
      </c>
    </row>
    <row r="3442" spans="1:7" hidden="1" x14ac:dyDescent="0.25">
      <c r="A3442">
        <v>32</v>
      </c>
      <c r="B3442" t="s">
        <v>15325</v>
      </c>
      <c r="C3442" t="s">
        <v>15326</v>
      </c>
      <c r="D3442" t="s">
        <v>30815</v>
      </c>
      <c r="F3442" s="1" t="s">
        <v>2</v>
      </c>
      <c r="G3442" t="s">
        <v>27940</v>
      </c>
    </row>
    <row r="3443" spans="1:7" hidden="1" x14ac:dyDescent="0.25">
      <c r="A3443">
        <v>32</v>
      </c>
      <c r="B3443" t="s">
        <v>27843</v>
      </c>
      <c r="C3443" t="s">
        <v>27844</v>
      </c>
      <c r="D3443" t="s">
        <v>30816</v>
      </c>
      <c r="F3443" s="1" t="s">
        <v>2</v>
      </c>
      <c r="G3443" t="s">
        <v>27940</v>
      </c>
    </row>
    <row r="3444" spans="1:7" hidden="1" x14ac:dyDescent="0.25">
      <c r="A3444">
        <v>32</v>
      </c>
      <c r="B3444" t="s">
        <v>22927</v>
      </c>
      <c r="C3444" t="s">
        <v>22928</v>
      </c>
      <c r="D3444" t="s">
        <v>30817</v>
      </c>
      <c r="F3444" s="1" t="s">
        <v>2</v>
      </c>
      <c r="G3444" t="s">
        <v>27940</v>
      </c>
    </row>
    <row r="3445" spans="1:7" hidden="1" x14ac:dyDescent="0.25">
      <c r="A3445">
        <v>32</v>
      </c>
      <c r="B3445" t="s">
        <v>381</v>
      </c>
      <c r="C3445" t="s">
        <v>1527</v>
      </c>
      <c r="D3445" t="s">
        <v>4381</v>
      </c>
      <c r="E3445" t="s">
        <v>30818</v>
      </c>
      <c r="F3445" s="1" t="s">
        <v>2</v>
      </c>
      <c r="G3445" t="s">
        <v>27940</v>
      </c>
    </row>
    <row r="3446" spans="1:7" hidden="1" x14ac:dyDescent="0.25">
      <c r="A3446">
        <v>25</v>
      </c>
      <c r="B3446" t="s">
        <v>445</v>
      </c>
      <c r="C3446" t="s">
        <v>2455</v>
      </c>
      <c r="D3446" t="s">
        <v>2456</v>
      </c>
      <c r="E3446" t="s">
        <v>30819</v>
      </c>
      <c r="F3446" s="1" t="s">
        <v>15</v>
      </c>
      <c r="G3446" t="s">
        <v>27930</v>
      </c>
    </row>
    <row r="3447" spans="1:7" hidden="1" x14ac:dyDescent="0.25">
      <c r="A3447">
        <v>25</v>
      </c>
      <c r="B3447" t="s">
        <v>12075</v>
      </c>
      <c r="C3447" t="s">
        <v>12076</v>
      </c>
      <c r="F3447" s="1" t="s">
        <v>15</v>
      </c>
      <c r="G3447" t="s">
        <v>27930</v>
      </c>
    </row>
    <row r="3448" spans="1:7" hidden="1" x14ac:dyDescent="0.25">
      <c r="A3448">
        <v>25</v>
      </c>
      <c r="B3448" t="s">
        <v>27573</v>
      </c>
      <c r="C3448" t="s">
        <v>27574</v>
      </c>
      <c r="D3448" t="s">
        <v>30820</v>
      </c>
      <c r="F3448" s="1" t="s">
        <v>15</v>
      </c>
      <c r="G3448" t="s">
        <v>27930</v>
      </c>
    </row>
    <row r="3449" spans="1:7" hidden="1" x14ac:dyDescent="0.25">
      <c r="A3449">
        <v>25</v>
      </c>
      <c r="B3449" t="s">
        <v>1528</v>
      </c>
      <c r="C3449" t="s">
        <v>4383</v>
      </c>
      <c r="D3449" t="s">
        <v>4384</v>
      </c>
      <c r="E3449" t="s">
        <v>30821</v>
      </c>
      <c r="F3449" s="1" t="s">
        <v>15</v>
      </c>
      <c r="G3449" t="s">
        <v>27930</v>
      </c>
    </row>
    <row r="3450" spans="1:7" hidden="1" x14ac:dyDescent="0.25">
      <c r="A3450">
        <v>25</v>
      </c>
      <c r="B3450" t="s">
        <v>16485</v>
      </c>
      <c r="C3450" t="s">
        <v>16486</v>
      </c>
      <c r="D3450" t="s">
        <v>30822</v>
      </c>
      <c r="F3450" s="1" t="s">
        <v>15</v>
      </c>
      <c r="G3450" t="s">
        <v>27930</v>
      </c>
    </row>
    <row r="3451" spans="1:7" hidden="1" x14ac:dyDescent="0.25">
      <c r="A3451">
        <v>25</v>
      </c>
      <c r="B3451" t="s">
        <v>447</v>
      </c>
      <c r="C3451" t="s">
        <v>2458</v>
      </c>
      <c r="D3451" t="s">
        <v>2459</v>
      </c>
      <c r="F3451" s="1" t="s">
        <v>15</v>
      </c>
      <c r="G3451" t="s">
        <v>27930</v>
      </c>
    </row>
    <row r="3452" spans="1:7" hidden="1" x14ac:dyDescent="0.25">
      <c r="A3452">
        <v>25</v>
      </c>
      <c r="B3452" t="s">
        <v>22741</v>
      </c>
      <c r="C3452" t="s">
        <v>22742</v>
      </c>
      <c r="D3452" t="s">
        <v>30823</v>
      </c>
      <c r="F3452" s="1" t="s">
        <v>15</v>
      </c>
      <c r="G3452" t="s">
        <v>27930</v>
      </c>
    </row>
    <row r="3453" spans="1:7" hidden="1" x14ac:dyDescent="0.25">
      <c r="A3453">
        <v>25</v>
      </c>
      <c r="B3453" t="s">
        <v>25317</v>
      </c>
      <c r="C3453" t="s">
        <v>25318</v>
      </c>
      <c r="D3453" t="s">
        <v>30824</v>
      </c>
      <c r="F3453" s="1" t="s">
        <v>15</v>
      </c>
      <c r="G3453" t="s">
        <v>27930</v>
      </c>
    </row>
    <row r="3454" spans="1:7" hidden="1" x14ac:dyDescent="0.25">
      <c r="A3454">
        <v>25</v>
      </c>
      <c r="B3454" t="s">
        <v>23428</v>
      </c>
      <c r="C3454" t="s">
        <v>23429</v>
      </c>
      <c r="D3454" t="s">
        <v>30825</v>
      </c>
      <c r="F3454" s="1" t="s">
        <v>15</v>
      </c>
      <c r="G3454" t="s">
        <v>27930</v>
      </c>
    </row>
    <row r="3455" spans="1:7" hidden="1" x14ac:dyDescent="0.25">
      <c r="A3455">
        <v>33</v>
      </c>
      <c r="B3455" t="s">
        <v>16991</v>
      </c>
      <c r="C3455" t="s">
        <v>16992</v>
      </c>
      <c r="F3455" s="1" t="s">
        <v>2</v>
      </c>
      <c r="G3455" t="s">
        <v>27940</v>
      </c>
    </row>
    <row r="3456" spans="1:7" hidden="1" x14ac:dyDescent="0.25">
      <c r="A3456">
        <v>33</v>
      </c>
      <c r="B3456" t="s">
        <v>14293</v>
      </c>
      <c r="C3456" t="s">
        <v>14294</v>
      </c>
      <c r="D3456" t="s">
        <v>30826</v>
      </c>
      <c r="F3456" s="1" t="s">
        <v>2</v>
      </c>
      <c r="G3456" t="s">
        <v>27940</v>
      </c>
    </row>
    <row r="3457" spans="1:7" hidden="1" x14ac:dyDescent="0.25">
      <c r="A3457">
        <v>13</v>
      </c>
      <c r="B3457" t="s">
        <v>21953</v>
      </c>
      <c r="C3457" t="s">
        <v>21954</v>
      </c>
      <c r="D3457" t="s">
        <v>30827</v>
      </c>
      <c r="F3457" s="1" t="s">
        <v>61</v>
      </c>
      <c r="G3457" t="s">
        <v>28980</v>
      </c>
    </row>
    <row r="3458" spans="1:7" hidden="1" x14ac:dyDescent="0.25">
      <c r="A3458">
        <v>33</v>
      </c>
      <c r="B3458" t="s">
        <v>13156</v>
      </c>
      <c r="C3458" t="s">
        <v>13157</v>
      </c>
      <c r="D3458" t="s">
        <v>30828</v>
      </c>
      <c r="F3458" s="1" t="s">
        <v>2</v>
      </c>
      <c r="G3458" t="s">
        <v>27940</v>
      </c>
    </row>
    <row r="3459" spans="1:7" hidden="1" x14ac:dyDescent="0.25">
      <c r="A3459">
        <v>33</v>
      </c>
      <c r="B3459" t="s">
        <v>27421</v>
      </c>
      <c r="C3459" t="s">
        <v>27422</v>
      </c>
      <c r="D3459" t="s">
        <v>30829</v>
      </c>
      <c r="F3459" s="1" t="s">
        <v>2</v>
      </c>
      <c r="G3459" t="s">
        <v>27940</v>
      </c>
    </row>
    <row r="3460" spans="1:7" hidden="1" x14ac:dyDescent="0.25">
      <c r="A3460">
        <v>33</v>
      </c>
      <c r="B3460" t="s">
        <v>13274</v>
      </c>
      <c r="C3460" t="s">
        <v>13275</v>
      </c>
      <c r="D3460" t="s">
        <v>30830</v>
      </c>
      <c r="F3460" s="1" t="s">
        <v>2</v>
      </c>
      <c r="G3460" t="s">
        <v>27940</v>
      </c>
    </row>
    <row r="3461" spans="1:7" hidden="1" x14ac:dyDescent="0.25">
      <c r="A3461">
        <v>33</v>
      </c>
      <c r="B3461" t="s">
        <v>25690</v>
      </c>
      <c r="C3461" t="s">
        <v>25691</v>
      </c>
      <c r="F3461" s="1" t="s">
        <v>2</v>
      </c>
      <c r="G3461" t="s">
        <v>27940</v>
      </c>
    </row>
    <row r="3462" spans="1:7" hidden="1" x14ac:dyDescent="0.25">
      <c r="A3462">
        <v>33</v>
      </c>
      <c r="B3462" t="s">
        <v>11885</v>
      </c>
      <c r="C3462" t="s">
        <v>11886</v>
      </c>
      <c r="D3462" t="s">
        <v>30831</v>
      </c>
      <c r="E3462" t="s">
        <v>30832</v>
      </c>
      <c r="F3462" s="1" t="s">
        <v>2</v>
      </c>
      <c r="G3462" t="s">
        <v>27940</v>
      </c>
    </row>
    <row r="3463" spans="1:7" hidden="1" x14ac:dyDescent="0.25">
      <c r="A3463">
        <v>33</v>
      </c>
      <c r="B3463" t="s">
        <v>25870</v>
      </c>
      <c r="C3463" t="s">
        <v>25871</v>
      </c>
      <c r="D3463" t="s">
        <v>30833</v>
      </c>
      <c r="E3463" t="s">
        <v>30834</v>
      </c>
      <c r="F3463" s="1" t="s">
        <v>2</v>
      </c>
      <c r="G3463" t="s">
        <v>27940</v>
      </c>
    </row>
    <row r="3464" spans="1:7" hidden="1" x14ac:dyDescent="0.25">
      <c r="A3464">
        <v>33</v>
      </c>
      <c r="B3464" t="s">
        <v>449</v>
      </c>
      <c r="C3464" t="s">
        <v>2461</v>
      </c>
      <c r="D3464" t="s">
        <v>2462</v>
      </c>
      <c r="E3464" t="s">
        <v>30835</v>
      </c>
      <c r="F3464" s="1" t="s">
        <v>2</v>
      </c>
      <c r="G3464" t="s">
        <v>27940</v>
      </c>
    </row>
    <row r="3465" spans="1:7" hidden="1" x14ac:dyDescent="0.25">
      <c r="A3465">
        <v>33</v>
      </c>
      <c r="B3465" t="s">
        <v>22439</v>
      </c>
      <c r="C3465" t="s">
        <v>22440</v>
      </c>
      <c r="D3465" t="s">
        <v>30836</v>
      </c>
      <c r="E3465" t="s">
        <v>30837</v>
      </c>
      <c r="F3465" s="1" t="s">
        <v>2</v>
      </c>
      <c r="G3465" t="s">
        <v>27940</v>
      </c>
    </row>
    <row r="3466" spans="1:7" hidden="1" x14ac:dyDescent="0.25">
      <c r="A3466">
        <v>33</v>
      </c>
      <c r="B3466" t="s">
        <v>6025</v>
      </c>
      <c r="C3466" t="s">
        <v>6026</v>
      </c>
      <c r="D3466" t="s">
        <v>30838</v>
      </c>
      <c r="F3466" s="1" t="s">
        <v>2</v>
      </c>
      <c r="G3466" t="s">
        <v>27940</v>
      </c>
    </row>
    <row r="3467" spans="1:7" hidden="1" x14ac:dyDescent="0.25">
      <c r="A3467">
        <v>34</v>
      </c>
      <c r="B3467" t="s">
        <v>451</v>
      </c>
      <c r="C3467" t="s">
        <v>2464</v>
      </c>
      <c r="D3467" t="s">
        <v>2465</v>
      </c>
      <c r="E3467" t="s">
        <v>30839</v>
      </c>
      <c r="F3467" s="1" t="s">
        <v>2</v>
      </c>
      <c r="G3467" t="s">
        <v>27940</v>
      </c>
    </row>
    <row r="3468" spans="1:7" hidden="1" x14ac:dyDescent="0.25">
      <c r="A3468">
        <v>34</v>
      </c>
      <c r="B3468" t="s">
        <v>15327</v>
      </c>
      <c r="C3468" t="s">
        <v>15328</v>
      </c>
      <c r="D3468" t="s">
        <v>30840</v>
      </c>
      <c r="F3468" s="1" t="s">
        <v>2</v>
      </c>
      <c r="G3468" t="s">
        <v>27940</v>
      </c>
    </row>
    <row r="3469" spans="1:7" hidden="1" x14ac:dyDescent="0.25">
      <c r="A3469">
        <v>34</v>
      </c>
      <c r="B3469" t="s">
        <v>16285</v>
      </c>
      <c r="C3469" t="s">
        <v>16286</v>
      </c>
      <c r="D3469" t="s">
        <v>30841</v>
      </c>
      <c r="F3469" s="1" t="s">
        <v>2</v>
      </c>
      <c r="G3469" t="s">
        <v>27940</v>
      </c>
    </row>
    <row r="3470" spans="1:7" hidden="1" x14ac:dyDescent="0.25">
      <c r="A3470">
        <v>34</v>
      </c>
      <c r="B3470" t="s">
        <v>13604</v>
      </c>
      <c r="C3470" t="s">
        <v>13605</v>
      </c>
      <c r="F3470" s="1" t="s">
        <v>2</v>
      </c>
      <c r="G3470" t="s">
        <v>27940</v>
      </c>
    </row>
    <row r="3471" spans="1:7" hidden="1" x14ac:dyDescent="0.25">
      <c r="A3471">
        <v>34</v>
      </c>
      <c r="B3471" t="s">
        <v>14099</v>
      </c>
      <c r="C3471" t="s">
        <v>14100</v>
      </c>
      <c r="D3471" t="s">
        <v>30842</v>
      </c>
      <c r="F3471" s="1" t="s">
        <v>2</v>
      </c>
      <c r="G3471" t="s">
        <v>27940</v>
      </c>
    </row>
    <row r="3472" spans="1:7" hidden="1" x14ac:dyDescent="0.25">
      <c r="A3472">
        <v>34</v>
      </c>
      <c r="B3472" t="s">
        <v>27695</v>
      </c>
      <c r="C3472" t="s">
        <v>27696</v>
      </c>
      <c r="D3472" t="s">
        <v>30843</v>
      </c>
      <c r="F3472" s="1" t="s">
        <v>2</v>
      </c>
      <c r="G3472" t="s">
        <v>27940</v>
      </c>
    </row>
    <row r="3473" spans="1:7" hidden="1" x14ac:dyDescent="0.25">
      <c r="A3473">
        <v>34</v>
      </c>
      <c r="B3473" t="s">
        <v>18060</v>
      </c>
      <c r="C3473" t="s">
        <v>18061</v>
      </c>
      <c r="D3473" t="s">
        <v>30844</v>
      </c>
      <c r="F3473" s="1" t="s">
        <v>2</v>
      </c>
      <c r="G3473" t="s">
        <v>27940</v>
      </c>
    </row>
    <row r="3474" spans="1:7" hidden="1" x14ac:dyDescent="0.25">
      <c r="A3474">
        <v>34</v>
      </c>
      <c r="B3474" t="s">
        <v>6197</v>
      </c>
      <c r="C3474" t="s">
        <v>6198</v>
      </c>
      <c r="D3474" t="s">
        <v>30845</v>
      </c>
      <c r="E3474" t="s">
        <v>30846</v>
      </c>
      <c r="F3474" s="1" t="s">
        <v>2</v>
      </c>
      <c r="G3474" t="s">
        <v>27940</v>
      </c>
    </row>
    <row r="3475" spans="1:7" hidden="1" x14ac:dyDescent="0.25">
      <c r="A3475">
        <v>33</v>
      </c>
      <c r="B3475" t="s">
        <v>12127</v>
      </c>
      <c r="C3475" t="s">
        <v>12128</v>
      </c>
      <c r="D3475" t="s">
        <v>30847</v>
      </c>
      <c r="F3475" s="1" t="s">
        <v>2</v>
      </c>
      <c r="G3475" t="s">
        <v>27940</v>
      </c>
    </row>
    <row r="3476" spans="1:7" hidden="1" x14ac:dyDescent="0.25">
      <c r="A3476">
        <v>33</v>
      </c>
      <c r="B3476" t="s">
        <v>23340</v>
      </c>
      <c r="C3476" t="s">
        <v>23341</v>
      </c>
      <c r="D3476" t="s">
        <v>30848</v>
      </c>
      <c r="F3476" s="1" t="s">
        <v>2</v>
      </c>
      <c r="G3476" t="s">
        <v>27940</v>
      </c>
    </row>
    <row r="3477" spans="1:7" hidden="1" x14ac:dyDescent="0.25">
      <c r="A3477">
        <v>33</v>
      </c>
      <c r="B3477" t="s">
        <v>12371</v>
      </c>
      <c r="C3477" t="s">
        <v>12372</v>
      </c>
      <c r="D3477" t="s">
        <v>30849</v>
      </c>
      <c r="F3477" s="1" t="s">
        <v>2</v>
      </c>
      <c r="G3477" t="s">
        <v>27940</v>
      </c>
    </row>
    <row r="3478" spans="1:7" hidden="1" x14ac:dyDescent="0.25">
      <c r="A3478">
        <v>33</v>
      </c>
      <c r="B3478" t="s">
        <v>21949</v>
      </c>
      <c r="C3478" t="s">
        <v>21950</v>
      </c>
      <c r="D3478" t="s">
        <v>30850</v>
      </c>
      <c r="F3478" s="1" t="s">
        <v>2</v>
      </c>
      <c r="G3478" t="s">
        <v>27940</v>
      </c>
    </row>
    <row r="3479" spans="1:7" hidden="1" x14ac:dyDescent="0.25">
      <c r="A3479">
        <v>33</v>
      </c>
      <c r="B3479" t="s">
        <v>12095</v>
      </c>
      <c r="C3479" t="s">
        <v>12096</v>
      </c>
      <c r="D3479" t="s">
        <v>30851</v>
      </c>
      <c r="F3479" s="1" t="s">
        <v>2</v>
      </c>
      <c r="G3479" t="s">
        <v>27940</v>
      </c>
    </row>
    <row r="3480" spans="1:7" hidden="1" x14ac:dyDescent="0.25">
      <c r="A3480">
        <v>33</v>
      </c>
      <c r="B3480" t="s">
        <v>13666</v>
      </c>
      <c r="C3480" t="s">
        <v>13667</v>
      </c>
      <c r="F3480" s="1" t="s">
        <v>2</v>
      </c>
      <c r="G3480" t="s">
        <v>27940</v>
      </c>
    </row>
    <row r="3481" spans="1:7" hidden="1" x14ac:dyDescent="0.25">
      <c r="A3481">
        <v>33</v>
      </c>
      <c r="B3481" t="s">
        <v>453</v>
      </c>
      <c r="C3481" t="s">
        <v>2467</v>
      </c>
      <c r="D3481" t="s">
        <v>2468</v>
      </c>
      <c r="F3481" s="1" t="s">
        <v>2</v>
      </c>
      <c r="G3481" t="s">
        <v>27940</v>
      </c>
    </row>
    <row r="3482" spans="1:7" hidden="1" x14ac:dyDescent="0.25">
      <c r="A3482">
        <v>33</v>
      </c>
      <c r="B3482" t="s">
        <v>455</v>
      </c>
      <c r="C3482" t="s">
        <v>2470</v>
      </c>
      <c r="D3482" t="s">
        <v>2471</v>
      </c>
      <c r="F3482" s="1" t="s">
        <v>2</v>
      </c>
      <c r="G3482" t="s">
        <v>27940</v>
      </c>
    </row>
    <row r="3483" spans="1:7" hidden="1" x14ac:dyDescent="0.25">
      <c r="A3483">
        <v>33</v>
      </c>
      <c r="B3483" t="s">
        <v>6317</v>
      </c>
      <c r="C3483" t="s">
        <v>6318</v>
      </c>
      <c r="F3483" s="1" t="s">
        <v>2</v>
      </c>
      <c r="G3483" t="s">
        <v>27940</v>
      </c>
    </row>
    <row r="3484" spans="1:7" hidden="1" x14ac:dyDescent="0.25">
      <c r="A3484">
        <v>33</v>
      </c>
      <c r="B3484" t="s">
        <v>22489</v>
      </c>
      <c r="C3484" t="s">
        <v>22490</v>
      </c>
      <c r="F3484" s="1" t="s">
        <v>2</v>
      </c>
      <c r="G3484" t="s">
        <v>27940</v>
      </c>
    </row>
    <row r="3485" spans="1:7" hidden="1" x14ac:dyDescent="0.25">
      <c r="A3485">
        <v>33</v>
      </c>
      <c r="B3485" t="s">
        <v>24059</v>
      </c>
      <c r="C3485" t="s">
        <v>24060</v>
      </c>
      <c r="D3485" t="s">
        <v>30852</v>
      </c>
      <c r="F3485" s="1" t="s">
        <v>2</v>
      </c>
      <c r="G3485" t="s">
        <v>27940</v>
      </c>
    </row>
    <row r="3486" spans="1:7" hidden="1" x14ac:dyDescent="0.25">
      <c r="A3486">
        <v>33</v>
      </c>
      <c r="B3486" t="s">
        <v>24507</v>
      </c>
      <c r="C3486" t="s">
        <v>24508</v>
      </c>
      <c r="F3486" s="1" t="s">
        <v>2</v>
      </c>
      <c r="G3486" t="s">
        <v>27940</v>
      </c>
    </row>
    <row r="3487" spans="1:7" hidden="1" x14ac:dyDescent="0.25">
      <c r="A3487">
        <v>33</v>
      </c>
      <c r="B3487" t="s">
        <v>25898</v>
      </c>
      <c r="C3487" t="s">
        <v>25899</v>
      </c>
      <c r="F3487" s="1" t="s">
        <v>2</v>
      </c>
      <c r="G3487" t="s">
        <v>27940</v>
      </c>
    </row>
    <row r="3488" spans="1:7" hidden="1" x14ac:dyDescent="0.25">
      <c r="A3488">
        <v>33</v>
      </c>
      <c r="B3488" t="s">
        <v>26122</v>
      </c>
      <c r="C3488" t="s">
        <v>26123</v>
      </c>
      <c r="F3488" s="1" t="s">
        <v>2</v>
      </c>
      <c r="G3488" t="s">
        <v>27940</v>
      </c>
    </row>
    <row r="3489" spans="1:7" hidden="1" x14ac:dyDescent="0.25">
      <c r="A3489">
        <v>33</v>
      </c>
      <c r="B3489" t="s">
        <v>27043</v>
      </c>
      <c r="C3489" t="s">
        <v>27044</v>
      </c>
      <c r="F3489" s="1" t="s">
        <v>2</v>
      </c>
      <c r="G3489" t="s">
        <v>27940</v>
      </c>
    </row>
    <row r="3490" spans="1:7" hidden="1" x14ac:dyDescent="0.25">
      <c r="A3490">
        <v>33</v>
      </c>
      <c r="B3490" t="s">
        <v>5651</v>
      </c>
      <c r="C3490" t="s">
        <v>5652</v>
      </c>
      <c r="D3490" t="s">
        <v>30853</v>
      </c>
      <c r="F3490" s="1" t="s">
        <v>2</v>
      </c>
      <c r="G3490" t="s">
        <v>27940</v>
      </c>
    </row>
    <row r="3491" spans="1:7" hidden="1" x14ac:dyDescent="0.25">
      <c r="A3491">
        <v>33</v>
      </c>
      <c r="B3491" t="s">
        <v>14052</v>
      </c>
      <c r="C3491" t="s">
        <v>14053</v>
      </c>
      <c r="F3491" s="1" t="s">
        <v>2</v>
      </c>
      <c r="G3491" t="s">
        <v>27940</v>
      </c>
    </row>
    <row r="3492" spans="1:7" hidden="1" x14ac:dyDescent="0.25">
      <c r="A3492">
        <v>33</v>
      </c>
      <c r="B3492" t="s">
        <v>16081</v>
      </c>
      <c r="C3492" t="s">
        <v>16082</v>
      </c>
      <c r="D3492" t="s">
        <v>30854</v>
      </c>
      <c r="F3492" s="1" t="s">
        <v>2</v>
      </c>
      <c r="G3492" t="s">
        <v>27940</v>
      </c>
    </row>
    <row r="3493" spans="1:7" hidden="1" x14ac:dyDescent="0.25">
      <c r="A3493">
        <v>33</v>
      </c>
      <c r="B3493" t="s">
        <v>15685</v>
      </c>
      <c r="C3493" t="s">
        <v>30855</v>
      </c>
      <c r="D3493" t="s">
        <v>30856</v>
      </c>
      <c r="F3493" s="1" t="s">
        <v>2</v>
      </c>
      <c r="G3493" t="s">
        <v>27940</v>
      </c>
    </row>
    <row r="3494" spans="1:7" hidden="1" x14ac:dyDescent="0.25">
      <c r="A3494">
        <v>33</v>
      </c>
      <c r="B3494" t="s">
        <v>6023</v>
      </c>
      <c r="C3494" t="s">
        <v>6024</v>
      </c>
      <c r="D3494" t="s">
        <v>30857</v>
      </c>
      <c r="F3494" s="1" t="s">
        <v>2</v>
      </c>
      <c r="G3494" t="s">
        <v>27940</v>
      </c>
    </row>
    <row r="3495" spans="1:7" hidden="1" x14ac:dyDescent="0.25">
      <c r="A3495">
        <v>33</v>
      </c>
      <c r="B3495" t="s">
        <v>18939</v>
      </c>
      <c r="C3495" t="s">
        <v>18940</v>
      </c>
      <c r="F3495" s="1" t="s">
        <v>2</v>
      </c>
      <c r="G3495" t="s">
        <v>27940</v>
      </c>
    </row>
    <row r="3496" spans="1:7" hidden="1" x14ac:dyDescent="0.25">
      <c r="A3496">
        <v>33</v>
      </c>
      <c r="B3496" t="s">
        <v>456</v>
      </c>
      <c r="C3496" t="s">
        <v>2473</v>
      </c>
      <c r="D3496" t="s">
        <v>2474</v>
      </c>
      <c r="F3496" s="1" t="s">
        <v>2</v>
      </c>
      <c r="G3496" t="s">
        <v>27940</v>
      </c>
    </row>
    <row r="3497" spans="1:7" hidden="1" x14ac:dyDescent="0.25">
      <c r="A3497">
        <v>33</v>
      </c>
      <c r="B3497" t="s">
        <v>18474</v>
      </c>
      <c r="C3497" t="s">
        <v>18475</v>
      </c>
      <c r="D3497" t="s">
        <v>30858</v>
      </c>
      <c r="F3497" s="1" t="s">
        <v>2</v>
      </c>
      <c r="G3497" t="s">
        <v>27940</v>
      </c>
    </row>
    <row r="3498" spans="1:7" hidden="1" x14ac:dyDescent="0.25">
      <c r="A3498">
        <v>33</v>
      </c>
      <c r="B3498" t="s">
        <v>9687</v>
      </c>
      <c r="C3498" t="s">
        <v>9688</v>
      </c>
      <c r="F3498" s="1" t="s">
        <v>2</v>
      </c>
      <c r="G3498" t="s">
        <v>27940</v>
      </c>
    </row>
    <row r="3499" spans="1:7" hidden="1" x14ac:dyDescent="0.25">
      <c r="A3499">
        <v>33</v>
      </c>
      <c r="B3499" t="s">
        <v>9945</v>
      </c>
      <c r="C3499" t="s">
        <v>9946</v>
      </c>
      <c r="D3499" t="s">
        <v>30859</v>
      </c>
      <c r="F3499" s="1" t="s">
        <v>2</v>
      </c>
      <c r="G3499" t="s">
        <v>27940</v>
      </c>
    </row>
    <row r="3500" spans="1:7" hidden="1" x14ac:dyDescent="0.25">
      <c r="A3500">
        <v>33</v>
      </c>
      <c r="B3500" t="s">
        <v>8163</v>
      </c>
      <c r="C3500" t="s">
        <v>8164</v>
      </c>
      <c r="D3500" t="s">
        <v>30860</v>
      </c>
      <c r="F3500" s="1" t="s">
        <v>2</v>
      </c>
      <c r="G3500" t="s">
        <v>27940</v>
      </c>
    </row>
    <row r="3501" spans="1:7" hidden="1" x14ac:dyDescent="0.25">
      <c r="A3501">
        <v>33</v>
      </c>
      <c r="B3501" t="s">
        <v>9360</v>
      </c>
      <c r="C3501" t="s">
        <v>9361</v>
      </c>
      <c r="D3501" t="s">
        <v>30861</v>
      </c>
      <c r="F3501" s="1" t="s">
        <v>2</v>
      </c>
      <c r="G3501" t="s">
        <v>27940</v>
      </c>
    </row>
    <row r="3502" spans="1:7" hidden="1" x14ac:dyDescent="0.25">
      <c r="A3502">
        <v>33</v>
      </c>
      <c r="B3502" t="s">
        <v>13206</v>
      </c>
      <c r="C3502" t="s">
        <v>13207</v>
      </c>
      <c r="F3502" s="1" t="s">
        <v>2</v>
      </c>
      <c r="G3502" t="s">
        <v>27940</v>
      </c>
    </row>
    <row r="3503" spans="1:7" hidden="1" x14ac:dyDescent="0.25">
      <c r="A3503">
        <v>33</v>
      </c>
      <c r="B3503" t="s">
        <v>8695</v>
      </c>
      <c r="C3503" t="s">
        <v>8696</v>
      </c>
      <c r="D3503" t="s">
        <v>30862</v>
      </c>
      <c r="F3503" s="1" t="s">
        <v>2</v>
      </c>
      <c r="G3503" t="s">
        <v>27940</v>
      </c>
    </row>
    <row r="3504" spans="1:7" hidden="1" x14ac:dyDescent="0.25">
      <c r="A3504">
        <v>33</v>
      </c>
      <c r="B3504" t="s">
        <v>25896</v>
      </c>
      <c r="C3504" t="s">
        <v>25897</v>
      </c>
      <c r="D3504" t="s">
        <v>30863</v>
      </c>
      <c r="F3504" s="1" t="s">
        <v>2</v>
      </c>
      <c r="G3504" t="s">
        <v>27940</v>
      </c>
    </row>
    <row r="3505" spans="1:7" hidden="1" x14ac:dyDescent="0.25">
      <c r="A3505">
        <v>33</v>
      </c>
      <c r="B3505" t="s">
        <v>13680</v>
      </c>
      <c r="C3505" t="s">
        <v>13681</v>
      </c>
      <c r="D3505" t="s">
        <v>30864</v>
      </c>
      <c r="F3505" s="1" t="s">
        <v>2</v>
      </c>
      <c r="G3505" t="s">
        <v>27940</v>
      </c>
    </row>
    <row r="3506" spans="1:7" hidden="1" x14ac:dyDescent="0.25">
      <c r="A3506">
        <v>33</v>
      </c>
      <c r="B3506" t="s">
        <v>7460</v>
      </c>
      <c r="C3506" t="s">
        <v>7461</v>
      </c>
      <c r="D3506" t="s">
        <v>30865</v>
      </c>
      <c r="F3506" s="1" t="s">
        <v>2</v>
      </c>
      <c r="G3506" t="s">
        <v>27940</v>
      </c>
    </row>
    <row r="3507" spans="1:7" hidden="1" x14ac:dyDescent="0.25">
      <c r="A3507">
        <v>33</v>
      </c>
      <c r="B3507" t="s">
        <v>10029</v>
      </c>
      <c r="C3507" t="s">
        <v>10030</v>
      </c>
      <c r="D3507" t="s">
        <v>30866</v>
      </c>
      <c r="F3507" s="1" t="s">
        <v>2</v>
      </c>
      <c r="G3507" t="s">
        <v>27940</v>
      </c>
    </row>
    <row r="3508" spans="1:7" hidden="1" x14ac:dyDescent="0.25">
      <c r="A3508">
        <v>33</v>
      </c>
      <c r="B3508" t="s">
        <v>14790</v>
      </c>
      <c r="C3508" t="s">
        <v>14791</v>
      </c>
      <c r="D3508" t="s">
        <v>30867</v>
      </c>
      <c r="F3508" s="1" t="s">
        <v>2</v>
      </c>
      <c r="G3508" t="s">
        <v>27940</v>
      </c>
    </row>
    <row r="3509" spans="1:7" hidden="1" x14ac:dyDescent="0.25">
      <c r="A3509">
        <v>33</v>
      </c>
      <c r="B3509" t="s">
        <v>14325</v>
      </c>
      <c r="C3509" t="s">
        <v>14326</v>
      </c>
      <c r="D3509" t="s">
        <v>30868</v>
      </c>
      <c r="F3509" s="1" t="s">
        <v>2</v>
      </c>
      <c r="G3509" t="s">
        <v>27940</v>
      </c>
    </row>
    <row r="3510" spans="1:7" hidden="1" x14ac:dyDescent="0.25">
      <c r="A3510">
        <v>33</v>
      </c>
      <c r="B3510" t="s">
        <v>8009</v>
      </c>
      <c r="C3510" t="s">
        <v>8010</v>
      </c>
      <c r="D3510" t="s">
        <v>30869</v>
      </c>
      <c r="F3510" s="1" t="s">
        <v>2</v>
      </c>
      <c r="G3510" t="s">
        <v>27940</v>
      </c>
    </row>
    <row r="3511" spans="1:7" hidden="1" x14ac:dyDescent="0.25">
      <c r="A3511">
        <v>33</v>
      </c>
      <c r="B3511" t="s">
        <v>6685</v>
      </c>
      <c r="C3511" t="s">
        <v>6686</v>
      </c>
      <c r="D3511" t="s">
        <v>30870</v>
      </c>
      <c r="F3511" s="1" t="s">
        <v>2</v>
      </c>
      <c r="G3511" t="s">
        <v>27940</v>
      </c>
    </row>
    <row r="3512" spans="1:7" hidden="1" x14ac:dyDescent="0.25">
      <c r="A3512">
        <v>33</v>
      </c>
      <c r="B3512" t="s">
        <v>8936</v>
      </c>
      <c r="C3512" t="s">
        <v>8937</v>
      </c>
      <c r="F3512" s="1" t="s">
        <v>2</v>
      </c>
      <c r="G3512" t="s">
        <v>27940</v>
      </c>
    </row>
    <row r="3513" spans="1:7" hidden="1" x14ac:dyDescent="0.25">
      <c r="A3513">
        <v>33</v>
      </c>
      <c r="B3513" t="s">
        <v>17215</v>
      </c>
      <c r="C3513" t="s">
        <v>17216</v>
      </c>
      <c r="F3513" s="1" t="s">
        <v>2</v>
      </c>
      <c r="G3513" t="s">
        <v>27940</v>
      </c>
    </row>
    <row r="3514" spans="1:7" hidden="1" x14ac:dyDescent="0.25">
      <c r="A3514">
        <v>33</v>
      </c>
      <c r="B3514" t="s">
        <v>13740</v>
      </c>
      <c r="C3514" t="s">
        <v>13741</v>
      </c>
      <c r="F3514" s="1" t="s">
        <v>2</v>
      </c>
      <c r="G3514" t="s">
        <v>27940</v>
      </c>
    </row>
    <row r="3515" spans="1:7" hidden="1" x14ac:dyDescent="0.25">
      <c r="A3515">
        <v>33</v>
      </c>
      <c r="B3515" t="s">
        <v>27523</v>
      </c>
      <c r="C3515" t="s">
        <v>27524</v>
      </c>
      <c r="F3515" s="1" t="s">
        <v>2</v>
      </c>
      <c r="G3515" t="s">
        <v>27940</v>
      </c>
    </row>
    <row r="3516" spans="1:7" hidden="1" x14ac:dyDescent="0.25">
      <c r="A3516">
        <v>33</v>
      </c>
      <c r="B3516" t="s">
        <v>26332</v>
      </c>
      <c r="C3516" t="s">
        <v>26333</v>
      </c>
      <c r="D3516" t="s">
        <v>30871</v>
      </c>
      <c r="F3516" s="1" t="s">
        <v>2</v>
      </c>
      <c r="G3516" t="s">
        <v>27940</v>
      </c>
    </row>
    <row r="3517" spans="1:7" hidden="1" x14ac:dyDescent="0.25">
      <c r="A3517">
        <v>33</v>
      </c>
      <c r="B3517" t="s">
        <v>10219</v>
      </c>
      <c r="C3517" t="s">
        <v>10220</v>
      </c>
      <c r="D3517" t="s">
        <v>30872</v>
      </c>
      <c r="F3517" s="1" t="s">
        <v>2</v>
      </c>
      <c r="G3517" t="s">
        <v>27940</v>
      </c>
    </row>
    <row r="3518" spans="1:7" hidden="1" x14ac:dyDescent="0.25">
      <c r="A3518">
        <v>33</v>
      </c>
      <c r="B3518" t="s">
        <v>25900</v>
      </c>
      <c r="C3518" t="s">
        <v>25901</v>
      </c>
      <c r="D3518" t="s">
        <v>30873</v>
      </c>
      <c r="F3518" s="1" t="s">
        <v>2</v>
      </c>
      <c r="G3518" t="s">
        <v>27940</v>
      </c>
    </row>
    <row r="3519" spans="1:7" hidden="1" x14ac:dyDescent="0.25">
      <c r="A3519">
        <v>33</v>
      </c>
      <c r="B3519" t="s">
        <v>20965</v>
      </c>
      <c r="C3519" t="s">
        <v>20966</v>
      </c>
      <c r="F3519" s="1" t="s">
        <v>2</v>
      </c>
      <c r="G3519" t="s">
        <v>27940</v>
      </c>
    </row>
    <row r="3520" spans="1:7" hidden="1" x14ac:dyDescent="0.25">
      <c r="A3520">
        <v>33</v>
      </c>
      <c r="B3520" t="s">
        <v>12377</v>
      </c>
      <c r="C3520" t="s">
        <v>12378</v>
      </c>
      <c r="D3520" t="s">
        <v>30874</v>
      </c>
      <c r="F3520" s="1" t="s">
        <v>2</v>
      </c>
      <c r="G3520" t="s">
        <v>27940</v>
      </c>
    </row>
    <row r="3521" spans="1:7" hidden="1" x14ac:dyDescent="0.25">
      <c r="A3521">
        <v>33</v>
      </c>
      <c r="B3521" t="s">
        <v>14726</v>
      </c>
      <c r="C3521" t="s">
        <v>30875</v>
      </c>
      <c r="F3521" s="1" t="s">
        <v>2</v>
      </c>
      <c r="G3521" t="s">
        <v>27940</v>
      </c>
    </row>
    <row r="3522" spans="1:7" hidden="1" x14ac:dyDescent="0.25">
      <c r="A3522">
        <v>33</v>
      </c>
      <c r="B3522" t="s">
        <v>12125</v>
      </c>
      <c r="C3522" t="s">
        <v>12126</v>
      </c>
      <c r="D3522" t="s">
        <v>30876</v>
      </c>
      <c r="F3522" s="1" t="s">
        <v>2</v>
      </c>
      <c r="G3522" t="s">
        <v>27940</v>
      </c>
    </row>
    <row r="3523" spans="1:7" hidden="1" x14ac:dyDescent="0.25">
      <c r="A3523">
        <v>33</v>
      </c>
      <c r="B3523" t="s">
        <v>16237</v>
      </c>
      <c r="C3523" t="s">
        <v>16238</v>
      </c>
      <c r="D3523" t="s">
        <v>30877</v>
      </c>
      <c r="F3523" s="1" t="s">
        <v>2</v>
      </c>
      <c r="G3523" t="s">
        <v>27940</v>
      </c>
    </row>
    <row r="3524" spans="1:7" hidden="1" x14ac:dyDescent="0.25">
      <c r="A3524">
        <v>33</v>
      </c>
      <c r="B3524" t="s">
        <v>10823</v>
      </c>
      <c r="C3524" t="s">
        <v>10824</v>
      </c>
      <c r="F3524" s="1" t="s">
        <v>2</v>
      </c>
      <c r="G3524" t="s">
        <v>27940</v>
      </c>
    </row>
    <row r="3525" spans="1:7" hidden="1" x14ac:dyDescent="0.25">
      <c r="A3525">
        <v>33</v>
      </c>
      <c r="B3525" t="s">
        <v>11995</v>
      </c>
      <c r="C3525" t="s">
        <v>11996</v>
      </c>
      <c r="F3525" s="1" t="s">
        <v>2</v>
      </c>
      <c r="G3525" t="s">
        <v>27940</v>
      </c>
    </row>
    <row r="3526" spans="1:7" hidden="1" x14ac:dyDescent="0.25">
      <c r="A3526">
        <v>33</v>
      </c>
      <c r="B3526" t="s">
        <v>9129</v>
      </c>
      <c r="C3526" t="s">
        <v>9130</v>
      </c>
      <c r="D3526" t="s">
        <v>30878</v>
      </c>
      <c r="F3526" s="1" t="s">
        <v>2</v>
      </c>
      <c r="G3526" t="s">
        <v>27940</v>
      </c>
    </row>
    <row r="3527" spans="1:7" hidden="1" x14ac:dyDescent="0.25">
      <c r="A3527">
        <v>33</v>
      </c>
      <c r="B3527" t="s">
        <v>14237</v>
      </c>
      <c r="C3527" t="s">
        <v>14238</v>
      </c>
      <c r="D3527" t="s">
        <v>30879</v>
      </c>
      <c r="F3527" s="1" t="s">
        <v>2</v>
      </c>
      <c r="G3527" t="s">
        <v>27940</v>
      </c>
    </row>
    <row r="3528" spans="1:7" hidden="1" x14ac:dyDescent="0.25">
      <c r="A3528">
        <v>33</v>
      </c>
      <c r="B3528" t="s">
        <v>9617</v>
      </c>
      <c r="C3528" t="s">
        <v>9618</v>
      </c>
      <c r="D3528" t="s">
        <v>30880</v>
      </c>
      <c r="F3528" s="1" t="s">
        <v>2</v>
      </c>
      <c r="G3528" t="s">
        <v>27940</v>
      </c>
    </row>
    <row r="3529" spans="1:7" hidden="1" x14ac:dyDescent="0.25">
      <c r="A3529">
        <v>33</v>
      </c>
      <c r="B3529" t="s">
        <v>9000</v>
      </c>
      <c r="C3529" t="s">
        <v>9001</v>
      </c>
      <c r="F3529" s="1" t="s">
        <v>2</v>
      </c>
      <c r="G3529" t="s">
        <v>27940</v>
      </c>
    </row>
    <row r="3530" spans="1:7" hidden="1" x14ac:dyDescent="0.25">
      <c r="A3530">
        <v>33</v>
      </c>
      <c r="B3530" t="s">
        <v>27711</v>
      </c>
      <c r="C3530" t="s">
        <v>27712</v>
      </c>
      <c r="D3530" t="s">
        <v>30881</v>
      </c>
      <c r="F3530" s="1" t="s">
        <v>2</v>
      </c>
      <c r="G3530" t="s">
        <v>27940</v>
      </c>
    </row>
    <row r="3531" spans="1:7" hidden="1" x14ac:dyDescent="0.25">
      <c r="A3531">
        <v>33</v>
      </c>
      <c r="B3531" t="s">
        <v>7529</v>
      </c>
      <c r="C3531" t="s">
        <v>7530</v>
      </c>
      <c r="D3531" t="s">
        <v>30882</v>
      </c>
      <c r="F3531" s="1" t="s">
        <v>2</v>
      </c>
      <c r="G3531" t="s">
        <v>27940</v>
      </c>
    </row>
    <row r="3532" spans="1:7" hidden="1" x14ac:dyDescent="0.25">
      <c r="A3532">
        <v>33</v>
      </c>
      <c r="B3532" t="s">
        <v>8155</v>
      </c>
      <c r="C3532" t="s">
        <v>8156</v>
      </c>
      <c r="D3532" t="s">
        <v>30883</v>
      </c>
      <c r="F3532" s="1" t="s">
        <v>2</v>
      </c>
      <c r="G3532" t="s">
        <v>27940</v>
      </c>
    </row>
    <row r="3533" spans="1:7" hidden="1" x14ac:dyDescent="0.25">
      <c r="A3533">
        <v>33</v>
      </c>
      <c r="B3533" t="s">
        <v>20440</v>
      </c>
      <c r="C3533" t="s">
        <v>20441</v>
      </c>
      <c r="D3533" t="s">
        <v>30884</v>
      </c>
      <c r="F3533" s="1" t="s">
        <v>2</v>
      </c>
      <c r="G3533" t="s">
        <v>27940</v>
      </c>
    </row>
    <row r="3534" spans="1:7" hidden="1" x14ac:dyDescent="0.25">
      <c r="A3534">
        <v>33</v>
      </c>
      <c r="B3534" t="s">
        <v>20138</v>
      </c>
      <c r="C3534" t="s">
        <v>20139</v>
      </c>
      <c r="D3534" t="s">
        <v>30885</v>
      </c>
      <c r="F3534" s="1" t="s">
        <v>2</v>
      </c>
      <c r="G3534" t="s">
        <v>27940</v>
      </c>
    </row>
    <row r="3535" spans="1:7" hidden="1" x14ac:dyDescent="0.25">
      <c r="A3535">
        <v>33</v>
      </c>
      <c r="B3535" t="s">
        <v>13456</v>
      </c>
      <c r="C3535" t="s">
        <v>13457</v>
      </c>
      <c r="D3535" t="s">
        <v>30886</v>
      </c>
      <c r="F3535" s="1" t="s">
        <v>2</v>
      </c>
      <c r="G3535" t="s">
        <v>27940</v>
      </c>
    </row>
    <row r="3536" spans="1:7" hidden="1" x14ac:dyDescent="0.25">
      <c r="A3536">
        <v>33</v>
      </c>
      <c r="B3536" t="s">
        <v>24129</v>
      </c>
      <c r="C3536" t="s">
        <v>24130</v>
      </c>
      <c r="D3536" t="s">
        <v>30887</v>
      </c>
      <c r="F3536" s="1" t="s">
        <v>2</v>
      </c>
      <c r="G3536" t="s">
        <v>27940</v>
      </c>
    </row>
    <row r="3537" spans="1:7" hidden="1" x14ac:dyDescent="0.25">
      <c r="A3537">
        <v>33</v>
      </c>
      <c r="B3537" t="s">
        <v>20504</v>
      </c>
      <c r="C3537" t="s">
        <v>20505</v>
      </c>
      <c r="F3537" s="1" t="s">
        <v>2</v>
      </c>
      <c r="G3537" t="s">
        <v>27940</v>
      </c>
    </row>
    <row r="3538" spans="1:7" hidden="1" x14ac:dyDescent="0.25">
      <c r="A3538">
        <v>33</v>
      </c>
      <c r="B3538" t="s">
        <v>9232</v>
      </c>
      <c r="C3538" t="s">
        <v>9233</v>
      </c>
      <c r="D3538" t="s">
        <v>30888</v>
      </c>
      <c r="F3538" s="1" t="s">
        <v>2</v>
      </c>
      <c r="G3538" t="s">
        <v>27940</v>
      </c>
    </row>
    <row r="3539" spans="1:7" hidden="1" x14ac:dyDescent="0.25">
      <c r="A3539">
        <v>33</v>
      </c>
      <c r="B3539" t="s">
        <v>25479</v>
      </c>
      <c r="C3539" t="s">
        <v>25480</v>
      </c>
      <c r="F3539" s="1" t="s">
        <v>2</v>
      </c>
      <c r="G3539" t="s">
        <v>27940</v>
      </c>
    </row>
    <row r="3540" spans="1:7" hidden="1" x14ac:dyDescent="0.25">
      <c r="A3540">
        <v>33</v>
      </c>
      <c r="B3540" t="s">
        <v>12299</v>
      </c>
      <c r="C3540" t="s">
        <v>12300</v>
      </c>
      <c r="D3540" t="s">
        <v>30889</v>
      </c>
      <c r="F3540" s="1" t="s">
        <v>2</v>
      </c>
      <c r="G3540" t="s">
        <v>27940</v>
      </c>
    </row>
    <row r="3541" spans="1:7" hidden="1" x14ac:dyDescent="0.25">
      <c r="A3541">
        <v>33</v>
      </c>
      <c r="B3541" t="s">
        <v>9292</v>
      </c>
      <c r="C3541" t="s">
        <v>9293</v>
      </c>
      <c r="F3541" s="1" t="s">
        <v>2</v>
      </c>
      <c r="G3541" t="s">
        <v>27940</v>
      </c>
    </row>
    <row r="3542" spans="1:7" hidden="1" x14ac:dyDescent="0.25">
      <c r="A3542">
        <v>33</v>
      </c>
      <c r="B3542" t="s">
        <v>12119</v>
      </c>
      <c r="C3542" t="s">
        <v>12120</v>
      </c>
      <c r="D3542" t="s">
        <v>30890</v>
      </c>
      <c r="F3542" s="1" t="s">
        <v>2</v>
      </c>
      <c r="G3542" t="s">
        <v>27940</v>
      </c>
    </row>
    <row r="3543" spans="1:7" hidden="1" x14ac:dyDescent="0.25">
      <c r="A3543">
        <v>33</v>
      </c>
      <c r="B3543" t="s">
        <v>9389</v>
      </c>
      <c r="C3543" t="s">
        <v>9390</v>
      </c>
      <c r="D3543" t="s">
        <v>30891</v>
      </c>
      <c r="F3543" s="1" t="s">
        <v>2</v>
      </c>
      <c r="G3543" t="s">
        <v>27940</v>
      </c>
    </row>
    <row r="3544" spans="1:7" hidden="1" x14ac:dyDescent="0.25">
      <c r="A3544">
        <v>33</v>
      </c>
      <c r="B3544" t="s">
        <v>10873</v>
      </c>
      <c r="C3544" t="s">
        <v>10874</v>
      </c>
      <c r="F3544" s="1" t="s">
        <v>2</v>
      </c>
      <c r="G3544" t="s">
        <v>27940</v>
      </c>
    </row>
    <row r="3545" spans="1:7" hidden="1" x14ac:dyDescent="0.25">
      <c r="A3545">
        <v>33</v>
      </c>
      <c r="B3545" t="s">
        <v>19197</v>
      </c>
      <c r="C3545" t="s">
        <v>19198</v>
      </c>
      <c r="D3545" t="s">
        <v>30892</v>
      </c>
      <c r="F3545" s="1" t="s">
        <v>2</v>
      </c>
      <c r="G3545" t="s">
        <v>27940</v>
      </c>
    </row>
    <row r="3546" spans="1:7" hidden="1" x14ac:dyDescent="0.25">
      <c r="A3546">
        <v>37</v>
      </c>
      <c r="B3546" t="s">
        <v>458</v>
      </c>
      <c r="C3546" t="s">
        <v>2476</v>
      </c>
      <c r="D3546" t="s">
        <v>2477</v>
      </c>
      <c r="E3546" t="s">
        <v>2477</v>
      </c>
      <c r="F3546" s="1" t="s">
        <v>3</v>
      </c>
      <c r="G3546" t="s">
        <v>29041</v>
      </c>
    </row>
    <row r="3547" spans="1:7" hidden="1" x14ac:dyDescent="0.25">
      <c r="A3547">
        <v>37</v>
      </c>
      <c r="B3547" t="s">
        <v>16439</v>
      </c>
      <c r="C3547" t="s">
        <v>16440</v>
      </c>
      <c r="D3547" t="s">
        <v>30893</v>
      </c>
      <c r="F3547" s="1" t="s">
        <v>3</v>
      </c>
      <c r="G3547" t="s">
        <v>29041</v>
      </c>
    </row>
    <row r="3548" spans="1:7" hidden="1" x14ac:dyDescent="0.25">
      <c r="A3548">
        <v>37</v>
      </c>
      <c r="B3548" t="s">
        <v>1529</v>
      </c>
      <c r="C3548" t="s">
        <v>4386</v>
      </c>
      <c r="D3548" t="s">
        <v>30894</v>
      </c>
      <c r="F3548" s="1" t="s">
        <v>3</v>
      </c>
      <c r="G3548" t="s">
        <v>29041</v>
      </c>
    </row>
    <row r="3549" spans="1:7" hidden="1" x14ac:dyDescent="0.25">
      <c r="A3549">
        <v>37</v>
      </c>
      <c r="B3549" t="s">
        <v>20340</v>
      </c>
      <c r="C3549" t="s">
        <v>20341</v>
      </c>
      <c r="D3549" t="s">
        <v>30895</v>
      </c>
      <c r="F3549" s="1" t="s">
        <v>3</v>
      </c>
      <c r="G3549" t="s">
        <v>29041</v>
      </c>
    </row>
    <row r="3550" spans="1:7" hidden="1" x14ac:dyDescent="0.25">
      <c r="A3550">
        <v>37</v>
      </c>
      <c r="B3550" t="s">
        <v>16365</v>
      </c>
      <c r="C3550" t="s">
        <v>16366</v>
      </c>
      <c r="D3550" t="s">
        <v>30896</v>
      </c>
      <c r="F3550" s="1" t="s">
        <v>3</v>
      </c>
      <c r="G3550" t="s">
        <v>29041</v>
      </c>
    </row>
    <row r="3551" spans="1:7" hidden="1" x14ac:dyDescent="0.25">
      <c r="A3551">
        <v>37</v>
      </c>
      <c r="B3551" t="s">
        <v>14233</v>
      </c>
      <c r="C3551" t="s">
        <v>14234</v>
      </c>
      <c r="D3551" t="s">
        <v>30897</v>
      </c>
      <c r="F3551" s="1" t="s">
        <v>3</v>
      </c>
      <c r="G3551" t="s">
        <v>29041</v>
      </c>
    </row>
    <row r="3552" spans="1:7" hidden="1" x14ac:dyDescent="0.25">
      <c r="A3552">
        <v>37</v>
      </c>
      <c r="B3552" t="s">
        <v>17479</v>
      </c>
      <c r="C3552" t="s">
        <v>17480</v>
      </c>
      <c r="D3552" t="s">
        <v>30898</v>
      </c>
      <c r="F3552" s="1" t="s">
        <v>3</v>
      </c>
      <c r="G3552" t="s">
        <v>29041</v>
      </c>
    </row>
    <row r="3553" spans="1:7" hidden="1" x14ac:dyDescent="0.25">
      <c r="A3553">
        <v>37</v>
      </c>
      <c r="B3553" t="s">
        <v>10715</v>
      </c>
      <c r="C3553" t="s">
        <v>10716</v>
      </c>
      <c r="D3553" t="s">
        <v>30899</v>
      </c>
      <c r="F3553" s="1" t="s">
        <v>3</v>
      </c>
      <c r="G3553" t="s">
        <v>29041</v>
      </c>
    </row>
    <row r="3554" spans="1:7" hidden="1" x14ac:dyDescent="0.25">
      <c r="A3554">
        <v>37</v>
      </c>
      <c r="B3554" t="s">
        <v>22953</v>
      </c>
      <c r="C3554" t="s">
        <v>22954</v>
      </c>
      <c r="D3554" t="s">
        <v>30900</v>
      </c>
      <c r="F3554" s="1" t="s">
        <v>3</v>
      </c>
      <c r="G3554" t="s">
        <v>29041</v>
      </c>
    </row>
    <row r="3555" spans="1:7" hidden="1" x14ac:dyDescent="0.25">
      <c r="A3555">
        <v>37</v>
      </c>
      <c r="B3555" t="s">
        <v>26430</v>
      </c>
      <c r="C3555" t="s">
        <v>26431</v>
      </c>
      <c r="D3555" t="s">
        <v>30901</v>
      </c>
      <c r="E3555" t="s">
        <v>30902</v>
      </c>
      <c r="F3555" s="1" t="s">
        <v>3</v>
      </c>
      <c r="G3555" t="s">
        <v>29041</v>
      </c>
    </row>
    <row r="3556" spans="1:7" hidden="1" x14ac:dyDescent="0.25">
      <c r="A3556">
        <v>37</v>
      </c>
      <c r="B3556" t="s">
        <v>460</v>
      </c>
      <c r="C3556" t="s">
        <v>2479</v>
      </c>
      <c r="D3556" t="s">
        <v>2480</v>
      </c>
      <c r="E3556" t="s">
        <v>30903</v>
      </c>
      <c r="F3556" s="1" t="s">
        <v>3</v>
      </c>
      <c r="G3556" t="s">
        <v>29041</v>
      </c>
    </row>
    <row r="3557" spans="1:7" hidden="1" x14ac:dyDescent="0.25">
      <c r="A3557">
        <v>37</v>
      </c>
      <c r="B3557" t="s">
        <v>16805</v>
      </c>
      <c r="C3557" t="s">
        <v>16806</v>
      </c>
      <c r="D3557" t="s">
        <v>30904</v>
      </c>
      <c r="F3557" s="1" t="s">
        <v>3</v>
      </c>
      <c r="G3557" t="s">
        <v>29041</v>
      </c>
    </row>
    <row r="3558" spans="1:7" hidden="1" x14ac:dyDescent="0.25">
      <c r="A3558">
        <v>37</v>
      </c>
      <c r="B3558" t="s">
        <v>6195</v>
      </c>
      <c r="C3558" t="s">
        <v>6196</v>
      </c>
      <c r="D3558" t="s">
        <v>30905</v>
      </c>
      <c r="F3558" s="1" t="s">
        <v>3</v>
      </c>
      <c r="G3558" t="s">
        <v>29041</v>
      </c>
    </row>
    <row r="3559" spans="1:7" hidden="1" x14ac:dyDescent="0.25">
      <c r="A3559">
        <v>37</v>
      </c>
      <c r="B3559" t="s">
        <v>13532</v>
      </c>
      <c r="C3559" t="s">
        <v>13533</v>
      </c>
      <c r="D3559" t="s">
        <v>30906</v>
      </c>
      <c r="F3559" s="1" t="s">
        <v>3</v>
      </c>
      <c r="G3559" t="s">
        <v>29041</v>
      </c>
    </row>
    <row r="3560" spans="1:7" hidden="1" x14ac:dyDescent="0.25">
      <c r="A3560">
        <v>37</v>
      </c>
      <c r="B3560" t="s">
        <v>462</v>
      </c>
      <c r="C3560" t="s">
        <v>2482</v>
      </c>
      <c r="D3560" t="s">
        <v>2483</v>
      </c>
      <c r="F3560" s="1" t="s">
        <v>3</v>
      </c>
      <c r="G3560" t="s">
        <v>29041</v>
      </c>
    </row>
    <row r="3561" spans="1:7" hidden="1" x14ac:dyDescent="0.25">
      <c r="A3561">
        <v>37</v>
      </c>
      <c r="B3561" t="s">
        <v>6043</v>
      </c>
      <c r="C3561" t="s">
        <v>6044</v>
      </c>
      <c r="D3561" t="s">
        <v>30907</v>
      </c>
      <c r="E3561" t="s">
        <v>30908</v>
      </c>
      <c r="F3561" s="1" t="s">
        <v>3</v>
      </c>
      <c r="G3561" t="s">
        <v>29041</v>
      </c>
    </row>
    <row r="3562" spans="1:7" hidden="1" x14ac:dyDescent="0.25">
      <c r="A3562">
        <v>37</v>
      </c>
      <c r="B3562" t="s">
        <v>464</v>
      </c>
      <c r="C3562" t="s">
        <v>2485</v>
      </c>
      <c r="D3562" t="s">
        <v>2486</v>
      </c>
      <c r="E3562" t="s">
        <v>30909</v>
      </c>
      <c r="F3562" s="1" t="s">
        <v>3</v>
      </c>
      <c r="G3562" t="s">
        <v>29041</v>
      </c>
    </row>
    <row r="3563" spans="1:7" hidden="1" x14ac:dyDescent="0.25">
      <c r="A3563">
        <v>37</v>
      </c>
      <c r="B3563" t="s">
        <v>22001</v>
      </c>
      <c r="C3563" t="s">
        <v>22002</v>
      </c>
      <c r="D3563" t="s">
        <v>30910</v>
      </c>
      <c r="F3563" s="1" t="s">
        <v>3</v>
      </c>
      <c r="G3563" t="s">
        <v>29041</v>
      </c>
    </row>
    <row r="3564" spans="1:7" hidden="1" x14ac:dyDescent="0.25">
      <c r="A3564">
        <v>37</v>
      </c>
      <c r="B3564" t="s">
        <v>24261</v>
      </c>
      <c r="C3564" t="s">
        <v>24262</v>
      </c>
      <c r="F3564" s="1" t="s">
        <v>3</v>
      </c>
      <c r="G3564" t="s">
        <v>29041</v>
      </c>
    </row>
    <row r="3565" spans="1:7" hidden="1" x14ac:dyDescent="0.25">
      <c r="A3565">
        <v>37</v>
      </c>
      <c r="B3565" t="s">
        <v>5991</v>
      </c>
      <c r="C3565" t="s">
        <v>5992</v>
      </c>
      <c r="D3565" t="s">
        <v>30911</v>
      </c>
      <c r="E3565" t="s">
        <v>30912</v>
      </c>
      <c r="F3565" s="1" t="s">
        <v>3</v>
      </c>
      <c r="G3565" t="s">
        <v>29041</v>
      </c>
    </row>
    <row r="3566" spans="1:7" hidden="1" x14ac:dyDescent="0.25">
      <c r="A3566">
        <v>37</v>
      </c>
      <c r="B3566" t="s">
        <v>11329</v>
      </c>
      <c r="C3566" t="s">
        <v>11330</v>
      </c>
      <c r="D3566" t="s">
        <v>30913</v>
      </c>
      <c r="F3566" s="1" t="s">
        <v>3</v>
      </c>
      <c r="G3566" t="s">
        <v>29041</v>
      </c>
    </row>
    <row r="3567" spans="1:7" hidden="1" x14ac:dyDescent="0.25">
      <c r="A3567">
        <v>37</v>
      </c>
      <c r="B3567" t="s">
        <v>16533</v>
      </c>
      <c r="C3567" t="s">
        <v>16534</v>
      </c>
      <c r="F3567" s="1" t="s">
        <v>3</v>
      </c>
      <c r="G3567" t="s">
        <v>29041</v>
      </c>
    </row>
    <row r="3568" spans="1:7" hidden="1" x14ac:dyDescent="0.25">
      <c r="A3568">
        <v>37</v>
      </c>
      <c r="B3568" t="s">
        <v>7250</v>
      </c>
      <c r="C3568" t="s">
        <v>7251</v>
      </c>
      <c r="D3568" t="s">
        <v>30914</v>
      </c>
      <c r="F3568" s="1" t="s">
        <v>3</v>
      </c>
      <c r="G3568" t="s">
        <v>29041</v>
      </c>
    </row>
    <row r="3569" spans="1:7" hidden="1" x14ac:dyDescent="0.25">
      <c r="A3569">
        <v>37</v>
      </c>
      <c r="B3569" t="s">
        <v>13047</v>
      </c>
      <c r="C3569" t="s">
        <v>13048</v>
      </c>
      <c r="F3569" s="1" t="s">
        <v>3</v>
      </c>
      <c r="G3569" t="s">
        <v>29041</v>
      </c>
    </row>
    <row r="3570" spans="1:7" hidden="1" x14ac:dyDescent="0.25">
      <c r="A3570">
        <v>37</v>
      </c>
      <c r="B3570" t="s">
        <v>14145</v>
      </c>
      <c r="C3570" t="s">
        <v>14146</v>
      </c>
      <c r="D3570" t="s">
        <v>30915</v>
      </c>
      <c r="F3570" s="1" t="s">
        <v>3</v>
      </c>
      <c r="G3570" t="s">
        <v>29041</v>
      </c>
    </row>
    <row r="3571" spans="1:7" hidden="1" x14ac:dyDescent="0.25">
      <c r="A3571">
        <v>37</v>
      </c>
      <c r="B3571" t="s">
        <v>13778</v>
      </c>
      <c r="C3571" t="s">
        <v>13779</v>
      </c>
      <c r="D3571" t="s">
        <v>30916</v>
      </c>
      <c r="F3571" s="1" t="s">
        <v>3</v>
      </c>
      <c r="G3571" t="s">
        <v>29041</v>
      </c>
    </row>
    <row r="3572" spans="1:7" hidden="1" x14ac:dyDescent="0.25">
      <c r="A3572">
        <v>37</v>
      </c>
      <c r="B3572" t="s">
        <v>10165</v>
      </c>
      <c r="C3572" t="s">
        <v>10166</v>
      </c>
      <c r="F3572" s="1" t="s">
        <v>3</v>
      </c>
      <c r="G3572" t="s">
        <v>29041</v>
      </c>
    </row>
    <row r="3573" spans="1:7" hidden="1" x14ac:dyDescent="0.25">
      <c r="A3573">
        <v>37</v>
      </c>
      <c r="B3573" t="s">
        <v>7921</v>
      </c>
      <c r="C3573" t="s">
        <v>7922</v>
      </c>
      <c r="F3573" s="1" t="s">
        <v>3</v>
      </c>
      <c r="G3573" t="s">
        <v>29041</v>
      </c>
    </row>
    <row r="3574" spans="1:7" hidden="1" x14ac:dyDescent="0.25">
      <c r="A3574">
        <v>37</v>
      </c>
      <c r="B3574" t="s">
        <v>22017</v>
      </c>
      <c r="C3574" t="s">
        <v>22018</v>
      </c>
      <c r="F3574" s="1" t="s">
        <v>3</v>
      </c>
      <c r="G3574" t="s">
        <v>29041</v>
      </c>
    </row>
    <row r="3575" spans="1:7" hidden="1" x14ac:dyDescent="0.25">
      <c r="A3575">
        <v>37</v>
      </c>
      <c r="B3575" t="s">
        <v>13538</v>
      </c>
      <c r="C3575" t="s">
        <v>13539</v>
      </c>
      <c r="D3575" t="s">
        <v>30917</v>
      </c>
      <c r="F3575" s="1" t="s">
        <v>3</v>
      </c>
      <c r="G3575" t="s">
        <v>29041</v>
      </c>
    </row>
    <row r="3576" spans="1:7" hidden="1" x14ac:dyDescent="0.25">
      <c r="A3576">
        <v>13</v>
      </c>
      <c r="B3576" t="s">
        <v>26194</v>
      </c>
      <c r="C3576" t="s">
        <v>26195</v>
      </c>
      <c r="D3576" t="s">
        <v>30918</v>
      </c>
      <c r="F3576" s="1" t="s">
        <v>61</v>
      </c>
      <c r="G3576" t="s">
        <v>28980</v>
      </c>
    </row>
    <row r="3577" spans="1:7" hidden="1" x14ac:dyDescent="0.25">
      <c r="A3577">
        <v>13</v>
      </c>
      <c r="B3577" t="s">
        <v>12223</v>
      </c>
      <c r="C3577" t="s">
        <v>12224</v>
      </c>
      <c r="D3577" t="s">
        <v>30919</v>
      </c>
      <c r="F3577" s="1" t="s">
        <v>61</v>
      </c>
      <c r="G3577" t="s">
        <v>28980</v>
      </c>
    </row>
    <row r="3578" spans="1:7" hidden="1" x14ac:dyDescent="0.25">
      <c r="A3578">
        <v>13</v>
      </c>
      <c r="B3578" t="s">
        <v>7304</v>
      </c>
      <c r="C3578" t="s">
        <v>7305</v>
      </c>
      <c r="D3578" t="s">
        <v>30920</v>
      </c>
      <c r="F3578" s="1" t="s">
        <v>61</v>
      </c>
      <c r="G3578" t="s">
        <v>28980</v>
      </c>
    </row>
    <row r="3579" spans="1:7" hidden="1" x14ac:dyDescent="0.25">
      <c r="A3579">
        <v>13</v>
      </c>
      <c r="B3579" t="s">
        <v>18861</v>
      </c>
      <c r="C3579" t="s">
        <v>18862</v>
      </c>
      <c r="D3579" t="s">
        <v>30921</v>
      </c>
      <c r="F3579" s="1" t="s">
        <v>61</v>
      </c>
      <c r="G3579" t="s">
        <v>28980</v>
      </c>
    </row>
    <row r="3580" spans="1:7" hidden="1" x14ac:dyDescent="0.25">
      <c r="A3580">
        <v>13</v>
      </c>
      <c r="B3580" t="s">
        <v>8533</v>
      </c>
      <c r="C3580" t="s">
        <v>8534</v>
      </c>
      <c r="D3580" t="s">
        <v>30922</v>
      </c>
      <c r="F3580" s="1" t="s">
        <v>61</v>
      </c>
      <c r="G3580" t="s">
        <v>28980</v>
      </c>
    </row>
    <row r="3581" spans="1:7" hidden="1" x14ac:dyDescent="0.25">
      <c r="A3581">
        <v>13</v>
      </c>
      <c r="B3581" t="s">
        <v>17699</v>
      </c>
      <c r="C3581" t="s">
        <v>17700</v>
      </c>
      <c r="D3581" t="s">
        <v>30923</v>
      </c>
      <c r="F3581" s="1" t="s">
        <v>61</v>
      </c>
      <c r="G3581" t="s">
        <v>28980</v>
      </c>
    </row>
    <row r="3582" spans="1:7" hidden="1" x14ac:dyDescent="0.25">
      <c r="A3582">
        <v>13</v>
      </c>
      <c r="B3582" t="s">
        <v>10925</v>
      </c>
      <c r="C3582" t="s">
        <v>10926</v>
      </c>
      <c r="D3582" t="s">
        <v>30924</v>
      </c>
      <c r="F3582" s="1" t="s">
        <v>61</v>
      </c>
      <c r="G3582" t="s">
        <v>28980</v>
      </c>
    </row>
    <row r="3583" spans="1:7" hidden="1" x14ac:dyDescent="0.25">
      <c r="A3583">
        <v>13</v>
      </c>
      <c r="B3583" t="s">
        <v>14359</v>
      </c>
      <c r="C3583" t="s">
        <v>14360</v>
      </c>
      <c r="D3583" t="s">
        <v>30925</v>
      </c>
      <c r="F3583" s="1" t="s">
        <v>61</v>
      </c>
      <c r="G3583" t="s">
        <v>28980</v>
      </c>
    </row>
    <row r="3584" spans="1:7" hidden="1" x14ac:dyDescent="0.25">
      <c r="A3584">
        <v>13</v>
      </c>
      <c r="B3584" t="s">
        <v>8357</v>
      </c>
      <c r="C3584" t="s">
        <v>8358</v>
      </c>
      <c r="D3584" t="s">
        <v>30926</v>
      </c>
      <c r="F3584" s="1" t="s">
        <v>61</v>
      </c>
      <c r="G3584" t="s">
        <v>28980</v>
      </c>
    </row>
    <row r="3585" spans="1:7" hidden="1" x14ac:dyDescent="0.25">
      <c r="A3585">
        <v>13</v>
      </c>
      <c r="B3585" t="s">
        <v>7903</v>
      </c>
      <c r="C3585" t="s">
        <v>7904</v>
      </c>
      <c r="D3585" t="s">
        <v>30927</v>
      </c>
      <c r="F3585" s="1" t="s">
        <v>61</v>
      </c>
      <c r="G3585" t="s">
        <v>28980</v>
      </c>
    </row>
    <row r="3586" spans="1:7" hidden="1" x14ac:dyDescent="0.25">
      <c r="A3586">
        <v>13</v>
      </c>
      <c r="B3586" t="s">
        <v>11395</v>
      </c>
      <c r="C3586" t="s">
        <v>11396</v>
      </c>
      <c r="F3586" s="1" t="s">
        <v>61</v>
      </c>
      <c r="G3586" t="s">
        <v>28980</v>
      </c>
    </row>
    <row r="3587" spans="1:7" hidden="1" x14ac:dyDescent="0.25">
      <c r="A3587">
        <v>13</v>
      </c>
      <c r="B3587" t="s">
        <v>14046</v>
      </c>
      <c r="C3587" t="s">
        <v>14047</v>
      </c>
      <c r="F3587" s="1" t="s">
        <v>61</v>
      </c>
      <c r="G3587" t="s">
        <v>28980</v>
      </c>
    </row>
    <row r="3588" spans="1:7" hidden="1" x14ac:dyDescent="0.25">
      <c r="A3588">
        <v>13</v>
      </c>
      <c r="B3588" t="s">
        <v>12990</v>
      </c>
      <c r="C3588" t="s">
        <v>12991</v>
      </c>
      <c r="F3588" s="1" t="s">
        <v>61</v>
      </c>
      <c r="G3588" t="s">
        <v>28980</v>
      </c>
    </row>
    <row r="3589" spans="1:7" hidden="1" x14ac:dyDescent="0.25">
      <c r="A3589">
        <v>13</v>
      </c>
      <c r="B3589" t="s">
        <v>16385</v>
      </c>
      <c r="C3589" t="s">
        <v>16386</v>
      </c>
      <c r="D3589" t="s">
        <v>30928</v>
      </c>
      <c r="F3589" s="1" t="s">
        <v>61</v>
      </c>
      <c r="G3589" t="s">
        <v>28980</v>
      </c>
    </row>
    <row r="3590" spans="1:7" hidden="1" x14ac:dyDescent="0.25">
      <c r="A3590">
        <v>13</v>
      </c>
      <c r="B3590" t="s">
        <v>16259</v>
      </c>
      <c r="C3590" t="s">
        <v>16260</v>
      </c>
      <c r="D3590" t="s">
        <v>30929</v>
      </c>
      <c r="F3590" s="1" t="s">
        <v>61</v>
      </c>
      <c r="G3590" t="s">
        <v>28980</v>
      </c>
    </row>
    <row r="3591" spans="1:7" hidden="1" x14ac:dyDescent="0.25">
      <c r="A3591">
        <v>13</v>
      </c>
      <c r="B3591" t="s">
        <v>25936</v>
      </c>
      <c r="C3591" t="s">
        <v>25937</v>
      </c>
      <c r="D3591" t="s">
        <v>30930</v>
      </c>
      <c r="F3591" s="1" t="s">
        <v>61</v>
      </c>
      <c r="G3591" t="s">
        <v>28980</v>
      </c>
    </row>
    <row r="3592" spans="1:7" hidden="1" x14ac:dyDescent="0.25">
      <c r="A3592">
        <v>13</v>
      </c>
      <c r="B3592" t="s">
        <v>13186</v>
      </c>
      <c r="C3592" t="s">
        <v>13187</v>
      </c>
      <c r="D3592" t="s">
        <v>30931</v>
      </c>
      <c r="F3592" s="1" t="s">
        <v>61</v>
      </c>
      <c r="G3592" t="s">
        <v>28980</v>
      </c>
    </row>
    <row r="3593" spans="1:7" hidden="1" x14ac:dyDescent="0.25">
      <c r="A3593">
        <v>13</v>
      </c>
      <c r="B3593" t="s">
        <v>25405</v>
      </c>
      <c r="C3593" t="s">
        <v>25406</v>
      </c>
      <c r="D3593" t="s">
        <v>30932</v>
      </c>
      <c r="F3593" s="1" t="s">
        <v>61</v>
      </c>
      <c r="G3593" t="s">
        <v>28980</v>
      </c>
    </row>
    <row r="3594" spans="1:7" hidden="1" x14ac:dyDescent="0.25">
      <c r="A3594">
        <v>13</v>
      </c>
      <c r="B3594" t="s">
        <v>26414</v>
      </c>
      <c r="C3594" t="s">
        <v>26415</v>
      </c>
      <c r="D3594" t="s">
        <v>30933</v>
      </c>
      <c r="F3594" s="1" t="s">
        <v>61</v>
      </c>
      <c r="G3594" t="s">
        <v>28980</v>
      </c>
    </row>
    <row r="3595" spans="1:7" hidden="1" x14ac:dyDescent="0.25">
      <c r="A3595">
        <v>13</v>
      </c>
      <c r="B3595" t="s">
        <v>8890</v>
      </c>
      <c r="C3595" t="s">
        <v>8891</v>
      </c>
      <c r="D3595" t="s">
        <v>30934</v>
      </c>
      <c r="F3595" s="1" t="s">
        <v>61</v>
      </c>
      <c r="G3595" t="s">
        <v>28980</v>
      </c>
    </row>
    <row r="3596" spans="1:7" hidden="1" x14ac:dyDescent="0.25">
      <c r="A3596">
        <v>13</v>
      </c>
      <c r="B3596" t="s">
        <v>19721</v>
      </c>
      <c r="C3596" t="s">
        <v>19722</v>
      </c>
      <c r="D3596" t="s">
        <v>30935</v>
      </c>
      <c r="F3596" s="1" t="s">
        <v>61</v>
      </c>
      <c r="G3596" t="s">
        <v>28980</v>
      </c>
    </row>
    <row r="3597" spans="1:7" hidden="1" x14ac:dyDescent="0.25">
      <c r="A3597">
        <v>13</v>
      </c>
      <c r="B3597" t="s">
        <v>20342</v>
      </c>
      <c r="C3597" t="s">
        <v>20343</v>
      </c>
      <c r="D3597" t="s">
        <v>30936</v>
      </c>
      <c r="F3597" s="1" t="s">
        <v>61</v>
      </c>
      <c r="G3597" t="s">
        <v>28980</v>
      </c>
    </row>
    <row r="3598" spans="1:7" hidden="1" x14ac:dyDescent="0.25">
      <c r="A3598">
        <v>13</v>
      </c>
      <c r="B3598" t="s">
        <v>8507</v>
      </c>
      <c r="C3598" t="s">
        <v>8508</v>
      </c>
      <c r="D3598" t="s">
        <v>30937</v>
      </c>
      <c r="F3598" s="1" t="s">
        <v>61</v>
      </c>
      <c r="G3598" t="s">
        <v>28980</v>
      </c>
    </row>
    <row r="3599" spans="1:7" hidden="1" x14ac:dyDescent="0.25">
      <c r="A3599">
        <v>13</v>
      </c>
      <c r="B3599" t="s">
        <v>17922</v>
      </c>
      <c r="C3599" t="s">
        <v>17923</v>
      </c>
      <c r="F3599" s="1" t="s">
        <v>61</v>
      </c>
      <c r="G3599" t="s">
        <v>28980</v>
      </c>
    </row>
    <row r="3600" spans="1:7" hidden="1" x14ac:dyDescent="0.25">
      <c r="A3600">
        <v>13</v>
      </c>
      <c r="B3600" t="s">
        <v>13598</v>
      </c>
      <c r="C3600" t="s">
        <v>13599</v>
      </c>
      <c r="D3600" t="s">
        <v>30938</v>
      </c>
      <c r="F3600" s="1" t="s">
        <v>61</v>
      </c>
      <c r="G3600" t="s">
        <v>28980</v>
      </c>
    </row>
    <row r="3601" spans="1:7" hidden="1" x14ac:dyDescent="0.25">
      <c r="A3601">
        <v>13</v>
      </c>
      <c r="B3601" t="s">
        <v>21991</v>
      </c>
      <c r="C3601" t="s">
        <v>21992</v>
      </c>
      <c r="D3601" t="s">
        <v>30939</v>
      </c>
      <c r="F3601" s="1" t="s">
        <v>61</v>
      </c>
      <c r="G3601" t="s">
        <v>28980</v>
      </c>
    </row>
    <row r="3602" spans="1:7" hidden="1" x14ac:dyDescent="0.25">
      <c r="A3602">
        <v>13</v>
      </c>
      <c r="B3602" t="s">
        <v>8567</v>
      </c>
      <c r="C3602" t="s">
        <v>8568</v>
      </c>
      <c r="D3602" t="s">
        <v>30940</v>
      </c>
      <c r="F3602" s="1" t="s">
        <v>61</v>
      </c>
      <c r="G3602" t="s">
        <v>28980</v>
      </c>
    </row>
    <row r="3603" spans="1:7" hidden="1" x14ac:dyDescent="0.25">
      <c r="A3603">
        <v>13</v>
      </c>
      <c r="B3603" t="s">
        <v>17655</v>
      </c>
      <c r="C3603" t="s">
        <v>17656</v>
      </c>
      <c r="D3603" t="s">
        <v>30941</v>
      </c>
      <c r="F3603" s="1" t="s">
        <v>61</v>
      </c>
      <c r="G3603" t="s">
        <v>28980</v>
      </c>
    </row>
    <row r="3604" spans="1:7" hidden="1" x14ac:dyDescent="0.25">
      <c r="A3604">
        <v>13</v>
      </c>
      <c r="B3604" t="s">
        <v>26753</v>
      </c>
      <c r="C3604" t="s">
        <v>26754</v>
      </c>
      <c r="F3604" s="1" t="s">
        <v>61</v>
      </c>
      <c r="G3604" t="s">
        <v>28980</v>
      </c>
    </row>
    <row r="3605" spans="1:7" hidden="1" x14ac:dyDescent="0.25">
      <c r="A3605">
        <v>13</v>
      </c>
      <c r="B3605" t="s">
        <v>14664</v>
      </c>
      <c r="C3605" t="s">
        <v>14665</v>
      </c>
      <c r="D3605" t="s">
        <v>30942</v>
      </c>
      <c r="F3605" s="1" t="s">
        <v>61</v>
      </c>
      <c r="G3605" t="s">
        <v>28980</v>
      </c>
    </row>
    <row r="3606" spans="1:7" hidden="1" x14ac:dyDescent="0.25">
      <c r="A3606">
        <v>13</v>
      </c>
      <c r="B3606" t="s">
        <v>23506</v>
      </c>
      <c r="C3606" t="s">
        <v>23507</v>
      </c>
      <c r="D3606" t="s">
        <v>30943</v>
      </c>
      <c r="F3606" s="1" t="s">
        <v>61</v>
      </c>
      <c r="G3606" t="s">
        <v>28980</v>
      </c>
    </row>
    <row r="3607" spans="1:7" hidden="1" x14ac:dyDescent="0.25">
      <c r="A3607">
        <v>13</v>
      </c>
      <c r="B3607" t="s">
        <v>13408</v>
      </c>
      <c r="C3607" t="s">
        <v>13409</v>
      </c>
      <c r="D3607" t="s">
        <v>30944</v>
      </c>
      <c r="F3607" s="1" t="s">
        <v>61</v>
      </c>
      <c r="G3607" t="s">
        <v>28980</v>
      </c>
    </row>
    <row r="3608" spans="1:7" hidden="1" x14ac:dyDescent="0.25">
      <c r="A3608">
        <v>13</v>
      </c>
      <c r="B3608" t="s">
        <v>10805</v>
      </c>
      <c r="C3608" t="s">
        <v>10806</v>
      </c>
      <c r="D3608" t="s">
        <v>30945</v>
      </c>
      <c r="F3608" s="1" t="s">
        <v>61</v>
      </c>
      <c r="G3608" t="s">
        <v>28980</v>
      </c>
    </row>
    <row r="3609" spans="1:7" hidden="1" x14ac:dyDescent="0.25">
      <c r="A3609">
        <v>13</v>
      </c>
      <c r="B3609" t="s">
        <v>23733</v>
      </c>
      <c r="C3609" t="s">
        <v>23734</v>
      </c>
      <c r="D3609" t="s">
        <v>30946</v>
      </c>
      <c r="F3609" s="1" t="s">
        <v>61</v>
      </c>
      <c r="G3609" t="s">
        <v>28980</v>
      </c>
    </row>
    <row r="3610" spans="1:7" hidden="1" x14ac:dyDescent="0.25">
      <c r="A3610">
        <v>13</v>
      </c>
      <c r="B3610" t="s">
        <v>10975</v>
      </c>
      <c r="C3610" t="s">
        <v>10976</v>
      </c>
      <c r="F3610" s="1" t="s">
        <v>61</v>
      </c>
      <c r="G3610" t="s">
        <v>28980</v>
      </c>
    </row>
    <row r="3611" spans="1:7" hidden="1" x14ac:dyDescent="0.25">
      <c r="A3611">
        <v>13</v>
      </c>
      <c r="B3611" t="s">
        <v>23967</v>
      </c>
      <c r="C3611" t="s">
        <v>23968</v>
      </c>
      <c r="D3611" t="s">
        <v>30947</v>
      </c>
      <c r="F3611" s="1" t="s">
        <v>61</v>
      </c>
      <c r="G3611" t="s">
        <v>28980</v>
      </c>
    </row>
    <row r="3612" spans="1:7" hidden="1" x14ac:dyDescent="0.25">
      <c r="A3612">
        <v>13</v>
      </c>
      <c r="B3612" t="s">
        <v>7448</v>
      </c>
      <c r="C3612" t="s">
        <v>7449</v>
      </c>
      <c r="D3612" t="s">
        <v>30948</v>
      </c>
      <c r="F3612" s="1" t="s">
        <v>61</v>
      </c>
      <c r="G3612" t="s">
        <v>28980</v>
      </c>
    </row>
    <row r="3613" spans="1:7" hidden="1" x14ac:dyDescent="0.25">
      <c r="A3613">
        <v>13</v>
      </c>
      <c r="B3613" t="s">
        <v>18110</v>
      </c>
      <c r="C3613" t="s">
        <v>18111</v>
      </c>
      <c r="D3613" t="s">
        <v>30949</v>
      </c>
      <c r="F3613" s="1" t="s">
        <v>61</v>
      </c>
      <c r="G3613" t="s">
        <v>28980</v>
      </c>
    </row>
    <row r="3614" spans="1:7" hidden="1" x14ac:dyDescent="0.25">
      <c r="A3614">
        <v>13</v>
      </c>
      <c r="B3614" t="s">
        <v>13132</v>
      </c>
      <c r="C3614" t="s">
        <v>13133</v>
      </c>
      <c r="D3614" t="s">
        <v>30950</v>
      </c>
      <c r="F3614" s="1" t="s">
        <v>61</v>
      </c>
      <c r="G3614" t="s">
        <v>28980</v>
      </c>
    </row>
    <row r="3615" spans="1:7" hidden="1" x14ac:dyDescent="0.25">
      <c r="A3615">
        <v>13</v>
      </c>
      <c r="B3615" t="s">
        <v>12247</v>
      </c>
      <c r="C3615" t="s">
        <v>12248</v>
      </c>
      <c r="F3615" s="1" t="s">
        <v>61</v>
      </c>
      <c r="G3615" t="s">
        <v>28980</v>
      </c>
    </row>
    <row r="3616" spans="1:7" hidden="1" x14ac:dyDescent="0.25">
      <c r="A3616">
        <v>13</v>
      </c>
      <c r="B3616" t="s">
        <v>6751</v>
      </c>
      <c r="C3616" t="s">
        <v>6752</v>
      </c>
      <c r="D3616" t="s">
        <v>30951</v>
      </c>
      <c r="F3616" s="1" t="s">
        <v>61</v>
      </c>
      <c r="G3616" t="s">
        <v>28980</v>
      </c>
    </row>
    <row r="3617" spans="1:7" hidden="1" x14ac:dyDescent="0.25">
      <c r="A3617">
        <v>13</v>
      </c>
      <c r="B3617" t="s">
        <v>13304</v>
      </c>
      <c r="C3617" t="s">
        <v>13305</v>
      </c>
      <c r="F3617" s="1" t="s">
        <v>61</v>
      </c>
      <c r="G3617" t="s">
        <v>28980</v>
      </c>
    </row>
    <row r="3618" spans="1:7" hidden="1" x14ac:dyDescent="0.25">
      <c r="A3618">
        <v>13</v>
      </c>
      <c r="B3618" t="s">
        <v>14605</v>
      </c>
      <c r="C3618" t="s">
        <v>14606</v>
      </c>
      <c r="F3618" s="1" t="s">
        <v>61</v>
      </c>
      <c r="G3618" t="s">
        <v>28980</v>
      </c>
    </row>
    <row r="3619" spans="1:7" hidden="1" x14ac:dyDescent="0.25">
      <c r="A3619">
        <v>13</v>
      </c>
      <c r="B3619" t="s">
        <v>10941</v>
      </c>
      <c r="C3619" t="s">
        <v>10942</v>
      </c>
      <c r="F3619" s="1" t="s">
        <v>61</v>
      </c>
      <c r="G3619" t="s">
        <v>28980</v>
      </c>
    </row>
    <row r="3620" spans="1:7" hidden="1" x14ac:dyDescent="0.25">
      <c r="A3620">
        <v>13</v>
      </c>
      <c r="B3620" t="s">
        <v>17295</v>
      </c>
      <c r="C3620" t="s">
        <v>17296</v>
      </c>
      <c r="F3620" s="1" t="s">
        <v>61</v>
      </c>
      <c r="G3620" t="s">
        <v>28980</v>
      </c>
    </row>
    <row r="3621" spans="1:7" hidden="1" x14ac:dyDescent="0.25">
      <c r="A3621">
        <v>13</v>
      </c>
      <c r="B3621" t="s">
        <v>10201</v>
      </c>
      <c r="C3621" t="s">
        <v>10202</v>
      </c>
      <c r="F3621" s="1" t="s">
        <v>61</v>
      </c>
      <c r="G3621" t="s">
        <v>28980</v>
      </c>
    </row>
    <row r="3622" spans="1:7" hidden="1" x14ac:dyDescent="0.25">
      <c r="A3622">
        <v>13</v>
      </c>
      <c r="B3622" t="s">
        <v>10299</v>
      </c>
      <c r="C3622" t="s">
        <v>10300</v>
      </c>
      <c r="F3622" s="1" t="s">
        <v>61</v>
      </c>
      <c r="G3622" t="s">
        <v>28980</v>
      </c>
    </row>
    <row r="3623" spans="1:7" hidden="1" x14ac:dyDescent="0.25">
      <c r="A3623">
        <v>13</v>
      </c>
      <c r="B3623" t="s">
        <v>12083</v>
      </c>
      <c r="C3623" t="s">
        <v>12084</v>
      </c>
      <c r="D3623" t="s">
        <v>30952</v>
      </c>
      <c r="F3623" s="1" t="s">
        <v>61</v>
      </c>
      <c r="G3623" t="s">
        <v>28980</v>
      </c>
    </row>
    <row r="3624" spans="1:7" hidden="1" x14ac:dyDescent="0.25">
      <c r="A3624">
        <v>13</v>
      </c>
      <c r="B3624" t="s">
        <v>25583</v>
      </c>
      <c r="C3624" t="s">
        <v>25584</v>
      </c>
      <c r="F3624" s="1" t="s">
        <v>61</v>
      </c>
      <c r="G3624" t="s">
        <v>28980</v>
      </c>
    </row>
    <row r="3625" spans="1:7" hidden="1" x14ac:dyDescent="0.25">
      <c r="A3625">
        <v>13</v>
      </c>
      <c r="B3625" t="s">
        <v>16147</v>
      </c>
      <c r="C3625" t="s">
        <v>16148</v>
      </c>
      <c r="F3625" s="1" t="s">
        <v>61</v>
      </c>
      <c r="G3625" t="s">
        <v>28980</v>
      </c>
    </row>
    <row r="3626" spans="1:7" hidden="1" x14ac:dyDescent="0.25">
      <c r="A3626">
        <v>13</v>
      </c>
      <c r="B3626" t="s">
        <v>10983</v>
      </c>
      <c r="C3626" t="s">
        <v>10984</v>
      </c>
      <c r="F3626" s="1" t="s">
        <v>61</v>
      </c>
      <c r="G3626" t="s">
        <v>28980</v>
      </c>
    </row>
    <row r="3627" spans="1:7" hidden="1" x14ac:dyDescent="0.25">
      <c r="A3627">
        <v>13</v>
      </c>
      <c r="B3627" t="s">
        <v>22205</v>
      </c>
      <c r="C3627" t="s">
        <v>22206</v>
      </c>
      <c r="F3627" s="1" t="s">
        <v>61</v>
      </c>
      <c r="G3627" t="s">
        <v>28980</v>
      </c>
    </row>
    <row r="3628" spans="1:7" hidden="1" x14ac:dyDescent="0.25">
      <c r="A3628">
        <v>13</v>
      </c>
      <c r="B3628" t="s">
        <v>20204</v>
      </c>
      <c r="C3628" t="s">
        <v>20205</v>
      </c>
      <c r="D3628" t="s">
        <v>30953</v>
      </c>
      <c r="F3628" s="1" t="s">
        <v>61</v>
      </c>
      <c r="G3628" t="s">
        <v>28980</v>
      </c>
    </row>
    <row r="3629" spans="1:7" hidden="1" x14ac:dyDescent="0.25">
      <c r="A3629">
        <v>13</v>
      </c>
      <c r="B3629" t="s">
        <v>7300</v>
      </c>
      <c r="C3629" t="s">
        <v>7301</v>
      </c>
      <c r="F3629" s="1" t="s">
        <v>61</v>
      </c>
      <c r="G3629" t="s">
        <v>28980</v>
      </c>
    </row>
    <row r="3630" spans="1:7" hidden="1" x14ac:dyDescent="0.25">
      <c r="A3630">
        <v>13</v>
      </c>
      <c r="B3630" t="s">
        <v>25956</v>
      </c>
      <c r="C3630" t="s">
        <v>25957</v>
      </c>
      <c r="D3630" t="s">
        <v>30954</v>
      </c>
      <c r="F3630" s="1" t="s">
        <v>61</v>
      </c>
      <c r="G3630" t="s">
        <v>28980</v>
      </c>
    </row>
    <row r="3631" spans="1:7" hidden="1" x14ac:dyDescent="0.25">
      <c r="A3631">
        <v>13</v>
      </c>
      <c r="B3631" t="s">
        <v>11061</v>
      </c>
      <c r="C3631" t="s">
        <v>11062</v>
      </c>
      <c r="D3631" t="s">
        <v>30955</v>
      </c>
      <c r="F3631" s="1" t="s">
        <v>61</v>
      </c>
      <c r="G3631" t="s">
        <v>28980</v>
      </c>
    </row>
    <row r="3632" spans="1:7" hidden="1" x14ac:dyDescent="0.25">
      <c r="A3632">
        <v>13</v>
      </c>
      <c r="B3632" t="s">
        <v>10631</v>
      </c>
      <c r="C3632" t="s">
        <v>10632</v>
      </c>
      <c r="F3632" s="1" t="s">
        <v>61</v>
      </c>
      <c r="G3632" t="s">
        <v>28980</v>
      </c>
    </row>
    <row r="3633" spans="1:7" hidden="1" x14ac:dyDescent="0.25">
      <c r="A3633">
        <v>13</v>
      </c>
      <c r="B3633" t="s">
        <v>7971</v>
      </c>
      <c r="C3633" t="s">
        <v>7972</v>
      </c>
      <c r="F3633" s="1" t="s">
        <v>61</v>
      </c>
      <c r="G3633" t="s">
        <v>28980</v>
      </c>
    </row>
    <row r="3634" spans="1:7" hidden="1" x14ac:dyDescent="0.25">
      <c r="A3634">
        <v>13</v>
      </c>
      <c r="B3634" t="s">
        <v>22835</v>
      </c>
      <c r="C3634" t="s">
        <v>22836</v>
      </c>
      <c r="F3634" s="1" t="s">
        <v>61</v>
      </c>
      <c r="G3634" t="s">
        <v>28980</v>
      </c>
    </row>
    <row r="3635" spans="1:7" hidden="1" x14ac:dyDescent="0.25">
      <c r="A3635">
        <v>13</v>
      </c>
      <c r="B3635" t="s">
        <v>16843</v>
      </c>
      <c r="C3635" t="s">
        <v>16844</v>
      </c>
      <c r="F3635" s="1" t="s">
        <v>61</v>
      </c>
      <c r="G3635" t="s">
        <v>28980</v>
      </c>
    </row>
    <row r="3636" spans="1:7" hidden="1" x14ac:dyDescent="0.25">
      <c r="A3636">
        <v>13</v>
      </c>
      <c r="B3636" t="s">
        <v>10375</v>
      </c>
      <c r="C3636" t="s">
        <v>10376</v>
      </c>
      <c r="F3636" s="1" t="s">
        <v>61</v>
      </c>
      <c r="G3636" t="s">
        <v>28980</v>
      </c>
    </row>
    <row r="3637" spans="1:7" hidden="1" x14ac:dyDescent="0.25">
      <c r="A3637">
        <v>13</v>
      </c>
      <c r="B3637" t="s">
        <v>9755</v>
      </c>
      <c r="C3637" t="s">
        <v>9756</v>
      </c>
      <c r="F3637" s="1" t="s">
        <v>61</v>
      </c>
      <c r="G3637" t="s">
        <v>28980</v>
      </c>
    </row>
    <row r="3638" spans="1:7" hidden="1" x14ac:dyDescent="0.25">
      <c r="A3638">
        <v>13</v>
      </c>
      <c r="B3638" t="s">
        <v>7681</v>
      </c>
      <c r="C3638" t="s">
        <v>7682</v>
      </c>
      <c r="F3638" s="1" t="s">
        <v>61</v>
      </c>
      <c r="G3638" t="s">
        <v>28980</v>
      </c>
    </row>
    <row r="3639" spans="1:7" hidden="1" x14ac:dyDescent="0.25">
      <c r="A3639">
        <v>13</v>
      </c>
      <c r="B3639" t="s">
        <v>6353</v>
      </c>
      <c r="C3639" t="s">
        <v>6354</v>
      </c>
      <c r="F3639" s="1" t="s">
        <v>61</v>
      </c>
      <c r="G3639" t="s">
        <v>28980</v>
      </c>
    </row>
    <row r="3640" spans="1:7" hidden="1" x14ac:dyDescent="0.25">
      <c r="A3640">
        <v>13</v>
      </c>
      <c r="B3640" t="s">
        <v>8778</v>
      </c>
      <c r="C3640" t="s">
        <v>8779</v>
      </c>
      <c r="F3640" s="1" t="s">
        <v>61</v>
      </c>
      <c r="G3640" t="s">
        <v>28980</v>
      </c>
    </row>
    <row r="3641" spans="1:7" hidden="1" x14ac:dyDescent="0.25">
      <c r="A3641">
        <v>13</v>
      </c>
      <c r="B3641" t="s">
        <v>8513</v>
      </c>
      <c r="C3641" t="s">
        <v>8514</v>
      </c>
      <c r="D3641" t="s">
        <v>30956</v>
      </c>
      <c r="F3641" s="1" t="s">
        <v>61</v>
      </c>
      <c r="G3641" t="s">
        <v>28980</v>
      </c>
    </row>
    <row r="3642" spans="1:7" hidden="1" x14ac:dyDescent="0.25">
      <c r="A3642">
        <v>13</v>
      </c>
      <c r="B3642" t="s">
        <v>15469</v>
      </c>
      <c r="C3642" t="s">
        <v>15470</v>
      </c>
      <c r="F3642" s="1" t="s">
        <v>61</v>
      </c>
      <c r="G3642" t="s">
        <v>28980</v>
      </c>
    </row>
    <row r="3643" spans="1:7" hidden="1" x14ac:dyDescent="0.25">
      <c r="A3643">
        <v>13</v>
      </c>
      <c r="B3643" t="s">
        <v>15309</v>
      </c>
      <c r="C3643" t="s">
        <v>15310</v>
      </c>
      <c r="F3643" s="1" t="s">
        <v>61</v>
      </c>
      <c r="G3643" t="s">
        <v>28980</v>
      </c>
    </row>
    <row r="3644" spans="1:7" hidden="1" x14ac:dyDescent="0.25">
      <c r="A3644">
        <v>13</v>
      </c>
      <c r="B3644" t="s">
        <v>13932</v>
      </c>
      <c r="C3644" t="s">
        <v>13933</v>
      </c>
      <c r="F3644" s="1" t="s">
        <v>61</v>
      </c>
      <c r="G3644" t="s">
        <v>28980</v>
      </c>
    </row>
    <row r="3645" spans="1:7" hidden="1" x14ac:dyDescent="0.25">
      <c r="A3645">
        <v>13</v>
      </c>
      <c r="B3645" t="s">
        <v>12211</v>
      </c>
      <c r="C3645" t="s">
        <v>12212</v>
      </c>
      <c r="F3645" s="1" t="s">
        <v>61</v>
      </c>
      <c r="G3645" t="s">
        <v>28980</v>
      </c>
    </row>
    <row r="3646" spans="1:7" hidden="1" x14ac:dyDescent="0.25">
      <c r="A3646">
        <v>13</v>
      </c>
      <c r="B3646" t="s">
        <v>26827</v>
      </c>
      <c r="C3646" t="s">
        <v>26828</v>
      </c>
      <c r="F3646" s="1" t="s">
        <v>61</v>
      </c>
      <c r="G3646" t="s">
        <v>28980</v>
      </c>
    </row>
    <row r="3647" spans="1:7" hidden="1" x14ac:dyDescent="0.25">
      <c r="A3647">
        <v>13</v>
      </c>
      <c r="B3647" t="s">
        <v>11021</v>
      </c>
      <c r="C3647" t="s">
        <v>11022</v>
      </c>
      <c r="D3647" t="s">
        <v>30957</v>
      </c>
      <c r="F3647" s="1" t="s">
        <v>61</v>
      </c>
      <c r="G3647" t="s">
        <v>28980</v>
      </c>
    </row>
    <row r="3648" spans="1:7" hidden="1" x14ac:dyDescent="0.25">
      <c r="A3648">
        <v>13</v>
      </c>
      <c r="B3648" t="s">
        <v>10889</v>
      </c>
      <c r="C3648" t="s">
        <v>10890</v>
      </c>
      <c r="F3648" s="1" t="s">
        <v>61</v>
      </c>
      <c r="G3648" t="s">
        <v>28980</v>
      </c>
    </row>
    <row r="3649" spans="1:7" hidden="1" x14ac:dyDescent="0.25">
      <c r="A3649">
        <v>13</v>
      </c>
      <c r="B3649" t="s">
        <v>8551</v>
      </c>
      <c r="C3649" t="s">
        <v>8552</v>
      </c>
      <c r="F3649" s="1" t="s">
        <v>61</v>
      </c>
      <c r="G3649" t="s">
        <v>28980</v>
      </c>
    </row>
    <row r="3650" spans="1:7" hidden="1" x14ac:dyDescent="0.25">
      <c r="A3650">
        <v>13</v>
      </c>
      <c r="B3650" t="s">
        <v>7326</v>
      </c>
      <c r="C3650" t="s">
        <v>7327</v>
      </c>
      <c r="F3650" s="1" t="s">
        <v>61</v>
      </c>
      <c r="G3650" t="s">
        <v>28980</v>
      </c>
    </row>
    <row r="3651" spans="1:7" hidden="1" x14ac:dyDescent="0.25">
      <c r="A3651">
        <v>13</v>
      </c>
      <c r="B3651" t="s">
        <v>23755</v>
      </c>
      <c r="C3651" t="s">
        <v>23756</v>
      </c>
      <c r="D3651" t="s">
        <v>30958</v>
      </c>
      <c r="F3651" s="1" t="s">
        <v>61</v>
      </c>
      <c r="G3651" t="s">
        <v>28980</v>
      </c>
    </row>
    <row r="3652" spans="1:7" hidden="1" x14ac:dyDescent="0.25">
      <c r="A3652">
        <v>13</v>
      </c>
      <c r="B3652" t="s">
        <v>9236</v>
      </c>
      <c r="C3652" t="s">
        <v>9237</v>
      </c>
      <c r="D3652" t="s">
        <v>30959</v>
      </c>
      <c r="F3652" s="1" t="s">
        <v>61</v>
      </c>
      <c r="G3652" t="s">
        <v>28980</v>
      </c>
    </row>
    <row r="3653" spans="1:7" hidden="1" x14ac:dyDescent="0.25">
      <c r="A3653">
        <v>13</v>
      </c>
      <c r="B3653" t="s">
        <v>14451</v>
      </c>
      <c r="C3653" t="s">
        <v>14452</v>
      </c>
      <c r="D3653" t="s">
        <v>30960</v>
      </c>
      <c r="F3653" s="1" t="s">
        <v>61</v>
      </c>
      <c r="G3653" t="s">
        <v>28980</v>
      </c>
    </row>
    <row r="3654" spans="1:7" hidden="1" x14ac:dyDescent="0.25">
      <c r="A3654">
        <v>13</v>
      </c>
      <c r="B3654" t="s">
        <v>13178</v>
      </c>
      <c r="C3654" t="s">
        <v>13179</v>
      </c>
      <c r="F3654" s="1" t="s">
        <v>61</v>
      </c>
      <c r="G3654" t="s">
        <v>28980</v>
      </c>
    </row>
    <row r="3655" spans="1:7" hidden="1" x14ac:dyDescent="0.25">
      <c r="A3655">
        <v>13</v>
      </c>
      <c r="B3655" t="s">
        <v>6891</v>
      </c>
      <c r="C3655" t="s">
        <v>6892</v>
      </c>
      <c r="F3655" s="1" t="s">
        <v>61</v>
      </c>
      <c r="G3655" t="s">
        <v>28980</v>
      </c>
    </row>
    <row r="3656" spans="1:7" hidden="1" x14ac:dyDescent="0.25">
      <c r="A3656">
        <v>13</v>
      </c>
      <c r="B3656" t="s">
        <v>12573</v>
      </c>
      <c r="C3656" t="s">
        <v>12574</v>
      </c>
      <c r="D3656" t="s">
        <v>30961</v>
      </c>
      <c r="F3656" s="1" t="s">
        <v>61</v>
      </c>
      <c r="G3656" t="s">
        <v>28980</v>
      </c>
    </row>
    <row r="3657" spans="1:7" hidden="1" x14ac:dyDescent="0.25">
      <c r="A3657">
        <v>13</v>
      </c>
      <c r="B3657" t="s">
        <v>21873</v>
      </c>
      <c r="C3657" t="s">
        <v>21874</v>
      </c>
      <c r="D3657" t="s">
        <v>30962</v>
      </c>
      <c r="F3657" s="1" t="s">
        <v>61</v>
      </c>
      <c r="G3657" t="s">
        <v>28980</v>
      </c>
    </row>
    <row r="3658" spans="1:7" hidden="1" x14ac:dyDescent="0.25">
      <c r="A3658">
        <v>13</v>
      </c>
      <c r="B3658" t="s">
        <v>13057</v>
      </c>
      <c r="C3658" t="s">
        <v>13058</v>
      </c>
      <c r="D3658" t="s">
        <v>30963</v>
      </c>
      <c r="F3658" s="1" t="s">
        <v>61</v>
      </c>
      <c r="G3658" t="s">
        <v>28980</v>
      </c>
    </row>
    <row r="3659" spans="1:7" hidden="1" x14ac:dyDescent="0.25">
      <c r="A3659">
        <v>13</v>
      </c>
      <c r="B3659" t="s">
        <v>9252</v>
      </c>
      <c r="C3659" t="s">
        <v>9253</v>
      </c>
      <c r="D3659" t="s">
        <v>30964</v>
      </c>
      <c r="F3659" s="1" t="s">
        <v>61</v>
      </c>
      <c r="G3659" t="s">
        <v>28980</v>
      </c>
    </row>
    <row r="3660" spans="1:7" hidden="1" x14ac:dyDescent="0.25">
      <c r="A3660">
        <v>13</v>
      </c>
      <c r="B3660" t="s">
        <v>12379</v>
      </c>
      <c r="C3660" t="s">
        <v>12380</v>
      </c>
      <c r="D3660" t="s">
        <v>30965</v>
      </c>
      <c r="F3660" s="1" t="s">
        <v>61</v>
      </c>
      <c r="G3660" t="s">
        <v>28980</v>
      </c>
    </row>
    <row r="3661" spans="1:7" hidden="1" x14ac:dyDescent="0.25">
      <c r="A3661">
        <v>13</v>
      </c>
      <c r="B3661" t="s">
        <v>8834</v>
      </c>
      <c r="C3661" t="s">
        <v>8835</v>
      </c>
      <c r="F3661" s="1" t="s">
        <v>61</v>
      </c>
      <c r="G3661" t="s">
        <v>28980</v>
      </c>
    </row>
    <row r="3662" spans="1:7" hidden="1" x14ac:dyDescent="0.25">
      <c r="A3662">
        <v>13</v>
      </c>
      <c r="B3662" t="s">
        <v>14313</v>
      </c>
      <c r="C3662" t="s">
        <v>14314</v>
      </c>
      <c r="F3662" s="1" t="s">
        <v>61</v>
      </c>
      <c r="G3662" t="s">
        <v>28980</v>
      </c>
    </row>
    <row r="3663" spans="1:7" hidden="1" x14ac:dyDescent="0.25">
      <c r="A3663">
        <v>13</v>
      </c>
      <c r="B3663" t="s">
        <v>26264</v>
      </c>
      <c r="C3663" t="s">
        <v>26265</v>
      </c>
      <c r="F3663" s="1" t="s">
        <v>61</v>
      </c>
      <c r="G3663" t="s">
        <v>28980</v>
      </c>
    </row>
    <row r="3664" spans="1:7" hidden="1" x14ac:dyDescent="0.25">
      <c r="A3664">
        <v>13</v>
      </c>
      <c r="B3664" t="s">
        <v>20006</v>
      </c>
      <c r="C3664" t="s">
        <v>20007</v>
      </c>
      <c r="D3664" t="s">
        <v>30966</v>
      </c>
      <c r="F3664" s="1" t="s">
        <v>61</v>
      </c>
      <c r="G3664" t="s">
        <v>28980</v>
      </c>
    </row>
    <row r="3665" spans="1:7" hidden="1" x14ac:dyDescent="0.25">
      <c r="A3665">
        <v>13</v>
      </c>
      <c r="B3665" t="s">
        <v>12349</v>
      </c>
      <c r="C3665" t="s">
        <v>12350</v>
      </c>
      <c r="F3665" s="1" t="s">
        <v>61</v>
      </c>
      <c r="G3665" t="s">
        <v>28980</v>
      </c>
    </row>
    <row r="3666" spans="1:7" hidden="1" x14ac:dyDescent="0.25">
      <c r="A3666">
        <v>13</v>
      </c>
      <c r="B3666" t="s">
        <v>21423</v>
      </c>
      <c r="C3666" t="s">
        <v>21424</v>
      </c>
      <c r="F3666" s="1" t="s">
        <v>61</v>
      </c>
      <c r="G3666" t="s">
        <v>28980</v>
      </c>
    </row>
    <row r="3667" spans="1:7" hidden="1" x14ac:dyDescent="0.25">
      <c r="A3667">
        <v>13</v>
      </c>
      <c r="B3667" t="s">
        <v>17313</v>
      </c>
      <c r="C3667" t="s">
        <v>17314</v>
      </c>
      <c r="F3667" s="1" t="s">
        <v>61</v>
      </c>
      <c r="G3667" t="s">
        <v>28980</v>
      </c>
    </row>
    <row r="3668" spans="1:7" hidden="1" x14ac:dyDescent="0.25">
      <c r="A3668">
        <v>13</v>
      </c>
      <c r="B3668" t="s">
        <v>16159</v>
      </c>
      <c r="C3668" t="s">
        <v>16160</v>
      </c>
      <c r="F3668" s="1" t="s">
        <v>61</v>
      </c>
      <c r="G3668" t="s">
        <v>28980</v>
      </c>
    </row>
    <row r="3669" spans="1:7" hidden="1" x14ac:dyDescent="0.25">
      <c r="A3669">
        <v>13</v>
      </c>
      <c r="B3669" t="s">
        <v>12415</v>
      </c>
      <c r="C3669" t="s">
        <v>12416</v>
      </c>
      <c r="D3669" t="s">
        <v>30967</v>
      </c>
      <c r="F3669" s="1" t="s">
        <v>61</v>
      </c>
      <c r="G3669" t="s">
        <v>28980</v>
      </c>
    </row>
    <row r="3670" spans="1:7" hidden="1" x14ac:dyDescent="0.25">
      <c r="A3670">
        <v>13</v>
      </c>
      <c r="B3670" t="s">
        <v>24721</v>
      </c>
      <c r="C3670" t="s">
        <v>24722</v>
      </c>
      <c r="F3670" s="1" t="s">
        <v>61</v>
      </c>
      <c r="G3670" t="s">
        <v>28980</v>
      </c>
    </row>
    <row r="3671" spans="1:7" hidden="1" x14ac:dyDescent="0.25">
      <c r="A3671">
        <v>13</v>
      </c>
      <c r="B3671" t="s">
        <v>16069</v>
      </c>
      <c r="C3671" t="s">
        <v>16070</v>
      </c>
      <c r="D3671" t="s">
        <v>30968</v>
      </c>
      <c r="F3671" s="1" t="s">
        <v>61</v>
      </c>
      <c r="G3671" t="s">
        <v>28980</v>
      </c>
    </row>
    <row r="3672" spans="1:7" hidden="1" x14ac:dyDescent="0.25">
      <c r="A3672">
        <v>13</v>
      </c>
      <c r="B3672" t="s">
        <v>27683</v>
      </c>
      <c r="C3672" t="s">
        <v>27684</v>
      </c>
      <c r="D3672" t="s">
        <v>30969</v>
      </c>
      <c r="F3672" s="1" t="s">
        <v>61</v>
      </c>
      <c r="G3672" t="s">
        <v>28980</v>
      </c>
    </row>
    <row r="3673" spans="1:7" hidden="1" x14ac:dyDescent="0.25">
      <c r="A3673">
        <v>13</v>
      </c>
      <c r="B3673" t="s">
        <v>9447</v>
      </c>
      <c r="C3673" t="s">
        <v>9448</v>
      </c>
      <c r="D3673" t="s">
        <v>30970</v>
      </c>
      <c r="F3673" s="1" t="s">
        <v>61</v>
      </c>
      <c r="G3673" t="s">
        <v>28980</v>
      </c>
    </row>
    <row r="3674" spans="1:7" hidden="1" x14ac:dyDescent="0.25">
      <c r="A3674">
        <v>13</v>
      </c>
      <c r="B3674" t="s">
        <v>21433</v>
      </c>
      <c r="C3674" t="s">
        <v>21434</v>
      </c>
      <c r="D3674" t="s">
        <v>30971</v>
      </c>
      <c r="F3674" s="1" t="s">
        <v>61</v>
      </c>
      <c r="G3674" t="s">
        <v>28980</v>
      </c>
    </row>
    <row r="3675" spans="1:7" hidden="1" x14ac:dyDescent="0.25">
      <c r="A3675">
        <v>13</v>
      </c>
      <c r="B3675" t="s">
        <v>15227</v>
      </c>
      <c r="C3675" t="s">
        <v>15228</v>
      </c>
      <c r="D3675" t="s">
        <v>30972</v>
      </c>
      <c r="F3675" s="1" t="s">
        <v>61</v>
      </c>
      <c r="G3675" t="s">
        <v>28980</v>
      </c>
    </row>
    <row r="3676" spans="1:7" hidden="1" x14ac:dyDescent="0.25">
      <c r="A3676">
        <v>13</v>
      </c>
      <c r="B3676" t="s">
        <v>17946</v>
      </c>
      <c r="C3676" t="s">
        <v>17947</v>
      </c>
      <c r="D3676" t="s">
        <v>30973</v>
      </c>
      <c r="F3676" s="1" t="s">
        <v>61</v>
      </c>
      <c r="G3676" t="s">
        <v>28980</v>
      </c>
    </row>
    <row r="3677" spans="1:7" hidden="1" x14ac:dyDescent="0.25">
      <c r="A3677">
        <v>13</v>
      </c>
      <c r="B3677" t="s">
        <v>16107</v>
      </c>
      <c r="C3677" t="s">
        <v>16108</v>
      </c>
      <c r="D3677" t="s">
        <v>30974</v>
      </c>
      <c r="E3677" t="s">
        <v>30975</v>
      </c>
      <c r="F3677" s="1" t="s">
        <v>61</v>
      </c>
      <c r="G3677" t="s">
        <v>28980</v>
      </c>
    </row>
    <row r="3678" spans="1:7" hidden="1" x14ac:dyDescent="0.25">
      <c r="A3678">
        <v>34</v>
      </c>
      <c r="B3678" t="s">
        <v>466</v>
      </c>
      <c r="C3678" t="s">
        <v>2488</v>
      </c>
      <c r="D3678" t="s">
        <v>2489</v>
      </c>
      <c r="E3678" t="s">
        <v>30976</v>
      </c>
      <c r="F3678" s="1" t="s">
        <v>2</v>
      </c>
      <c r="G3678" t="s">
        <v>27940</v>
      </c>
    </row>
    <row r="3679" spans="1:7" hidden="1" x14ac:dyDescent="0.25">
      <c r="A3679">
        <v>34</v>
      </c>
      <c r="B3679" t="s">
        <v>11239</v>
      </c>
      <c r="C3679" t="s">
        <v>11240</v>
      </c>
      <c r="D3679" t="s">
        <v>30977</v>
      </c>
      <c r="E3679" t="s">
        <v>30978</v>
      </c>
      <c r="F3679" s="1" t="s">
        <v>2</v>
      </c>
      <c r="G3679" t="s">
        <v>27940</v>
      </c>
    </row>
    <row r="3680" spans="1:7" hidden="1" x14ac:dyDescent="0.25">
      <c r="A3680">
        <v>34</v>
      </c>
      <c r="B3680" t="s">
        <v>18943</v>
      </c>
      <c r="C3680" t="s">
        <v>18944</v>
      </c>
      <c r="D3680" t="s">
        <v>30979</v>
      </c>
      <c r="E3680" t="s">
        <v>30980</v>
      </c>
      <c r="F3680" s="1" t="s">
        <v>2</v>
      </c>
      <c r="G3680" t="s">
        <v>27940</v>
      </c>
    </row>
    <row r="3681" spans="1:7" hidden="1" x14ac:dyDescent="0.25">
      <c r="A3681">
        <v>34</v>
      </c>
      <c r="B3681" t="s">
        <v>468</v>
      </c>
      <c r="C3681" t="s">
        <v>2491</v>
      </c>
      <c r="D3681" t="s">
        <v>2492</v>
      </c>
      <c r="E3681" t="s">
        <v>30981</v>
      </c>
      <c r="F3681" s="1" t="s">
        <v>2</v>
      </c>
      <c r="G3681" t="s">
        <v>27940</v>
      </c>
    </row>
    <row r="3682" spans="1:7" hidden="1" x14ac:dyDescent="0.25">
      <c r="A3682">
        <v>34</v>
      </c>
      <c r="B3682" t="s">
        <v>6095</v>
      </c>
      <c r="C3682" t="s">
        <v>6096</v>
      </c>
      <c r="D3682" t="s">
        <v>30982</v>
      </c>
      <c r="E3682" t="s">
        <v>30983</v>
      </c>
      <c r="F3682" s="1" t="s">
        <v>2</v>
      </c>
      <c r="G3682" t="s">
        <v>27940</v>
      </c>
    </row>
    <row r="3683" spans="1:7" hidden="1" x14ac:dyDescent="0.25">
      <c r="A3683">
        <v>34</v>
      </c>
      <c r="B3683" t="s">
        <v>24511</v>
      </c>
      <c r="C3683" t="s">
        <v>24512</v>
      </c>
      <c r="D3683" t="s">
        <v>30984</v>
      </c>
      <c r="F3683" s="1" t="s">
        <v>2</v>
      </c>
      <c r="G3683" t="s">
        <v>27940</v>
      </c>
    </row>
    <row r="3684" spans="1:7" hidden="1" x14ac:dyDescent="0.25">
      <c r="A3684">
        <v>34</v>
      </c>
      <c r="B3684" t="s">
        <v>469</v>
      </c>
      <c r="C3684" t="s">
        <v>2494</v>
      </c>
      <c r="D3684" t="s">
        <v>2495</v>
      </c>
      <c r="F3684" s="1" t="s">
        <v>2</v>
      </c>
      <c r="G3684" t="s">
        <v>27940</v>
      </c>
    </row>
    <row r="3685" spans="1:7" hidden="1" x14ac:dyDescent="0.25">
      <c r="A3685">
        <v>34</v>
      </c>
      <c r="B3685" t="s">
        <v>11507</v>
      </c>
      <c r="C3685" t="s">
        <v>11508</v>
      </c>
      <c r="F3685" s="1" t="s">
        <v>2</v>
      </c>
      <c r="G3685" t="s">
        <v>27940</v>
      </c>
    </row>
    <row r="3686" spans="1:7" hidden="1" x14ac:dyDescent="0.25">
      <c r="A3686">
        <v>34</v>
      </c>
      <c r="B3686" t="s">
        <v>472</v>
      </c>
      <c r="C3686" t="s">
        <v>2497</v>
      </c>
      <c r="D3686" t="s">
        <v>2498</v>
      </c>
      <c r="E3686" t="s">
        <v>30985</v>
      </c>
      <c r="F3686" s="1" t="s">
        <v>2</v>
      </c>
      <c r="G3686" t="s">
        <v>27940</v>
      </c>
    </row>
    <row r="3687" spans="1:7" hidden="1" x14ac:dyDescent="0.25">
      <c r="A3687">
        <v>34</v>
      </c>
      <c r="B3687" t="s">
        <v>10055</v>
      </c>
      <c r="C3687" t="s">
        <v>10056</v>
      </c>
      <c r="F3687" s="1" t="s">
        <v>2</v>
      </c>
      <c r="G3687" t="s">
        <v>27940</v>
      </c>
    </row>
    <row r="3688" spans="1:7" hidden="1" x14ac:dyDescent="0.25">
      <c r="A3688">
        <v>34</v>
      </c>
      <c r="B3688" t="s">
        <v>15167</v>
      </c>
      <c r="C3688" t="s">
        <v>15168</v>
      </c>
      <c r="D3688" t="s">
        <v>30986</v>
      </c>
      <c r="F3688" s="1" t="s">
        <v>2</v>
      </c>
      <c r="G3688" t="s">
        <v>27940</v>
      </c>
    </row>
    <row r="3689" spans="1:7" hidden="1" x14ac:dyDescent="0.25">
      <c r="A3689">
        <v>34</v>
      </c>
      <c r="B3689" t="s">
        <v>7901</v>
      </c>
      <c r="C3689" t="s">
        <v>7902</v>
      </c>
      <c r="E3689" t="s">
        <v>30987</v>
      </c>
      <c r="F3689" s="1" t="s">
        <v>2</v>
      </c>
      <c r="G3689" t="s">
        <v>27940</v>
      </c>
    </row>
    <row r="3690" spans="1:7" hidden="1" x14ac:dyDescent="0.25">
      <c r="A3690">
        <v>34</v>
      </c>
      <c r="B3690" t="s">
        <v>10045</v>
      </c>
      <c r="C3690" t="s">
        <v>10046</v>
      </c>
      <c r="D3690" t="s">
        <v>30988</v>
      </c>
      <c r="E3690" t="s">
        <v>30989</v>
      </c>
      <c r="F3690" s="1" t="s">
        <v>2</v>
      </c>
      <c r="G3690" t="s">
        <v>27940</v>
      </c>
    </row>
    <row r="3691" spans="1:7" hidden="1" x14ac:dyDescent="0.25">
      <c r="A3691">
        <v>34</v>
      </c>
      <c r="B3691" t="s">
        <v>14776</v>
      </c>
      <c r="C3691" t="s">
        <v>14777</v>
      </c>
      <c r="F3691" s="1" t="s">
        <v>2</v>
      </c>
      <c r="G3691" t="s">
        <v>27940</v>
      </c>
    </row>
    <row r="3692" spans="1:7" hidden="1" x14ac:dyDescent="0.25">
      <c r="A3692">
        <v>34</v>
      </c>
      <c r="B3692" t="s">
        <v>8247</v>
      </c>
      <c r="C3692" t="s">
        <v>8248</v>
      </c>
      <c r="F3692" s="1" t="s">
        <v>2</v>
      </c>
      <c r="G3692" t="s">
        <v>27940</v>
      </c>
    </row>
    <row r="3693" spans="1:7" hidden="1" x14ac:dyDescent="0.25">
      <c r="A3693">
        <v>34</v>
      </c>
      <c r="B3693" t="s">
        <v>12667</v>
      </c>
      <c r="C3693" t="s">
        <v>12668</v>
      </c>
      <c r="F3693" s="1" t="s">
        <v>2</v>
      </c>
      <c r="G3693" t="s">
        <v>27940</v>
      </c>
    </row>
    <row r="3694" spans="1:7" hidden="1" x14ac:dyDescent="0.25">
      <c r="A3694">
        <v>34</v>
      </c>
      <c r="B3694" t="s">
        <v>16723</v>
      </c>
      <c r="C3694" t="s">
        <v>16724</v>
      </c>
      <c r="F3694" s="1" t="s">
        <v>2</v>
      </c>
      <c r="G3694" t="s">
        <v>27940</v>
      </c>
    </row>
    <row r="3695" spans="1:7" hidden="1" x14ac:dyDescent="0.25">
      <c r="A3695">
        <v>34</v>
      </c>
      <c r="B3695" t="s">
        <v>15073</v>
      </c>
      <c r="C3695" t="s">
        <v>15074</v>
      </c>
      <c r="F3695" s="1" t="s">
        <v>2</v>
      </c>
      <c r="G3695" t="s">
        <v>27940</v>
      </c>
    </row>
    <row r="3696" spans="1:7" hidden="1" x14ac:dyDescent="0.25">
      <c r="A3696">
        <v>34</v>
      </c>
      <c r="B3696" t="s">
        <v>11703</v>
      </c>
      <c r="C3696" t="s">
        <v>11704</v>
      </c>
      <c r="F3696" s="1" t="s">
        <v>2</v>
      </c>
      <c r="G3696" t="s">
        <v>27940</v>
      </c>
    </row>
    <row r="3697" spans="1:7" hidden="1" x14ac:dyDescent="0.25">
      <c r="A3697">
        <v>34</v>
      </c>
      <c r="B3697" t="s">
        <v>17689</v>
      </c>
      <c r="C3697" t="s">
        <v>17690</v>
      </c>
      <c r="F3697" s="1" t="s">
        <v>2</v>
      </c>
      <c r="G3697" t="s">
        <v>27940</v>
      </c>
    </row>
    <row r="3698" spans="1:7" hidden="1" x14ac:dyDescent="0.25">
      <c r="A3698">
        <v>34</v>
      </c>
      <c r="B3698" t="s">
        <v>23965</v>
      </c>
      <c r="C3698" t="s">
        <v>23966</v>
      </c>
      <c r="F3698" s="1" t="s">
        <v>2</v>
      </c>
      <c r="G3698" t="s">
        <v>27940</v>
      </c>
    </row>
    <row r="3699" spans="1:7" hidden="1" x14ac:dyDescent="0.25">
      <c r="A3699">
        <v>34</v>
      </c>
      <c r="B3699" t="s">
        <v>13592</v>
      </c>
      <c r="C3699" t="s">
        <v>13593</v>
      </c>
      <c r="D3699" t="s">
        <v>30990</v>
      </c>
      <c r="F3699" s="1" t="s">
        <v>2</v>
      </c>
      <c r="G3699" t="s">
        <v>27940</v>
      </c>
    </row>
    <row r="3700" spans="1:7" hidden="1" x14ac:dyDescent="0.25">
      <c r="A3700">
        <v>34</v>
      </c>
      <c r="B3700" t="s">
        <v>26014</v>
      </c>
      <c r="C3700" t="s">
        <v>26015</v>
      </c>
      <c r="D3700" t="s">
        <v>30991</v>
      </c>
      <c r="F3700" s="1" t="s">
        <v>2</v>
      </c>
      <c r="G3700" t="s">
        <v>27940</v>
      </c>
    </row>
    <row r="3701" spans="1:7" hidden="1" x14ac:dyDescent="0.25">
      <c r="A3701">
        <v>34</v>
      </c>
      <c r="B3701" t="s">
        <v>26765</v>
      </c>
      <c r="C3701" t="s">
        <v>26766</v>
      </c>
      <c r="D3701" t="s">
        <v>30992</v>
      </c>
      <c r="F3701" s="1" t="s">
        <v>2</v>
      </c>
      <c r="G3701" t="s">
        <v>27940</v>
      </c>
    </row>
    <row r="3702" spans="1:7" hidden="1" x14ac:dyDescent="0.25">
      <c r="A3702">
        <v>34</v>
      </c>
      <c r="B3702" t="s">
        <v>16695</v>
      </c>
      <c r="C3702" t="s">
        <v>16696</v>
      </c>
      <c r="F3702" s="1" t="s">
        <v>2</v>
      </c>
      <c r="G3702" t="s">
        <v>27940</v>
      </c>
    </row>
    <row r="3703" spans="1:7" hidden="1" x14ac:dyDescent="0.25">
      <c r="A3703">
        <v>34</v>
      </c>
      <c r="B3703" t="s">
        <v>14537</v>
      </c>
      <c r="C3703" t="s">
        <v>14538</v>
      </c>
      <c r="F3703" s="1" t="s">
        <v>2</v>
      </c>
      <c r="G3703" t="s">
        <v>27940</v>
      </c>
    </row>
    <row r="3704" spans="1:7" hidden="1" x14ac:dyDescent="0.25">
      <c r="A3704">
        <v>34</v>
      </c>
      <c r="B3704" t="s">
        <v>16917</v>
      </c>
      <c r="C3704" t="s">
        <v>16918</v>
      </c>
      <c r="F3704" s="1" t="s">
        <v>2</v>
      </c>
      <c r="G3704" t="s">
        <v>27940</v>
      </c>
    </row>
    <row r="3705" spans="1:7" hidden="1" x14ac:dyDescent="0.25">
      <c r="A3705">
        <v>34</v>
      </c>
      <c r="B3705" t="s">
        <v>6659</v>
      </c>
      <c r="C3705" t="s">
        <v>6660</v>
      </c>
      <c r="F3705" s="1" t="s">
        <v>2</v>
      </c>
      <c r="G3705" t="s">
        <v>27940</v>
      </c>
    </row>
    <row r="3706" spans="1:7" hidden="1" x14ac:dyDescent="0.25">
      <c r="A3706">
        <v>34</v>
      </c>
      <c r="B3706" t="s">
        <v>6417</v>
      </c>
      <c r="C3706" t="s">
        <v>6418</v>
      </c>
      <c r="F3706" s="1" t="s">
        <v>2</v>
      </c>
      <c r="G3706" t="s">
        <v>27940</v>
      </c>
    </row>
    <row r="3707" spans="1:7" hidden="1" x14ac:dyDescent="0.25">
      <c r="A3707">
        <v>34</v>
      </c>
      <c r="B3707" t="s">
        <v>10687</v>
      </c>
      <c r="C3707" t="s">
        <v>10688</v>
      </c>
      <c r="F3707" s="1" t="s">
        <v>2</v>
      </c>
      <c r="G3707" t="s">
        <v>27940</v>
      </c>
    </row>
    <row r="3708" spans="1:7" hidden="1" x14ac:dyDescent="0.25">
      <c r="A3708">
        <v>34</v>
      </c>
      <c r="B3708" t="s">
        <v>10263</v>
      </c>
      <c r="C3708" t="s">
        <v>10264</v>
      </c>
      <c r="F3708" s="1" t="s">
        <v>2</v>
      </c>
      <c r="G3708" t="s">
        <v>27940</v>
      </c>
    </row>
    <row r="3709" spans="1:7" hidden="1" x14ac:dyDescent="0.25">
      <c r="A3709">
        <v>34</v>
      </c>
      <c r="B3709" t="s">
        <v>9115</v>
      </c>
      <c r="C3709" t="s">
        <v>9116</v>
      </c>
      <c r="F3709" s="1" t="s">
        <v>2</v>
      </c>
      <c r="G3709" t="s">
        <v>27940</v>
      </c>
    </row>
    <row r="3710" spans="1:7" hidden="1" x14ac:dyDescent="0.25">
      <c r="A3710">
        <v>34</v>
      </c>
      <c r="B3710" t="s">
        <v>6861</v>
      </c>
      <c r="C3710" t="s">
        <v>6862</v>
      </c>
      <c r="F3710" s="1" t="s">
        <v>2</v>
      </c>
      <c r="G3710" t="s">
        <v>27940</v>
      </c>
    </row>
    <row r="3711" spans="1:7" hidden="1" x14ac:dyDescent="0.25">
      <c r="A3711">
        <v>34</v>
      </c>
      <c r="B3711" t="s">
        <v>7466</v>
      </c>
      <c r="C3711" t="s">
        <v>7467</v>
      </c>
      <c r="D3711" t="s">
        <v>30993</v>
      </c>
      <c r="F3711" s="1" t="s">
        <v>2</v>
      </c>
      <c r="G3711" t="s">
        <v>27940</v>
      </c>
    </row>
    <row r="3712" spans="1:7" hidden="1" x14ac:dyDescent="0.25">
      <c r="A3712">
        <v>34</v>
      </c>
      <c r="B3712" t="s">
        <v>11211</v>
      </c>
      <c r="C3712" t="s">
        <v>11212</v>
      </c>
      <c r="F3712" s="1" t="s">
        <v>2</v>
      </c>
      <c r="G3712" t="s">
        <v>27940</v>
      </c>
    </row>
    <row r="3713" spans="1:7" hidden="1" x14ac:dyDescent="0.25">
      <c r="A3713">
        <v>34</v>
      </c>
      <c r="B3713" t="s">
        <v>19890</v>
      </c>
      <c r="C3713" t="s">
        <v>19891</v>
      </c>
      <c r="F3713" s="1" t="s">
        <v>2</v>
      </c>
      <c r="G3713" t="s">
        <v>27940</v>
      </c>
    </row>
    <row r="3714" spans="1:7" hidden="1" x14ac:dyDescent="0.25">
      <c r="A3714">
        <v>34</v>
      </c>
      <c r="B3714" t="s">
        <v>16215</v>
      </c>
      <c r="C3714" t="s">
        <v>16216</v>
      </c>
      <c r="D3714" t="s">
        <v>30994</v>
      </c>
      <c r="F3714" s="1" t="s">
        <v>2</v>
      </c>
      <c r="G3714" t="s">
        <v>27940</v>
      </c>
    </row>
    <row r="3715" spans="1:7" hidden="1" x14ac:dyDescent="0.25">
      <c r="A3715">
        <v>34</v>
      </c>
      <c r="B3715" t="s">
        <v>6363</v>
      </c>
      <c r="C3715" t="s">
        <v>6364</v>
      </c>
      <c r="F3715" s="1" t="s">
        <v>2</v>
      </c>
      <c r="G3715" t="s">
        <v>27940</v>
      </c>
    </row>
    <row r="3716" spans="1:7" hidden="1" x14ac:dyDescent="0.25">
      <c r="A3716">
        <v>34</v>
      </c>
      <c r="B3716" t="s">
        <v>14637</v>
      </c>
      <c r="C3716" t="s">
        <v>14638</v>
      </c>
      <c r="F3716" s="1" t="s">
        <v>2</v>
      </c>
      <c r="G3716" t="s">
        <v>27940</v>
      </c>
    </row>
    <row r="3717" spans="1:7" hidden="1" x14ac:dyDescent="0.25">
      <c r="A3717">
        <v>34</v>
      </c>
      <c r="B3717" t="s">
        <v>14375</v>
      </c>
      <c r="C3717" t="s">
        <v>14376</v>
      </c>
      <c r="F3717" s="1" t="s">
        <v>2</v>
      </c>
      <c r="G3717" t="s">
        <v>27940</v>
      </c>
    </row>
    <row r="3718" spans="1:7" hidden="1" x14ac:dyDescent="0.25">
      <c r="A3718">
        <v>34</v>
      </c>
      <c r="B3718" t="s">
        <v>15587</v>
      </c>
      <c r="C3718" t="s">
        <v>15588</v>
      </c>
      <c r="D3718" t="s">
        <v>30995</v>
      </c>
      <c r="F3718" s="1" t="s">
        <v>2</v>
      </c>
      <c r="G3718" t="s">
        <v>27940</v>
      </c>
    </row>
    <row r="3719" spans="1:7" hidden="1" x14ac:dyDescent="0.25">
      <c r="A3719">
        <v>34</v>
      </c>
      <c r="B3719" t="s">
        <v>16417</v>
      </c>
      <c r="C3719" t="s">
        <v>16418</v>
      </c>
      <c r="F3719" s="1" t="s">
        <v>2</v>
      </c>
      <c r="G3719" t="s">
        <v>27940</v>
      </c>
    </row>
    <row r="3720" spans="1:7" hidden="1" x14ac:dyDescent="0.25">
      <c r="A3720">
        <v>34</v>
      </c>
      <c r="B3720" t="s">
        <v>474</v>
      </c>
      <c r="C3720" t="s">
        <v>2500</v>
      </c>
      <c r="F3720" s="1" t="s">
        <v>2</v>
      </c>
      <c r="G3720" t="s">
        <v>27940</v>
      </c>
    </row>
    <row r="3721" spans="1:7" hidden="1" x14ac:dyDescent="0.25">
      <c r="A3721">
        <v>34</v>
      </c>
      <c r="B3721" t="s">
        <v>7310</v>
      </c>
      <c r="C3721" t="s">
        <v>7311</v>
      </c>
      <c r="F3721" s="1" t="s">
        <v>2</v>
      </c>
      <c r="G3721" t="s">
        <v>27940</v>
      </c>
    </row>
    <row r="3722" spans="1:7" hidden="1" x14ac:dyDescent="0.25">
      <c r="A3722">
        <v>34</v>
      </c>
      <c r="B3722" t="s">
        <v>20436</v>
      </c>
      <c r="C3722" t="s">
        <v>20437</v>
      </c>
      <c r="F3722" s="1" t="s">
        <v>2</v>
      </c>
      <c r="G3722" t="s">
        <v>27940</v>
      </c>
    </row>
    <row r="3723" spans="1:7" hidden="1" x14ac:dyDescent="0.25">
      <c r="A3723">
        <v>34</v>
      </c>
      <c r="B3723" t="s">
        <v>6097</v>
      </c>
      <c r="C3723" t="s">
        <v>6098</v>
      </c>
      <c r="D3723" t="s">
        <v>30996</v>
      </c>
      <c r="E3723" t="s">
        <v>30997</v>
      </c>
      <c r="F3723" s="1" t="s">
        <v>2</v>
      </c>
      <c r="G3723" t="s">
        <v>27940</v>
      </c>
    </row>
    <row r="3724" spans="1:7" hidden="1" x14ac:dyDescent="0.25">
      <c r="A3724">
        <v>33</v>
      </c>
      <c r="B3724" t="s">
        <v>14389</v>
      </c>
      <c r="C3724" t="s">
        <v>14390</v>
      </c>
      <c r="F3724" s="1" t="s">
        <v>2</v>
      </c>
      <c r="G3724" t="s">
        <v>27940</v>
      </c>
    </row>
    <row r="3725" spans="1:7" hidden="1" x14ac:dyDescent="0.25">
      <c r="A3725">
        <v>33</v>
      </c>
      <c r="B3725" t="s">
        <v>12193</v>
      </c>
      <c r="C3725" t="s">
        <v>12194</v>
      </c>
      <c r="D3725" t="s">
        <v>30998</v>
      </c>
      <c r="F3725" s="1" t="s">
        <v>2</v>
      </c>
      <c r="G3725" t="s">
        <v>27940</v>
      </c>
    </row>
    <row r="3726" spans="1:7" hidden="1" x14ac:dyDescent="0.25">
      <c r="A3726">
        <v>33</v>
      </c>
      <c r="B3726" t="s">
        <v>9773</v>
      </c>
      <c r="C3726" t="s">
        <v>9774</v>
      </c>
      <c r="D3726" t="s">
        <v>30999</v>
      </c>
      <c r="F3726" s="1" t="s">
        <v>2</v>
      </c>
      <c r="G3726" t="s">
        <v>27940</v>
      </c>
    </row>
    <row r="3727" spans="1:7" hidden="1" x14ac:dyDescent="0.25">
      <c r="A3727">
        <v>33</v>
      </c>
      <c r="B3727" t="s">
        <v>21663</v>
      </c>
      <c r="C3727" t="s">
        <v>21664</v>
      </c>
      <c r="F3727" s="1" t="s">
        <v>2</v>
      </c>
      <c r="G3727" t="s">
        <v>27940</v>
      </c>
    </row>
    <row r="3728" spans="1:7" hidden="1" x14ac:dyDescent="0.25">
      <c r="A3728">
        <v>33</v>
      </c>
      <c r="B3728" t="s">
        <v>14489</v>
      </c>
      <c r="C3728" t="s">
        <v>14490</v>
      </c>
      <c r="F3728" s="1" t="s">
        <v>2</v>
      </c>
      <c r="G3728" t="s">
        <v>27940</v>
      </c>
    </row>
    <row r="3729" spans="1:7" hidden="1" x14ac:dyDescent="0.25">
      <c r="A3729">
        <v>33</v>
      </c>
      <c r="B3729" t="s">
        <v>23308</v>
      </c>
      <c r="C3729" t="s">
        <v>23309</v>
      </c>
      <c r="D3729" t="s">
        <v>31000</v>
      </c>
      <c r="F3729" s="1" t="s">
        <v>2</v>
      </c>
      <c r="G3729" t="s">
        <v>27940</v>
      </c>
    </row>
    <row r="3730" spans="1:7" hidden="1" x14ac:dyDescent="0.25">
      <c r="A3730">
        <v>33</v>
      </c>
      <c r="B3730" t="s">
        <v>9843</v>
      </c>
      <c r="C3730" t="s">
        <v>9844</v>
      </c>
      <c r="F3730" s="1" t="s">
        <v>2</v>
      </c>
      <c r="G3730" t="s">
        <v>27940</v>
      </c>
    </row>
    <row r="3731" spans="1:7" hidden="1" x14ac:dyDescent="0.25">
      <c r="A3731">
        <v>33</v>
      </c>
      <c r="B3731" t="s">
        <v>6509</v>
      </c>
      <c r="C3731" t="s">
        <v>6510</v>
      </c>
      <c r="F3731" s="1" t="s">
        <v>2</v>
      </c>
      <c r="G3731" t="s">
        <v>27940</v>
      </c>
    </row>
    <row r="3732" spans="1:7" hidden="1" x14ac:dyDescent="0.25">
      <c r="A3732">
        <v>34</v>
      </c>
      <c r="B3732" t="s">
        <v>17853</v>
      </c>
      <c r="C3732" t="s">
        <v>17854</v>
      </c>
      <c r="F3732" s="1" t="s">
        <v>2</v>
      </c>
      <c r="G3732" t="s">
        <v>27940</v>
      </c>
    </row>
    <row r="3733" spans="1:7" hidden="1" x14ac:dyDescent="0.25">
      <c r="A3733">
        <v>34</v>
      </c>
      <c r="B3733" t="s">
        <v>7883</v>
      </c>
      <c r="C3733" t="s">
        <v>7884</v>
      </c>
      <c r="F3733" s="1" t="s">
        <v>2</v>
      </c>
      <c r="G3733" t="s">
        <v>27940</v>
      </c>
    </row>
    <row r="3734" spans="1:7" hidden="1" x14ac:dyDescent="0.25">
      <c r="A3734">
        <v>33</v>
      </c>
      <c r="B3734" t="s">
        <v>10771</v>
      </c>
      <c r="C3734" t="s">
        <v>10772</v>
      </c>
      <c r="D3734" t="s">
        <v>31001</v>
      </c>
      <c r="F3734" s="1" t="s">
        <v>2</v>
      </c>
      <c r="G3734" t="s">
        <v>27940</v>
      </c>
    </row>
    <row r="3735" spans="1:7" hidden="1" x14ac:dyDescent="0.25">
      <c r="A3735">
        <v>33</v>
      </c>
      <c r="B3735" t="s">
        <v>22341</v>
      </c>
      <c r="C3735" t="s">
        <v>22342</v>
      </c>
      <c r="D3735" t="s">
        <v>31002</v>
      </c>
      <c r="F3735" s="1" t="s">
        <v>2</v>
      </c>
      <c r="G3735" t="s">
        <v>27940</v>
      </c>
    </row>
    <row r="3736" spans="1:7" hidden="1" x14ac:dyDescent="0.25">
      <c r="A3736">
        <v>33</v>
      </c>
      <c r="B3736" t="s">
        <v>13742</v>
      </c>
      <c r="C3736" t="s">
        <v>13743</v>
      </c>
      <c r="F3736" s="1" t="s">
        <v>2</v>
      </c>
      <c r="G3736" t="s">
        <v>27940</v>
      </c>
    </row>
    <row r="3737" spans="1:7" hidden="1" x14ac:dyDescent="0.25">
      <c r="A3737">
        <v>34</v>
      </c>
      <c r="B3737" t="s">
        <v>16775</v>
      </c>
      <c r="C3737" t="s">
        <v>16776</v>
      </c>
      <c r="F3737" s="1" t="s">
        <v>2</v>
      </c>
      <c r="G3737" t="s">
        <v>27940</v>
      </c>
    </row>
    <row r="3738" spans="1:7" hidden="1" x14ac:dyDescent="0.25">
      <c r="A3738">
        <v>33</v>
      </c>
      <c r="B3738" t="s">
        <v>15253</v>
      </c>
      <c r="C3738" t="s">
        <v>15254</v>
      </c>
      <c r="D3738" t="s">
        <v>31003</v>
      </c>
      <c r="F3738" s="1" t="s">
        <v>2</v>
      </c>
      <c r="G3738" t="s">
        <v>27940</v>
      </c>
    </row>
    <row r="3739" spans="1:7" hidden="1" x14ac:dyDescent="0.25">
      <c r="A3739">
        <v>34</v>
      </c>
      <c r="B3739" t="s">
        <v>7176</v>
      </c>
      <c r="C3739" t="s">
        <v>7177</v>
      </c>
      <c r="F3739" s="1" t="s">
        <v>2</v>
      </c>
      <c r="G3739" t="s">
        <v>27940</v>
      </c>
    </row>
    <row r="3740" spans="1:7" hidden="1" x14ac:dyDescent="0.25">
      <c r="A3740">
        <v>33</v>
      </c>
      <c r="B3740" t="s">
        <v>18694</v>
      </c>
      <c r="C3740" t="s">
        <v>18695</v>
      </c>
      <c r="D3740" t="s">
        <v>31004</v>
      </c>
      <c r="F3740" s="1" t="s">
        <v>2</v>
      </c>
      <c r="G3740" t="s">
        <v>27940</v>
      </c>
    </row>
    <row r="3741" spans="1:7" hidden="1" x14ac:dyDescent="0.25">
      <c r="A3741">
        <v>33</v>
      </c>
      <c r="B3741" t="s">
        <v>17207</v>
      </c>
      <c r="C3741" t="s">
        <v>17208</v>
      </c>
      <c r="D3741" t="s">
        <v>31005</v>
      </c>
      <c r="F3741" s="1" t="s">
        <v>2</v>
      </c>
      <c r="G3741" t="s">
        <v>27940</v>
      </c>
    </row>
    <row r="3742" spans="1:7" hidden="1" x14ac:dyDescent="0.25">
      <c r="A3742">
        <v>33</v>
      </c>
      <c r="B3742" t="s">
        <v>18290</v>
      </c>
      <c r="C3742" t="s">
        <v>18291</v>
      </c>
      <c r="F3742" s="1" t="s">
        <v>2</v>
      </c>
      <c r="G3742" t="s">
        <v>27940</v>
      </c>
    </row>
    <row r="3743" spans="1:7" hidden="1" x14ac:dyDescent="0.25">
      <c r="A3743">
        <v>33</v>
      </c>
      <c r="B3743" t="s">
        <v>12547</v>
      </c>
      <c r="C3743" t="s">
        <v>12548</v>
      </c>
      <c r="F3743" s="1" t="s">
        <v>2</v>
      </c>
      <c r="G3743" t="s">
        <v>27940</v>
      </c>
    </row>
    <row r="3744" spans="1:7" hidden="1" x14ac:dyDescent="0.25">
      <c r="A3744">
        <v>34</v>
      </c>
      <c r="B3744" t="s">
        <v>16919</v>
      </c>
      <c r="C3744" t="s">
        <v>16920</v>
      </c>
      <c r="F3744" s="1" t="s">
        <v>2</v>
      </c>
      <c r="G3744" t="s">
        <v>27940</v>
      </c>
    </row>
    <row r="3745" spans="1:7" hidden="1" x14ac:dyDescent="0.25">
      <c r="A3745">
        <v>33</v>
      </c>
      <c r="B3745" t="s">
        <v>10417</v>
      </c>
      <c r="C3745" t="s">
        <v>10418</v>
      </c>
      <c r="F3745" s="1" t="s">
        <v>2</v>
      </c>
      <c r="G3745" t="s">
        <v>27940</v>
      </c>
    </row>
    <row r="3746" spans="1:7" hidden="1" x14ac:dyDescent="0.25">
      <c r="A3746">
        <v>33</v>
      </c>
      <c r="B3746" t="s">
        <v>21495</v>
      </c>
      <c r="C3746" t="s">
        <v>21496</v>
      </c>
      <c r="D3746" t="s">
        <v>31006</v>
      </c>
      <c r="F3746" s="1" t="s">
        <v>2</v>
      </c>
      <c r="G3746" t="s">
        <v>27940</v>
      </c>
    </row>
    <row r="3747" spans="1:7" hidden="1" x14ac:dyDescent="0.25">
      <c r="A3747">
        <v>33</v>
      </c>
      <c r="B3747" t="s">
        <v>8405</v>
      </c>
      <c r="C3747" t="s">
        <v>8406</v>
      </c>
      <c r="F3747" s="1" t="s">
        <v>2</v>
      </c>
      <c r="G3747" t="s">
        <v>27940</v>
      </c>
    </row>
    <row r="3748" spans="1:7" hidden="1" x14ac:dyDescent="0.25">
      <c r="A3748">
        <v>33</v>
      </c>
      <c r="B3748" t="s">
        <v>12867</v>
      </c>
      <c r="C3748" t="s">
        <v>12868</v>
      </c>
      <c r="D3748" t="s">
        <v>31007</v>
      </c>
      <c r="F3748" s="1" t="s">
        <v>2</v>
      </c>
      <c r="G3748" t="s">
        <v>27940</v>
      </c>
    </row>
    <row r="3749" spans="1:7" hidden="1" x14ac:dyDescent="0.25">
      <c r="A3749">
        <v>33</v>
      </c>
      <c r="B3749" t="s">
        <v>18314</v>
      </c>
      <c r="C3749" t="s">
        <v>18315</v>
      </c>
      <c r="D3749" t="s">
        <v>31008</v>
      </c>
      <c r="F3749" s="1" t="s">
        <v>2</v>
      </c>
      <c r="G3749" t="s">
        <v>27940</v>
      </c>
    </row>
    <row r="3750" spans="1:7" hidden="1" x14ac:dyDescent="0.25">
      <c r="A3750">
        <v>33</v>
      </c>
      <c r="B3750" t="s">
        <v>12721</v>
      </c>
      <c r="C3750" t="s">
        <v>12722</v>
      </c>
      <c r="D3750" t="s">
        <v>31009</v>
      </c>
      <c r="F3750" s="1" t="s">
        <v>2</v>
      </c>
      <c r="G3750" t="s">
        <v>27940</v>
      </c>
    </row>
    <row r="3751" spans="1:7" hidden="1" x14ac:dyDescent="0.25">
      <c r="A3751">
        <v>33</v>
      </c>
      <c r="B3751" t="s">
        <v>20084</v>
      </c>
      <c r="C3751" t="s">
        <v>20085</v>
      </c>
      <c r="F3751" s="1" t="s">
        <v>2</v>
      </c>
      <c r="G3751" t="s">
        <v>27940</v>
      </c>
    </row>
    <row r="3752" spans="1:7" hidden="1" x14ac:dyDescent="0.25">
      <c r="A3752">
        <v>33</v>
      </c>
      <c r="B3752" t="s">
        <v>11063</v>
      </c>
      <c r="C3752" t="s">
        <v>11064</v>
      </c>
      <c r="D3752" t="s">
        <v>31010</v>
      </c>
      <c r="F3752" s="1" t="s">
        <v>2</v>
      </c>
      <c r="G3752" t="s">
        <v>27940</v>
      </c>
    </row>
    <row r="3753" spans="1:7" hidden="1" x14ac:dyDescent="0.25">
      <c r="A3753">
        <v>33</v>
      </c>
      <c r="B3753" t="s">
        <v>17647</v>
      </c>
      <c r="C3753" t="s">
        <v>17648</v>
      </c>
      <c r="F3753" s="1" t="s">
        <v>2</v>
      </c>
      <c r="G3753" t="s">
        <v>27940</v>
      </c>
    </row>
    <row r="3754" spans="1:7" hidden="1" x14ac:dyDescent="0.25">
      <c r="A3754">
        <v>34</v>
      </c>
      <c r="B3754" t="s">
        <v>22197</v>
      </c>
      <c r="C3754" t="s">
        <v>22198</v>
      </c>
      <c r="F3754" s="1" t="s">
        <v>2</v>
      </c>
      <c r="G3754" t="s">
        <v>27940</v>
      </c>
    </row>
    <row r="3755" spans="1:7" hidden="1" x14ac:dyDescent="0.25">
      <c r="A3755">
        <v>34</v>
      </c>
      <c r="B3755" t="s">
        <v>10085</v>
      </c>
      <c r="C3755" t="s">
        <v>10086</v>
      </c>
      <c r="F3755" s="1" t="s">
        <v>2</v>
      </c>
      <c r="G3755" t="s">
        <v>27940</v>
      </c>
    </row>
    <row r="3756" spans="1:7" hidden="1" x14ac:dyDescent="0.25">
      <c r="A3756">
        <v>34</v>
      </c>
      <c r="B3756" t="s">
        <v>18963</v>
      </c>
      <c r="C3756" t="s">
        <v>18964</v>
      </c>
      <c r="F3756" s="1" t="s">
        <v>2</v>
      </c>
      <c r="G3756" t="s">
        <v>27940</v>
      </c>
    </row>
    <row r="3757" spans="1:7" hidden="1" x14ac:dyDescent="0.25">
      <c r="A3757">
        <v>34</v>
      </c>
      <c r="B3757" t="s">
        <v>13714</v>
      </c>
      <c r="C3757" t="s">
        <v>13715</v>
      </c>
      <c r="F3757" s="1" t="s">
        <v>2</v>
      </c>
      <c r="G3757" t="s">
        <v>27940</v>
      </c>
    </row>
    <row r="3758" spans="1:7" hidden="1" x14ac:dyDescent="0.25">
      <c r="A3758">
        <v>34</v>
      </c>
      <c r="B3758" t="s">
        <v>12203</v>
      </c>
      <c r="C3758" t="s">
        <v>12204</v>
      </c>
      <c r="F3758" s="1" t="s">
        <v>2</v>
      </c>
      <c r="G3758" t="s">
        <v>27940</v>
      </c>
    </row>
    <row r="3759" spans="1:7" hidden="1" x14ac:dyDescent="0.25">
      <c r="A3759">
        <v>34</v>
      </c>
      <c r="B3759" t="s">
        <v>22659</v>
      </c>
      <c r="C3759" t="s">
        <v>22660</v>
      </c>
      <c r="F3759" s="1" t="s">
        <v>2</v>
      </c>
      <c r="G3759" t="s">
        <v>27940</v>
      </c>
    </row>
    <row r="3760" spans="1:7" hidden="1" x14ac:dyDescent="0.25">
      <c r="A3760">
        <v>13</v>
      </c>
      <c r="B3760" t="s">
        <v>21431</v>
      </c>
      <c r="C3760" t="s">
        <v>21432</v>
      </c>
      <c r="D3760" t="s">
        <v>31011</v>
      </c>
      <c r="F3760" s="1" t="s">
        <v>61</v>
      </c>
      <c r="G3760" t="s">
        <v>28980</v>
      </c>
    </row>
    <row r="3761" spans="1:7" hidden="1" x14ac:dyDescent="0.25">
      <c r="A3761">
        <v>13</v>
      </c>
      <c r="B3761" t="s">
        <v>24431</v>
      </c>
      <c r="C3761" t="s">
        <v>24432</v>
      </c>
      <c r="D3761" t="s">
        <v>31012</v>
      </c>
      <c r="F3761" s="1" t="s">
        <v>61</v>
      </c>
      <c r="G3761" t="s">
        <v>28980</v>
      </c>
    </row>
    <row r="3762" spans="1:7" hidden="1" x14ac:dyDescent="0.25">
      <c r="A3762">
        <v>13</v>
      </c>
      <c r="B3762" t="s">
        <v>24023</v>
      </c>
      <c r="C3762" t="s">
        <v>24024</v>
      </c>
      <c r="D3762" t="s">
        <v>31013</v>
      </c>
      <c r="F3762" s="1" t="s">
        <v>61</v>
      </c>
      <c r="G3762" t="s">
        <v>28980</v>
      </c>
    </row>
    <row r="3763" spans="1:7" hidden="1" x14ac:dyDescent="0.25">
      <c r="A3763">
        <v>13</v>
      </c>
      <c r="B3763" t="s">
        <v>11905</v>
      </c>
      <c r="C3763" t="s">
        <v>11906</v>
      </c>
      <c r="D3763" t="s">
        <v>31014</v>
      </c>
      <c r="F3763" s="1" t="s">
        <v>61</v>
      </c>
      <c r="G3763" t="s">
        <v>28980</v>
      </c>
    </row>
    <row r="3764" spans="1:7" hidden="1" x14ac:dyDescent="0.25">
      <c r="A3764">
        <v>13</v>
      </c>
      <c r="B3764" t="s">
        <v>6847</v>
      </c>
      <c r="C3764" t="s">
        <v>6848</v>
      </c>
      <c r="D3764" t="s">
        <v>31015</v>
      </c>
      <c r="F3764" s="1" t="s">
        <v>61</v>
      </c>
      <c r="G3764" t="s">
        <v>28980</v>
      </c>
    </row>
    <row r="3765" spans="1:7" hidden="1" x14ac:dyDescent="0.25">
      <c r="A3765">
        <v>13</v>
      </c>
      <c r="B3765" t="s">
        <v>23030</v>
      </c>
      <c r="C3765" t="s">
        <v>23031</v>
      </c>
      <c r="D3765" t="s">
        <v>31016</v>
      </c>
      <c r="F3765" s="1" t="s">
        <v>61</v>
      </c>
      <c r="G3765" t="s">
        <v>28980</v>
      </c>
    </row>
    <row r="3766" spans="1:7" hidden="1" x14ac:dyDescent="0.25">
      <c r="A3766">
        <v>13</v>
      </c>
      <c r="B3766" t="s">
        <v>25748</v>
      </c>
      <c r="C3766" t="s">
        <v>25749</v>
      </c>
      <c r="D3766" t="s">
        <v>31017</v>
      </c>
      <c r="F3766" s="1" t="s">
        <v>61</v>
      </c>
      <c r="G3766" t="s">
        <v>28980</v>
      </c>
    </row>
    <row r="3767" spans="1:7" hidden="1" x14ac:dyDescent="0.25">
      <c r="A3767">
        <v>34</v>
      </c>
      <c r="B3767" t="s">
        <v>9397</v>
      </c>
      <c r="C3767" t="s">
        <v>9398</v>
      </c>
      <c r="F3767" s="1" t="s">
        <v>2</v>
      </c>
      <c r="G3767" t="s">
        <v>27940</v>
      </c>
    </row>
    <row r="3768" spans="1:7" hidden="1" x14ac:dyDescent="0.25">
      <c r="A3768">
        <v>34</v>
      </c>
      <c r="B3768" t="s">
        <v>24207</v>
      </c>
      <c r="C3768" t="s">
        <v>24208</v>
      </c>
      <c r="D3768" t="s">
        <v>31018</v>
      </c>
      <c r="F3768" s="1" t="s">
        <v>2</v>
      </c>
      <c r="G3768" t="s">
        <v>27940</v>
      </c>
    </row>
    <row r="3769" spans="1:7" hidden="1" x14ac:dyDescent="0.25">
      <c r="A3769">
        <v>34</v>
      </c>
      <c r="B3769" t="s">
        <v>16491</v>
      </c>
      <c r="C3769" t="s">
        <v>16492</v>
      </c>
      <c r="F3769" s="1" t="s">
        <v>2</v>
      </c>
      <c r="G3769" t="s">
        <v>27940</v>
      </c>
    </row>
    <row r="3770" spans="1:7" hidden="1" x14ac:dyDescent="0.25">
      <c r="A3770">
        <v>34</v>
      </c>
      <c r="B3770" t="s">
        <v>22531</v>
      </c>
      <c r="C3770" t="s">
        <v>22532</v>
      </c>
      <c r="F3770" s="1" t="s">
        <v>2</v>
      </c>
      <c r="G3770" t="s">
        <v>27940</v>
      </c>
    </row>
    <row r="3771" spans="1:7" hidden="1" x14ac:dyDescent="0.25">
      <c r="A3771">
        <v>34</v>
      </c>
      <c r="B3771" t="s">
        <v>23675</v>
      </c>
      <c r="C3771" t="s">
        <v>23676</v>
      </c>
      <c r="D3771" t="s">
        <v>31019</v>
      </c>
      <c r="F3771" s="1" t="s">
        <v>2</v>
      </c>
      <c r="G3771" t="s">
        <v>27940</v>
      </c>
    </row>
    <row r="3772" spans="1:7" hidden="1" x14ac:dyDescent="0.25">
      <c r="A3772">
        <v>34</v>
      </c>
      <c r="B3772" t="s">
        <v>14778</v>
      </c>
      <c r="C3772" t="s">
        <v>14779</v>
      </c>
      <c r="F3772" s="1" t="s">
        <v>2</v>
      </c>
      <c r="G3772" t="s">
        <v>27940</v>
      </c>
    </row>
    <row r="3773" spans="1:7" hidden="1" x14ac:dyDescent="0.25">
      <c r="A3773">
        <v>34</v>
      </c>
      <c r="B3773" t="s">
        <v>25623</v>
      </c>
      <c r="C3773" t="s">
        <v>25624</v>
      </c>
      <c r="F3773" s="1" t="s">
        <v>2</v>
      </c>
      <c r="G3773" t="s">
        <v>27940</v>
      </c>
    </row>
    <row r="3774" spans="1:7" hidden="1" x14ac:dyDescent="0.25">
      <c r="A3774">
        <v>34</v>
      </c>
      <c r="B3774" t="s">
        <v>7549</v>
      </c>
      <c r="C3774" t="s">
        <v>7550</v>
      </c>
      <c r="F3774" s="1" t="s">
        <v>2</v>
      </c>
      <c r="G3774" t="s">
        <v>27940</v>
      </c>
    </row>
    <row r="3775" spans="1:7" hidden="1" x14ac:dyDescent="0.25">
      <c r="A3775">
        <v>34</v>
      </c>
      <c r="B3775" t="s">
        <v>15365</v>
      </c>
      <c r="C3775" t="s">
        <v>15366</v>
      </c>
      <c r="D3775" t="s">
        <v>31020</v>
      </c>
      <c r="F3775" s="1" t="s">
        <v>2</v>
      </c>
      <c r="G3775" t="s">
        <v>27940</v>
      </c>
    </row>
    <row r="3776" spans="1:7" hidden="1" x14ac:dyDescent="0.25">
      <c r="A3776">
        <v>34</v>
      </c>
      <c r="B3776" t="s">
        <v>26663</v>
      </c>
      <c r="C3776" t="s">
        <v>26664</v>
      </c>
      <c r="F3776" s="1" t="s">
        <v>2</v>
      </c>
      <c r="G3776" t="s">
        <v>27940</v>
      </c>
    </row>
    <row r="3777" spans="1:7" hidden="1" x14ac:dyDescent="0.25">
      <c r="A3777">
        <v>34</v>
      </c>
      <c r="B3777" t="s">
        <v>17399</v>
      </c>
      <c r="C3777" t="s">
        <v>17400</v>
      </c>
      <c r="F3777" s="1" t="s">
        <v>2</v>
      </c>
      <c r="G3777" t="s">
        <v>27940</v>
      </c>
    </row>
    <row r="3778" spans="1:7" hidden="1" x14ac:dyDescent="0.25">
      <c r="A3778">
        <v>34</v>
      </c>
      <c r="B3778" t="s">
        <v>24409</v>
      </c>
      <c r="C3778" t="s">
        <v>24410</v>
      </c>
      <c r="F3778" s="1" t="s">
        <v>2</v>
      </c>
      <c r="G3778" t="s">
        <v>27940</v>
      </c>
    </row>
    <row r="3779" spans="1:7" hidden="1" x14ac:dyDescent="0.25">
      <c r="A3779">
        <v>34</v>
      </c>
      <c r="B3779" t="s">
        <v>5581</v>
      </c>
      <c r="C3779" t="s">
        <v>5582</v>
      </c>
      <c r="F3779" s="1" t="s">
        <v>2</v>
      </c>
      <c r="G3779" t="s">
        <v>27940</v>
      </c>
    </row>
    <row r="3780" spans="1:7" hidden="1" x14ac:dyDescent="0.25">
      <c r="A3780">
        <v>34</v>
      </c>
      <c r="B3780" t="s">
        <v>476</v>
      </c>
      <c r="C3780" t="s">
        <v>2502</v>
      </c>
      <c r="F3780" s="1" t="s">
        <v>2</v>
      </c>
      <c r="G3780" t="s">
        <v>27940</v>
      </c>
    </row>
    <row r="3781" spans="1:7" hidden="1" x14ac:dyDescent="0.25">
      <c r="A3781">
        <v>34</v>
      </c>
      <c r="B3781" t="s">
        <v>478</v>
      </c>
      <c r="C3781" t="s">
        <v>2504</v>
      </c>
      <c r="D3781" t="s">
        <v>2505</v>
      </c>
      <c r="E3781" t="s">
        <v>31021</v>
      </c>
      <c r="F3781" s="1" t="s">
        <v>2</v>
      </c>
      <c r="G3781" t="s">
        <v>27940</v>
      </c>
    </row>
    <row r="3782" spans="1:7" hidden="1" x14ac:dyDescent="0.25">
      <c r="A3782">
        <v>34</v>
      </c>
      <c r="B3782" t="s">
        <v>479</v>
      </c>
      <c r="C3782" t="s">
        <v>2507</v>
      </c>
      <c r="D3782" t="s">
        <v>2508</v>
      </c>
      <c r="E3782" t="s">
        <v>31022</v>
      </c>
      <c r="F3782" s="1" t="s">
        <v>6</v>
      </c>
      <c r="G3782" t="s">
        <v>27964</v>
      </c>
    </row>
    <row r="3783" spans="1:7" hidden="1" x14ac:dyDescent="0.25">
      <c r="A3783">
        <v>34</v>
      </c>
      <c r="B3783" t="s">
        <v>482</v>
      </c>
      <c r="C3783" t="s">
        <v>2510</v>
      </c>
      <c r="D3783" t="s">
        <v>2511</v>
      </c>
      <c r="E3783" t="s">
        <v>31023</v>
      </c>
      <c r="F3783" s="1" t="s">
        <v>6</v>
      </c>
      <c r="G3783" t="s">
        <v>27964</v>
      </c>
    </row>
    <row r="3784" spans="1:7" hidden="1" x14ac:dyDescent="0.25">
      <c r="A3784">
        <v>34</v>
      </c>
      <c r="B3784" t="s">
        <v>481</v>
      </c>
      <c r="C3784" t="s">
        <v>4389</v>
      </c>
      <c r="D3784" t="s">
        <v>4390</v>
      </c>
      <c r="E3784" t="s">
        <v>31024</v>
      </c>
      <c r="F3784" s="1" t="s">
        <v>6</v>
      </c>
      <c r="G3784" t="s">
        <v>27964</v>
      </c>
    </row>
    <row r="3785" spans="1:7" hidden="1" x14ac:dyDescent="0.25">
      <c r="A3785">
        <v>34</v>
      </c>
      <c r="B3785" t="s">
        <v>483</v>
      </c>
      <c r="C3785" t="s">
        <v>2513</v>
      </c>
      <c r="D3785" t="s">
        <v>2514</v>
      </c>
      <c r="E3785" t="s">
        <v>31025</v>
      </c>
      <c r="F3785" s="1" t="s">
        <v>2</v>
      </c>
      <c r="G3785" t="s">
        <v>27940</v>
      </c>
    </row>
    <row r="3786" spans="1:7" hidden="1" x14ac:dyDescent="0.25">
      <c r="A3786">
        <v>34</v>
      </c>
      <c r="B3786" t="s">
        <v>485</v>
      </c>
      <c r="C3786" t="s">
        <v>2516</v>
      </c>
      <c r="D3786" t="s">
        <v>2517</v>
      </c>
      <c r="F3786" s="1" t="s">
        <v>2</v>
      </c>
      <c r="G3786" t="s">
        <v>27940</v>
      </c>
    </row>
    <row r="3787" spans="1:7" hidden="1" x14ac:dyDescent="0.25">
      <c r="A3787">
        <v>34</v>
      </c>
      <c r="B3787" t="s">
        <v>18118</v>
      </c>
      <c r="C3787" t="s">
        <v>18119</v>
      </c>
      <c r="D3787" t="s">
        <v>31026</v>
      </c>
      <c r="F3787" s="1" t="s">
        <v>2</v>
      </c>
      <c r="G3787" t="s">
        <v>27940</v>
      </c>
    </row>
    <row r="3788" spans="1:7" hidden="1" x14ac:dyDescent="0.25">
      <c r="A3788">
        <v>34</v>
      </c>
      <c r="B3788" t="s">
        <v>1530</v>
      </c>
      <c r="C3788" t="s">
        <v>1531</v>
      </c>
      <c r="D3788" t="s">
        <v>4392</v>
      </c>
      <c r="E3788" t="s">
        <v>31027</v>
      </c>
      <c r="F3788" s="1" t="s">
        <v>2</v>
      </c>
      <c r="G3788" t="s">
        <v>27940</v>
      </c>
    </row>
    <row r="3789" spans="1:7" hidden="1" x14ac:dyDescent="0.25">
      <c r="A3789">
        <v>34</v>
      </c>
      <c r="B3789" t="s">
        <v>21997</v>
      </c>
      <c r="C3789" t="s">
        <v>21998</v>
      </c>
      <c r="D3789" t="s">
        <v>31028</v>
      </c>
      <c r="E3789" t="s">
        <v>31029</v>
      </c>
      <c r="F3789" s="1" t="s">
        <v>2</v>
      </c>
      <c r="G3789" t="s">
        <v>27940</v>
      </c>
    </row>
    <row r="3790" spans="1:7" hidden="1" x14ac:dyDescent="0.25">
      <c r="A3790">
        <v>34</v>
      </c>
      <c r="B3790" t="s">
        <v>27145</v>
      </c>
      <c r="C3790" t="s">
        <v>27146</v>
      </c>
      <c r="F3790" s="1" t="s">
        <v>2</v>
      </c>
      <c r="G3790" t="s">
        <v>27940</v>
      </c>
    </row>
    <row r="3791" spans="1:7" hidden="1" x14ac:dyDescent="0.25">
      <c r="A3791">
        <v>34</v>
      </c>
      <c r="B3791" t="s">
        <v>8129</v>
      </c>
      <c r="C3791" t="s">
        <v>8130</v>
      </c>
      <c r="D3791" t="s">
        <v>31030</v>
      </c>
      <c r="F3791" s="1" t="s">
        <v>2</v>
      </c>
      <c r="G3791" t="s">
        <v>27940</v>
      </c>
    </row>
    <row r="3792" spans="1:7" hidden="1" x14ac:dyDescent="0.25">
      <c r="A3792">
        <v>34</v>
      </c>
      <c r="B3792" t="s">
        <v>486</v>
      </c>
      <c r="C3792" t="s">
        <v>2519</v>
      </c>
      <c r="D3792" t="s">
        <v>2520</v>
      </c>
      <c r="F3792" s="1" t="s">
        <v>2</v>
      </c>
      <c r="G3792" t="s">
        <v>27940</v>
      </c>
    </row>
    <row r="3793" spans="1:7" hidden="1" x14ac:dyDescent="0.25">
      <c r="A3793">
        <v>34</v>
      </c>
      <c r="B3793" t="s">
        <v>488</v>
      </c>
      <c r="C3793" t="s">
        <v>2522</v>
      </c>
      <c r="D3793" t="s">
        <v>2523</v>
      </c>
      <c r="E3793" t="s">
        <v>31031</v>
      </c>
      <c r="F3793" s="1" t="s">
        <v>6</v>
      </c>
      <c r="G3793" t="s">
        <v>27964</v>
      </c>
    </row>
    <row r="3794" spans="1:7" hidden="1" x14ac:dyDescent="0.25">
      <c r="A3794">
        <v>34</v>
      </c>
      <c r="B3794" t="s">
        <v>490</v>
      </c>
      <c r="C3794" t="s">
        <v>2525</v>
      </c>
      <c r="D3794" t="s">
        <v>2526</v>
      </c>
      <c r="E3794" t="s">
        <v>31032</v>
      </c>
      <c r="F3794" s="1" t="s">
        <v>6</v>
      </c>
      <c r="G3794" t="s">
        <v>27964</v>
      </c>
    </row>
    <row r="3795" spans="1:7" hidden="1" x14ac:dyDescent="0.25">
      <c r="A3795">
        <v>34</v>
      </c>
      <c r="B3795" t="s">
        <v>21079</v>
      </c>
      <c r="C3795" t="s">
        <v>21080</v>
      </c>
      <c r="F3795" s="1" t="s">
        <v>2</v>
      </c>
      <c r="G3795" t="s">
        <v>27940</v>
      </c>
    </row>
    <row r="3796" spans="1:7" hidden="1" x14ac:dyDescent="0.25">
      <c r="A3796">
        <v>34</v>
      </c>
      <c r="B3796" t="s">
        <v>13548</v>
      </c>
      <c r="C3796" t="s">
        <v>13549</v>
      </c>
      <c r="D3796" t="s">
        <v>31033</v>
      </c>
      <c r="F3796" s="1" t="s">
        <v>2</v>
      </c>
      <c r="G3796" t="s">
        <v>27940</v>
      </c>
    </row>
    <row r="3797" spans="1:7" hidden="1" x14ac:dyDescent="0.25">
      <c r="A3797">
        <v>34</v>
      </c>
      <c r="B3797" t="s">
        <v>8738</v>
      </c>
      <c r="C3797" t="s">
        <v>8739</v>
      </c>
      <c r="F3797" s="1" t="s">
        <v>2</v>
      </c>
      <c r="G3797" t="s">
        <v>27940</v>
      </c>
    </row>
    <row r="3798" spans="1:7" hidden="1" x14ac:dyDescent="0.25">
      <c r="A3798">
        <v>34</v>
      </c>
      <c r="B3798" t="s">
        <v>26442</v>
      </c>
      <c r="C3798" t="s">
        <v>26443</v>
      </c>
      <c r="D3798" t="s">
        <v>31034</v>
      </c>
      <c r="F3798" s="1" t="s">
        <v>2</v>
      </c>
      <c r="G3798" t="s">
        <v>27940</v>
      </c>
    </row>
    <row r="3799" spans="1:7" hidden="1" x14ac:dyDescent="0.25">
      <c r="A3799">
        <v>34</v>
      </c>
      <c r="B3799" t="s">
        <v>7492</v>
      </c>
      <c r="C3799" t="s">
        <v>7493</v>
      </c>
      <c r="D3799" t="s">
        <v>31035</v>
      </c>
      <c r="F3799" s="1" t="s">
        <v>2</v>
      </c>
      <c r="G3799" t="s">
        <v>27940</v>
      </c>
    </row>
    <row r="3800" spans="1:7" hidden="1" x14ac:dyDescent="0.25">
      <c r="A3800">
        <v>34</v>
      </c>
      <c r="B3800" t="s">
        <v>6193</v>
      </c>
      <c r="C3800" t="s">
        <v>6194</v>
      </c>
      <c r="D3800" t="s">
        <v>31036</v>
      </c>
      <c r="E3800" t="s">
        <v>31037</v>
      </c>
      <c r="F3800" s="1" t="s">
        <v>2</v>
      </c>
      <c r="G3800" t="s">
        <v>27940</v>
      </c>
    </row>
    <row r="3801" spans="1:7" hidden="1" x14ac:dyDescent="0.25">
      <c r="A3801">
        <v>34</v>
      </c>
      <c r="B3801" t="s">
        <v>15155</v>
      </c>
      <c r="C3801" t="s">
        <v>15156</v>
      </c>
      <c r="D3801" t="s">
        <v>31038</v>
      </c>
      <c r="F3801" s="1" t="s">
        <v>2</v>
      </c>
      <c r="G3801" t="s">
        <v>27940</v>
      </c>
    </row>
    <row r="3802" spans="1:7" hidden="1" x14ac:dyDescent="0.25">
      <c r="A3802">
        <v>34</v>
      </c>
      <c r="B3802" t="s">
        <v>16897</v>
      </c>
      <c r="C3802" t="s">
        <v>16898</v>
      </c>
      <c r="D3802" t="s">
        <v>31039</v>
      </c>
      <c r="F3802" s="1" t="s">
        <v>2</v>
      </c>
      <c r="G3802" t="s">
        <v>27940</v>
      </c>
    </row>
    <row r="3803" spans="1:7" hidden="1" x14ac:dyDescent="0.25">
      <c r="A3803">
        <v>34</v>
      </c>
      <c r="B3803" t="s">
        <v>17209</v>
      </c>
      <c r="C3803" t="s">
        <v>17210</v>
      </c>
      <c r="D3803" t="s">
        <v>31040</v>
      </c>
      <c r="F3803" s="1" t="s">
        <v>2</v>
      </c>
      <c r="G3803" t="s">
        <v>27940</v>
      </c>
    </row>
    <row r="3804" spans="1:7" hidden="1" x14ac:dyDescent="0.25">
      <c r="A3804">
        <v>34</v>
      </c>
      <c r="B3804" t="s">
        <v>7132</v>
      </c>
      <c r="C3804" t="s">
        <v>7133</v>
      </c>
      <c r="D3804" t="s">
        <v>31041</v>
      </c>
      <c r="F3804" s="1" t="s">
        <v>2</v>
      </c>
      <c r="G3804" t="s">
        <v>27940</v>
      </c>
    </row>
    <row r="3805" spans="1:7" hidden="1" x14ac:dyDescent="0.25">
      <c r="A3805">
        <v>34</v>
      </c>
      <c r="B3805" t="s">
        <v>25519</v>
      </c>
      <c r="C3805" t="s">
        <v>25520</v>
      </c>
      <c r="D3805" t="s">
        <v>31042</v>
      </c>
      <c r="F3805" s="1" t="s">
        <v>2</v>
      </c>
      <c r="G3805" t="s">
        <v>27940</v>
      </c>
    </row>
    <row r="3806" spans="1:7" hidden="1" x14ac:dyDescent="0.25">
      <c r="A3806">
        <v>34</v>
      </c>
      <c r="B3806" t="s">
        <v>15804</v>
      </c>
      <c r="C3806" t="s">
        <v>15805</v>
      </c>
      <c r="D3806" t="s">
        <v>31043</v>
      </c>
      <c r="F3806" s="1" t="s">
        <v>2</v>
      </c>
      <c r="G3806" t="s">
        <v>27940</v>
      </c>
    </row>
    <row r="3807" spans="1:7" hidden="1" x14ac:dyDescent="0.25">
      <c r="A3807">
        <v>33</v>
      </c>
      <c r="B3807" t="s">
        <v>491</v>
      </c>
      <c r="C3807" t="s">
        <v>2528</v>
      </c>
      <c r="D3807" t="s">
        <v>2529</v>
      </c>
      <c r="F3807" s="1" t="s">
        <v>2</v>
      </c>
      <c r="G3807" t="s">
        <v>27940</v>
      </c>
    </row>
    <row r="3808" spans="1:7" hidden="1" x14ac:dyDescent="0.25">
      <c r="A3808">
        <v>33</v>
      </c>
      <c r="B3808" t="s">
        <v>16815</v>
      </c>
      <c r="C3808" t="s">
        <v>16816</v>
      </c>
      <c r="D3808" t="s">
        <v>31044</v>
      </c>
      <c r="F3808" s="1" t="s">
        <v>2</v>
      </c>
      <c r="G3808" t="s">
        <v>27940</v>
      </c>
    </row>
    <row r="3809" spans="1:7" hidden="1" x14ac:dyDescent="0.25">
      <c r="A3809">
        <v>33</v>
      </c>
      <c r="B3809" t="s">
        <v>494</v>
      </c>
      <c r="C3809" t="s">
        <v>2531</v>
      </c>
      <c r="D3809" t="s">
        <v>2532</v>
      </c>
      <c r="F3809" s="1" t="s">
        <v>2</v>
      </c>
      <c r="G3809" t="s">
        <v>27940</v>
      </c>
    </row>
    <row r="3810" spans="1:7" hidden="1" x14ac:dyDescent="0.25">
      <c r="A3810">
        <v>33</v>
      </c>
      <c r="B3810" t="s">
        <v>496</v>
      </c>
      <c r="C3810" t="s">
        <v>2534</v>
      </c>
      <c r="D3810" t="s">
        <v>2535</v>
      </c>
      <c r="E3810" t="s">
        <v>31045</v>
      </c>
      <c r="F3810" s="1" t="s">
        <v>2</v>
      </c>
      <c r="G3810" t="s">
        <v>27940</v>
      </c>
    </row>
    <row r="3811" spans="1:7" hidden="1" x14ac:dyDescent="0.25">
      <c r="A3811">
        <v>33</v>
      </c>
      <c r="B3811" t="s">
        <v>8111</v>
      </c>
      <c r="C3811" t="s">
        <v>8112</v>
      </c>
      <c r="D3811" t="s">
        <v>31046</v>
      </c>
      <c r="F3811" s="1" t="s">
        <v>2</v>
      </c>
      <c r="G3811" t="s">
        <v>27940</v>
      </c>
    </row>
    <row r="3812" spans="1:7" hidden="1" x14ac:dyDescent="0.25">
      <c r="A3812">
        <v>33</v>
      </c>
      <c r="B3812" t="s">
        <v>24343</v>
      </c>
      <c r="C3812" t="s">
        <v>24344</v>
      </c>
      <c r="D3812" t="s">
        <v>31047</v>
      </c>
      <c r="E3812" t="s">
        <v>31048</v>
      </c>
      <c r="F3812" s="1" t="s">
        <v>2</v>
      </c>
      <c r="G3812" t="s">
        <v>27940</v>
      </c>
    </row>
    <row r="3813" spans="1:7" hidden="1" x14ac:dyDescent="0.25">
      <c r="A3813">
        <v>33</v>
      </c>
      <c r="B3813" t="s">
        <v>6397</v>
      </c>
      <c r="C3813" t="s">
        <v>6398</v>
      </c>
      <c r="F3813" s="1" t="s">
        <v>2</v>
      </c>
      <c r="G3813" t="s">
        <v>27940</v>
      </c>
    </row>
    <row r="3814" spans="1:7" hidden="1" x14ac:dyDescent="0.25">
      <c r="A3814">
        <v>33</v>
      </c>
      <c r="B3814" t="s">
        <v>16931</v>
      </c>
      <c r="C3814" t="s">
        <v>16932</v>
      </c>
      <c r="D3814" t="s">
        <v>31049</v>
      </c>
      <c r="F3814" s="1" t="s">
        <v>2</v>
      </c>
      <c r="G3814" t="s">
        <v>27940</v>
      </c>
    </row>
    <row r="3815" spans="1:7" hidden="1" x14ac:dyDescent="0.25">
      <c r="A3815">
        <v>33</v>
      </c>
      <c r="B3815" t="s">
        <v>497</v>
      </c>
      <c r="C3815" t="s">
        <v>2537</v>
      </c>
      <c r="D3815" t="s">
        <v>2538</v>
      </c>
      <c r="F3815" s="1" t="s">
        <v>2</v>
      </c>
      <c r="G3815" t="s">
        <v>27940</v>
      </c>
    </row>
    <row r="3816" spans="1:7" hidden="1" x14ac:dyDescent="0.25">
      <c r="A3816">
        <v>33</v>
      </c>
      <c r="B3816" t="s">
        <v>18070</v>
      </c>
      <c r="C3816" t="s">
        <v>18071</v>
      </c>
      <c r="D3816" t="s">
        <v>31050</v>
      </c>
      <c r="F3816" s="1" t="s">
        <v>2</v>
      </c>
      <c r="G3816" t="s">
        <v>27940</v>
      </c>
    </row>
    <row r="3817" spans="1:7" hidden="1" x14ac:dyDescent="0.25">
      <c r="A3817">
        <v>33</v>
      </c>
      <c r="B3817" t="s">
        <v>21381</v>
      </c>
      <c r="C3817" t="s">
        <v>21382</v>
      </c>
      <c r="D3817" t="s">
        <v>31051</v>
      </c>
      <c r="F3817" s="1" t="s">
        <v>2</v>
      </c>
      <c r="G3817" t="s">
        <v>27940</v>
      </c>
    </row>
    <row r="3818" spans="1:7" hidden="1" x14ac:dyDescent="0.25">
      <c r="A3818">
        <v>33</v>
      </c>
      <c r="B3818" t="s">
        <v>11019</v>
      </c>
      <c r="C3818" t="s">
        <v>11020</v>
      </c>
      <c r="D3818" t="s">
        <v>31052</v>
      </c>
      <c r="F3818" s="1" t="s">
        <v>2</v>
      </c>
      <c r="G3818" t="s">
        <v>27940</v>
      </c>
    </row>
    <row r="3819" spans="1:7" hidden="1" x14ac:dyDescent="0.25">
      <c r="A3819">
        <v>33</v>
      </c>
      <c r="B3819" t="s">
        <v>499</v>
      </c>
      <c r="C3819" t="s">
        <v>2540</v>
      </c>
      <c r="D3819" t="s">
        <v>2541</v>
      </c>
      <c r="E3819" t="s">
        <v>31053</v>
      </c>
      <c r="F3819" s="1" t="s">
        <v>2</v>
      </c>
      <c r="G3819" t="s">
        <v>27940</v>
      </c>
    </row>
    <row r="3820" spans="1:7" hidden="1" x14ac:dyDescent="0.25">
      <c r="A3820">
        <v>33</v>
      </c>
      <c r="B3820" t="s">
        <v>12861</v>
      </c>
      <c r="C3820" t="s">
        <v>12862</v>
      </c>
      <c r="D3820" t="s">
        <v>31054</v>
      </c>
      <c r="F3820" s="1" t="s">
        <v>2</v>
      </c>
      <c r="G3820" t="s">
        <v>27940</v>
      </c>
    </row>
    <row r="3821" spans="1:7" hidden="1" x14ac:dyDescent="0.25">
      <c r="A3821">
        <v>33</v>
      </c>
      <c r="B3821" t="s">
        <v>15824</v>
      </c>
      <c r="C3821" t="s">
        <v>31055</v>
      </c>
      <c r="D3821" t="s">
        <v>31056</v>
      </c>
      <c r="F3821" s="1" t="s">
        <v>2</v>
      </c>
      <c r="G3821" t="s">
        <v>27940</v>
      </c>
    </row>
    <row r="3822" spans="1:7" hidden="1" x14ac:dyDescent="0.25">
      <c r="A3822">
        <v>33</v>
      </c>
      <c r="B3822" t="s">
        <v>493</v>
      </c>
      <c r="C3822" t="s">
        <v>1532</v>
      </c>
      <c r="D3822" t="s">
        <v>4394</v>
      </c>
      <c r="E3822" t="s">
        <v>31057</v>
      </c>
      <c r="F3822" s="1" t="s">
        <v>2</v>
      </c>
      <c r="G3822" t="s">
        <v>27940</v>
      </c>
    </row>
    <row r="3823" spans="1:7" hidden="1" x14ac:dyDescent="0.25">
      <c r="A3823">
        <v>34</v>
      </c>
      <c r="B3823" t="s">
        <v>17707</v>
      </c>
      <c r="C3823" t="s">
        <v>17708</v>
      </c>
      <c r="F3823" s="1" t="s">
        <v>2</v>
      </c>
      <c r="G3823" t="s">
        <v>27940</v>
      </c>
    </row>
    <row r="3824" spans="1:7" hidden="1" x14ac:dyDescent="0.25">
      <c r="A3824">
        <v>34</v>
      </c>
      <c r="B3824" t="s">
        <v>6385</v>
      </c>
      <c r="C3824" t="s">
        <v>6386</v>
      </c>
      <c r="D3824" t="s">
        <v>31058</v>
      </c>
      <c r="F3824" s="1" t="s">
        <v>2</v>
      </c>
      <c r="G3824" t="s">
        <v>27940</v>
      </c>
    </row>
    <row r="3825" spans="1:7" hidden="1" x14ac:dyDescent="0.25">
      <c r="A3825">
        <v>34</v>
      </c>
      <c r="B3825" t="s">
        <v>19908</v>
      </c>
      <c r="C3825" t="s">
        <v>19909</v>
      </c>
      <c r="F3825" s="1" t="s">
        <v>2</v>
      </c>
      <c r="G3825" t="s">
        <v>27940</v>
      </c>
    </row>
    <row r="3826" spans="1:7" hidden="1" x14ac:dyDescent="0.25">
      <c r="A3826">
        <v>34</v>
      </c>
      <c r="B3826" t="s">
        <v>12033</v>
      </c>
      <c r="C3826" t="s">
        <v>12034</v>
      </c>
      <c r="D3826" t="s">
        <v>31059</v>
      </c>
      <c r="F3826" s="1" t="s">
        <v>2</v>
      </c>
      <c r="G3826" t="s">
        <v>27940</v>
      </c>
    </row>
    <row r="3827" spans="1:7" hidden="1" x14ac:dyDescent="0.25">
      <c r="A3827">
        <v>34</v>
      </c>
      <c r="B3827" t="s">
        <v>19840</v>
      </c>
      <c r="C3827" t="s">
        <v>19841</v>
      </c>
      <c r="F3827" s="1" t="s">
        <v>2</v>
      </c>
      <c r="G3827" t="s">
        <v>27940</v>
      </c>
    </row>
    <row r="3828" spans="1:7" hidden="1" x14ac:dyDescent="0.25">
      <c r="A3828">
        <v>34</v>
      </c>
      <c r="B3828" t="s">
        <v>9205</v>
      </c>
      <c r="C3828" t="s">
        <v>9206</v>
      </c>
      <c r="F3828" s="1" t="s">
        <v>2</v>
      </c>
      <c r="G3828" t="s">
        <v>27940</v>
      </c>
    </row>
    <row r="3829" spans="1:7" hidden="1" x14ac:dyDescent="0.25">
      <c r="A3829">
        <v>34</v>
      </c>
      <c r="B3829" t="s">
        <v>20993</v>
      </c>
      <c r="C3829" t="s">
        <v>20994</v>
      </c>
      <c r="F3829" s="1" t="s">
        <v>2</v>
      </c>
      <c r="G3829" t="s">
        <v>27940</v>
      </c>
    </row>
    <row r="3830" spans="1:7" hidden="1" x14ac:dyDescent="0.25">
      <c r="A3830">
        <v>34</v>
      </c>
      <c r="B3830" t="s">
        <v>11907</v>
      </c>
      <c r="C3830" t="s">
        <v>11908</v>
      </c>
      <c r="D3830" t="s">
        <v>31060</v>
      </c>
      <c r="F3830" s="1" t="s">
        <v>2</v>
      </c>
      <c r="G3830" t="s">
        <v>27940</v>
      </c>
    </row>
    <row r="3831" spans="1:7" hidden="1" x14ac:dyDescent="0.25">
      <c r="A3831">
        <v>34</v>
      </c>
      <c r="B3831" t="s">
        <v>18534</v>
      </c>
      <c r="C3831" t="s">
        <v>18535</v>
      </c>
      <c r="F3831" s="1" t="s">
        <v>2</v>
      </c>
      <c r="G3831" t="s">
        <v>27940</v>
      </c>
    </row>
    <row r="3832" spans="1:7" hidden="1" x14ac:dyDescent="0.25">
      <c r="A3832">
        <v>34</v>
      </c>
      <c r="B3832" t="s">
        <v>7334</v>
      </c>
      <c r="C3832" t="s">
        <v>7335</v>
      </c>
      <c r="F3832" s="1" t="s">
        <v>2</v>
      </c>
      <c r="G3832" t="s">
        <v>27940</v>
      </c>
    </row>
    <row r="3833" spans="1:7" hidden="1" x14ac:dyDescent="0.25">
      <c r="A3833">
        <v>34</v>
      </c>
      <c r="B3833" t="s">
        <v>501</v>
      </c>
      <c r="C3833" t="s">
        <v>2543</v>
      </c>
      <c r="D3833" t="s">
        <v>2544</v>
      </c>
      <c r="E3833" t="s">
        <v>31061</v>
      </c>
      <c r="F3833" s="1" t="s">
        <v>2</v>
      </c>
      <c r="G3833" t="s">
        <v>27940</v>
      </c>
    </row>
    <row r="3834" spans="1:7" hidden="1" x14ac:dyDescent="0.25">
      <c r="A3834">
        <v>34</v>
      </c>
      <c r="B3834" t="s">
        <v>10739</v>
      </c>
      <c r="C3834" t="s">
        <v>10740</v>
      </c>
      <c r="D3834" t="s">
        <v>31062</v>
      </c>
      <c r="F3834" s="1" t="s">
        <v>2</v>
      </c>
      <c r="G3834" t="s">
        <v>27940</v>
      </c>
    </row>
    <row r="3835" spans="1:7" hidden="1" x14ac:dyDescent="0.25">
      <c r="A3835">
        <v>34</v>
      </c>
      <c r="B3835" t="s">
        <v>503</v>
      </c>
      <c r="C3835" t="s">
        <v>2546</v>
      </c>
      <c r="D3835" t="s">
        <v>2547</v>
      </c>
      <c r="E3835" t="s">
        <v>31063</v>
      </c>
      <c r="F3835" s="1" t="s">
        <v>2</v>
      </c>
      <c r="G3835" t="s">
        <v>27940</v>
      </c>
    </row>
    <row r="3836" spans="1:7" hidden="1" x14ac:dyDescent="0.25">
      <c r="A3836">
        <v>34</v>
      </c>
      <c r="B3836" t="s">
        <v>20614</v>
      </c>
      <c r="C3836" t="s">
        <v>20615</v>
      </c>
      <c r="D3836" t="s">
        <v>31064</v>
      </c>
      <c r="F3836" s="1" t="s">
        <v>2</v>
      </c>
      <c r="G3836" t="s">
        <v>27940</v>
      </c>
    </row>
    <row r="3837" spans="1:7" hidden="1" x14ac:dyDescent="0.25">
      <c r="A3837">
        <v>34</v>
      </c>
      <c r="B3837" t="s">
        <v>6333</v>
      </c>
      <c r="C3837" t="s">
        <v>6334</v>
      </c>
      <c r="D3837" t="s">
        <v>31065</v>
      </c>
      <c r="F3837" s="1" t="s">
        <v>2</v>
      </c>
      <c r="G3837" t="s">
        <v>27940</v>
      </c>
    </row>
    <row r="3838" spans="1:7" hidden="1" x14ac:dyDescent="0.25">
      <c r="A3838">
        <v>34</v>
      </c>
      <c r="B3838" t="s">
        <v>6757</v>
      </c>
      <c r="C3838" t="s">
        <v>6758</v>
      </c>
      <c r="F3838" s="1" t="s">
        <v>2</v>
      </c>
      <c r="G3838" t="s">
        <v>27940</v>
      </c>
    </row>
    <row r="3839" spans="1:7" hidden="1" x14ac:dyDescent="0.25">
      <c r="A3839">
        <v>34</v>
      </c>
      <c r="B3839" t="s">
        <v>12429</v>
      </c>
      <c r="C3839" t="s">
        <v>12430</v>
      </c>
      <c r="F3839" s="1" t="s">
        <v>2</v>
      </c>
      <c r="G3839" t="s">
        <v>27940</v>
      </c>
    </row>
    <row r="3840" spans="1:7" hidden="1" x14ac:dyDescent="0.25">
      <c r="A3840">
        <v>34</v>
      </c>
      <c r="B3840" t="s">
        <v>21067</v>
      </c>
      <c r="C3840" t="s">
        <v>21068</v>
      </c>
      <c r="D3840" t="s">
        <v>31066</v>
      </c>
      <c r="F3840" s="1" t="s">
        <v>2</v>
      </c>
      <c r="G3840" t="s">
        <v>27940</v>
      </c>
    </row>
    <row r="3841" spans="1:7" hidden="1" x14ac:dyDescent="0.25">
      <c r="A3841">
        <v>34</v>
      </c>
      <c r="B3841" t="s">
        <v>26458</v>
      </c>
      <c r="C3841" t="s">
        <v>26459</v>
      </c>
      <c r="D3841" t="s">
        <v>31067</v>
      </c>
      <c r="F3841" s="1" t="s">
        <v>2</v>
      </c>
      <c r="G3841" t="s">
        <v>27940</v>
      </c>
    </row>
    <row r="3842" spans="1:7" hidden="1" x14ac:dyDescent="0.25">
      <c r="A3842">
        <v>34</v>
      </c>
      <c r="B3842" t="s">
        <v>8714</v>
      </c>
      <c r="C3842" t="s">
        <v>8715</v>
      </c>
      <c r="D3842" t="s">
        <v>31068</v>
      </c>
      <c r="F3842" s="1" t="s">
        <v>2</v>
      </c>
      <c r="G3842" t="s">
        <v>27940</v>
      </c>
    </row>
    <row r="3843" spans="1:7" hidden="1" x14ac:dyDescent="0.25">
      <c r="A3843">
        <v>34</v>
      </c>
      <c r="B3843" t="s">
        <v>1533</v>
      </c>
      <c r="C3843" t="s">
        <v>1534</v>
      </c>
      <c r="D3843" t="s">
        <v>4396</v>
      </c>
      <c r="E3843" t="s">
        <v>31069</v>
      </c>
      <c r="F3843" s="1" t="s">
        <v>2</v>
      </c>
      <c r="G3843" t="s">
        <v>27940</v>
      </c>
    </row>
    <row r="3844" spans="1:7" hidden="1" x14ac:dyDescent="0.25">
      <c r="A3844">
        <v>34</v>
      </c>
      <c r="B3844" t="s">
        <v>9889</v>
      </c>
      <c r="C3844" t="s">
        <v>9890</v>
      </c>
      <c r="D3844" t="s">
        <v>31070</v>
      </c>
      <c r="F3844" s="1" t="s">
        <v>2</v>
      </c>
      <c r="G3844" t="s">
        <v>27940</v>
      </c>
    </row>
    <row r="3845" spans="1:7" hidden="1" x14ac:dyDescent="0.25">
      <c r="A3845">
        <v>34</v>
      </c>
      <c r="B3845" t="s">
        <v>12481</v>
      </c>
      <c r="C3845" t="s">
        <v>12482</v>
      </c>
      <c r="D3845" t="s">
        <v>31071</v>
      </c>
      <c r="F3845" s="1" t="s">
        <v>2</v>
      </c>
      <c r="G3845" t="s">
        <v>27940</v>
      </c>
    </row>
    <row r="3846" spans="1:7" hidden="1" x14ac:dyDescent="0.25">
      <c r="A3846">
        <v>34</v>
      </c>
      <c r="B3846" t="s">
        <v>505</v>
      </c>
      <c r="C3846" t="s">
        <v>2549</v>
      </c>
      <c r="D3846" t="s">
        <v>2550</v>
      </c>
      <c r="E3846" t="s">
        <v>31072</v>
      </c>
      <c r="F3846" s="1" t="s">
        <v>2</v>
      </c>
      <c r="G3846" t="s">
        <v>27940</v>
      </c>
    </row>
    <row r="3847" spans="1:7" hidden="1" x14ac:dyDescent="0.25">
      <c r="A3847">
        <v>34</v>
      </c>
      <c r="B3847" t="s">
        <v>10801</v>
      </c>
      <c r="C3847" t="s">
        <v>10802</v>
      </c>
      <c r="D3847" t="s">
        <v>31073</v>
      </c>
      <c r="F3847" s="1" t="s">
        <v>2</v>
      </c>
      <c r="G3847" t="s">
        <v>27940</v>
      </c>
    </row>
    <row r="3848" spans="1:7" hidden="1" x14ac:dyDescent="0.25">
      <c r="A3848">
        <v>34</v>
      </c>
      <c r="B3848" t="s">
        <v>19099</v>
      </c>
      <c r="C3848" t="s">
        <v>19100</v>
      </c>
      <c r="F3848" s="1" t="s">
        <v>2</v>
      </c>
      <c r="G3848" t="s">
        <v>27940</v>
      </c>
    </row>
    <row r="3849" spans="1:7" hidden="1" x14ac:dyDescent="0.25">
      <c r="A3849">
        <v>34</v>
      </c>
      <c r="B3849" t="s">
        <v>1535</v>
      </c>
      <c r="C3849" t="s">
        <v>1536</v>
      </c>
      <c r="D3849" t="s">
        <v>4398</v>
      </c>
      <c r="E3849" t="s">
        <v>31074</v>
      </c>
      <c r="F3849" s="1" t="s">
        <v>2</v>
      </c>
      <c r="G3849" t="s">
        <v>27940</v>
      </c>
    </row>
    <row r="3850" spans="1:7" hidden="1" x14ac:dyDescent="0.25">
      <c r="A3850">
        <v>34</v>
      </c>
      <c r="B3850" t="s">
        <v>15884</v>
      </c>
      <c r="C3850" t="s">
        <v>15885</v>
      </c>
      <c r="F3850" s="1" t="s">
        <v>2</v>
      </c>
      <c r="G3850" t="s">
        <v>27940</v>
      </c>
    </row>
    <row r="3851" spans="1:7" hidden="1" x14ac:dyDescent="0.25">
      <c r="A3851">
        <v>34</v>
      </c>
      <c r="B3851" t="s">
        <v>23821</v>
      </c>
      <c r="C3851" t="s">
        <v>23822</v>
      </c>
      <c r="D3851" t="s">
        <v>31075</v>
      </c>
      <c r="F3851" s="1" t="s">
        <v>2</v>
      </c>
      <c r="G3851" t="s">
        <v>27940</v>
      </c>
    </row>
    <row r="3852" spans="1:7" hidden="1" x14ac:dyDescent="0.25">
      <c r="A3852">
        <v>34</v>
      </c>
      <c r="B3852" t="s">
        <v>18927</v>
      </c>
      <c r="C3852" t="s">
        <v>18928</v>
      </c>
      <c r="D3852" t="s">
        <v>31076</v>
      </c>
      <c r="F3852" s="1" t="s">
        <v>2</v>
      </c>
      <c r="G3852" t="s">
        <v>27940</v>
      </c>
    </row>
    <row r="3853" spans="1:7" hidden="1" x14ac:dyDescent="0.25">
      <c r="A3853">
        <v>34</v>
      </c>
      <c r="B3853" t="s">
        <v>8445</v>
      </c>
      <c r="C3853" t="s">
        <v>8446</v>
      </c>
      <c r="D3853" t="s">
        <v>31077</v>
      </c>
      <c r="F3853" s="1" t="s">
        <v>2</v>
      </c>
      <c r="G3853" t="s">
        <v>27940</v>
      </c>
    </row>
    <row r="3854" spans="1:7" hidden="1" x14ac:dyDescent="0.25">
      <c r="A3854">
        <v>34</v>
      </c>
      <c r="B3854" t="s">
        <v>20735</v>
      </c>
      <c r="C3854" t="s">
        <v>20736</v>
      </c>
      <c r="D3854" t="s">
        <v>31078</v>
      </c>
      <c r="F3854" s="1" t="s">
        <v>2</v>
      </c>
      <c r="G3854" t="s">
        <v>27940</v>
      </c>
    </row>
    <row r="3855" spans="1:7" hidden="1" x14ac:dyDescent="0.25">
      <c r="A3855">
        <v>34</v>
      </c>
      <c r="B3855" t="s">
        <v>507</v>
      </c>
      <c r="C3855" t="s">
        <v>2552</v>
      </c>
      <c r="D3855" t="s">
        <v>2553</v>
      </c>
      <c r="F3855" s="1" t="s">
        <v>2</v>
      </c>
      <c r="G3855" t="s">
        <v>27940</v>
      </c>
    </row>
    <row r="3856" spans="1:7" hidden="1" x14ac:dyDescent="0.25">
      <c r="A3856">
        <v>34</v>
      </c>
      <c r="B3856" t="s">
        <v>6191</v>
      </c>
      <c r="C3856" t="s">
        <v>6192</v>
      </c>
      <c r="D3856" t="s">
        <v>31079</v>
      </c>
      <c r="E3856" t="s">
        <v>31080</v>
      </c>
      <c r="F3856" s="1" t="s">
        <v>2</v>
      </c>
      <c r="G3856" t="s">
        <v>27940</v>
      </c>
    </row>
    <row r="3857" spans="1:7" hidden="1" x14ac:dyDescent="0.25">
      <c r="A3857">
        <v>34</v>
      </c>
      <c r="B3857" t="s">
        <v>21765</v>
      </c>
      <c r="C3857" t="s">
        <v>21766</v>
      </c>
      <c r="D3857" t="s">
        <v>31081</v>
      </c>
      <c r="F3857" s="1" t="s">
        <v>2</v>
      </c>
      <c r="G3857" t="s">
        <v>27940</v>
      </c>
    </row>
    <row r="3858" spans="1:7" hidden="1" x14ac:dyDescent="0.25">
      <c r="A3858">
        <v>34</v>
      </c>
      <c r="B3858" t="s">
        <v>18807</v>
      </c>
      <c r="C3858" t="s">
        <v>18808</v>
      </c>
      <c r="F3858" s="1" t="s">
        <v>2</v>
      </c>
      <c r="G3858" t="s">
        <v>27940</v>
      </c>
    </row>
    <row r="3859" spans="1:7" hidden="1" x14ac:dyDescent="0.25">
      <c r="A3859">
        <v>34</v>
      </c>
      <c r="B3859" t="s">
        <v>16915</v>
      </c>
      <c r="C3859" t="s">
        <v>16916</v>
      </c>
      <c r="F3859" s="1" t="s">
        <v>2</v>
      </c>
      <c r="G3859" t="s">
        <v>27940</v>
      </c>
    </row>
    <row r="3860" spans="1:7" hidden="1" x14ac:dyDescent="0.25">
      <c r="A3860">
        <v>37</v>
      </c>
      <c r="B3860" t="s">
        <v>9471</v>
      </c>
      <c r="C3860" t="s">
        <v>9472</v>
      </c>
      <c r="F3860" s="1" t="s">
        <v>3</v>
      </c>
      <c r="G3860" t="s">
        <v>29041</v>
      </c>
    </row>
    <row r="3861" spans="1:7" hidden="1" x14ac:dyDescent="0.25">
      <c r="A3861">
        <v>37</v>
      </c>
      <c r="B3861" t="s">
        <v>7316</v>
      </c>
      <c r="C3861" t="s">
        <v>7317</v>
      </c>
      <c r="F3861" s="1" t="s">
        <v>3</v>
      </c>
      <c r="G3861" t="s">
        <v>29041</v>
      </c>
    </row>
    <row r="3862" spans="1:7" hidden="1" x14ac:dyDescent="0.25">
      <c r="A3862">
        <v>37</v>
      </c>
      <c r="B3862" t="s">
        <v>13208</v>
      </c>
      <c r="C3862" t="s">
        <v>13209</v>
      </c>
      <c r="F3862" s="1" t="s">
        <v>3</v>
      </c>
      <c r="G3862" t="s">
        <v>29041</v>
      </c>
    </row>
    <row r="3863" spans="1:7" hidden="1" x14ac:dyDescent="0.25">
      <c r="A3863">
        <v>37</v>
      </c>
      <c r="B3863" t="s">
        <v>23020</v>
      </c>
      <c r="C3863" t="s">
        <v>23021</v>
      </c>
      <c r="F3863" s="1" t="s">
        <v>3</v>
      </c>
      <c r="G3863" t="s">
        <v>29041</v>
      </c>
    </row>
    <row r="3864" spans="1:7" hidden="1" x14ac:dyDescent="0.25">
      <c r="A3864">
        <v>37</v>
      </c>
      <c r="B3864" t="s">
        <v>8091</v>
      </c>
      <c r="C3864" t="s">
        <v>8092</v>
      </c>
      <c r="D3864" t="s">
        <v>31082</v>
      </c>
      <c r="F3864" s="1" t="s">
        <v>3</v>
      </c>
      <c r="G3864" t="s">
        <v>29041</v>
      </c>
    </row>
    <row r="3865" spans="1:7" hidden="1" x14ac:dyDescent="0.25">
      <c r="A3865">
        <v>37</v>
      </c>
      <c r="B3865" t="s">
        <v>23679</v>
      </c>
      <c r="C3865" t="s">
        <v>23680</v>
      </c>
      <c r="D3865" t="s">
        <v>31083</v>
      </c>
      <c r="E3865" t="s">
        <v>31084</v>
      </c>
      <c r="F3865" s="1" t="s">
        <v>3</v>
      </c>
      <c r="G3865" t="s">
        <v>29041</v>
      </c>
    </row>
    <row r="3866" spans="1:7" hidden="1" x14ac:dyDescent="0.25">
      <c r="A3866">
        <v>13</v>
      </c>
      <c r="B3866" t="s">
        <v>9743</v>
      </c>
      <c r="C3866" t="s">
        <v>9744</v>
      </c>
      <c r="D3866" t="s">
        <v>31085</v>
      </c>
      <c r="E3866" t="s">
        <v>31086</v>
      </c>
      <c r="F3866" s="1" t="s">
        <v>61</v>
      </c>
      <c r="G3866" t="s">
        <v>28980</v>
      </c>
    </row>
    <row r="3867" spans="1:7" hidden="1" x14ac:dyDescent="0.25">
      <c r="A3867">
        <v>37</v>
      </c>
      <c r="B3867" t="s">
        <v>25150</v>
      </c>
      <c r="C3867" t="s">
        <v>25151</v>
      </c>
      <c r="F3867" s="1" t="s">
        <v>3</v>
      </c>
      <c r="G3867" t="s">
        <v>29041</v>
      </c>
    </row>
    <row r="3868" spans="1:7" hidden="1" x14ac:dyDescent="0.25">
      <c r="A3868">
        <v>37</v>
      </c>
      <c r="B3868" t="s">
        <v>509</v>
      </c>
      <c r="C3868" t="s">
        <v>2555</v>
      </c>
      <c r="D3868" t="s">
        <v>2556</v>
      </c>
      <c r="E3868" t="s">
        <v>31087</v>
      </c>
      <c r="F3868" s="1" t="s">
        <v>3</v>
      </c>
      <c r="G3868" t="s">
        <v>29041</v>
      </c>
    </row>
    <row r="3869" spans="1:7" hidden="1" x14ac:dyDescent="0.25">
      <c r="A3869">
        <v>37</v>
      </c>
      <c r="B3869" t="s">
        <v>15939</v>
      </c>
      <c r="C3869" t="s">
        <v>15940</v>
      </c>
      <c r="D3869" t="s">
        <v>31088</v>
      </c>
      <c r="F3869" s="1" t="s">
        <v>3</v>
      </c>
      <c r="G3869" t="s">
        <v>29041</v>
      </c>
    </row>
    <row r="3870" spans="1:7" hidden="1" x14ac:dyDescent="0.25">
      <c r="A3870">
        <v>37</v>
      </c>
      <c r="B3870" t="s">
        <v>512</v>
      </c>
      <c r="C3870" t="s">
        <v>2558</v>
      </c>
      <c r="D3870" t="s">
        <v>2559</v>
      </c>
      <c r="F3870" s="1" t="s">
        <v>3</v>
      </c>
      <c r="G3870" t="s">
        <v>29041</v>
      </c>
    </row>
    <row r="3871" spans="1:7" hidden="1" x14ac:dyDescent="0.25">
      <c r="A3871">
        <v>37</v>
      </c>
      <c r="B3871" t="s">
        <v>10071</v>
      </c>
      <c r="C3871" t="s">
        <v>10072</v>
      </c>
      <c r="D3871" t="s">
        <v>31089</v>
      </c>
      <c r="F3871" s="1" t="s">
        <v>3</v>
      </c>
      <c r="G3871" t="s">
        <v>29041</v>
      </c>
    </row>
    <row r="3872" spans="1:7" hidden="1" x14ac:dyDescent="0.25">
      <c r="A3872">
        <v>37</v>
      </c>
      <c r="B3872" t="s">
        <v>8924</v>
      </c>
      <c r="C3872" t="s">
        <v>8925</v>
      </c>
      <c r="D3872" t="s">
        <v>31090</v>
      </c>
      <c r="F3872" s="1" t="s">
        <v>3</v>
      </c>
      <c r="G3872" t="s">
        <v>29041</v>
      </c>
    </row>
    <row r="3873" spans="1:7" hidden="1" x14ac:dyDescent="0.25">
      <c r="A3873">
        <v>37</v>
      </c>
      <c r="B3873" t="s">
        <v>6767</v>
      </c>
      <c r="C3873" t="s">
        <v>6768</v>
      </c>
      <c r="D3873" t="s">
        <v>31091</v>
      </c>
      <c r="F3873" s="1" t="s">
        <v>3</v>
      </c>
      <c r="G3873" t="s">
        <v>29041</v>
      </c>
    </row>
    <row r="3874" spans="1:7" hidden="1" x14ac:dyDescent="0.25">
      <c r="A3874">
        <v>13</v>
      </c>
      <c r="B3874" t="s">
        <v>13804</v>
      </c>
      <c r="C3874" t="s">
        <v>13805</v>
      </c>
      <c r="F3874" s="1" t="s">
        <v>61</v>
      </c>
      <c r="G3874" t="s">
        <v>28980</v>
      </c>
    </row>
    <row r="3875" spans="1:7" hidden="1" x14ac:dyDescent="0.25">
      <c r="A3875">
        <v>13</v>
      </c>
      <c r="B3875" t="s">
        <v>15415</v>
      </c>
      <c r="C3875" t="s">
        <v>15416</v>
      </c>
      <c r="F3875" s="1" t="s">
        <v>61</v>
      </c>
      <c r="G3875" t="s">
        <v>28980</v>
      </c>
    </row>
    <row r="3876" spans="1:7" hidden="1" x14ac:dyDescent="0.25">
      <c r="A3876">
        <v>13</v>
      </c>
      <c r="B3876" t="s">
        <v>5567</v>
      </c>
      <c r="C3876" t="s">
        <v>5568</v>
      </c>
      <c r="F3876" s="1" t="s">
        <v>61</v>
      </c>
      <c r="G3876" t="s">
        <v>28980</v>
      </c>
    </row>
    <row r="3877" spans="1:7" hidden="1" x14ac:dyDescent="0.25">
      <c r="A3877">
        <v>37</v>
      </c>
      <c r="B3877" t="s">
        <v>6831</v>
      </c>
      <c r="C3877" t="s">
        <v>6832</v>
      </c>
      <c r="D3877" t="s">
        <v>31092</v>
      </c>
      <c r="F3877" s="1" t="s">
        <v>3</v>
      </c>
      <c r="G3877" t="s">
        <v>29041</v>
      </c>
    </row>
    <row r="3878" spans="1:7" hidden="1" x14ac:dyDescent="0.25">
      <c r="A3878">
        <v>37</v>
      </c>
      <c r="B3878" t="s">
        <v>13712</v>
      </c>
      <c r="C3878" t="s">
        <v>13713</v>
      </c>
      <c r="D3878" t="s">
        <v>31093</v>
      </c>
      <c r="F3878" s="1" t="s">
        <v>3</v>
      </c>
      <c r="G3878" t="s">
        <v>29041</v>
      </c>
    </row>
    <row r="3879" spans="1:7" hidden="1" x14ac:dyDescent="0.25">
      <c r="A3879">
        <v>37</v>
      </c>
      <c r="B3879" t="s">
        <v>9609</v>
      </c>
      <c r="C3879" t="s">
        <v>9610</v>
      </c>
      <c r="D3879" t="s">
        <v>31094</v>
      </c>
      <c r="F3879" s="1" t="s">
        <v>3</v>
      </c>
      <c r="G3879" t="s">
        <v>29041</v>
      </c>
    </row>
    <row r="3880" spans="1:7" hidden="1" x14ac:dyDescent="0.25">
      <c r="A3880">
        <v>37</v>
      </c>
      <c r="B3880" t="s">
        <v>24387</v>
      </c>
      <c r="C3880" t="s">
        <v>24388</v>
      </c>
      <c r="D3880" t="s">
        <v>31095</v>
      </c>
      <c r="F3880" s="1" t="s">
        <v>3</v>
      </c>
      <c r="G3880" t="s">
        <v>29041</v>
      </c>
    </row>
    <row r="3881" spans="1:7" hidden="1" x14ac:dyDescent="0.25">
      <c r="A3881">
        <v>37</v>
      </c>
      <c r="B3881" t="s">
        <v>16257</v>
      </c>
      <c r="C3881" t="s">
        <v>16258</v>
      </c>
      <c r="D3881" t="s">
        <v>31096</v>
      </c>
      <c r="F3881" s="1" t="s">
        <v>3</v>
      </c>
      <c r="G3881" t="s">
        <v>29041</v>
      </c>
    </row>
    <row r="3882" spans="1:7" hidden="1" x14ac:dyDescent="0.25">
      <c r="A3882">
        <v>37</v>
      </c>
      <c r="B3882" t="s">
        <v>9342</v>
      </c>
      <c r="C3882" t="s">
        <v>9343</v>
      </c>
      <c r="D3882" t="s">
        <v>31097</v>
      </c>
      <c r="F3882" s="1" t="s">
        <v>3</v>
      </c>
      <c r="G3882" t="s">
        <v>29041</v>
      </c>
    </row>
    <row r="3883" spans="1:7" hidden="1" x14ac:dyDescent="0.25">
      <c r="A3883">
        <v>37</v>
      </c>
      <c r="B3883" t="s">
        <v>513</v>
      </c>
      <c r="C3883" t="s">
        <v>2561</v>
      </c>
      <c r="D3883" t="s">
        <v>2562</v>
      </c>
      <c r="E3883" t="s">
        <v>31098</v>
      </c>
      <c r="F3883" s="1" t="s">
        <v>3</v>
      </c>
      <c r="G3883" t="s">
        <v>29041</v>
      </c>
    </row>
    <row r="3884" spans="1:7" hidden="1" x14ac:dyDescent="0.25">
      <c r="A3884">
        <v>37</v>
      </c>
      <c r="B3884" t="s">
        <v>10793</v>
      </c>
      <c r="C3884" t="s">
        <v>10794</v>
      </c>
      <c r="D3884" t="s">
        <v>31099</v>
      </c>
      <c r="F3884" s="1" t="s">
        <v>3</v>
      </c>
      <c r="G3884" t="s">
        <v>29041</v>
      </c>
    </row>
    <row r="3885" spans="1:7" hidden="1" x14ac:dyDescent="0.25">
      <c r="A3885">
        <v>13</v>
      </c>
      <c r="B3885" t="s">
        <v>8768</v>
      </c>
      <c r="C3885" t="s">
        <v>8769</v>
      </c>
      <c r="F3885" s="1" t="s">
        <v>61</v>
      </c>
      <c r="G3885" t="s">
        <v>28980</v>
      </c>
    </row>
    <row r="3886" spans="1:7" hidden="1" x14ac:dyDescent="0.25">
      <c r="A3886">
        <v>13</v>
      </c>
      <c r="B3886" t="s">
        <v>19826</v>
      </c>
      <c r="C3886" t="s">
        <v>19827</v>
      </c>
      <c r="F3886" s="1" t="s">
        <v>61</v>
      </c>
      <c r="G3886" t="s">
        <v>28980</v>
      </c>
    </row>
    <row r="3887" spans="1:7" hidden="1" x14ac:dyDescent="0.25">
      <c r="A3887">
        <v>37</v>
      </c>
      <c r="B3887" t="s">
        <v>21711</v>
      </c>
      <c r="C3887" t="s">
        <v>21712</v>
      </c>
      <c r="D3887" t="s">
        <v>31100</v>
      </c>
      <c r="F3887" s="1" t="s">
        <v>3</v>
      </c>
      <c r="G3887" t="s">
        <v>29041</v>
      </c>
    </row>
    <row r="3888" spans="1:7" hidden="1" x14ac:dyDescent="0.25">
      <c r="A3888">
        <v>37</v>
      </c>
      <c r="B3888" t="s">
        <v>12343</v>
      </c>
      <c r="C3888" t="s">
        <v>12344</v>
      </c>
      <c r="D3888" t="s">
        <v>31101</v>
      </c>
      <c r="F3888" s="1" t="s">
        <v>3</v>
      </c>
      <c r="G3888" t="s">
        <v>29041</v>
      </c>
    </row>
    <row r="3889" spans="1:7" hidden="1" x14ac:dyDescent="0.25">
      <c r="A3889">
        <v>37</v>
      </c>
      <c r="B3889" t="s">
        <v>27503</v>
      </c>
      <c r="C3889" t="s">
        <v>27504</v>
      </c>
      <c r="F3889" s="1" t="s">
        <v>3</v>
      </c>
      <c r="G3889" t="s">
        <v>29041</v>
      </c>
    </row>
    <row r="3890" spans="1:7" hidden="1" x14ac:dyDescent="0.25">
      <c r="A3890">
        <v>37</v>
      </c>
      <c r="B3890" t="s">
        <v>7468</v>
      </c>
      <c r="C3890" t="s">
        <v>7469</v>
      </c>
      <c r="D3890" t="s">
        <v>31102</v>
      </c>
      <c r="F3890" s="1" t="s">
        <v>3</v>
      </c>
      <c r="G3890" t="s">
        <v>29041</v>
      </c>
    </row>
    <row r="3891" spans="1:7" hidden="1" x14ac:dyDescent="0.25">
      <c r="A3891">
        <v>13</v>
      </c>
      <c r="B3891" t="s">
        <v>7084</v>
      </c>
      <c r="C3891" t="s">
        <v>7085</v>
      </c>
      <c r="F3891" s="1" t="s">
        <v>61</v>
      </c>
      <c r="G3891" t="s">
        <v>28980</v>
      </c>
    </row>
    <row r="3892" spans="1:7" hidden="1" x14ac:dyDescent="0.25">
      <c r="A3892">
        <v>37</v>
      </c>
      <c r="B3892" t="s">
        <v>515</v>
      </c>
      <c r="C3892" t="s">
        <v>2564</v>
      </c>
      <c r="D3892" t="s">
        <v>2565</v>
      </c>
      <c r="F3892" s="1" t="s">
        <v>3</v>
      </c>
      <c r="G3892" t="s">
        <v>29041</v>
      </c>
    </row>
    <row r="3893" spans="1:7" hidden="1" x14ac:dyDescent="0.25">
      <c r="A3893">
        <v>37</v>
      </c>
      <c r="B3893" t="s">
        <v>9091</v>
      </c>
      <c r="C3893" t="s">
        <v>9092</v>
      </c>
      <c r="D3893" t="s">
        <v>31103</v>
      </c>
      <c r="F3893" s="1" t="s">
        <v>3</v>
      </c>
      <c r="G3893" t="s">
        <v>29041</v>
      </c>
    </row>
    <row r="3894" spans="1:7" hidden="1" x14ac:dyDescent="0.25">
      <c r="A3894">
        <v>13</v>
      </c>
      <c r="B3894" t="s">
        <v>24940</v>
      </c>
      <c r="C3894" t="s">
        <v>24941</v>
      </c>
      <c r="D3894" t="s">
        <v>31104</v>
      </c>
      <c r="F3894" s="1" t="s">
        <v>61</v>
      </c>
      <c r="G3894" t="s">
        <v>28980</v>
      </c>
    </row>
    <row r="3895" spans="1:7" hidden="1" x14ac:dyDescent="0.25">
      <c r="A3895">
        <v>37</v>
      </c>
      <c r="B3895" t="s">
        <v>10559</v>
      </c>
      <c r="C3895" t="s">
        <v>10560</v>
      </c>
      <c r="D3895" t="s">
        <v>31105</v>
      </c>
      <c r="F3895" s="1" t="s">
        <v>3</v>
      </c>
      <c r="G3895" t="s">
        <v>29041</v>
      </c>
    </row>
    <row r="3896" spans="1:7" hidden="1" x14ac:dyDescent="0.25">
      <c r="A3896">
        <v>37</v>
      </c>
      <c r="B3896" t="s">
        <v>17297</v>
      </c>
      <c r="C3896" t="s">
        <v>17298</v>
      </c>
      <c r="D3896" t="s">
        <v>31106</v>
      </c>
      <c r="F3896" s="1" t="s">
        <v>3</v>
      </c>
      <c r="G3896" t="s">
        <v>29041</v>
      </c>
    </row>
    <row r="3897" spans="1:7" hidden="1" x14ac:dyDescent="0.25">
      <c r="A3897">
        <v>37</v>
      </c>
      <c r="B3897" t="s">
        <v>511</v>
      </c>
      <c r="C3897" t="s">
        <v>1537</v>
      </c>
      <c r="D3897" t="s">
        <v>4400</v>
      </c>
      <c r="E3897" t="s">
        <v>31107</v>
      </c>
      <c r="F3897" s="1" t="s">
        <v>3</v>
      </c>
      <c r="G3897" t="s">
        <v>29041</v>
      </c>
    </row>
    <row r="3898" spans="1:7" hidden="1" x14ac:dyDescent="0.25">
      <c r="A3898">
        <v>13</v>
      </c>
      <c r="B3898" t="s">
        <v>14857</v>
      </c>
      <c r="C3898" t="s">
        <v>14858</v>
      </c>
      <c r="F3898" s="1" t="s">
        <v>61</v>
      </c>
      <c r="G3898" t="s">
        <v>28980</v>
      </c>
    </row>
    <row r="3899" spans="1:7" hidden="1" x14ac:dyDescent="0.25">
      <c r="A3899">
        <v>13</v>
      </c>
      <c r="B3899" t="s">
        <v>6925</v>
      </c>
      <c r="C3899" t="s">
        <v>6926</v>
      </c>
      <c r="D3899" t="s">
        <v>31108</v>
      </c>
      <c r="F3899" s="1" t="s">
        <v>61</v>
      </c>
      <c r="G3899" t="s">
        <v>28980</v>
      </c>
    </row>
    <row r="3900" spans="1:7" hidden="1" x14ac:dyDescent="0.25">
      <c r="A3900">
        <v>13</v>
      </c>
      <c r="B3900" t="s">
        <v>23829</v>
      </c>
      <c r="C3900" t="s">
        <v>23830</v>
      </c>
      <c r="F3900" s="1" t="s">
        <v>61</v>
      </c>
      <c r="G3900" t="s">
        <v>28980</v>
      </c>
    </row>
    <row r="3901" spans="1:7" hidden="1" x14ac:dyDescent="0.25">
      <c r="A3901">
        <v>13</v>
      </c>
      <c r="B3901" t="s">
        <v>8802</v>
      </c>
      <c r="C3901" t="s">
        <v>8803</v>
      </c>
      <c r="D3901" t="s">
        <v>31109</v>
      </c>
      <c r="F3901" s="1" t="s">
        <v>61</v>
      </c>
      <c r="G3901" t="s">
        <v>28980</v>
      </c>
    </row>
    <row r="3902" spans="1:7" hidden="1" x14ac:dyDescent="0.25">
      <c r="A3902">
        <v>13</v>
      </c>
      <c r="B3902" t="s">
        <v>16481</v>
      </c>
      <c r="C3902" t="s">
        <v>16482</v>
      </c>
      <c r="D3902" t="s">
        <v>31110</v>
      </c>
      <c r="F3902" s="1" t="s">
        <v>61</v>
      </c>
      <c r="G3902" t="s">
        <v>28980</v>
      </c>
    </row>
    <row r="3903" spans="1:7" hidden="1" x14ac:dyDescent="0.25">
      <c r="A3903">
        <v>13</v>
      </c>
      <c r="B3903" t="s">
        <v>27559</v>
      </c>
      <c r="C3903" t="s">
        <v>27560</v>
      </c>
      <c r="D3903" t="s">
        <v>31111</v>
      </c>
      <c r="F3903" s="1" t="s">
        <v>61</v>
      </c>
      <c r="G3903" t="s">
        <v>28980</v>
      </c>
    </row>
    <row r="3904" spans="1:7" hidden="1" x14ac:dyDescent="0.25">
      <c r="A3904">
        <v>13</v>
      </c>
      <c r="B3904" t="s">
        <v>6735</v>
      </c>
      <c r="C3904" t="s">
        <v>6736</v>
      </c>
      <c r="D3904" t="s">
        <v>31112</v>
      </c>
      <c r="F3904" s="1" t="s">
        <v>61</v>
      </c>
      <c r="G3904" t="s">
        <v>28980</v>
      </c>
    </row>
    <row r="3905" spans="1:7" hidden="1" x14ac:dyDescent="0.25">
      <c r="A3905">
        <v>13</v>
      </c>
      <c r="B3905" t="s">
        <v>21595</v>
      </c>
      <c r="C3905" t="s">
        <v>21596</v>
      </c>
      <c r="F3905" s="1" t="s">
        <v>61</v>
      </c>
      <c r="G3905" t="s">
        <v>28980</v>
      </c>
    </row>
    <row r="3906" spans="1:7" hidden="1" x14ac:dyDescent="0.25">
      <c r="A3906">
        <v>13</v>
      </c>
      <c r="B3906" t="s">
        <v>8954</v>
      </c>
      <c r="C3906" t="s">
        <v>8955</v>
      </c>
      <c r="D3906" t="s">
        <v>31113</v>
      </c>
      <c r="F3906" s="1" t="s">
        <v>61</v>
      </c>
      <c r="G3906" t="s">
        <v>28980</v>
      </c>
    </row>
    <row r="3907" spans="1:7" hidden="1" x14ac:dyDescent="0.25">
      <c r="A3907">
        <v>13</v>
      </c>
      <c r="B3907" t="s">
        <v>11773</v>
      </c>
      <c r="C3907" t="s">
        <v>11774</v>
      </c>
      <c r="D3907" t="s">
        <v>31114</v>
      </c>
      <c r="F3907" s="1" t="s">
        <v>61</v>
      </c>
      <c r="G3907" t="s">
        <v>28980</v>
      </c>
    </row>
    <row r="3908" spans="1:7" hidden="1" x14ac:dyDescent="0.25">
      <c r="A3908">
        <v>13</v>
      </c>
      <c r="B3908" t="s">
        <v>27149</v>
      </c>
      <c r="C3908" t="s">
        <v>27150</v>
      </c>
      <c r="D3908" t="s">
        <v>31115</v>
      </c>
      <c r="F3908" s="1" t="s">
        <v>61</v>
      </c>
      <c r="G3908" t="s">
        <v>28980</v>
      </c>
    </row>
    <row r="3909" spans="1:7" hidden="1" x14ac:dyDescent="0.25">
      <c r="A3909">
        <v>13</v>
      </c>
      <c r="B3909" t="s">
        <v>5993</v>
      </c>
      <c r="C3909" t="s">
        <v>5994</v>
      </c>
      <c r="D3909" t="s">
        <v>31116</v>
      </c>
      <c r="F3909" s="1" t="s">
        <v>61</v>
      </c>
      <c r="G3909" t="s">
        <v>28980</v>
      </c>
    </row>
    <row r="3910" spans="1:7" hidden="1" x14ac:dyDescent="0.25">
      <c r="A3910">
        <v>37</v>
      </c>
      <c r="B3910" t="s">
        <v>14367</v>
      </c>
      <c r="C3910" t="s">
        <v>14368</v>
      </c>
      <c r="F3910" s="1" t="s">
        <v>3</v>
      </c>
      <c r="G3910" t="s">
        <v>29041</v>
      </c>
    </row>
    <row r="3911" spans="1:7" hidden="1" x14ac:dyDescent="0.25">
      <c r="A3911">
        <v>37</v>
      </c>
      <c r="B3911" t="s">
        <v>16255</v>
      </c>
      <c r="C3911" t="s">
        <v>16256</v>
      </c>
      <c r="F3911" s="1" t="s">
        <v>3</v>
      </c>
      <c r="G3911" t="s">
        <v>29041</v>
      </c>
    </row>
    <row r="3912" spans="1:7" hidden="1" x14ac:dyDescent="0.25">
      <c r="A3912">
        <v>37</v>
      </c>
      <c r="B3912" t="s">
        <v>15898</v>
      </c>
      <c r="C3912" t="s">
        <v>15899</v>
      </c>
      <c r="D3912" t="s">
        <v>31117</v>
      </c>
      <c r="F3912" s="1" t="s">
        <v>3</v>
      </c>
      <c r="G3912" t="s">
        <v>29041</v>
      </c>
    </row>
    <row r="3913" spans="1:7" hidden="1" x14ac:dyDescent="0.25">
      <c r="A3913">
        <v>37</v>
      </c>
      <c r="B3913" t="s">
        <v>12339</v>
      </c>
      <c r="C3913" t="s">
        <v>12340</v>
      </c>
      <c r="F3913" s="1" t="s">
        <v>3</v>
      </c>
      <c r="G3913" t="s">
        <v>29041</v>
      </c>
    </row>
    <row r="3914" spans="1:7" hidden="1" x14ac:dyDescent="0.25">
      <c r="A3914">
        <v>37</v>
      </c>
      <c r="B3914" t="s">
        <v>25631</v>
      </c>
      <c r="C3914" t="s">
        <v>25632</v>
      </c>
      <c r="F3914" s="1" t="s">
        <v>3</v>
      </c>
      <c r="G3914" t="s">
        <v>29041</v>
      </c>
    </row>
    <row r="3915" spans="1:7" hidden="1" x14ac:dyDescent="0.25">
      <c r="A3915">
        <v>37</v>
      </c>
      <c r="B3915" t="s">
        <v>6351</v>
      </c>
      <c r="C3915" t="s">
        <v>6352</v>
      </c>
      <c r="F3915" s="1" t="s">
        <v>3</v>
      </c>
      <c r="G3915" t="s">
        <v>29041</v>
      </c>
    </row>
    <row r="3916" spans="1:7" hidden="1" x14ac:dyDescent="0.25">
      <c r="A3916">
        <v>37</v>
      </c>
      <c r="B3916" t="s">
        <v>8607</v>
      </c>
      <c r="C3916" t="s">
        <v>8608</v>
      </c>
      <c r="F3916" s="1" t="s">
        <v>3</v>
      </c>
      <c r="G3916" t="s">
        <v>29041</v>
      </c>
    </row>
    <row r="3917" spans="1:7" hidden="1" x14ac:dyDescent="0.25">
      <c r="A3917">
        <v>37</v>
      </c>
      <c r="B3917" t="s">
        <v>19699</v>
      </c>
      <c r="C3917" t="s">
        <v>19700</v>
      </c>
      <c r="D3917" t="s">
        <v>31118</v>
      </c>
      <c r="F3917" s="1" t="s">
        <v>3</v>
      </c>
      <c r="G3917" t="s">
        <v>29041</v>
      </c>
    </row>
    <row r="3918" spans="1:7" hidden="1" x14ac:dyDescent="0.25">
      <c r="A3918">
        <v>33</v>
      </c>
      <c r="B3918" t="s">
        <v>517</v>
      </c>
      <c r="C3918" t="s">
        <v>2567</v>
      </c>
      <c r="D3918" t="s">
        <v>2568</v>
      </c>
      <c r="E3918" t="s">
        <v>31119</v>
      </c>
      <c r="F3918" s="1" t="s">
        <v>2</v>
      </c>
      <c r="G3918" t="s">
        <v>27940</v>
      </c>
    </row>
    <row r="3919" spans="1:7" hidden="1" x14ac:dyDescent="0.25">
      <c r="A3919">
        <v>33</v>
      </c>
      <c r="B3919" t="s">
        <v>18232</v>
      </c>
      <c r="C3919" t="s">
        <v>18233</v>
      </c>
      <c r="D3919" t="s">
        <v>31120</v>
      </c>
      <c r="E3919" t="s">
        <v>31121</v>
      </c>
      <c r="F3919" s="1" t="s">
        <v>2</v>
      </c>
      <c r="G3919" t="s">
        <v>27940</v>
      </c>
    </row>
    <row r="3920" spans="1:7" hidden="1" x14ac:dyDescent="0.25">
      <c r="A3920">
        <v>33</v>
      </c>
      <c r="B3920" t="s">
        <v>12281</v>
      </c>
      <c r="C3920" t="s">
        <v>12282</v>
      </c>
      <c r="D3920" t="s">
        <v>31122</v>
      </c>
      <c r="E3920" t="s">
        <v>31123</v>
      </c>
      <c r="F3920" s="1" t="s">
        <v>2</v>
      </c>
      <c r="G3920" t="s">
        <v>27940</v>
      </c>
    </row>
    <row r="3921" spans="1:7" hidden="1" x14ac:dyDescent="0.25">
      <c r="A3921">
        <v>33</v>
      </c>
      <c r="B3921" t="s">
        <v>521</v>
      </c>
      <c r="C3921" t="s">
        <v>2570</v>
      </c>
      <c r="D3921" t="s">
        <v>2571</v>
      </c>
      <c r="E3921" t="s">
        <v>31124</v>
      </c>
      <c r="F3921" s="1" t="s">
        <v>2</v>
      </c>
      <c r="G3921" t="s">
        <v>27940</v>
      </c>
    </row>
    <row r="3922" spans="1:7" hidden="1" x14ac:dyDescent="0.25">
      <c r="A3922">
        <v>33</v>
      </c>
      <c r="B3922" t="s">
        <v>31125</v>
      </c>
      <c r="C3922" t="s">
        <v>31126</v>
      </c>
      <c r="F3922" s="1" t="s">
        <v>2</v>
      </c>
      <c r="G3922" t="s">
        <v>27940</v>
      </c>
    </row>
    <row r="3923" spans="1:7" hidden="1" x14ac:dyDescent="0.25">
      <c r="A3923">
        <v>33</v>
      </c>
      <c r="B3923" t="s">
        <v>26485</v>
      </c>
      <c r="C3923" t="s">
        <v>26486</v>
      </c>
      <c r="F3923" s="1" t="s">
        <v>2</v>
      </c>
      <c r="G3923" t="s">
        <v>27940</v>
      </c>
    </row>
    <row r="3924" spans="1:7" hidden="1" x14ac:dyDescent="0.25">
      <c r="A3924">
        <v>33</v>
      </c>
      <c r="B3924" t="s">
        <v>25172</v>
      </c>
      <c r="C3924" t="s">
        <v>25173</v>
      </c>
      <c r="D3924" t="s">
        <v>31127</v>
      </c>
      <c r="E3924" t="s">
        <v>31128</v>
      </c>
      <c r="F3924" s="1" t="s">
        <v>2</v>
      </c>
      <c r="G3924" t="s">
        <v>27940</v>
      </c>
    </row>
    <row r="3925" spans="1:7" hidden="1" x14ac:dyDescent="0.25">
      <c r="A3925">
        <v>33</v>
      </c>
      <c r="B3925" t="s">
        <v>10807</v>
      </c>
      <c r="C3925" t="s">
        <v>10808</v>
      </c>
      <c r="D3925" t="s">
        <v>31129</v>
      </c>
      <c r="E3925" t="s">
        <v>31130</v>
      </c>
      <c r="F3925" s="1" t="s">
        <v>2</v>
      </c>
      <c r="G3925" t="s">
        <v>27940</v>
      </c>
    </row>
    <row r="3926" spans="1:7" hidden="1" x14ac:dyDescent="0.25">
      <c r="A3926">
        <v>33</v>
      </c>
      <c r="B3926" t="s">
        <v>519</v>
      </c>
      <c r="C3926" t="s">
        <v>4402</v>
      </c>
      <c r="F3926" s="1" t="s">
        <v>2</v>
      </c>
      <c r="G3926" t="s">
        <v>27940</v>
      </c>
    </row>
    <row r="3927" spans="1:7" hidden="1" x14ac:dyDescent="0.25">
      <c r="A3927">
        <v>33</v>
      </c>
      <c r="B3927" t="s">
        <v>9595</v>
      </c>
      <c r="C3927" t="s">
        <v>9596</v>
      </c>
      <c r="F3927" s="1" t="s">
        <v>2</v>
      </c>
      <c r="G3927" t="s">
        <v>27940</v>
      </c>
    </row>
    <row r="3928" spans="1:7" hidden="1" x14ac:dyDescent="0.25">
      <c r="A3928">
        <v>33</v>
      </c>
      <c r="B3928" t="s">
        <v>522</v>
      </c>
      <c r="C3928" t="s">
        <v>2573</v>
      </c>
      <c r="D3928" t="s">
        <v>2574</v>
      </c>
      <c r="F3928" s="1" t="s">
        <v>2</v>
      </c>
      <c r="G3928" t="s">
        <v>27940</v>
      </c>
    </row>
    <row r="3929" spans="1:7" hidden="1" x14ac:dyDescent="0.25">
      <c r="A3929">
        <v>33</v>
      </c>
      <c r="B3929" t="s">
        <v>22353</v>
      </c>
      <c r="C3929" t="s">
        <v>31131</v>
      </c>
      <c r="D3929" t="s">
        <v>31132</v>
      </c>
      <c r="F3929" s="1" t="s">
        <v>2</v>
      </c>
      <c r="G3929" t="s">
        <v>27940</v>
      </c>
    </row>
    <row r="3930" spans="1:7" hidden="1" x14ac:dyDescent="0.25">
      <c r="A3930">
        <v>33</v>
      </c>
      <c r="B3930" t="s">
        <v>15723</v>
      </c>
      <c r="C3930" t="s">
        <v>31133</v>
      </c>
      <c r="D3930" t="s">
        <v>31134</v>
      </c>
      <c r="E3930" t="s">
        <v>31135</v>
      </c>
      <c r="F3930" s="1" t="s">
        <v>2</v>
      </c>
      <c r="G3930" t="s">
        <v>27940</v>
      </c>
    </row>
    <row r="3931" spans="1:7" hidden="1" x14ac:dyDescent="0.25">
      <c r="A3931">
        <v>33</v>
      </c>
      <c r="B3931" t="s">
        <v>14473</v>
      </c>
      <c r="C3931" t="s">
        <v>14474</v>
      </c>
      <c r="D3931" t="s">
        <v>31136</v>
      </c>
      <c r="F3931" s="1" t="s">
        <v>2</v>
      </c>
      <c r="G3931" t="s">
        <v>27940</v>
      </c>
    </row>
    <row r="3932" spans="1:7" hidden="1" x14ac:dyDescent="0.25">
      <c r="A3932">
        <v>33</v>
      </c>
      <c r="B3932" t="s">
        <v>26040</v>
      </c>
      <c r="C3932" t="s">
        <v>26041</v>
      </c>
      <c r="D3932" t="s">
        <v>31137</v>
      </c>
      <c r="F3932" s="1" t="s">
        <v>2</v>
      </c>
      <c r="G3932" t="s">
        <v>27940</v>
      </c>
    </row>
    <row r="3933" spans="1:7" hidden="1" x14ac:dyDescent="0.25">
      <c r="A3933">
        <v>33</v>
      </c>
      <c r="B3933" t="s">
        <v>20206</v>
      </c>
      <c r="C3933" t="s">
        <v>20207</v>
      </c>
      <c r="D3933" t="s">
        <v>31138</v>
      </c>
      <c r="E3933" t="s">
        <v>31139</v>
      </c>
      <c r="F3933" s="1" t="s">
        <v>2</v>
      </c>
      <c r="G3933" t="s">
        <v>27940</v>
      </c>
    </row>
    <row r="3934" spans="1:7" hidden="1" x14ac:dyDescent="0.25">
      <c r="A3934">
        <v>33</v>
      </c>
      <c r="B3934" t="s">
        <v>21695</v>
      </c>
      <c r="C3934" t="s">
        <v>21696</v>
      </c>
      <c r="D3934" t="s">
        <v>31140</v>
      </c>
      <c r="F3934" s="1" t="s">
        <v>2</v>
      </c>
      <c r="G3934" t="s">
        <v>27940</v>
      </c>
    </row>
    <row r="3935" spans="1:7" hidden="1" x14ac:dyDescent="0.25">
      <c r="A3935">
        <v>33</v>
      </c>
      <c r="B3935" t="s">
        <v>22529</v>
      </c>
      <c r="C3935" t="s">
        <v>22530</v>
      </c>
      <c r="D3935" t="s">
        <v>31141</v>
      </c>
      <c r="E3935" t="s">
        <v>31142</v>
      </c>
      <c r="F3935" s="1" t="s">
        <v>2</v>
      </c>
      <c r="G3935" t="s">
        <v>27940</v>
      </c>
    </row>
    <row r="3936" spans="1:7" hidden="1" x14ac:dyDescent="0.25">
      <c r="A3936">
        <v>33</v>
      </c>
      <c r="B3936" t="s">
        <v>15985</v>
      </c>
      <c r="C3936" t="s">
        <v>15986</v>
      </c>
      <c r="D3936" t="s">
        <v>31143</v>
      </c>
      <c r="F3936" s="1" t="s">
        <v>2</v>
      </c>
      <c r="G3936" t="s">
        <v>27940</v>
      </c>
    </row>
    <row r="3937" spans="1:7" hidden="1" x14ac:dyDescent="0.25">
      <c r="A3937">
        <v>33</v>
      </c>
      <c r="B3937" t="s">
        <v>524</v>
      </c>
      <c r="C3937" t="s">
        <v>2576</v>
      </c>
      <c r="D3937" t="s">
        <v>2577</v>
      </c>
      <c r="E3937" t="s">
        <v>31144</v>
      </c>
      <c r="F3937" s="1" t="s">
        <v>2</v>
      </c>
      <c r="G3937" t="s">
        <v>27940</v>
      </c>
    </row>
    <row r="3938" spans="1:7" hidden="1" x14ac:dyDescent="0.25">
      <c r="A3938">
        <v>33</v>
      </c>
      <c r="B3938" t="s">
        <v>526</v>
      </c>
      <c r="C3938" t="s">
        <v>2579</v>
      </c>
      <c r="D3938" t="s">
        <v>2580</v>
      </c>
      <c r="E3938" t="s">
        <v>31145</v>
      </c>
      <c r="F3938" s="1" t="s">
        <v>2</v>
      </c>
      <c r="G3938" t="s">
        <v>27940</v>
      </c>
    </row>
    <row r="3939" spans="1:7" hidden="1" x14ac:dyDescent="0.25">
      <c r="A3939">
        <v>33</v>
      </c>
      <c r="B3939" t="s">
        <v>23851</v>
      </c>
      <c r="C3939" t="s">
        <v>23852</v>
      </c>
      <c r="D3939" t="s">
        <v>31146</v>
      </c>
      <c r="F3939" s="1" t="s">
        <v>2</v>
      </c>
      <c r="G3939" t="s">
        <v>27940</v>
      </c>
    </row>
    <row r="3940" spans="1:7" hidden="1" x14ac:dyDescent="0.25">
      <c r="A3940">
        <v>33</v>
      </c>
      <c r="B3940" t="s">
        <v>26507</v>
      </c>
      <c r="C3940" t="s">
        <v>26508</v>
      </c>
      <c r="F3940" s="1" t="s">
        <v>2</v>
      </c>
      <c r="G3940" t="s">
        <v>27940</v>
      </c>
    </row>
    <row r="3941" spans="1:7" hidden="1" x14ac:dyDescent="0.25">
      <c r="A3941">
        <v>33</v>
      </c>
      <c r="B3941" t="s">
        <v>527</v>
      </c>
      <c r="C3941" t="s">
        <v>2582</v>
      </c>
      <c r="D3941" t="s">
        <v>2583</v>
      </c>
      <c r="E3941" t="s">
        <v>31147</v>
      </c>
      <c r="F3941" s="1" t="s">
        <v>2</v>
      </c>
      <c r="G3941" t="s">
        <v>27940</v>
      </c>
    </row>
    <row r="3942" spans="1:7" hidden="1" x14ac:dyDescent="0.25">
      <c r="A3942">
        <v>33</v>
      </c>
      <c r="B3942" t="s">
        <v>22019</v>
      </c>
      <c r="C3942" t="s">
        <v>31148</v>
      </c>
      <c r="D3942" t="s">
        <v>31149</v>
      </c>
      <c r="E3942" t="s">
        <v>31150</v>
      </c>
      <c r="F3942" s="1" t="s">
        <v>2</v>
      </c>
      <c r="G3942" t="s">
        <v>27940</v>
      </c>
    </row>
    <row r="3943" spans="1:7" hidden="1" x14ac:dyDescent="0.25">
      <c r="A3943">
        <v>33</v>
      </c>
      <c r="B3943" t="s">
        <v>22691</v>
      </c>
      <c r="C3943" t="s">
        <v>31151</v>
      </c>
      <c r="D3943" t="s">
        <v>31152</v>
      </c>
      <c r="E3943" t="s">
        <v>31153</v>
      </c>
      <c r="F3943" s="1" t="s">
        <v>2</v>
      </c>
      <c r="G3943" t="s">
        <v>27940</v>
      </c>
    </row>
    <row r="3944" spans="1:7" hidden="1" x14ac:dyDescent="0.25">
      <c r="A3944">
        <v>33</v>
      </c>
      <c r="B3944" t="s">
        <v>18728</v>
      </c>
      <c r="C3944" t="s">
        <v>31154</v>
      </c>
      <c r="D3944" t="s">
        <v>31155</v>
      </c>
      <c r="E3944" t="s">
        <v>31156</v>
      </c>
      <c r="F3944" s="1" t="s">
        <v>2</v>
      </c>
      <c r="G3944" t="s">
        <v>27940</v>
      </c>
    </row>
    <row r="3945" spans="1:7" hidden="1" x14ac:dyDescent="0.25">
      <c r="A3945">
        <v>33</v>
      </c>
      <c r="B3945" t="s">
        <v>13194</v>
      </c>
      <c r="C3945" t="s">
        <v>13195</v>
      </c>
      <c r="D3945" t="s">
        <v>31157</v>
      </c>
      <c r="F3945" s="1" t="s">
        <v>2</v>
      </c>
      <c r="G3945" t="s">
        <v>27940</v>
      </c>
    </row>
    <row r="3946" spans="1:7" hidden="1" x14ac:dyDescent="0.25">
      <c r="A3946">
        <v>33</v>
      </c>
      <c r="B3946" t="s">
        <v>26957</v>
      </c>
      <c r="C3946" t="s">
        <v>26958</v>
      </c>
      <c r="D3946" t="s">
        <v>31158</v>
      </c>
      <c r="E3946" t="s">
        <v>31159</v>
      </c>
      <c r="F3946" s="1" t="s">
        <v>2</v>
      </c>
      <c r="G3946" t="s">
        <v>27940</v>
      </c>
    </row>
    <row r="3947" spans="1:7" hidden="1" x14ac:dyDescent="0.25">
      <c r="A3947">
        <v>33</v>
      </c>
      <c r="B3947" t="s">
        <v>17321</v>
      </c>
      <c r="C3947" t="s">
        <v>17322</v>
      </c>
      <c r="D3947" t="s">
        <v>31160</v>
      </c>
      <c r="F3947" s="1" t="s">
        <v>2</v>
      </c>
      <c r="G3947" t="s">
        <v>27940</v>
      </c>
    </row>
    <row r="3948" spans="1:7" hidden="1" x14ac:dyDescent="0.25">
      <c r="A3948">
        <v>33</v>
      </c>
      <c r="B3948" t="s">
        <v>25760</v>
      </c>
      <c r="C3948" t="s">
        <v>31161</v>
      </c>
      <c r="D3948" t="s">
        <v>31162</v>
      </c>
      <c r="E3948" t="s">
        <v>31163</v>
      </c>
      <c r="F3948" s="1" t="s">
        <v>2</v>
      </c>
      <c r="G3948" t="s">
        <v>27940</v>
      </c>
    </row>
    <row r="3949" spans="1:7" hidden="1" x14ac:dyDescent="0.25">
      <c r="A3949">
        <v>33</v>
      </c>
      <c r="B3949" t="s">
        <v>6301</v>
      </c>
      <c r="C3949" t="s">
        <v>6302</v>
      </c>
      <c r="F3949" s="1" t="s">
        <v>2</v>
      </c>
      <c r="G3949" t="s">
        <v>27940</v>
      </c>
    </row>
    <row r="3950" spans="1:7" hidden="1" x14ac:dyDescent="0.25">
      <c r="A3950">
        <v>33</v>
      </c>
      <c r="B3950" t="s">
        <v>22185</v>
      </c>
      <c r="C3950" t="s">
        <v>22186</v>
      </c>
      <c r="D3950" t="s">
        <v>31164</v>
      </c>
      <c r="F3950" s="1" t="s">
        <v>2</v>
      </c>
      <c r="G3950" t="s">
        <v>27940</v>
      </c>
    </row>
    <row r="3951" spans="1:7" hidden="1" x14ac:dyDescent="0.25">
      <c r="A3951">
        <v>33</v>
      </c>
      <c r="B3951" t="s">
        <v>11959</v>
      </c>
      <c r="C3951" t="s">
        <v>11960</v>
      </c>
      <c r="D3951" t="s">
        <v>31165</v>
      </c>
      <c r="F3951" s="1" t="s">
        <v>2</v>
      </c>
      <c r="G3951" t="s">
        <v>27940</v>
      </c>
    </row>
    <row r="3952" spans="1:7" hidden="1" x14ac:dyDescent="0.25">
      <c r="A3952">
        <v>33</v>
      </c>
      <c r="B3952" t="s">
        <v>23104</v>
      </c>
      <c r="C3952" t="s">
        <v>23105</v>
      </c>
      <c r="D3952" t="s">
        <v>31166</v>
      </c>
      <c r="F3952" s="1" t="s">
        <v>2</v>
      </c>
      <c r="G3952" t="s">
        <v>27940</v>
      </c>
    </row>
    <row r="3953" spans="1:7" hidden="1" x14ac:dyDescent="0.25">
      <c r="A3953">
        <v>33</v>
      </c>
      <c r="B3953" t="s">
        <v>13556</v>
      </c>
      <c r="C3953" t="s">
        <v>13557</v>
      </c>
      <c r="D3953" t="s">
        <v>31167</v>
      </c>
      <c r="F3953" s="1" t="s">
        <v>2</v>
      </c>
      <c r="G3953" t="s">
        <v>27940</v>
      </c>
    </row>
    <row r="3954" spans="1:7" hidden="1" x14ac:dyDescent="0.25">
      <c r="A3954">
        <v>33</v>
      </c>
      <c r="B3954" t="s">
        <v>17958</v>
      </c>
      <c r="C3954" t="s">
        <v>17959</v>
      </c>
      <c r="D3954" t="s">
        <v>31168</v>
      </c>
      <c r="F3954" s="1" t="s">
        <v>2</v>
      </c>
      <c r="G3954" t="s">
        <v>27940</v>
      </c>
    </row>
    <row r="3955" spans="1:7" hidden="1" x14ac:dyDescent="0.25">
      <c r="A3955">
        <v>33</v>
      </c>
      <c r="B3955" t="s">
        <v>528</v>
      </c>
      <c r="C3955" t="s">
        <v>2585</v>
      </c>
      <c r="D3955" t="s">
        <v>2586</v>
      </c>
      <c r="F3955" s="1" t="s">
        <v>2</v>
      </c>
      <c r="G3955" t="s">
        <v>27940</v>
      </c>
    </row>
    <row r="3956" spans="1:7" hidden="1" x14ac:dyDescent="0.25">
      <c r="A3956">
        <v>33</v>
      </c>
      <c r="B3956" t="s">
        <v>17463</v>
      </c>
      <c r="C3956" t="s">
        <v>17464</v>
      </c>
      <c r="D3956" t="s">
        <v>31169</v>
      </c>
      <c r="E3956" t="s">
        <v>31170</v>
      </c>
      <c r="F3956" s="1" t="s">
        <v>2</v>
      </c>
      <c r="G3956" t="s">
        <v>27940</v>
      </c>
    </row>
    <row r="3957" spans="1:7" hidden="1" x14ac:dyDescent="0.25">
      <c r="A3957">
        <v>33</v>
      </c>
      <c r="B3957" t="s">
        <v>12267</v>
      </c>
      <c r="C3957" t="s">
        <v>12268</v>
      </c>
      <c r="D3957" t="s">
        <v>31171</v>
      </c>
      <c r="F3957" s="1" t="s">
        <v>2</v>
      </c>
      <c r="G3957" t="s">
        <v>27940</v>
      </c>
    </row>
    <row r="3958" spans="1:7" hidden="1" x14ac:dyDescent="0.25">
      <c r="A3958">
        <v>33</v>
      </c>
      <c r="B3958" t="s">
        <v>24679</v>
      </c>
      <c r="C3958" t="s">
        <v>24680</v>
      </c>
      <c r="D3958" t="s">
        <v>31172</v>
      </c>
      <c r="E3958" t="s">
        <v>31173</v>
      </c>
      <c r="F3958" s="1" t="s">
        <v>2</v>
      </c>
      <c r="G3958" t="s">
        <v>27940</v>
      </c>
    </row>
    <row r="3959" spans="1:7" hidden="1" x14ac:dyDescent="0.25">
      <c r="A3959">
        <v>33</v>
      </c>
      <c r="B3959" t="s">
        <v>25267</v>
      </c>
      <c r="C3959" t="s">
        <v>25268</v>
      </c>
      <c r="D3959" t="s">
        <v>31174</v>
      </c>
      <c r="F3959" s="1" t="s">
        <v>2</v>
      </c>
      <c r="G3959" t="s">
        <v>27940</v>
      </c>
    </row>
    <row r="3960" spans="1:7" hidden="1" x14ac:dyDescent="0.25">
      <c r="A3960">
        <v>33</v>
      </c>
      <c r="B3960" t="s">
        <v>5521</v>
      </c>
      <c r="C3960" t="s">
        <v>5522</v>
      </c>
      <c r="F3960" s="1" t="s">
        <v>2</v>
      </c>
      <c r="G3960" t="s">
        <v>27940</v>
      </c>
    </row>
    <row r="3961" spans="1:7" hidden="1" x14ac:dyDescent="0.25">
      <c r="A3961">
        <v>33</v>
      </c>
      <c r="B3961" t="s">
        <v>15761</v>
      </c>
      <c r="C3961" t="s">
        <v>15762</v>
      </c>
      <c r="F3961" s="1" t="s">
        <v>2</v>
      </c>
      <c r="G3961" t="s">
        <v>27940</v>
      </c>
    </row>
    <row r="3962" spans="1:7" hidden="1" x14ac:dyDescent="0.25">
      <c r="A3962">
        <v>33</v>
      </c>
      <c r="B3962" t="s">
        <v>26266</v>
      </c>
      <c r="C3962" t="s">
        <v>26267</v>
      </c>
      <c r="D3962" t="s">
        <v>31175</v>
      </c>
      <c r="F3962" s="1" t="s">
        <v>2</v>
      </c>
      <c r="G3962" t="s">
        <v>27940</v>
      </c>
    </row>
    <row r="3963" spans="1:7" hidden="1" x14ac:dyDescent="0.25">
      <c r="A3963">
        <v>33</v>
      </c>
      <c r="B3963" t="s">
        <v>520</v>
      </c>
      <c r="C3963" t="s">
        <v>1538</v>
      </c>
      <c r="D3963" t="s">
        <v>4404</v>
      </c>
      <c r="E3963" t="s">
        <v>31176</v>
      </c>
      <c r="F3963" s="1" t="s">
        <v>2</v>
      </c>
      <c r="G3963" t="s">
        <v>27940</v>
      </c>
    </row>
    <row r="3964" spans="1:7" hidden="1" x14ac:dyDescent="0.25">
      <c r="A3964">
        <v>13</v>
      </c>
      <c r="B3964" t="s">
        <v>7074</v>
      </c>
      <c r="C3964" t="s">
        <v>7075</v>
      </c>
      <c r="D3964" t="s">
        <v>31177</v>
      </c>
      <c r="F3964" s="1" t="s">
        <v>61</v>
      </c>
      <c r="G3964" t="s">
        <v>28980</v>
      </c>
    </row>
    <row r="3965" spans="1:7" hidden="1" x14ac:dyDescent="0.25">
      <c r="A3965">
        <v>13</v>
      </c>
      <c r="B3965" t="s">
        <v>6649</v>
      </c>
      <c r="C3965" t="s">
        <v>6650</v>
      </c>
      <c r="D3965" t="s">
        <v>31178</v>
      </c>
      <c r="F3965" s="1" t="s">
        <v>61</v>
      </c>
      <c r="G3965" t="s">
        <v>28980</v>
      </c>
    </row>
    <row r="3966" spans="1:7" hidden="1" x14ac:dyDescent="0.25">
      <c r="A3966">
        <v>13</v>
      </c>
      <c r="B3966" t="s">
        <v>19313</v>
      </c>
      <c r="C3966" t="s">
        <v>19314</v>
      </c>
      <c r="D3966" t="s">
        <v>31179</v>
      </c>
      <c r="F3966" s="1" t="s">
        <v>61</v>
      </c>
      <c r="G3966" t="s">
        <v>28980</v>
      </c>
    </row>
    <row r="3967" spans="1:7" hidden="1" x14ac:dyDescent="0.25">
      <c r="A3967">
        <v>13</v>
      </c>
      <c r="B3967" t="s">
        <v>24851</v>
      </c>
      <c r="C3967" t="s">
        <v>31180</v>
      </c>
      <c r="F3967" s="1" t="s">
        <v>61</v>
      </c>
      <c r="G3967" t="s">
        <v>28980</v>
      </c>
    </row>
    <row r="3968" spans="1:7" hidden="1" x14ac:dyDescent="0.25">
      <c r="A3968">
        <v>13</v>
      </c>
      <c r="B3968" t="s">
        <v>14297</v>
      </c>
      <c r="C3968" t="s">
        <v>14298</v>
      </c>
      <c r="F3968" s="1" t="s">
        <v>61</v>
      </c>
      <c r="G3968" t="s">
        <v>28980</v>
      </c>
    </row>
    <row r="3969" spans="1:7" hidden="1" x14ac:dyDescent="0.25">
      <c r="A3969">
        <v>13</v>
      </c>
      <c r="B3969" t="s">
        <v>8788</v>
      </c>
      <c r="C3969" t="s">
        <v>8789</v>
      </c>
      <c r="F3969" s="1" t="s">
        <v>61</v>
      </c>
      <c r="G3969" t="s">
        <v>28980</v>
      </c>
    </row>
    <row r="3970" spans="1:7" hidden="1" x14ac:dyDescent="0.25">
      <c r="A3970">
        <v>13</v>
      </c>
      <c r="B3970" t="s">
        <v>6485</v>
      </c>
      <c r="C3970" t="s">
        <v>6486</v>
      </c>
      <c r="F3970" s="1" t="s">
        <v>61</v>
      </c>
      <c r="G3970" t="s">
        <v>28980</v>
      </c>
    </row>
    <row r="3971" spans="1:7" hidden="1" x14ac:dyDescent="0.25">
      <c r="A3971">
        <v>13</v>
      </c>
      <c r="B3971" t="s">
        <v>12571</v>
      </c>
      <c r="C3971" t="s">
        <v>12572</v>
      </c>
      <c r="F3971" s="1" t="s">
        <v>61</v>
      </c>
      <c r="G3971" t="s">
        <v>28980</v>
      </c>
    </row>
    <row r="3972" spans="1:7" hidden="1" x14ac:dyDescent="0.25">
      <c r="A3972">
        <v>13</v>
      </c>
      <c r="B3972" t="s">
        <v>13768</v>
      </c>
      <c r="C3972" t="s">
        <v>13769</v>
      </c>
      <c r="D3972" t="s">
        <v>31181</v>
      </c>
      <c r="F3972" s="1" t="s">
        <v>61</v>
      </c>
      <c r="G3972" t="s">
        <v>28980</v>
      </c>
    </row>
    <row r="3973" spans="1:7" hidden="1" x14ac:dyDescent="0.25">
      <c r="A3973">
        <v>13</v>
      </c>
      <c r="B3973" t="s">
        <v>11011</v>
      </c>
      <c r="C3973" t="s">
        <v>11012</v>
      </c>
      <c r="D3973" t="s">
        <v>31182</v>
      </c>
      <c r="F3973" s="1" t="s">
        <v>61</v>
      </c>
      <c r="G3973" t="s">
        <v>28980</v>
      </c>
    </row>
    <row r="3974" spans="1:7" hidden="1" x14ac:dyDescent="0.25">
      <c r="A3974">
        <v>13</v>
      </c>
      <c r="B3974" t="s">
        <v>17223</v>
      </c>
      <c r="C3974" t="s">
        <v>17224</v>
      </c>
      <c r="F3974" s="1" t="s">
        <v>61</v>
      </c>
      <c r="G3974" t="s">
        <v>28980</v>
      </c>
    </row>
    <row r="3975" spans="1:7" hidden="1" x14ac:dyDescent="0.25">
      <c r="A3975">
        <v>13</v>
      </c>
      <c r="B3975" t="s">
        <v>14194</v>
      </c>
      <c r="C3975" t="s">
        <v>14195</v>
      </c>
      <c r="F3975" s="1" t="s">
        <v>61</v>
      </c>
      <c r="G3975" t="s">
        <v>28980</v>
      </c>
    </row>
    <row r="3976" spans="1:7" hidden="1" x14ac:dyDescent="0.25">
      <c r="A3976">
        <v>13</v>
      </c>
      <c r="B3976" t="s">
        <v>20186</v>
      </c>
      <c r="C3976" t="s">
        <v>20187</v>
      </c>
      <c r="F3976" s="1" t="s">
        <v>61</v>
      </c>
      <c r="G3976" t="s">
        <v>28980</v>
      </c>
    </row>
    <row r="3977" spans="1:7" hidden="1" x14ac:dyDescent="0.25">
      <c r="A3977">
        <v>13</v>
      </c>
      <c r="B3977" t="s">
        <v>17287</v>
      </c>
      <c r="C3977" t="s">
        <v>17288</v>
      </c>
      <c r="F3977" s="1" t="s">
        <v>61</v>
      </c>
      <c r="G3977" t="s">
        <v>28980</v>
      </c>
    </row>
    <row r="3978" spans="1:7" hidden="1" x14ac:dyDescent="0.25">
      <c r="A3978">
        <v>33</v>
      </c>
      <c r="B3978" t="s">
        <v>8972</v>
      </c>
      <c r="C3978" t="s">
        <v>8973</v>
      </c>
      <c r="D3978" t="s">
        <v>31183</v>
      </c>
      <c r="E3978" t="s">
        <v>31184</v>
      </c>
      <c r="F3978" s="1" t="s">
        <v>2</v>
      </c>
      <c r="G3978" t="s">
        <v>27940</v>
      </c>
    </row>
    <row r="3979" spans="1:7" hidden="1" x14ac:dyDescent="0.25">
      <c r="A3979">
        <v>33</v>
      </c>
      <c r="B3979" t="s">
        <v>15697</v>
      </c>
      <c r="C3979" t="s">
        <v>15698</v>
      </c>
      <c r="D3979" t="s">
        <v>31185</v>
      </c>
      <c r="E3979" t="s">
        <v>31186</v>
      </c>
      <c r="F3979" s="1" t="s">
        <v>2</v>
      </c>
      <c r="G3979" t="s">
        <v>27940</v>
      </c>
    </row>
    <row r="3980" spans="1:7" hidden="1" x14ac:dyDescent="0.25">
      <c r="A3980">
        <v>33</v>
      </c>
      <c r="B3980" t="s">
        <v>11385</v>
      </c>
      <c r="C3980" t="s">
        <v>11386</v>
      </c>
      <c r="D3980" t="s">
        <v>31187</v>
      </c>
      <c r="E3980" t="s">
        <v>31188</v>
      </c>
      <c r="F3980" s="1" t="s">
        <v>2</v>
      </c>
      <c r="G3980" t="s">
        <v>27940</v>
      </c>
    </row>
    <row r="3981" spans="1:7" hidden="1" x14ac:dyDescent="0.25">
      <c r="A3981">
        <v>33</v>
      </c>
      <c r="B3981" t="s">
        <v>12907</v>
      </c>
      <c r="C3981" t="s">
        <v>12908</v>
      </c>
      <c r="D3981" t="s">
        <v>31189</v>
      </c>
      <c r="E3981" t="s">
        <v>31190</v>
      </c>
      <c r="F3981" s="1" t="s">
        <v>2</v>
      </c>
      <c r="G3981" t="s">
        <v>27940</v>
      </c>
    </row>
    <row r="3982" spans="1:7" hidden="1" x14ac:dyDescent="0.25">
      <c r="A3982">
        <v>33</v>
      </c>
      <c r="B3982" t="s">
        <v>22637</v>
      </c>
      <c r="C3982" t="s">
        <v>22638</v>
      </c>
      <c r="D3982" t="s">
        <v>31191</v>
      </c>
      <c r="E3982" t="s">
        <v>31192</v>
      </c>
      <c r="F3982" s="1" t="s">
        <v>2</v>
      </c>
      <c r="G3982" t="s">
        <v>27940</v>
      </c>
    </row>
    <row r="3983" spans="1:7" hidden="1" x14ac:dyDescent="0.25">
      <c r="A3983">
        <v>33</v>
      </c>
      <c r="B3983" t="s">
        <v>26186</v>
      </c>
      <c r="C3983" t="s">
        <v>26187</v>
      </c>
      <c r="D3983" t="s">
        <v>31193</v>
      </c>
      <c r="E3983" t="s">
        <v>31194</v>
      </c>
      <c r="F3983" s="1" t="s">
        <v>2</v>
      </c>
      <c r="G3983" t="s">
        <v>27940</v>
      </c>
    </row>
    <row r="3984" spans="1:7" hidden="1" x14ac:dyDescent="0.25">
      <c r="A3984">
        <v>33</v>
      </c>
      <c r="B3984" t="s">
        <v>5543</v>
      </c>
      <c r="C3984" t="s">
        <v>5544</v>
      </c>
      <c r="F3984" s="1" t="s">
        <v>2</v>
      </c>
      <c r="G3984" t="s">
        <v>27940</v>
      </c>
    </row>
    <row r="3985" spans="1:7" hidden="1" x14ac:dyDescent="0.25">
      <c r="A3985">
        <v>33</v>
      </c>
      <c r="B3985" t="s">
        <v>10429</v>
      </c>
      <c r="C3985" t="s">
        <v>10430</v>
      </c>
      <c r="D3985" t="s">
        <v>31195</v>
      </c>
      <c r="E3985" t="s">
        <v>31196</v>
      </c>
      <c r="F3985" s="1" t="s">
        <v>2</v>
      </c>
      <c r="G3985" t="s">
        <v>27940</v>
      </c>
    </row>
    <row r="3986" spans="1:7" hidden="1" x14ac:dyDescent="0.25">
      <c r="A3986">
        <v>33</v>
      </c>
      <c r="B3986" t="s">
        <v>12265</v>
      </c>
      <c r="C3986" t="s">
        <v>12266</v>
      </c>
      <c r="D3986" t="s">
        <v>31197</v>
      </c>
      <c r="E3986" t="s">
        <v>31198</v>
      </c>
      <c r="F3986" s="1" t="s">
        <v>2</v>
      </c>
      <c r="G3986" t="s">
        <v>27940</v>
      </c>
    </row>
    <row r="3987" spans="1:7" hidden="1" x14ac:dyDescent="0.25">
      <c r="A3987">
        <v>33</v>
      </c>
      <c r="B3987" t="s">
        <v>27051</v>
      </c>
      <c r="C3987" t="s">
        <v>27052</v>
      </c>
      <c r="D3987" t="s">
        <v>31199</v>
      </c>
      <c r="E3987" t="s">
        <v>31200</v>
      </c>
      <c r="F3987" s="1" t="s">
        <v>2</v>
      </c>
      <c r="G3987" t="s">
        <v>27940</v>
      </c>
    </row>
    <row r="3988" spans="1:7" hidden="1" x14ac:dyDescent="0.25">
      <c r="A3988">
        <v>33</v>
      </c>
      <c r="B3988" t="s">
        <v>18486</v>
      </c>
      <c r="C3988" t="s">
        <v>18487</v>
      </c>
      <c r="D3988" t="s">
        <v>31201</v>
      </c>
      <c r="E3988" t="s">
        <v>31202</v>
      </c>
      <c r="F3988" s="1" t="s">
        <v>2</v>
      </c>
      <c r="G3988" t="s">
        <v>27940</v>
      </c>
    </row>
    <row r="3989" spans="1:7" hidden="1" x14ac:dyDescent="0.25">
      <c r="A3989">
        <v>33</v>
      </c>
      <c r="B3989" t="s">
        <v>25768</v>
      </c>
      <c r="C3989" t="s">
        <v>25769</v>
      </c>
      <c r="D3989" t="s">
        <v>31203</v>
      </c>
      <c r="E3989" t="s">
        <v>31204</v>
      </c>
      <c r="F3989" s="1" t="s">
        <v>2</v>
      </c>
      <c r="G3989" t="s">
        <v>27940</v>
      </c>
    </row>
    <row r="3990" spans="1:7" hidden="1" x14ac:dyDescent="0.25">
      <c r="A3990">
        <v>33</v>
      </c>
      <c r="B3990" t="s">
        <v>6187</v>
      </c>
      <c r="C3990" t="s">
        <v>6188</v>
      </c>
      <c r="D3990" t="s">
        <v>31205</v>
      </c>
      <c r="E3990" t="s">
        <v>31206</v>
      </c>
      <c r="F3990" s="1" t="s">
        <v>2</v>
      </c>
      <c r="G3990" t="s">
        <v>27940</v>
      </c>
    </row>
    <row r="3991" spans="1:7" hidden="1" x14ac:dyDescent="0.25">
      <c r="A3991">
        <v>33</v>
      </c>
      <c r="B3991" t="s">
        <v>5631</v>
      </c>
      <c r="C3991" t="s">
        <v>5632</v>
      </c>
      <c r="D3991" t="s">
        <v>31207</v>
      </c>
      <c r="E3991" t="s">
        <v>31208</v>
      </c>
      <c r="F3991" s="1" t="s">
        <v>2</v>
      </c>
      <c r="G3991" t="s">
        <v>27940</v>
      </c>
    </row>
    <row r="3992" spans="1:7" hidden="1" x14ac:dyDescent="0.25">
      <c r="A3992">
        <v>33</v>
      </c>
      <c r="B3992" t="s">
        <v>26895</v>
      </c>
      <c r="C3992" t="s">
        <v>26896</v>
      </c>
      <c r="D3992" t="s">
        <v>31209</v>
      </c>
      <c r="F3992" s="1" t="s">
        <v>2</v>
      </c>
      <c r="G3992" t="s">
        <v>27940</v>
      </c>
    </row>
    <row r="3993" spans="1:7" hidden="1" x14ac:dyDescent="0.25">
      <c r="A3993">
        <v>33</v>
      </c>
      <c r="B3993" t="s">
        <v>8243</v>
      </c>
      <c r="C3993" t="s">
        <v>8244</v>
      </c>
      <c r="D3993" t="s">
        <v>31210</v>
      </c>
      <c r="F3993" s="1" t="s">
        <v>2</v>
      </c>
      <c r="G3993" t="s">
        <v>27940</v>
      </c>
    </row>
    <row r="3994" spans="1:7" hidden="1" x14ac:dyDescent="0.25">
      <c r="A3994">
        <v>33</v>
      </c>
      <c r="B3994" t="s">
        <v>13622</v>
      </c>
      <c r="C3994" t="s">
        <v>13623</v>
      </c>
      <c r="D3994" t="s">
        <v>31211</v>
      </c>
      <c r="F3994" s="1" t="s">
        <v>2</v>
      </c>
      <c r="G3994" t="s">
        <v>27940</v>
      </c>
    </row>
    <row r="3995" spans="1:7" hidden="1" x14ac:dyDescent="0.25">
      <c r="A3995">
        <v>33</v>
      </c>
      <c r="B3995" t="s">
        <v>19487</v>
      </c>
      <c r="C3995" t="s">
        <v>19488</v>
      </c>
      <c r="D3995" t="s">
        <v>31212</v>
      </c>
      <c r="F3995" s="1" t="s">
        <v>2</v>
      </c>
      <c r="G3995" t="s">
        <v>27940</v>
      </c>
    </row>
    <row r="3996" spans="1:7" hidden="1" x14ac:dyDescent="0.25">
      <c r="A3996">
        <v>33</v>
      </c>
      <c r="B3996" t="s">
        <v>20761</v>
      </c>
      <c r="C3996" t="s">
        <v>20762</v>
      </c>
      <c r="D3996" t="s">
        <v>31213</v>
      </c>
      <c r="F3996" s="1" t="s">
        <v>2</v>
      </c>
      <c r="G3996" t="s">
        <v>27940</v>
      </c>
    </row>
    <row r="3997" spans="1:7" hidden="1" x14ac:dyDescent="0.25">
      <c r="A3997">
        <v>33</v>
      </c>
      <c r="B3997" t="s">
        <v>21963</v>
      </c>
      <c r="C3997" t="s">
        <v>21964</v>
      </c>
      <c r="D3997" t="s">
        <v>31214</v>
      </c>
      <c r="F3997" s="1" t="s">
        <v>2</v>
      </c>
      <c r="G3997" t="s">
        <v>27940</v>
      </c>
    </row>
    <row r="3998" spans="1:7" hidden="1" x14ac:dyDescent="0.25">
      <c r="A3998">
        <v>33</v>
      </c>
      <c r="B3998" t="s">
        <v>22151</v>
      </c>
      <c r="C3998" t="s">
        <v>22152</v>
      </c>
      <c r="D3998" t="s">
        <v>31215</v>
      </c>
      <c r="F3998" s="1" t="s">
        <v>2</v>
      </c>
      <c r="G3998" t="s">
        <v>27940</v>
      </c>
    </row>
    <row r="3999" spans="1:7" hidden="1" x14ac:dyDescent="0.25">
      <c r="A3999">
        <v>33</v>
      </c>
      <c r="B3999" t="s">
        <v>23921</v>
      </c>
      <c r="C3999" t="s">
        <v>23922</v>
      </c>
      <c r="D3999" t="s">
        <v>31216</v>
      </c>
      <c r="F3999" s="1" t="s">
        <v>2</v>
      </c>
      <c r="G3999" t="s">
        <v>27940</v>
      </c>
    </row>
    <row r="4000" spans="1:7" hidden="1" x14ac:dyDescent="0.25">
      <c r="A4000">
        <v>33</v>
      </c>
      <c r="B4000" t="s">
        <v>530</v>
      </c>
      <c r="C4000" t="s">
        <v>2588</v>
      </c>
      <c r="D4000" t="s">
        <v>2589</v>
      </c>
      <c r="E4000" t="s">
        <v>31217</v>
      </c>
      <c r="F4000" s="1" t="s">
        <v>2</v>
      </c>
      <c r="G4000" t="s">
        <v>27940</v>
      </c>
    </row>
    <row r="4001" spans="1:7" hidden="1" x14ac:dyDescent="0.25">
      <c r="A4001">
        <v>33</v>
      </c>
      <c r="B4001" t="s">
        <v>532</v>
      </c>
      <c r="C4001" t="s">
        <v>4406</v>
      </c>
      <c r="D4001" t="s">
        <v>4407</v>
      </c>
      <c r="E4001" t="s">
        <v>31218</v>
      </c>
      <c r="F4001" s="1" t="s">
        <v>2</v>
      </c>
      <c r="G4001" t="s">
        <v>27940</v>
      </c>
    </row>
    <row r="4002" spans="1:7" hidden="1" x14ac:dyDescent="0.25">
      <c r="A4002">
        <v>25</v>
      </c>
      <c r="B4002" t="s">
        <v>10503</v>
      </c>
      <c r="C4002" t="s">
        <v>10504</v>
      </c>
      <c r="D4002" t="s">
        <v>31219</v>
      </c>
      <c r="E4002" t="s">
        <v>31220</v>
      </c>
      <c r="F4002" s="1" t="s">
        <v>15</v>
      </c>
      <c r="G4002" t="s">
        <v>27930</v>
      </c>
    </row>
    <row r="4003" spans="1:7" hidden="1" x14ac:dyDescent="0.25">
      <c r="A4003">
        <v>13</v>
      </c>
      <c r="B4003" t="s">
        <v>7637</v>
      </c>
      <c r="C4003" t="s">
        <v>7638</v>
      </c>
      <c r="D4003" t="s">
        <v>31221</v>
      </c>
      <c r="F4003" s="1" t="s">
        <v>61</v>
      </c>
      <c r="G4003" t="s">
        <v>28980</v>
      </c>
    </row>
    <row r="4004" spans="1:7" hidden="1" x14ac:dyDescent="0.25">
      <c r="A4004">
        <v>13</v>
      </c>
      <c r="B4004" t="s">
        <v>18748</v>
      </c>
      <c r="C4004" t="s">
        <v>18749</v>
      </c>
      <c r="D4004" t="s">
        <v>31222</v>
      </c>
      <c r="F4004" s="1" t="s">
        <v>61</v>
      </c>
      <c r="G4004" t="s">
        <v>28980</v>
      </c>
    </row>
    <row r="4005" spans="1:7" hidden="1" x14ac:dyDescent="0.25">
      <c r="A4005">
        <v>13</v>
      </c>
      <c r="B4005" t="s">
        <v>19247</v>
      </c>
      <c r="C4005" t="s">
        <v>19248</v>
      </c>
      <c r="D4005" t="s">
        <v>31223</v>
      </c>
      <c r="F4005" s="1" t="s">
        <v>61</v>
      </c>
      <c r="G4005" t="s">
        <v>28980</v>
      </c>
    </row>
    <row r="4006" spans="1:7" hidden="1" x14ac:dyDescent="0.25">
      <c r="A4006">
        <v>13</v>
      </c>
      <c r="B4006" t="s">
        <v>19850</v>
      </c>
      <c r="C4006" t="s">
        <v>19851</v>
      </c>
      <c r="D4006" t="s">
        <v>31224</v>
      </c>
      <c r="F4006" s="1" t="s">
        <v>61</v>
      </c>
      <c r="G4006" t="s">
        <v>28980</v>
      </c>
    </row>
    <row r="4007" spans="1:7" hidden="1" x14ac:dyDescent="0.25">
      <c r="A4007">
        <v>13</v>
      </c>
      <c r="B4007" t="s">
        <v>20873</v>
      </c>
      <c r="C4007" t="s">
        <v>20874</v>
      </c>
      <c r="D4007" t="s">
        <v>31225</v>
      </c>
      <c r="E4007" t="s">
        <v>31226</v>
      </c>
      <c r="F4007" s="1" t="s">
        <v>61</v>
      </c>
      <c r="G4007" t="s">
        <v>28980</v>
      </c>
    </row>
    <row r="4008" spans="1:7" hidden="1" x14ac:dyDescent="0.25">
      <c r="A4008">
        <v>13</v>
      </c>
      <c r="B4008" t="s">
        <v>6185</v>
      </c>
      <c r="C4008" t="s">
        <v>6186</v>
      </c>
      <c r="D4008" t="s">
        <v>31227</v>
      </c>
      <c r="E4008" t="s">
        <v>31228</v>
      </c>
      <c r="F4008" s="1" t="s">
        <v>61</v>
      </c>
      <c r="G4008" t="s">
        <v>28980</v>
      </c>
    </row>
    <row r="4009" spans="1:7" hidden="1" x14ac:dyDescent="0.25">
      <c r="A4009">
        <v>33</v>
      </c>
      <c r="B4009" t="s">
        <v>18793</v>
      </c>
      <c r="C4009" t="s">
        <v>18794</v>
      </c>
      <c r="F4009" s="1" t="s">
        <v>2</v>
      </c>
      <c r="G4009" t="s">
        <v>27940</v>
      </c>
    </row>
    <row r="4010" spans="1:7" hidden="1" x14ac:dyDescent="0.25">
      <c r="A4010">
        <v>33</v>
      </c>
      <c r="B4010" t="s">
        <v>27487</v>
      </c>
      <c r="C4010" t="s">
        <v>27488</v>
      </c>
      <c r="D4010" t="s">
        <v>31229</v>
      </c>
      <c r="F4010" s="1" t="s">
        <v>2</v>
      </c>
      <c r="G4010" t="s">
        <v>27940</v>
      </c>
    </row>
    <row r="4011" spans="1:7" hidden="1" x14ac:dyDescent="0.25">
      <c r="A4011">
        <v>33</v>
      </c>
      <c r="B4011" t="s">
        <v>23983</v>
      </c>
      <c r="C4011" t="s">
        <v>23984</v>
      </c>
      <c r="D4011" t="s">
        <v>31230</v>
      </c>
      <c r="E4011" t="s">
        <v>31231</v>
      </c>
      <c r="F4011" s="1" t="s">
        <v>2</v>
      </c>
      <c r="G4011" t="s">
        <v>27940</v>
      </c>
    </row>
    <row r="4012" spans="1:7" hidden="1" x14ac:dyDescent="0.25">
      <c r="A4012">
        <v>33</v>
      </c>
      <c r="B4012" t="s">
        <v>17966</v>
      </c>
      <c r="C4012" t="s">
        <v>17967</v>
      </c>
      <c r="D4012" t="s">
        <v>31232</v>
      </c>
      <c r="E4012" t="s">
        <v>31233</v>
      </c>
      <c r="F4012" s="1" t="s">
        <v>2</v>
      </c>
      <c r="G4012" t="s">
        <v>27940</v>
      </c>
    </row>
    <row r="4013" spans="1:7" hidden="1" x14ac:dyDescent="0.25">
      <c r="A4013">
        <v>33</v>
      </c>
      <c r="B4013" t="s">
        <v>9473</v>
      </c>
      <c r="C4013" t="s">
        <v>9474</v>
      </c>
      <c r="F4013" s="1" t="s">
        <v>2</v>
      </c>
      <c r="G4013" t="s">
        <v>27940</v>
      </c>
    </row>
    <row r="4014" spans="1:7" hidden="1" x14ac:dyDescent="0.25">
      <c r="A4014">
        <v>33</v>
      </c>
      <c r="B4014" t="s">
        <v>26046</v>
      </c>
      <c r="C4014" t="s">
        <v>26047</v>
      </c>
      <c r="D4014" t="s">
        <v>31234</v>
      </c>
      <c r="F4014" s="1" t="s">
        <v>2</v>
      </c>
      <c r="G4014" t="s">
        <v>27940</v>
      </c>
    </row>
    <row r="4015" spans="1:7" hidden="1" x14ac:dyDescent="0.25">
      <c r="A4015">
        <v>33</v>
      </c>
      <c r="B4015" t="s">
        <v>19777</v>
      </c>
      <c r="C4015" t="s">
        <v>19778</v>
      </c>
      <c r="D4015" t="s">
        <v>31235</v>
      </c>
      <c r="F4015" s="1" t="s">
        <v>2</v>
      </c>
      <c r="G4015" t="s">
        <v>27940</v>
      </c>
    </row>
    <row r="4016" spans="1:7" hidden="1" x14ac:dyDescent="0.25">
      <c r="A4016">
        <v>33</v>
      </c>
      <c r="B4016" t="s">
        <v>11127</v>
      </c>
      <c r="C4016" t="s">
        <v>11128</v>
      </c>
      <c r="D4016" t="s">
        <v>31236</v>
      </c>
      <c r="F4016" s="1" t="s">
        <v>2</v>
      </c>
      <c r="G4016" t="s">
        <v>27940</v>
      </c>
    </row>
    <row r="4017" spans="1:7" hidden="1" x14ac:dyDescent="0.25">
      <c r="A4017">
        <v>33</v>
      </c>
      <c r="B4017" t="s">
        <v>17857</v>
      </c>
      <c r="C4017" t="s">
        <v>17858</v>
      </c>
      <c r="D4017" t="s">
        <v>31237</v>
      </c>
      <c r="F4017" s="1" t="s">
        <v>2</v>
      </c>
      <c r="G4017" t="s">
        <v>27940</v>
      </c>
    </row>
    <row r="4018" spans="1:7" hidden="1" x14ac:dyDescent="0.25">
      <c r="A4018">
        <v>33</v>
      </c>
      <c r="B4018" t="s">
        <v>26246</v>
      </c>
      <c r="C4018" t="s">
        <v>26247</v>
      </c>
      <c r="F4018" s="1" t="s">
        <v>2</v>
      </c>
      <c r="G4018" t="s">
        <v>27940</v>
      </c>
    </row>
    <row r="4019" spans="1:7" hidden="1" x14ac:dyDescent="0.25">
      <c r="A4019">
        <v>33</v>
      </c>
      <c r="B4019" t="s">
        <v>18306</v>
      </c>
      <c r="C4019" t="s">
        <v>18307</v>
      </c>
      <c r="D4019" t="s">
        <v>31238</v>
      </c>
      <c r="F4019" s="1" t="s">
        <v>2</v>
      </c>
      <c r="G4019" t="s">
        <v>27940</v>
      </c>
    </row>
    <row r="4020" spans="1:7" hidden="1" x14ac:dyDescent="0.25">
      <c r="A4020">
        <v>33</v>
      </c>
      <c r="B4020" t="s">
        <v>16099</v>
      </c>
      <c r="C4020" t="s">
        <v>16100</v>
      </c>
      <c r="F4020" s="1" t="s">
        <v>2</v>
      </c>
      <c r="G4020" t="s">
        <v>27940</v>
      </c>
    </row>
    <row r="4021" spans="1:7" hidden="1" x14ac:dyDescent="0.25">
      <c r="A4021">
        <v>33</v>
      </c>
      <c r="B4021" t="s">
        <v>6867</v>
      </c>
      <c r="C4021" t="s">
        <v>6868</v>
      </c>
      <c r="D4021" t="s">
        <v>31239</v>
      </c>
      <c r="F4021" s="1" t="s">
        <v>2</v>
      </c>
      <c r="G4021" t="s">
        <v>27940</v>
      </c>
    </row>
    <row r="4022" spans="1:7" hidden="1" x14ac:dyDescent="0.25">
      <c r="A4022">
        <v>33</v>
      </c>
      <c r="B4022" t="s">
        <v>9439</v>
      </c>
      <c r="C4022" t="s">
        <v>9440</v>
      </c>
      <c r="D4022" t="s">
        <v>31240</v>
      </c>
      <c r="F4022" s="1" t="s">
        <v>2</v>
      </c>
      <c r="G4022" t="s">
        <v>27940</v>
      </c>
    </row>
    <row r="4023" spans="1:7" hidden="1" x14ac:dyDescent="0.25">
      <c r="A4023">
        <v>33</v>
      </c>
      <c r="B4023" t="s">
        <v>16833</v>
      </c>
      <c r="C4023" t="s">
        <v>16834</v>
      </c>
      <c r="F4023" s="1" t="s">
        <v>2</v>
      </c>
      <c r="G4023" t="s">
        <v>27940</v>
      </c>
    </row>
    <row r="4024" spans="1:7" hidden="1" x14ac:dyDescent="0.25">
      <c r="A4024">
        <v>33</v>
      </c>
      <c r="B4024" t="s">
        <v>8237</v>
      </c>
      <c r="C4024" t="s">
        <v>8238</v>
      </c>
      <c r="F4024" s="1" t="s">
        <v>2</v>
      </c>
      <c r="G4024" t="s">
        <v>27940</v>
      </c>
    </row>
    <row r="4025" spans="1:7" hidden="1" x14ac:dyDescent="0.25">
      <c r="A4025">
        <v>33</v>
      </c>
      <c r="B4025" t="s">
        <v>9731</v>
      </c>
      <c r="C4025" t="s">
        <v>9732</v>
      </c>
      <c r="D4025" t="s">
        <v>31241</v>
      </c>
      <c r="E4025" t="s">
        <v>31242</v>
      </c>
      <c r="F4025" s="1" t="s">
        <v>2</v>
      </c>
      <c r="G4025" t="s">
        <v>27940</v>
      </c>
    </row>
    <row r="4026" spans="1:7" hidden="1" x14ac:dyDescent="0.25">
      <c r="A4026">
        <v>33</v>
      </c>
      <c r="B4026" t="s">
        <v>6549</v>
      </c>
      <c r="C4026" t="s">
        <v>6550</v>
      </c>
      <c r="D4026" t="s">
        <v>31243</v>
      </c>
      <c r="E4026" t="s">
        <v>31244</v>
      </c>
      <c r="F4026" s="1" t="s">
        <v>2</v>
      </c>
      <c r="G4026" t="s">
        <v>27940</v>
      </c>
    </row>
    <row r="4027" spans="1:7" hidden="1" x14ac:dyDescent="0.25">
      <c r="A4027">
        <v>33</v>
      </c>
      <c r="B4027" t="s">
        <v>17115</v>
      </c>
      <c r="C4027" t="s">
        <v>17116</v>
      </c>
      <c r="D4027" t="s">
        <v>31245</v>
      </c>
      <c r="E4027" t="s">
        <v>31246</v>
      </c>
      <c r="F4027" s="1" t="s">
        <v>2</v>
      </c>
      <c r="G4027" t="s">
        <v>27940</v>
      </c>
    </row>
    <row r="4028" spans="1:7" hidden="1" x14ac:dyDescent="0.25">
      <c r="A4028">
        <v>33</v>
      </c>
      <c r="B4028" t="s">
        <v>19848</v>
      </c>
      <c r="C4028" t="s">
        <v>19849</v>
      </c>
      <c r="D4028" t="s">
        <v>31247</v>
      </c>
      <c r="E4028" t="s">
        <v>31248</v>
      </c>
      <c r="F4028" s="1" t="s">
        <v>2</v>
      </c>
      <c r="G4028" t="s">
        <v>27940</v>
      </c>
    </row>
    <row r="4029" spans="1:7" hidden="1" x14ac:dyDescent="0.25">
      <c r="A4029">
        <v>33</v>
      </c>
      <c r="B4029" t="s">
        <v>11407</v>
      </c>
      <c r="C4029" t="s">
        <v>11408</v>
      </c>
      <c r="D4029" t="s">
        <v>31249</v>
      </c>
      <c r="E4029" t="s">
        <v>31250</v>
      </c>
      <c r="F4029" s="1" t="s">
        <v>2</v>
      </c>
      <c r="G4029" t="s">
        <v>27940</v>
      </c>
    </row>
    <row r="4030" spans="1:7" hidden="1" x14ac:dyDescent="0.25">
      <c r="A4030">
        <v>33</v>
      </c>
      <c r="B4030" t="s">
        <v>22471</v>
      </c>
      <c r="C4030" t="s">
        <v>22472</v>
      </c>
      <c r="D4030" t="s">
        <v>31251</v>
      </c>
      <c r="E4030" t="s">
        <v>31252</v>
      </c>
      <c r="F4030" s="1" t="s">
        <v>2</v>
      </c>
      <c r="G4030" t="s">
        <v>27940</v>
      </c>
    </row>
    <row r="4031" spans="1:7" hidden="1" x14ac:dyDescent="0.25">
      <c r="A4031">
        <v>33</v>
      </c>
      <c r="B4031" t="s">
        <v>533</v>
      </c>
      <c r="C4031" t="s">
        <v>2591</v>
      </c>
      <c r="D4031" t="s">
        <v>2592</v>
      </c>
      <c r="E4031" t="s">
        <v>31253</v>
      </c>
      <c r="F4031" s="1" t="s">
        <v>2</v>
      </c>
      <c r="G4031" t="s">
        <v>27940</v>
      </c>
    </row>
    <row r="4032" spans="1:7" hidden="1" x14ac:dyDescent="0.25">
      <c r="A4032">
        <v>33</v>
      </c>
      <c r="B4032" t="s">
        <v>26330</v>
      </c>
      <c r="C4032" t="s">
        <v>26331</v>
      </c>
      <c r="D4032" t="s">
        <v>31254</v>
      </c>
      <c r="E4032" t="s">
        <v>31255</v>
      </c>
      <c r="F4032" s="1" t="s">
        <v>2</v>
      </c>
      <c r="G4032" t="s">
        <v>27940</v>
      </c>
    </row>
    <row r="4033" spans="1:7" hidden="1" x14ac:dyDescent="0.25">
      <c r="A4033">
        <v>33</v>
      </c>
      <c r="B4033" t="s">
        <v>27087</v>
      </c>
      <c r="C4033" t="s">
        <v>27088</v>
      </c>
      <c r="D4033" t="s">
        <v>31256</v>
      </c>
      <c r="E4033" t="s">
        <v>31257</v>
      </c>
      <c r="F4033" s="1" t="s">
        <v>2</v>
      </c>
      <c r="G4033" t="s">
        <v>27940</v>
      </c>
    </row>
    <row r="4034" spans="1:7" hidden="1" x14ac:dyDescent="0.25">
      <c r="A4034">
        <v>33</v>
      </c>
      <c r="B4034" t="s">
        <v>27679</v>
      </c>
      <c r="C4034" t="s">
        <v>27680</v>
      </c>
      <c r="D4034" t="s">
        <v>31258</v>
      </c>
      <c r="E4034" t="s">
        <v>31259</v>
      </c>
      <c r="F4034" s="1" t="s">
        <v>2</v>
      </c>
      <c r="G4034" t="s">
        <v>27940</v>
      </c>
    </row>
    <row r="4035" spans="1:7" hidden="1" x14ac:dyDescent="0.25">
      <c r="A4035">
        <v>33</v>
      </c>
      <c r="B4035" t="s">
        <v>535</v>
      </c>
      <c r="C4035" t="s">
        <v>2594</v>
      </c>
      <c r="D4035" t="s">
        <v>2595</v>
      </c>
      <c r="E4035" t="s">
        <v>31260</v>
      </c>
      <c r="F4035" s="1" t="s">
        <v>2</v>
      </c>
      <c r="G4035" t="s">
        <v>27940</v>
      </c>
    </row>
    <row r="4036" spans="1:7" hidden="1" x14ac:dyDescent="0.25">
      <c r="A4036">
        <v>33</v>
      </c>
      <c r="B4036" t="s">
        <v>16685</v>
      </c>
      <c r="C4036" t="s">
        <v>16686</v>
      </c>
      <c r="D4036" t="s">
        <v>31261</v>
      </c>
      <c r="E4036" t="s">
        <v>31262</v>
      </c>
      <c r="F4036" s="1" t="s">
        <v>2</v>
      </c>
      <c r="G4036" t="s">
        <v>27940</v>
      </c>
    </row>
    <row r="4037" spans="1:7" hidden="1" x14ac:dyDescent="0.25">
      <c r="A4037">
        <v>33</v>
      </c>
      <c r="B4037" t="s">
        <v>24013</v>
      </c>
      <c r="C4037" t="s">
        <v>24014</v>
      </c>
      <c r="D4037" t="s">
        <v>31263</v>
      </c>
      <c r="E4037" t="s">
        <v>31264</v>
      </c>
      <c r="F4037" s="1" t="s">
        <v>2</v>
      </c>
      <c r="G4037" t="s">
        <v>27940</v>
      </c>
    </row>
    <row r="4038" spans="1:7" hidden="1" x14ac:dyDescent="0.25">
      <c r="A4038">
        <v>33</v>
      </c>
      <c r="B4038" t="s">
        <v>6183</v>
      </c>
      <c r="C4038" t="s">
        <v>6184</v>
      </c>
      <c r="D4038" t="s">
        <v>31265</v>
      </c>
      <c r="E4038" t="s">
        <v>31266</v>
      </c>
      <c r="F4038" s="1" t="s">
        <v>2</v>
      </c>
      <c r="G4038" t="s">
        <v>27940</v>
      </c>
    </row>
    <row r="4039" spans="1:7" hidden="1" x14ac:dyDescent="0.25">
      <c r="A4039">
        <v>33</v>
      </c>
      <c r="B4039" t="s">
        <v>536</v>
      </c>
      <c r="C4039" t="s">
        <v>2597</v>
      </c>
      <c r="D4039" t="s">
        <v>2598</v>
      </c>
      <c r="E4039" t="s">
        <v>31267</v>
      </c>
      <c r="F4039" s="1" t="s">
        <v>2</v>
      </c>
      <c r="G4039" t="s">
        <v>27940</v>
      </c>
    </row>
    <row r="4040" spans="1:7" hidden="1" x14ac:dyDescent="0.25">
      <c r="A4040">
        <v>33</v>
      </c>
      <c r="B4040" t="s">
        <v>539</v>
      </c>
      <c r="C4040" t="s">
        <v>2600</v>
      </c>
      <c r="D4040" t="s">
        <v>2601</v>
      </c>
      <c r="E4040" t="s">
        <v>31268</v>
      </c>
      <c r="F4040" s="1" t="s">
        <v>2</v>
      </c>
      <c r="G4040" t="s">
        <v>27940</v>
      </c>
    </row>
    <row r="4041" spans="1:7" hidden="1" x14ac:dyDescent="0.25">
      <c r="A4041">
        <v>33</v>
      </c>
      <c r="B4041" t="s">
        <v>26863</v>
      </c>
      <c r="C4041" t="s">
        <v>26864</v>
      </c>
      <c r="D4041" t="s">
        <v>31269</v>
      </c>
      <c r="E4041" t="s">
        <v>31270</v>
      </c>
      <c r="F4041" s="1" t="s">
        <v>2</v>
      </c>
      <c r="G4041" t="s">
        <v>27940</v>
      </c>
    </row>
    <row r="4042" spans="1:7" hidden="1" x14ac:dyDescent="0.25">
      <c r="A4042">
        <v>33</v>
      </c>
      <c r="B4042" t="s">
        <v>6901</v>
      </c>
      <c r="C4042" t="s">
        <v>6902</v>
      </c>
      <c r="D4042" t="s">
        <v>31271</v>
      </c>
      <c r="E4042" t="s">
        <v>31272</v>
      </c>
      <c r="F4042" s="1" t="s">
        <v>2</v>
      </c>
      <c r="G4042" t="s">
        <v>27940</v>
      </c>
    </row>
    <row r="4043" spans="1:7" hidden="1" x14ac:dyDescent="0.25">
      <c r="A4043">
        <v>33</v>
      </c>
      <c r="B4043" t="s">
        <v>12859</v>
      </c>
      <c r="C4043" t="s">
        <v>12860</v>
      </c>
      <c r="D4043" t="s">
        <v>31273</v>
      </c>
      <c r="E4043" t="s">
        <v>31274</v>
      </c>
      <c r="F4043" s="1" t="s">
        <v>2</v>
      </c>
      <c r="G4043" t="s">
        <v>27940</v>
      </c>
    </row>
    <row r="4044" spans="1:7" hidden="1" x14ac:dyDescent="0.25">
      <c r="A4044">
        <v>33</v>
      </c>
      <c r="B4044" t="s">
        <v>540</v>
      </c>
      <c r="C4044" t="s">
        <v>2603</v>
      </c>
      <c r="D4044" t="s">
        <v>2604</v>
      </c>
      <c r="E4044" t="s">
        <v>31275</v>
      </c>
      <c r="F4044" s="1" t="s">
        <v>2</v>
      </c>
      <c r="G4044" t="s">
        <v>27940</v>
      </c>
    </row>
    <row r="4045" spans="1:7" hidden="1" x14ac:dyDescent="0.25">
      <c r="A4045">
        <v>33</v>
      </c>
      <c r="B4045" t="s">
        <v>18949</v>
      </c>
      <c r="C4045" t="s">
        <v>18950</v>
      </c>
      <c r="D4045" t="s">
        <v>31276</v>
      </c>
      <c r="E4045" t="s">
        <v>31277</v>
      </c>
      <c r="F4045" s="1" t="s">
        <v>2</v>
      </c>
      <c r="G4045" t="s">
        <v>27940</v>
      </c>
    </row>
    <row r="4046" spans="1:7" hidden="1" x14ac:dyDescent="0.25">
      <c r="A4046">
        <v>33</v>
      </c>
      <c r="B4046" t="s">
        <v>541</v>
      </c>
      <c r="C4046" t="s">
        <v>2606</v>
      </c>
      <c r="D4046" t="s">
        <v>2607</v>
      </c>
      <c r="E4046" t="s">
        <v>31278</v>
      </c>
      <c r="F4046" s="1" t="s">
        <v>2</v>
      </c>
      <c r="G4046" t="s">
        <v>27940</v>
      </c>
    </row>
    <row r="4047" spans="1:7" hidden="1" x14ac:dyDescent="0.25">
      <c r="A4047">
        <v>33</v>
      </c>
      <c r="B4047" t="s">
        <v>24775</v>
      </c>
      <c r="C4047" t="s">
        <v>24776</v>
      </c>
      <c r="D4047" t="s">
        <v>31279</v>
      </c>
      <c r="E4047" t="s">
        <v>31280</v>
      </c>
      <c r="F4047" s="1" t="s">
        <v>2</v>
      </c>
      <c r="G4047" t="s">
        <v>27940</v>
      </c>
    </row>
    <row r="4048" spans="1:7" hidden="1" x14ac:dyDescent="0.25">
      <c r="A4048">
        <v>33</v>
      </c>
      <c r="B4048" t="s">
        <v>24861</v>
      </c>
      <c r="C4048" t="s">
        <v>24862</v>
      </c>
      <c r="D4048" t="s">
        <v>31281</v>
      </c>
      <c r="E4048" t="s">
        <v>31282</v>
      </c>
      <c r="F4048" s="1" t="s">
        <v>2</v>
      </c>
      <c r="G4048" t="s">
        <v>27940</v>
      </c>
    </row>
    <row r="4049" spans="1:7" hidden="1" x14ac:dyDescent="0.25">
      <c r="A4049">
        <v>33</v>
      </c>
      <c r="B4049" t="s">
        <v>25605</v>
      </c>
      <c r="C4049" t="s">
        <v>25606</v>
      </c>
      <c r="D4049" t="s">
        <v>31283</v>
      </c>
      <c r="E4049" t="s">
        <v>31284</v>
      </c>
      <c r="F4049" s="1" t="s">
        <v>2</v>
      </c>
      <c r="G4049" t="s">
        <v>27940</v>
      </c>
    </row>
    <row r="4050" spans="1:7" hidden="1" x14ac:dyDescent="0.25">
      <c r="A4050">
        <v>33</v>
      </c>
      <c r="B4050" t="s">
        <v>26002</v>
      </c>
      <c r="C4050" t="s">
        <v>26003</v>
      </c>
      <c r="D4050" t="s">
        <v>31285</v>
      </c>
      <c r="E4050" t="s">
        <v>31286</v>
      </c>
      <c r="F4050" s="1" t="s">
        <v>2</v>
      </c>
      <c r="G4050" t="s">
        <v>27940</v>
      </c>
    </row>
    <row r="4051" spans="1:7" hidden="1" x14ac:dyDescent="0.25">
      <c r="A4051">
        <v>33</v>
      </c>
      <c r="B4051" t="s">
        <v>25661</v>
      </c>
      <c r="C4051" t="s">
        <v>25662</v>
      </c>
      <c r="D4051" t="s">
        <v>31287</v>
      </c>
      <c r="E4051" t="s">
        <v>31288</v>
      </c>
      <c r="F4051" s="1" t="s">
        <v>2</v>
      </c>
      <c r="G4051" t="s">
        <v>27940</v>
      </c>
    </row>
    <row r="4052" spans="1:7" hidden="1" x14ac:dyDescent="0.25">
      <c r="A4052">
        <v>33</v>
      </c>
      <c r="B4052" t="s">
        <v>542</v>
      </c>
      <c r="C4052" t="s">
        <v>2609</v>
      </c>
      <c r="D4052" t="s">
        <v>2610</v>
      </c>
      <c r="E4052" t="s">
        <v>31289</v>
      </c>
      <c r="F4052" s="1" t="s">
        <v>2</v>
      </c>
      <c r="G4052" t="s">
        <v>27940</v>
      </c>
    </row>
    <row r="4053" spans="1:7" hidden="1" x14ac:dyDescent="0.25">
      <c r="A4053">
        <v>33</v>
      </c>
      <c r="B4053" t="s">
        <v>7484</v>
      </c>
      <c r="C4053" t="s">
        <v>7485</v>
      </c>
      <c r="D4053" t="s">
        <v>31290</v>
      </c>
      <c r="E4053" t="s">
        <v>31291</v>
      </c>
      <c r="F4053" s="1" t="s">
        <v>2</v>
      </c>
      <c r="G4053" t="s">
        <v>27940</v>
      </c>
    </row>
    <row r="4054" spans="1:7" hidden="1" x14ac:dyDescent="0.25">
      <c r="A4054">
        <v>33</v>
      </c>
      <c r="B4054" t="s">
        <v>13162</v>
      </c>
      <c r="C4054" t="s">
        <v>13163</v>
      </c>
      <c r="D4054" t="s">
        <v>31292</v>
      </c>
      <c r="E4054" t="s">
        <v>31293</v>
      </c>
      <c r="F4054" s="1" t="s">
        <v>2</v>
      </c>
      <c r="G4054" t="s">
        <v>27940</v>
      </c>
    </row>
    <row r="4055" spans="1:7" hidden="1" x14ac:dyDescent="0.25">
      <c r="A4055">
        <v>33</v>
      </c>
      <c r="B4055" t="s">
        <v>14329</v>
      </c>
      <c r="C4055" t="s">
        <v>14330</v>
      </c>
      <c r="D4055" t="s">
        <v>31294</v>
      </c>
      <c r="E4055" t="s">
        <v>31295</v>
      </c>
      <c r="F4055" s="1" t="s">
        <v>2</v>
      </c>
      <c r="G4055" t="s">
        <v>27940</v>
      </c>
    </row>
    <row r="4056" spans="1:7" hidden="1" x14ac:dyDescent="0.25">
      <c r="A4056">
        <v>33</v>
      </c>
      <c r="B4056" t="s">
        <v>15677</v>
      </c>
      <c r="C4056" t="s">
        <v>15678</v>
      </c>
      <c r="D4056" t="s">
        <v>31296</v>
      </c>
      <c r="E4056" t="s">
        <v>31297</v>
      </c>
      <c r="F4056" s="1" t="s">
        <v>2</v>
      </c>
      <c r="G4056" t="s">
        <v>27940</v>
      </c>
    </row>
    <row r="4057" spans="1:7" hidden="1" x14ac:dyDescent="0.25">
      <c r="A4057">
        <v>33</v>
      </c>
      <c r="B4057" t="s">
        <v>17469</v>
      </c>
      <c r="C4057" t="s">
        <v>17470</v>
      </c>
      <c r="D4057" t="s">
        <v>31298</v>
      </c>
      <c r="E4057" t="s">
        <v>31299</v>
      </c>
      <c r="F4057" s="1" t="s">
        <v>2</v>
      </c>
      <c r="G4057" t="s">
        <v>27940</v>
      </c>
    </row>
    <row r="4058" spans="1:7" hidden="1" x14ac:dyDescent="0.25">
      <c r="A4058">
        <v>33</v>
      </c>
      <c r="B4058" t="s">
        <v>20238</v>
      </c>
      <c r="C4058" t="s">
        <v>20239</v>
      </c>
      <c r="D4058" t="s">
        <v>31300</v>
      </c>
      <c r="E4058" t="s">
        <v>31301</v>
      </c>
      <c r="F4058" s="1" t="s">
        <v>2</v>
      </c>
      <c r="G4058" t="s">
        <v>27940</v>
      </c>
    </row>
    <row r="4059" spans="1:7" hidden="1" x14ac:dyDescent="0.25">
      <c r="A4059">
        <v>33</v>
      </c>
      <c r="B4059" t="s">
        <v>20454</v>
      </c>
      <c r="C4059" t="s">
        <v>20455</v>
      </c>
      <c r="D4059" t="s">
        <v>31302</v>
      </c>
      <c r="E4059" t="s">
        <v>31303</v>
      </c>
      <c r="F4059" s="1" t="s">
        <v>2</v>
      </c>
      <c r="G4059" t="s">
        <v>27940</v>
      </c>
    </row>
    <row r="4060" spans="1:7" hidden="1" x14ac:dyDescent="0.25">
      <c r="A4060">
        <v>33</v>
      </c>
      <c r="B4060" t="s">
        <v>20931</v>
      </c>
      <c r="C4060" t="s">
        <v>20932</v>
      </c>
      <c r="D4060" t="s">
        <v>31304</v>
      </c>
      <c r="E4060" t="s">
        <v>31305</v>
      </c>
      <c r="F4060" s="1" t="s">
        <v>2</v>
      </c>
      <c r="G4060" t="s">
        <v>27940</v>
      </c>
    </row>
    <row r="4061" spans="1:7" hidden="1" x14ac:dyDescent="0.25">
      <c r="A4061">
        <v>33</v>
      </c>
      <c r="B4061" t="s">
        <v>23492</v>
      </c>
      <c r="C4061" t="s">
        <v>23493</v>
      </c>
      <c r="D4061" t="s">
        <v>31306</v>
      </c>
      <c r="E4061" t="s">
        <v>31307</v>
      </c>
      <c r="F4061" s="1" t="s">
        <v>2</v>
      </c>
      <c r="G4061" t="s">
        <v>27940</v>
      </c>
    </row>
    <row r="4062" spans="1:7" hidden="1" x14ac:dyDescent="0.25">
      <c r="A4062">
        <v>33</v>
      </c>
      <c r="B4062" t="s">
        <v>10691</v>
      </c>
      <c r="C4062" t="s">
        <v>10692</v>
      </c>
      <c r="D4062" t="s">
        <v>31308</v>
      </c>
      <c r="E4062" t="s">
        <v>31309</v>
      </c>
      <c r="F4062" s="1" t="s">
        <v>2</v>
      </c>
      <c r="G4062" t="s">
        <v>27940</v>
      </c>
    </row>
    <row r="4063" spans="1:7" hidden="1" x14ac:dyDescent="0.25">
      <c r="A4063">
        <v>33</v>
      </c>
      <c r="B4063" t="s">
        <v>543</v>
      </c>
      <c r="C4063" t="s">
        <v>2612</v>
      </c>
      <c r="D4063" t="s">
        <v>2613</v>
      </c>
      <c r="E4063" t="s">
        <v>31310</v>
      </c>
      <c r="F4063" s="1" t="s">
        <v>2</v>
      </c>
      <c r="G4063" t="s">
        <v>27940</v>
      </c>
    </row>
    <row r="4064" spans="1:7" hidden="1" x14ac:dyDescent="0.25">
      <c r="A4064">
        <v>33</v>
      </c>
      <c r="B4064" t="s">
        <v>15251</v>
      </c>
      <c r="C4064" t="s">
        <v>15252</v>
      </c>
      <c r="D4064" t="s">
        <v>31311</v>
      </c>
      <c r="E4064" t="s">
        <v>31312</v>
      </c>
      <c r="F4064" s="1" t="s">
        <v>2</v>
      </c>
      <c r="G4064" t="s">
        <v>27940</v>
      </c>
    </row>
    <row r="4065" spans="1:7" hidden="1" x14ac:dyDescent="0.25">
      <c r="A4065">
        <v>33</v>
      </c>
      <c r="B4065" t="s">
        <v>544</v>
      </c>
      <c r="C4065" t="s">
        <v>2615</v>
      </c>
      <c r="D4065" t="s">
        <v>2616</v>
      </c>
      <c r="E4065" t="s">
        <v>31313</v>
      </c>
      <c r="F4065" s="1" t="s">
        <v>2</v>
      </c>
      <c r="G4065" t="s">
        <v>27940</v>
      </c>
    </row>
    <row r="4066" spans="1:7" hidden="1" x14ac:dyDescent="0.25">
      <c r="A4066">
        <v>33</v>
      </c>
      <c r="B4066" t="s">
        <v>20817</v>
      </c>
      <c r="C4066" t="s">
        <v>20818</v>
      </c>
      <c r="D4066" t="s">
        <v>31314</v>
      </c>
      <c r="E4066" t="s">
        <v>31315</v>
      </c>
      <c r="F4066" s="1" t="s">
        <v>2</v>
      </c>
      <c r="G4066" t="s">
        <v>27940</v>
      </c>
    </row>
    <row r="4067" spans="1:7" hidden="1" x14ac:dyDescent="0.25">
      <c r="A4067">
        <v>33</v>
      </c>
      <c r="B4067" t="s">
        <v>7051</v>
      </c>
      <c r="C4067" t="s">
        <v>7052</v>
      </c>
      <c r="D4067" t="s">
        <v>31316</v>
      </c>
      <c r="E4067" t="s">
        <v>31317</v>
      </c>
      <c r="F4067" s="1" t="s">
        <v>2</v>
      </c>
      <c r="G4067" t="s">
        <v>27940</v>
      </c>
    </row>
    <row r="4068" spans="1:7" hidden="1" x14ac:dyDescent="0.25">
      <c r="A4068">
        <v>33</v>
      </c>
      <c r="B4068" t="s">
        <v>7523</v>
      </c>
      <c r="C4068" t="s">
        <v>7524</v>
      </c>
      <c r="D4068" t="s">
        <v>31318</v>
      </c>
      <c r="E4068" t="s">
        <v>31319</v>
      </c>
      <c r="F4068" s="1" t="s">
        <v>2</v>
      </c>
      <c r="G4068" t="s">
        <v>27940</v>
      </c>
    </row>
    <row r="4069" spans="1:7" hidden="1" x14ac:dyDescent="0.25">
      <c r="A4069">
        <v>33</v>
      </c>
      <c r="B4069" t="s">
        <v>545</v>
      </c>
      <c r="C4069" t="s">
        <v>2618</v>
      </c>
      <c r="D4069" t="s">
        <v>2619</v>
      </c>
      <c r="E4069" t="s">
        <v>31320</v>
      </c>
      <c r="F4069" s="1" t="s">
        <v>2</v>
      </c>
      <c r="G4069" t="s">
        <v>27940</v>
      </c>
    </row>
    <row r="4070" spans="1:7" hidden="1" x14ac:dyDescent="0.25">
      <c r="A4070">
        <v>33</v>
      </c>
      <c r="B4070" t="s">
        <v>546</v>
      </c>
      <c r="C4070" t="s">
        <v>2621</v>
      </c>
      <c r="D4070" t="s">
        <v>31321</v>
      </c>
      <c r="E4070" t="s">
        <v>31322</v>
      </c>
      <c r="F4070" s="1" t="s">
        <v>2</v>
      </c>
      <c r="G4070" t="s">
        <v>27940</v>
      </c>
    </row>
    <row r="4071" spans="1:7" hidden="1" x14ac:dyDescent="0.25">
      <c r="A4071">
        <v>33</v>
      </c>
      <c r="B4071" t="s">
        <v>547</v>
      </c>
      <c r="C4071" t="s">
        <v>2624</v>
      </c>
      <c r="D4071" t="s">
        <v>2625</v>
      </c>
      <c r="E4071" t="s">
        <v>31323</v>
      </c>
      <c r="F4071" s="1" t="s">
        <v>2</v>
      </c>
      <c r="G4071" t="s">
        <v>27940</v>
      </c>
    </row>
    <row r="4072" spans="1:7" hidden="1" x14ac:dyDescent="0.25">
      <c r="A4072">
        <v>33</v>
      </c>
      <c r="B4072" t="s">
        <v>23915</v>
      </c>
      <c r="C4072" t="s">
        <v>23916</v>
      </c>
      <c r="D4072" t="s">
        <v>31324</v>
      </c>
      <c r="E4072" t="s">
        <v>31325</v>
      </c>
      <c r="F4072" s="1" t="s">
        <v>2</v>
      </c>
      <c r="G4072" t="s">
        <v>27940</v>
      </c>
    </row>
    <row r="4073" spans="1:7" hidden="1" x14ac:dyDescent="0.25">
      <c r="A4073">
        <v>33</v>
      </c>
      <c r="B4073" t="s">
        <v>548</v>
      </c>
      <c r="C4073" t="s">
        <v>2627</v>
      </c>
      <c r="D4073" t="s">
        <v>2628</v>
      </c>
      <c r="E4073" t="s">
        <v>31326</v>
      </c>
      <c r="F4073" s="1" t="s">
        <v>2</v>
      </c>
      <c r="G4073" t="s">
        <v>27940</v>
      </c>
    </row>
    <row r="4074" spans="1:7" hidden="1" x14ac:dyDescent="0.25">
      <c r="A4074">
        <v>33</v>
      </c>
      <c r="B4074" t="s">
        <v>6379</v>
      </c>
      <c r="C4074" t="s">
        <v>6380</v>
      </c>
      <c r="D4074" t="s">
        <v>31327</v>
      </c>
      <c r="E4074" t="s">
        <v>31328</v>
      </c>
      <c r="F4074" s="1" t="s">
        <v>2</v>
      </c>
      <c r="G4074" t="s">
        <v>27940</v>
      </c>
    </row>
    <row r="4075" spans="1:7" hidden="1" x14ac:dyDescent="0.25">
      <c r="A4075">
        <v>33</v>
      </c>
      <c r="B4075" t="s">
        <v>7350</v>
      </c>
      <c r="C4075" t="s">
        <v>7351</v>
      </c>
      <c r="D4075" t="s">
        <v>31329</v>
      </c>
      <c r="E4075" t="s">
        <v>31330</v>
      </c>
      <c r="F4075" s="1" t="s">
        <v>2</v>
      </c>
      <c r="G4075" t="s">
        <v>27940</v>
      </c>
    </row>
    <row r="4076" spans="1:7" hidden="1" x14ac:dyDescent="0.25">
      <c r="A4076">
        <v>33</v>
      </c>
      <c r="B4076" t="s">
        <v>8796</v>
      </c>
      <c r="C4076" t="s">
        <v>8797</v>
      </c>
      <c r="D4076" t="s">
        <v>31331</v>
      </c>
      <c r="E4076" t="s">
        <v>31332</v>
      </c>
      <c r="F4076" s="1" t="s">
        <v>2</v>
      </c>
      <c r="G4076" t="s">
        <v>27940</v>
      </c>
    </row>
    <row r="4077" spans="1:7" hidden="1" x14ac:dyDescent="0.25">
      <c r="A4077">
        <v>33</v>
      </c>
      <c r="B4077" t="s">
        <v>9649</v>
      </c>
      <c r="C4077" t="s">
        <v>9650</v>
      </c>
      <c r="D4077" t="s">
        <v>31333</v>
      </c>
      <c r="E4077" t="s">
        <v>31334</v>
      </c>
      <c r="F4077" s="1" t="s">
        <v>2</v>
      </c>
      <c r="G4077" t="s">
        <v>27940</v>
      </c>
    </row>
    <row r="4078" spans="1:7" hidden="1" x14ac:dyDescent="0.25">
      <c r="A4078">
        <v>33</v>
      </c>
      <c r="B4078" t="s">
        <v>10245</v>
      </c>
      <c r="C4078" t="s">
        <v>10246</v>
      </c>
      <c r="D4078" t="s">
        <v>31335</v>
      </c>
      <c r="E4078" t="s">
        <v>31336</v>
      </c>
      <c r="F4078" s="1" t="s">
        <v>2</v>
      </c>
      <c r="G4078" t="s">
        <v>27940</v>
      </c>
    </row>
    <row r="4079" spans="1:7" hidden="1" x14ac:dyDescent="0.25">
      <c r="A4079">
        <v>33</v>
      </c>
      <c r="B4079" t="s">
        <v>549</v>
      </c>
      <c r="C4079" t="s">
        <v>2630</v>
      </c>
      <c r="D4079" t="s">
        <v>2631</v>
      </c>
      <c r="E4079" t="s">
        <v>31337</v>
      </c>
      <c r="F4079" s="1" t="s">
        <v>2</v>
      </c>
      <c r="G4079" t="s">
        <v>27940</v>
      </c>
    </row>
    <row r="4080" spans="1:7" hidden="1" x14ac:dyDescent="0.25">
      <c r="A4080">
        <v>33</v>
      </c>
      <c r="B4080" t="s">
        <v>11409</v>
      </c>
      <c r="C4080" t="s">
        <v>11410</v>
      </c>
      <c r="D4080" t="s">
        <v>31338</v>
      </c>
      <c r="E4080" t="s">
        <v>31339</v>
      </c>
      <c r="F4080" s="1" t="s">
        <v>2</v>
      </c>
      <c r="G4080" t="s">
        <v>27940</v>
      </c>
    </row>
    <row r="4081" spans="1:7" hidden="1" x14ac:dyDescent="0.25">
      <c r="A4081">
        <v>33</v>
      </c>
      <c r="B4081" t="s">
        <v>11613</v>
      </c>
      <c r="C4081" t="s">
        <v>11614</v>
      </c>
      <c r="D4081" t="s">
        <v>31340</v>
      </c>
      <c r="E4081" t="s">
        <v>31341</v>
      </c>
      <c r="F4081" s="1" t="s">
        <v>2</v>
      </c>
      <c r="G4081" t="s">
        <v>27940</v>
      </c>
    </row>
    <row r="4082" spans="1:7" hidden="1" x14ac:dyDescent="0.25">
      <c r="A4082">
        <v>33</v>
      </c>
      <c r="B4082" t="s">
        <v>11977</v>
      </c>
      <c r="C4082" t="s">
        <v>11978</v>
      </c>
      <c r="D4082" t="s">
        <v>31342</v>
      </c>
      <c r="E4082" t="s">
        <v>31343</v>
      </c>
      <c r="F4082" s="1" t="s">
        <v>2</v>
      </c>
      <c r="G4082" t="s">
        <v>27940</v>
      </c>
    </row>
    <row r="4083" spans="1:7" hidden="1" x14ac:dyDescent="0.25">
      <c r="A4083">
        <v>33</v>
      </c>
      <c r="B4083" t="s">
        <v>12367</v>
      </c>
      <c r="C4083" t="s">
        <v>12368</v>
      </c>
      <c r="D4083" t="s">
        <v>31344</v>
      </c>
      <c r="E4083" t="s">
        <v>31345</v>
      </c>
      <c r="F4083" s="1" t="s">
        <v>2</v>
      </c>
      <c r="G4083" t="s">
        <v>27940</v>
      </c>
    </row>
    <row r="4084" spans="1:7" hidden="1" x14ac:dyDescent="0.25">
      <c r="A4084">
        <v>33</v>
      </c>
      <c r="B4084" t="s">
        <v>12467</v>
      </c>
      <c r="C4084" t="s">
        <v>12468</v>
      </c>
      <c r="D4084" t="s">
        <v>31346</v>
      </c>
      <c r="E4084" t="s">
        <v>31347</v>
      </c>
      <c r="F4084" s="1" t="s">
        <v>2</v>
      </c>
      <c r="G4084" t="s">
        <v>27940</v>
      </c>
    </row>
    <row r="4085" spans="1:7" hidden="1" x14ac:dyDescent="0.25">
      <c r="A4085">
        <v>33</v>
      </c>
      <c r="B4085" t="s">
        <v>13984</v>
      </c>
      <c r="C4085" t="s">
        <v>13985</v>
      </c>
      <c r="D4085" t="s">
        <v>31348</v>
      </c>
      <c r="E4085" t="s">
        <v>31349</v>
      </c>
      <c r="F4085" s="1" t="s">
        <v>2</v>
      </c>
      <c r="G4085" t="s">
        <v>27940</v>
      </c>
    </row>
    <row r="4086" spans="1:7" hidden="1" x14ac:dyDescent="0.25">
      <c r="A4086">
        <v>33</v>
      </c>
      <c r="B4086" t="s">
        <v>15731</v>
      </c>
      <c r="C4086" t="s">
        <v>15732</v>
      </c>
      <c r="D4086" t="s">
        <v>31350</v>
      </c>
      <c r="E4086" t="s">
        <v>31351</v>
      </c>
      <c r="F4086" s="1" t="s">
        <v>2</v>
      </c>
      <c r="G4086" t="s">
        <v>27940</v>
      </c>
    </row>
    <row r="4087" spans="1:7" hidden="1" x14ac:dyDescent="0.25">
      <c r="A4087">
        <v>33</v>
      </c>
      <c r="B4087" t="s">
        <v>15921</v>
      </c>
      <c r="C4087" t="s">
        <v>15922</v>
      </c>
      <c r="D4087" t="s">
        <v>31352</v>
      </c>
      <c r="E4087" t="s">
        <v>31353</v>
      </c>
      <c r="F4087" s="1" t="s">
        <v>2</v>
      </c>
      <c r="G4087" t="s">
        <v>27940</v>
      </c>
    </row>
    <row r="4088" spans="1:7" hidden="1" x14ac:dyDescent="0.25">
      <c r="A4088">
        <v>33</v>
      </c>
      <c r="B4088" t="s">
        <v>550</v>
      </c>
      <c r="C4088" t="s">
        <v>2633</v>
      </c>
      <c r="D4088" t="s">
        <v>2634</v>
      </c>
      <c r="E4088" t="s">
        <v>31354</v>
      </c>
      <c r="F4088" s="1" t="s">
        <v>2</v>
      </c>
      <c r="G4088" t="s">
        <v>27940</v>
      </c>
    </row>
    <row r="4089" spans="1:7" hidden="1" x14ac:dyDescent="0.25">
      <c r="A4089">
        <v>33</v>
      </c>
      <c r="B4089" t="s">
        <v>17697</v>
      </c>
      <c r="C4089" t="s">
        <v>17698</v>
      </c>
      <c r="D4089" t="s">
        <v>31355</v>
      </c>
      <c r="E4089" t="s">
        <v>31356</v>
      </c>
      <c r="F4089" s="1" t="s">
        <v>2</v>
      </c>
      <c r="G4089" t="s">
        <v>27940</v>
      </c>
    </row>
    <row r="4090" spans="1:7" hidden="1" x14ac:dyDescent="0.25">
      <c r="A4090">
        <v>33</v>
      </c>
      <c r="B4090" t="s">
        <v>551</v>
      </c>
      <c r="C4090" t="s">
        <v>2636</v>
      </c>
      <c r="D4090" t="s">
        <v>2637</v>
      </c>
      <c r="E4090" t="s">
        <v>31357</v>
      </c>
      <c r="F4090" s="1" t="s">
        <v>2</v>
      </c>
      <c r="G4090" t="s">
        <v>27940</v>
      </c>
    </row>
    <row r="4091" spans="1:7" hidden="1" x14ac:dyDescent="0.25">
      <c r="A4091">
        <v>33</v>
      </c>
      <c r="B4091" t="s">
        <v>552</v>
      </c>
      <c r="C4091" t="s">
        <v>2639</v>
      </c>
      <c r="D4091" t="s">
        <v>2640</v>
      </c>
      <c r="E4091" t="s">
        <v>31358</v>
      </c>
      <c r="F4091" s="1" t="s">
        <v>2</v>
      </c>
      <c r="G4091" t="s">
        <v>27940</v>
      </c>
    </row>
    <row r="4092" spans="1:7" hidden="1" x14ac:dyDescent="0.25">
      <c r="A4092">
        <v>33</v>
      </c>
      <c r="B4092" t="s">
        <v>22945</v>
      </c>
      <c r="C4092" t="s">
        <v>22946</v>
      </c>
      <c r="D4092" t="s">
        <v>31359</v>
      </c>
      <c r="E4092" t="s">
        <v>31360</v>
      </c>
      <c r="F4092" s="1" t="s">
        <v>2</v>
      </c>
      <c r="G4092" t="s">
        <v>27940</v>
      </c>
    </row>
    <row r="4093" spans="1:7" hidden="1" x14ac:dyDescent="0.25">
      <c r="A4093">
        <v>33</v>
      </c>
      <c r="B4093" t="s">
        <v>23508</v>
      </c>
      <c r="C4093" t="s">
        <v>23509</v>
      </c>
      <c r="D4093" t="s">
        <v>31361</v>
      </c>
      <c r="E4093" t="s">
        <v>31362</v>
      </c>
      <c r="F4093" s="1" t="s">
        <v>2</v>
      </c>
      <c r="G4093" t="s">
        <v>27940</v>
      </c>
    </row>
    <row r="4094" spans="1:7" hidden="1" x14ac:dyDescent="0.25">
      <c r="A4094">
        <v>33</v>
      </c>
      <c r="B4094" t="s">
        <v>25585</v>
      </c>
      <c r="C4094" t="s">
        <v>25586</v>
      </c>
      <c r="D4094" t="s">
        <v>31363</v>
      </c>
      <c r="E4094" t="s">
        <v>31364</v>
      </c>
      <c r="F4094" s="1" t="s">
        <v>2</v>
      </c>
      <c r="G4094" t="s">
        <v>27940</v>
      </c>
    </row>
    <row r="4095" spans="1:7" hidden="1" x14ac:dyDescent="0.25">
      <c r="A4095">
        <v>33</v>
      </c>
      <c r="B4095" t="s">
        <v>26559</v>
      </c>
      <c r="C4095" t="s">
        <v>26560</v>
      </c>
      <c r="D4095" t="s">
        <v>31365</v>
      </c>
      <c r="E4095" t="s">
        <v>31366</v>
      </c>
      <c r="F4095" s="1" t="s">
        <v>2</v>
      </c>
      <c r="G4095" t="s">
        <v>27940</v>
      </c>
    </row>
    <row r="4096" spans="1:7" hidden="1" x14ac:dyDescent="0.25">
      <c r="A4096">
        <v>33</v>
      </c>
      <c r="B4096" t="s">
        <v>553</v>
      </c>
      <c r="C4096" t="s">
        <v>2642</v>
      </c>
      <c r="D4096" t="s">
        <v>2643</v>
      </c>
      <c r="E4096" t="s">
        <v>31367</v>
      </c>
      <c r="F4096" s="1" t="s">
        <v>2</v>
      </c>
      <c r="G4096" t="s">
        <v>27940</v>
      </c>
    </row>
    <row r="4097" spans="1:7" hidden="1" x14ac:dyDescent="0.25">
      <c r="A4097">
        <v>33</v>
      </c>
      <c r="B4097" t="s">
        <v>14708</v>
      </c>
      <c r="C4097" t="s">
        <v>14709</v>
      </c>
      <c r="D4097" t="s">
        <v>31368</v>
      </c>
      <c r="E4097" t="s">
        <v>31369</v>
      </c>
      <c r="F4097" s="1" t="s">
        <v>2</v>
      </c>
      <c r="G4097" t="s">
        <v>27940</v>
      </c>
    </row>
    <row r="4098" spans="1:7" hidden="1" x14ac:dyDescent="0.25">
      <c r="A4098">
        <v>33</v>
      </c>
      <c r="B4098" t="s">
        <v>16735</v>
      </c>
      <c r="C4098" t="s">
        <v>16736</v>
      </c>
      <c r="D4098" t="s">
        <v>31370</v>
      </c>
      <c r="E4098" t="s">
        <v>31371</v>
      </c>
      <c r="F4098" s="1" t="s">
        <v>2</v>
      </c>
      <c r="G4098" t="s">
        <v>27940</v>
      </c>
    </row>
    <row r="4099" spans="1:7" hidden="1" x14ac:dyDescent="0.25">
      <c r="A4099">
        <v>33</v>
      </c>
      <c r="B4099" t="s">
        <v>19968</v>
      </c>
      <c r="C4099" t="s">
        <v>19969</v>
      </c>
      <c r="D4099" t="s">
        <v>31372</v>
      </c>
      <c r="E4099" t="s">
        <v>31373</v>
      </c>
      <c r="F4099" s="1" t="s">
        <v>2</v>
      </c>
      <c r="G4099" t="s">
        <v>27940</v>
      </c>
    </row>
    <row r="4100" spans="1:7" hidden="1" x14ac:dyDescent="0.25">
      <c r="A4100">
        <v>33</v>
      </c>
      <c r="B4100" t="s">
        <v>554</v>
      </c>
      <c r="C4100" t="s">
        <v>2645</v>
      </c>
      <c r="D4100" t="s">
        <v>2646</v>
      </c>
      <c r="E4100" t="s">
        <v>31374</v>
      </c>
      <c r="F4100" s="1" t="s">
        <v>2</v>
      </c>
      <c r="G4100" t="s">
        <v>27940</v>
      </c>
    </row>
    <row r="4101" spans="1:7" hidden="1" x14ac:dyDescent="0.25">
      <c r="A4101">
        <v>33</v>
      </c>
      <c r="B4101" t="s">
        <v>555</v>
      </c>
      <c r="C4101" t="s">
        <v>2648</v>
      </c>
      <c r="D4101" t="s">
        <v>2649</v>
      </c>
      <c r="E4101" t="s">
        <v>31375</v>
      </c>
      <c r="F4101" s="1" t="s">
        <v>2</v>
      </c>
      <c r="G4101" t="s">
        <v>27940</v>
      </c>
    </row>
    <row r="4102" spans="1:7" hidden="1" x14ac:dyDescent="0.25">
      <c r="A4102">
        <v>33</v>
      </c>
      <c r="B4102" t="s">
        <v>22837</v>
      </c>
      <c r="C4102" t="s">
        <v>22838</v>
      </c>
      <c r="D4102" t="s">
        <v>31376</v>
      </c>
      <c r="E4102" t="s">
        <v>31377</v>
      </c>
      <c r="F4102" s="1" t="s">
        <v>2</v>
      </c>
      <c r="G4102" t="s">
        <v>27940</v>
      </c>
    </row>
    <row r="4103" spans="1:7" hidden="1" x14ac:dyDescent="0.25">
      <c r="A4103">
        <v>33</v>
      </c>
      <c r="B4103" t="s">
        <v>556</v>
      </c>
      <c r="C4103" t="s">
        <v>2651</v>
      </c>
      <c r="D4103" t="s">
        <v>2652</v>
      </c>
      <c r="E4103" t="s">
        <v>31378</v>
      </c>
      <c r="F4103" s="1" t="s">
        <v>2</v>
      </c>
      <c r="G4103" t="s">
        <v>27940</v>
      </c>
    </row>
    <row r="4104" spans="1:7" hidden="1" x14ac:dyDescent="0.25">
      <c r="A4104">
        <v>33</v>
      </c>
      <c r="B4104" t="s">
        <v>26671</v>
      </c>
      <c r="C4104" t="s">
        <v>26672</v>
      </c>
      <c r="D4104" t="s">
        <v>31379</v>
      </c>
      <c r="E4104" t="s">
        <v>31380</v>
      </c>
      <c r="F4104" s="1" t="s">
        <v>2</v>
      </c>
      <c r="G4104" t="s">
        <v>27940</v>
      </c>
    </row>
    <row r="4105" spans="1:7" hidden="1" x14ac:dyDescent="0.25">
      <c r="A4105">
        <v>33</v>
      </c>
      <c r="B4105" t="s">
        <v>26713</v>
      </c>
      <c r="C4105" t="s">
        <v>26714</v>
      </c>
      <c r="D4105" t="s">
        <v>31381</v>
      </c>
      <c r="E4105" t="s">
        <v>31382</v>
      </c>
      <c r="F4105" s="1" t="s">
        <v>2</v>
      </c>
      <c r="G4105" t="s">
        <v>27940</v>
      </c>
    </row>
    <row r="4106" spans="1:7" hidden="1" x14ac:dyDescent="0.25">
      <c r="A4106">
        <v>33</v>
      </c>
      <c r="B4106" t="s">
        <v>13672</v>
      </c>
      <c r="C4106" t="s">
        <v>13673</v>
      </c>
      <c r="D4106" t="s">
        <v>31383</v>
      </c>
      <c r="E4106" t="s">
        <v>31384</v>
      </c>
      <c r="F4106" s="1" t="s">
        <v>2</v>
      </c>
      <c r="G4106" t="s">
        <v>27940</v>
      </c>
    </row>
    <row r="4107" spans="1:7" hidden="1" x14ac:dyDescent="0.25">
      <c r="A4107">
        <v>33</v>
      </c>
      <c r="B4107" t="s">
        <v>22905</v>
      </c>
      <c r="C4107" t="s">
        <v>22906</v>
      </c>
      <c r="D4107" t="s">
        <v>31385</v>
      </c>
      <c r="E4107" t="s">
        <v>31386</v>
      </c>
      <c r="F4107" s="1" t="s">
        <v>2</v>
      </c>
      <c r="G4107" t="s">
        <v>27940</v>
      </c>
    </row>
    <row r="4108" spans="1:7" hidden="1" x14ac:dyDescent="0.25">
      <c r="A4108">
        <v>33</v>
      </c>
      <c r="B4108" t="s">
        <v>25812</v>
      </c>
      <c r="C4108" t="s">
        <v>25813</v>
      </c>
      <c r="D4108" t="s">
        <v>31387</v>
      </c>
      <c r="E4108" t="s">
        <v>31388</v>
      </c>
      <c r="F4108" s="1" t="s">
        <v>2</v>
      </c>
      <c r="G4108" t="s">
        <v>27940</v>
      </c>
    </row>
    <row r="4109" spans="1:7" hidden="1" x14ac:dyDescent="0.25">
      <c r="A4109">
        <v>33</v>
      </c>
      <c r="B4109" t="s">
        <v>23538</v>
      </c>
      <c r="C4109" t="s">
        <v>23539</v>
      </c>
      <c r="D4109" t="s">
        <v>31389</v>
      </c>
      <c r="E4109" t="s">
        <v>31390</v>
      </c>
      <c r="F4109" s="1" t="s">
        <v>2</v>
      </c>
      <c r="G4109" t="s">
        <v>27940</v>
      </c>
    </row>
    <row r="4110" spans="1:7" hidden="1" x14ac:dyDescent="0.25">
      <c r="A4110">
        <v>33</v>
      </c>
      <c r="B4110" t="s">
        <v>538</v>
      </c>
      <c r="C4110" t="s">
        <v>4409</v>
      </c>
      <c r="D4110" t="s">
        <v>4410</v>
      </c>
      <c r="E4110" t="s">
        <v>31391</v>
      </c>
      <c r="F4110" s="1" t="s">
        <v>2</v>
      </c>
      <c r="G4110" t="s">
        <v>27940</v>
      </c>
    </row>
    <row r="4111" spans="1:7" hidden="1" x14ac:dyDescent="0.25">
      <c r="A4111">
        <v>33</v>
      </c>
      <c r="B4111" t="s">
        <v>557</v>
      </c>
      <c r="C4111" t="s">
        <v>2654</v>
      </c>
      <c r="D4111" t="s">
        <v>2655</v>
      </c>
      <c r="E4111" t="s">
        <v>31392</v>
      </c>
      <c r="F4111" s="1" t="s">
        <v>2</v>
      </c>
      <c r="G4111" t="s">
        <v>27940</v>
      </c>
    </row>
    <row r="4112" spans="1:7" hidden="1" x14ac:dyDescent="0.25">
      <c r="A4112">
        <v>33</v>
      </c>
      <c r="B4112" t="s">
        <v>24615</v>
      </c>
      <c r="C4112" t="s">
        <v>24616</v>
      </c>
      <c r="D4112" t="s">
        <v>31393</v>
      </c>
      <c r="F4112" s="1" t="s">
        <v>2</v>
      </c>
      <c r="G4112" t="s">
        <v>27940</v>
      </c>
    </row>
    <row r="4113" spans="1:7" hidden="1" x14ac:dyDescent="0.25">
      <c r="A4113">
        <v>33</v>
      </c>
      <c r="B4113" t="s">
        <v>15931</v>
      </c>
      <c r="C4113" t="s">
        <v>15932</v>
      </c>
      <c r="D4113" t="s">
        <v>31394</v>
      </c>
      <c r="F4113" s="1" t="s">
        <v>2</v>
      </c>
      <c r="G4113" t="s">
        <v>27940</v>
      </c>
    </row>
    <row r="4114" spans="1:7" hidden="1" x14ac:dyDescent="0.25">
      <c r="A4114">
        <v>33</v>
      </c>
      <c r="B4114" t="s">
        <v>8517</v>
      </c>
      <c r="C4114" t="s">
        <v>8518</v>
      </c>
      <c r="D4114" t="s">
        <v>31395</v>
      </c>
      <c r="F4114" s="1" t="s">
        <v>2</v>
      </c>
      <c r="G4114" t="s">
        <v>27940</v>
      </c>
    </row>
    <row r="4115" spans="1:7" hidden="1" x14ac:dyDescent="0.25">
      <c r="A4115">
        <v>33</v>
      </c>
      <c r="B4115" t="s">
        <v>14002</v>
      </c>
      <c r="C4115" t="s">
        <v>14003</v>
      </c>
      <c r="F4115" s="1" t="s">
        <v>2</v>
      </c>
      <c r="G4115" t="s">
        <v>27940</v>
      </c>
    </row>
    <row r="4116" spans="1:7" hidden="1" x14ac:dyDescent="0.25">
      <c r="A4116">
        <v>33</v>
      </c>
      <c r="B4116" t="s">
        <v>25724</v>
      </c>
      <c r="C4116" t="s">
        <v>25725</v>
      </c>
      <c r="D4116" t="s">
        <v>31396</v>
      </c>
      <c r="F4116" s="1" t="s">
        <v>2</v>
      </c>
      <c r="G4116" t="s">
        <v>27940</v>
      </c>
    </row>
    <row r="4117" spans="1:7" hidden="1" x14ac:dyDescent="0.25">
      <c r="A4117">
        <v>33</v>
      </c>
      <c r="B4117" t="s">
        <v>1539</v>
      </c>
      <c r="C4117" t="s">
        <v>4412</v>
      </c>
      <c r="D4117" t="s">
        <v>4413</v>
      </c>
      <c r="E4117" t="s">
        <v>31397</v>
      </c>
      <c r="F4117" s="1" t="s">
        <v>2</v>
      </c>
      <c r="G4117" t="s">
        <v>27940</v>
      </c>
    </row>
    <row r="4118" spans="1:7" hidden="1" x14ac:dyDescent="0.25">
      <c r="A4118">
        <v>33</v>
      </c>
      <c r="B4118" t="s">
        <v>16443</v>
      </c>
      <c r="C4118" t="s">
        <v>16444</v>
      </c>
      <c r="F4118" s="1" t="s">
        <v>2</v>
      </c>
      <c r="G4118" t="s">
        <v>27940</v>
      </c>
    </row>
    <row r="4119" spans="1:7" hidden="1" x14ac:dyDescent="0.25">
      <c r="A4119">
        <v>33</v>
      </c>
      <c r="B4119" t="s">
        <v>24869</v>
      </c>
      <c r="C4119" t="s">
        <v>24870</v>
      </c>
      <c r="D4119" t="s">
        <v>31398</v>
      </c>
      <c r="F4119" s="1" t="s">
        <v>2</v>
      </c>
      <c r="G4119" t="s">
        <v>27940</v>
      </c>
    </row>
    <row r="4120" spans="1:7" hidden="1" x14ac:dyDescent="0.25">
      <c r="A4120">
        <v>33</v>
      </c>
      <c r="B4120" t="s">
        <v>21291</v>
      </c>
      <c r="C4120" t="s">
        <v>21292</v>
      </c>
      <c r="D4120" t="s">
        <v>31399</v>
      </c>
      <c r="F4120" s="1" t="s">
        <v>2</v>
      </c>
      <c r="G4120" t="s">
        <v>27940</v>
      </c>
    </row>
    <row r="4121" spans="1:7" hidden="1" x14ac:dyDescent="0.25">
      <c r="A4121">
        <v>33</v>
      </c>
      <c r="B4121" t="s">
        <v>8617</v>
      </c>
      <c r="C4121" t="s">
        <v>8618</v>
      </c>
      <c r="D4121" t="s">
        <v>31400</v>
      </c>
      <c r="F4121" s="1" t="s">
        <v>2</v>
      </c>
      <c r="G4121" t="s">
        <v>27940</v>
      </c>
    </row>
    <row r="4122" spans="1:7" hidden="1" x14ac:dyDescent="0.25">
      <c r="A4122">
        <v>33</v>
      </c>
      <c r="B4122" t="s">
        <v>9777</v>
      </c>
      <c r="C4122" t="s">
        <v>31401</v>
      </c>
      <c r="D4122" t="s">
        <v>31402</v>
      </c>
      <c r="F4122" s="1" t="s">
        <v>2</v>
      </c>
      <c r="G4122" t="s">
        <v>27940</v>
      </c>
    </row>
    <row r="4123" spans="1:7" hidden="1" x14ac:dyDescent="0.25">
      <c r="A4123">
        <v>33</v>
      </c>
      <c r="B4123" t="s">
        <v>16305</v>
      </c>
      <c r="C4123" t="s">
        <v>16306</v>
      </c>
      <c r="D4123" t="s">
        <v>31403</v>
      </c>
      <c r="F4123" s="1" t="s">
        <v>2</v>
      </c>
      <c r="G4123" t="s">
        <v>27940</v>
      </c>
    </row>
    <row r="4124" spans="1:7" hidden="1" x14ac:dyDescent="0.25">
      <c r="A4124">
        <v>33</v>
      </c>
      <c r="B4124" t="s">
        <v>15113</v>
      </c>
      <c r="C4124" t="s">
        <v>15114</v>
      </c>
      <c r="F4124" s="1" t="s">
        <v>2</v>
      </c>
      <c r="G4124" t="s">
        <v>27940</v>
      </c>
    </row>
    <row r="4125" spans="1:7" hidden="1" x14ac:dyDescent="0.25">
      <c r="A4125">
        <v>33</v>
      </c>
      <c r="B4125" t="s">
        <v>23226</v>
      </c>
      <c r="C4125" t="s">
        <v>23227</v>
      </c>
      <c r="D4125" t="s">
        <v>31404</v>
      </c>
      <c r="F4125" s="1" t="s">
        <v>2</v>
      </c>
      <c r="G4125" t="s">
        <v>27940</v>
      </c>
    </row>
    <row r="4126" spans="1:7" hidden="1" x14ac:dyDescent="0.25">
      <c r="A4126">
        <v>33</v>
      </c>
      <c r="B4126" t="s">
        <v>6801</v>
      </c>
      <c r="C4126" t="s">
        <v>6802</v>
      </c>
      <c r="D4126" t="s">
        <v>31405</v>
      </c>
      <c r="F4126" s="1" t="s">
        <v>2</v>
      </c>
      <c r="G4126" t="s">
        <v>27940</v>
      </c>
    </row>
    <row r="4127" spans="1:7" hidden="1" x14ac:dyDescent="0.25">
      <c r="A4127">
        <v>33</v>
      </c>
      <c r="B4127" t="s">
        <v>13818</v>
      </c>
      <c r="C4127" t="s">
        <v>13819</v>
      </c>
      <c r="D4127" t="s">
        <v>31406</v>
      </c>
      <c r="F4127" s="1" t="s">
        <v>2</v>
      </c>
      <c r="G4127" t="s">
        <v>27940</v>
      </c>
    </row>
    <row r="4128" spans="1:7" hidden="1" x14ac:dyDescent="0.25">
      <c r="A4128">
        <v>33</v>
      </c>
      <c r="B4128" t="s">
        <v>13282</v>
      </c>
      <c r="C4128" t="s">
        <v>13283</v>
      </c>
      <c r="F4128" s="1" t="s">
        <v>2</v>
      </c>
      <c r="G4128" t="s">
        <v>27940</v>
      </c>
    </row>
    <row r="4129" spans="1:7" hidden="1" x14ac:dyDescent="0.25">
      <c r="A4129">
        <v>33</v>
      </c>
      <c r="B4129" t="s">
        <v>14327</v>
      </c>
      <c r="C4129" t="s">
        <v>14328</v>
      </c>
      <c r="F4129" s="1" t="s">
        <v>2</v>
      </c>
      <c r="G4129" t="s">
        <v>27940</v>
      </c>
    </row>
    <row r="4130" spans="1:7" hidden="1" x14ac:dyDescent="0.25">
      <c r="A4130">
        <v>33</v>
      </c>
      <c r="B4130" t="s">
        <v>560</v>
      </c>
      <c r="C4130" t="s">
        <v>2660</v>
      </c>
      <c r="D4130" t="s">
        <v>2661</v>
      </c>
      <c r="F4130" s="1" t="s">
        <v>2</v>
      </c>
      <c r="G4130" t="s">
        <v>27940</v>
      </c>
    </row>
    <row r="4131" spans="1:7" hidden="1" x14ac:dyDescent="0.25">
      <c r="A4131">
        <v>33</v>
      </c>
      <c r="B4131" t="s">
        <v>25647</v>
      </c>
      <c r="C4131" t="s">
        <v>25648</v>
      </c>
      <c r="D4131" t="s">
        <v>31407</v>
      </c>
      <c r="E4131" t="s">
        <v>31408</v>
      </c>
      <c r="F4131" s="1" t="s">
        <v>2</v>
      </c>
      <c r="G4131" t="s">
        <v>27940</v>
      </c>
    </row>
    <row r="4132" spans="1:7" hidden="1" x14ac:dyDescent="0.25">
      <c r="A4132">
        <v>33</v>
      </c>
      <c r="B4132" t="s">
        <v>6707</v>
      </c>
      <c r="C4132" t="s">
        <v>6708</v>
      </c>
      <c r="D4132" t="s">
        <v>31409</v>
      </c>
      <c r="E4132" t="s">
        <v>31410</v>
      </c>
      <c r="F4132" s="1" t="s">
        <v>2</v>
      </c>
      <c r="G4132" t="s">
        <v>27940</v>
      </c>
    </row>
    <row r="4133" spans="1:7" hidden="1" x14ac:dyDescent="0.25">
      <c r="A4133">
        <v>33</v>
      </c>
      <c r="B4133" t="s">
        <v>562</v>
      </c>
      <c r="C4133" t="s">
        <v>2663</v>
      </c>
      <c r="D4133" t="s">
        <v>2664</v>
      </c>
      <c r="E4133" t="s">
        <v>31411</v>
      </c>
      <c r="F4133" s="1" t="s">
        <v>2</v>
      </c>
      <c r="G4133" t="s">
        <v>27940</v>
      </c>
    </row>
    <row r="4134" spans="1:7" hidden="1" x14ac:dyDescent="0.25">
      <c r="A4134">
        <v>33</v>
      </c>
      <c r="B4134" t="s">
        <v>12739</v>
      </c>
      <c r="C4134" t="s">
        <v>12740</v>
      </c>
      <c r="F4134" s="1" t="s">
        <v>2</v>
      </c>
      <c r="G4134" t="s">
        <v>27940</v>
      </c>
    </row>
    <row r="4135" spans="1:7" hidden="1" x14ac:dyDescent="0.25">
      <c r="A4135">
        <v>33</v>
      </c>
      <c r="B4135" t="s">
        <v>12181</v>
      </c>
      <c r="C4135" t="s">
        <v>12182</v>
      </c>
      <c r="D4135" t="s">
        <v>31412</v>
      </c>
      <c r="E4135" t="s">
        <v>31413</v>
      </c>
      <c r="F4135" s="1" t="s">
        <v>2</v>
      </c>
      <c r="G4135" t="s">
        <v>27940</v>
      </c>
    </row>
    <row r="4136" spans="1:7" hidden="1" x14ac:dyDescent="0.25">
      <c r="A4136">
        <v>33</v>
      </c>
      <c r="B4136" t="s">
        <v>14629</v>
      </c>
      <c r="C4136" t="s">
        <v>14630</v>
      </c>
      <c r="D4136" t="s">
        <v>31414</v>
      </c>
      <c r="E4136" t="s">
        <v>31415</v>
      </c>
      <c r="F4136" s="1" t="s">
        <v>2</v>
      </c>
      <c r="G4136" t="s">
        <v>27940</v>
      </c>
    </row>
    <row r="4137" spans="1:7" hidden="1" x14ac:dyDescent="0.25">
      <c r="A4137">
        <v>33</v>
      </c>
      <c r="B4137" t="s">
        <v>8171</v>
      </c>
      <c r="C4137" t="s">
        <v>8172</v>
      </c>
      <c r="D4137" t="s">
        <v>31416</v>
      </c>
      <c r="E4137" t="s">
        <v>31417</v>
      </c>
      <c r="F4137" s="1" t="s">
        <v>2</v>
      </c>
      <c r="G4137" t="s">
        <v>27940</v>
      </c>
    </row>
    <row r="4138" spans="1:7" hidden="1" x14ac:dyDescent="0.25">
      <c r="A4138">
        <v>33</v>
      </c>
      <c r="B4138" t="s">
        <v>564</v>
      </c>
      <c r="C4138" t="s">
        <v>2666</v>
      </c>
      <c r="D4138" t="s">
        <v>2667</v>
      </c>
      <c r="E4138" t="s">
        <v>31418</v>
      </c>
      <c r="F4138" s="1" t="s">
        <v>2</v>
      </c>
      <c r="G4138" t="s">
        <v>27940</v>
      </c>
    </row>
    <row r="4139" spans="1:7" hidden="1" x14ac:dyDescent="0.25">
      <c r="A4139">
        <v>33</v>
      </c>
      <c r="B4139" t="s">
        <v>25902</v>
      </c>
      <c r="C4139" t="s">
        <v>25903</v>
      </c>
      <c r="D4139" t="s">
        <v>31419</v>
      </c>
      <c r="E4139" t="s">
        <v>31420</v>
      </c>
      <c r="F4139" s="1" t="s">
        <v>2</v>
      </c>
      <c r="G4139" t="s">
        <v>27940</v>
      </c>
    </row>
    <row r="4140" spans="1:7" hidden="1" x14ac:dyDescent="0.25">
      <c r="A4140">
        <v>33</v>
      </c>
      <c r="B4140" t="s">
        <v>20769</v>
      </c>
      <c r="C4140" t="s">
        <v>20770</v>
      </c>
      <c r="D4140" t="s">
        <v>31421</v>
      </c>
      <c r="E4140" t="s">
        <v>31422</v>
      </c>
      <c r="F4140" s="1" t="s">
        <v>2</v>
      </c>
      <c r="G4140" t="s">
        <v>27940</v>
      </c>
    </row>
    <row r="4141" spans="1:7" hidden="1" x14ac:dyDescent="0.25">
      <c r="A4141">
        <v>33</v>
      </c>
      <c r="B4141" t="s">
        <v>12383</v>
      </c>
      <c r="C4141" t="s">
        <v>12384</v>
      </c>
      <c r="D4141" t="s">
        <v>31423</v>
      </c>
      <c r="E4141" t="s">
        <v>31424</v>
      </c>
      <c r="F4141" s="1" t="s">
        <v>2</v>
      </c>
      <c r="G4141" t="s">
        <v>27940</v>
      </c>
    </row>
    <row r="4142" spans="1:7" hidden="1" x14ac:dyDescent="0.25">
      <c r="A4142">
        <v>33</v>
      </c>
      <c r="B4142" t="s">
        <v>15918</v>
      </c>
      <c r="C4142" t="s">
        <v>15919</v>
      </c>
      <c r="D4142" t="s">
        <v>31425</v>
      </c>
      <c r="E4142" t="s">
        <v>31426</v>
      </c>
      <c r="F4142" s="1" t="s">
        <v>2</v>
      </c>
      <c r="G4142" t="s">
        <v>27940</v>
      </c>
    </row>
    <row r="4143" spans="1:7" hidden="1" x14ac:dyDescent="0.25">
      <c r="A4143">
        <v>33</v>
      </c>
      <c r="B4143" t="s">
        <v>19906</v>
      </c>
      <c r="C4143" t="s">
        <v>19907</v>
      </c>
      <c r="D4143" t="s">
        <v>31427</v>
      </c>
      <c r="E4143" t="s">
        <v>31428</v>
      </c>
      <c r="F4143" s="1" t="s">
        <v>2</v>
      </c>
      <c r="G4143" t="s">
        <v>27940</v>
      </c>
    </row>
    <row r="4144" spans="1:7" hidden="1" x14ac:dyDescent="0.25">
      <c r="A4144">
        <v>33</v>
      </c>
      <c r="B4144" t="s">
        <v>566</v>
      </c>
      <c r="C4144" t="s">
        <v>2669</v>
      </c>
      <c r="D4144" t="s">
        <v>2670</v>
      </c>
      <c r="E4144" t="s">
        <v>31429</v>
      </c>
      <c r="F4144" s="1" t="s">
        <v>2</v>
      </c>
      <c r="G4144" t="s">
        <v>27940</v>
      </c>
    </row>
    <row r="4145" spans="1:7" hidden="1" x14ac:dyDescent="0.25">
      <c r="A4145">
        <v>33</v>
      </c>
      <c r="B4145" t="s">
        <v>24871</v>
      </c>
      <c r="C4145" t="s">
        <v>24872</v>
      </c>
      <c r="D4145" t="s">
        <v>31430</v>
      </c>
      <c r="E4145" t="s">
        <v>31431</v>
      </c>
      <c r="F4145" s="1" t="s">
        <v>2</v>
      </c>
      <c r="G4145" t="s">
        <v>27940</v>
      </c>
    </row>
    <row r="4146" spans="1:7" hidden="1" x14ac:dyDescent="0.25">
      <c r="A4146">
        <v>33</v>
      </c>
      <c r="B4146" t="s">
        <v>567</v>
      </c>
      <c r="C4146" t="s">
        <v>2672</v>
      </c>
      <c r="D4146" t="s">
        <v>2673</v>
      </c>
      <c r="E4146" t="s">
        <v>31432</v>
      </c>
      <c r="F4146" s="1" t="s">
        <v>2</v>
      </c>
      <c r="G4146" t="s">
        <v>27940</v>
      </c>
    </row>
    <row r="4147" spans="1:7" hidden="1" x14ac:dyDescent="0.25">
      <c r="A4147">
        <v>33</v>
      </c>
      <c r="B4147" t="s">
        <v>16401</v>
      </c>
      <c r="C4147" t="s">
        <v>16402</v>
      </c>
      <c r="D4147" t="s">
        <v>31433</v>
      </c>
      <c r="E4147" t="s">
        <v>31434</v>
      </c>
      <c r="F4147" s="1" t="s">
        <v>2</v>
      </c>
      <c r="G4147" t="s">
        <v>27940</v>
      </c>
    </row>
    <row r="4148" spans="1:7" hidden="1" x14ac:dyDescent="0.25">
      <c r="A4148">
        <v>33</v>
      </c>
      <c r="B4148" t="s">
        <v>25283</v>
      </c>
      <c r="C4148" t="s">
        <v>25284</v>
      </c>
      <c r="D4148" t="s">
        <v>31435</v>
      </c>
      <c r="E4148" t="s">
        <v>31436</v>
      </c>
      <c r="F4148" s="1" t="s">
        <v>2</v>
      </c>
      <c r="G4148" t="s">
        <v>27940</v>
      </c>
    </row>
    <row r="4149" spans="1:7" hidden="1" x14ac:dyDescent="0.25">
      <c r="A4149">
        <v>33</v>
      </c>
      <c r="B4149" t="s">
        <v>26917</v>
      </c>
      <c r="C4149" t="s">
        <v>26918</v>
      </c>
      <c r="D4149" t="s">
        <v>31437</v>
      </c>
      <c r="E4149" t="s">
        <v>31438</v>
      </c>
      <c r="F4149" s="1" t="s">
        <v>2</v>
      </c>
      <c r="G4149" t="s">
        <v>27940</v>
      </c>
    </row>
    <row r="4150" spans="1:7" hidden="1" x14ac:dyDescent="0.25">
      <c r="A4150">
        <v>33</v>
      </c>
      <c r="B4150" t="s">
        <v>9703</v>
      </c>
      <c r="C4150" t="s">
        <v>9704</v>
      </c>
      <c r="D4150" t="s">
        <v>31439</v>
      </c>
      <c r="E4150" t="s">
        <v>31440</v>
      </c>
      <c r="F4150" s="1" t="s">
        <v>2</v>
      </c>
      <c r="G4150" t="s">
        <v>27940</v>
      </c>
    </row>
    <row r="4151" spans="1:7" hidden="1" x14ac:dyDescent="0.25">
      <c r="A4151">
        <v>33</v>
      </c>
      <c r="B4151" t="s">
        <v>7266</v>
      </c>
      <c r="C4151" t="s">
        <v>7267</v>
      </c>
      <c r="D4151" t="s">
        <v>31441</v>
      </c>
      <c r="E4151" t="s">
        <v>31442</v>
      </c>
      <c r="F4151" s="1" t="s">
        <v>2</v>
      </c>
      <c r="G4151" t="s">
        <v>27940</v>
      </c>
    </row>
    <row r="4152" spans="1:7" hidden="1" x14ac:dyDescent="0.25">
      <c r="A4152">
        <v>33</v>
      </c>
      <c r="B4152" t="s">
        <v>14257</v>
      </c>
      <c r="C4152" t="s">
        <v>14258</v>
      </c>
      <c r="F4152" s="1" t="s">
        <v>2</v>
      </c>
      <c r="G4152" t="s">
        <v>27940</v>
      </c>
    </row>
    <row r="4153" spans="1:7" hidden="1" x14ac:dyDescent="0.25">
      <c r="A4153">
        <v>33</v>
      </c>
      <c r="B4153" t="s">
        <v>12803</v>
      </c>
      <c r="C4153" t="s">
        <v>12804</v>
      </c>
      <c r="D4153" t="s">
        <v>31443</v>
      </c>
      <c r="E4153" t="s">
        <v>31444</v>
      </c>
      <c r="F4153" s="1" t="s">
        <v>2</v>
      </c>
      <c r="G4153" t="s">
        <v>27940</v>
      </c>
    </row>
    <row r="4154" spans="1:7" hidden="1" x14ac:dyDescent="0.25">
      <c r="A4154">
        <v>33</v>
      </c>
      <c r="B4154" t="s">
        <v>14443</v>
      </c>
      <c r="C4154" t="s">
        <v>14444</v>
      </c>
      <c r="D4154" t="s">
        <v>31445</v>
      </c>
      <c r="E4154" t="s">
        <v>31446</v>
      </c>
      <c r="F4154" s="1" t="s">
        <v>2</v>
      </c>
      <c r="G4154" t="s">
        <v>27940</v>
      </c>
    </row>
    <row r="4155" spans="1:7" hidden="1" x14ac:dyDescent="0.25">
      <c r="A4155">
        <v>33</v>
      </c>
      <c r="B4155" t="s">
        <v>18764</v>
      </c>
      <c r="C4155" t="s">
        <v>18765</v>
      </c>
      <c r="D4155" t="s">
        <v>31447</v>
      </c>
      <c r="F4155" s="1" t="s">
        <v>2</v>
      </c>
      <c r="G4155" t="s">
        <v>27940</v>
      </c>
    </row>
    <row r="4156" spans="1:7" hidden="1" x14ac:dyDescent="0.25">
      <c r="A4156">
        <v>33</v>
      </c>
      <c r="B4156" t="s">
        <v>19437</v>
      </c>
      <c r="C4156" t="s">
        <v>19438</v>
      </c>
      <c r="D4156" t="s">
        <v>31448</v>
      </c>
      <c r="F4156" s="1" t="s">
        <v>2</v>
      </c>
      <c r="G4156" t="s">
        <v>27940</v>
      </c>
    </row>
    <row r="4157" spans="1:7" hidden="1" x14ac:dyDescent="0.25">
      <c r="A4157">
        <v>33</v>
      </c>
      <c r="B4157" t="s">
        <v>21741</v>
      </c>
      <c r="C4157" t="s">
        <v>21742</v>
      </c>
      <c r="D4157" t="s">
        <v>31449</v>
      </c>
      <c r="F4157" s="1" t="s">
        <v>2</v>
      </c>
      <c r="G4157" t="s">
        <v>27940</v>
      </c>
    </row>
    <row r="4158" spans="1:7" hidden="1" x14ac:dyDescent="0.25">
      <c r="A4158">
        <v>33</v>
      </c>
      <c r="B4158" t="s">
        <v>23522</v>
      </c>
      <c r="C4158" t="s">
        <v>23523</v>
      </c>
      <c r="D4158" t="s">
        <v>31450</v>
      </c>
      <c r="F4158" s="1" t="s">
        <v>2</v>
      </c>
      <c r="G4158" t="s">
        <v>27940</v>
      </c>
    </row>
    <row r="4159" spans="1:7" hidden="1" x14ac:dyDescent="0.25">
      <c r="A4159">
        <v>33</v>
      </c>
      <c r="B4159" t="s">
        <v>8645</v>
      </c>
      <c r="C4159" t="s">
        <v>8646</v>
      </c>
      <c r="F4159" s="1" t="s">
        <v>2</v>
      </c>
      <c r="G4159" t="s">
        <v>27940</v>
      </c>
    </row>
    <row r="4160" spans="1:7" hidden="1" x14ac:dyDescent="0.25">
      <c r="A4160">
        <v>33</v>
      </c>
      <c r="B4160" t="s">
        <v>18286</v>
      </c>
      <c r="C4160" t="s">
        <v>18287</v>
      </c>
      <c r="F4160" s="1" t="s">
        <v>2</v>
      </c>
      <c r="G4160" t="s">
        <v>27940</v>
      </c>
    </row>
    <row r="4161" spans="1:7" hidden="1" x14ac:dyDescent="0.25">
      <c r="A4161">
        <v>33</v>
      </c>
      <c r="B4161" t="s">
        <v>16113</v>
      </c>
      <c r="C4161" t="s">
        <v>16114</v>
      </c>
      <c r="D4161" t="s">
        <v>31451</v>
      </c>
      <c r="E4161" t="s">
        <v>31452</v>
      </c>
      <c r="F4161" s="1" t="s">
        <v>2</v>
      </c>
      <c r="G4161" t="s">
        <v>27940</v>
      </c>
    </row>
    <row r="4162" spans="1:7" hidden="1" x14ac:dyDescent="0.25">
      <c r="A4162">
        <v>33</v>
      </c>
      <c r="B4162" t="s">
        <v>14666</v>
      </c>
      <c r="C4162" t="s">
        <v>14667</v>
      </c>
      <c r="D4162" t="s">
        <v>31453</v>
      </c>
      <c r="E4162" t="s">
        <v>31454</v>
      </c>
      <c r="F4162" s="1" t="s">
        <v>2</v>
      </c>
      <c r="G4162" t="s">
        <v>27940</v>
      </c>
    </row>
    <row r="4163" spans="1:7" hidden="1" x14ac:dyDescent="0.25">
      <c r="A4163">
        <v>33</v>
      </c>
      <c r="B4163" t="s">
        <v>18931</v>
      </c>
      <c r="C4163" t="s">
        <v>18932</v>
      </c>
      <c r="D4163" t="s">
        <v>31455</v>
      </c>
      <c r="E4163" t="s">
        <v>31456</v>
      </c>
      <c r="F4163" s="1" t="s">
        <v>2</v>
      </c>
      <c r="G4163" t="s">
        <v>27940</v>
      </c>
    </row>
    <row r="4164" spans="1:7" hidden="1" x14ac:dyDescent="0.25">
      <c r="A4164">
        <v>33</v>
      </c>
      <c r="B4164" t="s">
        <v>8065</v>
      </c>
      <c r="C4164" t="s">
        <v>8066</v>
      </c>
      <c r="D4164" t="s">
        <v>31457</v>
      </c>
      <c r="E4164" t="s">
        <v>31458</v>
      </c>
      <c r="F4164" s="1" t="s">
        <v>2</v>
      </c>
      <c r="G4164" t="s">
        <v>27940</v>
      </c>
    </row>
    <row r="4165" spans="1:7" hidden="1" x14ac:dyDescent="0.25">
      <c r="A4165">
        <v>33</v>
      </c>
      <c r="B4165" t="s">
        <v>568</v>
      </c>
      <c r="C4165" t="s">
        <v>2675</v>
      </c>
      <c r="D4165" t="s">
        <v>2676</v>
      </c>
      <c r="E4165" t="s">
        <v>31459</v>
      </c>
      <c r="F4165" s="1" t="s">
        <v>2</v>
      </c>
      <c r="G4165" t="s">
        <v>27940</v>
      </c>
    </row>
    <row r="4166" spans="1:7" hidden="1" x14ac:dyDescent="0.25">
      <c r="A4166">
        <v>33</v>
      </c>
      <c r="B4166" t="s">
        <v>17841</v>
      </c>
      <c r="C4166" t="s">
        <v>17842</v>
      </c>
      <c r="D4166" t="s">
        <v>31460</v>
      </c>
      <c r="E4166" t="s">
        <v>31461</v>
      </c>
      <c r="F4166" s="1" t="s">
        <v>2</v>
      </c>
      <c r="G4166" t="s">
        <v>27940</v>
      </c>
    </row>
    <row r="4167" spans="1:7" hidden="1" x14ac:dyDescent="0.25">
      <c r="A4167">
        <v>33</v>
      </c>
      <c r="B4167" t="s">
        <v>22413</v>
      </c>
      <c r="C4167" t="s">
        <v>22414</v>
      </c>
      <c r="D4167" t="s">
        <v>31462</v>
      </c>
      <c r="E4167" t="s">
        <v>31463</v>
      </c>
      <c r="F4167" s="1" t="s">
        <v>2</v>
      </c>
      <c r="G4167" t="s">
        <v>27940</v>
      </c>
    </row>
    <row r="4168" spans="1:7" hidden="1" x14ac:dyDescent="0.25">
      <c r="A4168">
        <v>33</v>
      </c>
      <c r="B4168" t="s">
        <v>570</v>
      </c>
      <c r="C4168" t="s">
        <v>2678</v>
      </c>
      <c r="D4168" t="s">
        <v>2679</v>
      </c>
      <c r="E4168" t="s">
        <v>31464</v>
      </c>
      <c r="F4168" s="1" t="s">
        <v>2</v>
      </c>
      <c r="G4168" t="s">
        <v>27940</v>
      </c>
    </row>
    <row r="4169" spans="1:7" hidden="1" x14ac:dyDescent="0.25">
      <c r="A4169">
        <v>33</v>
      </c>
      <c r="B4169" t="s">
        <v>21371</v>
      </c>
      <c r="C4169" t="s">
        <v>21372</v>
      </c>
      <c r="D4169" t="s">
        <v>31465</v>
      </c>
      <c r="E4169" t="s">
        <v>31466</v>
      </c>
      <c r="F4169" s="1" t="s">
        <v>2</v>
      </c>
      <c r="G4169" t="s">
        <v>27940</v>
      </c>
    </row>
    <row r="4170" spans="1:7" hidden="1" x14ac:dyDescent="0.25">
      <c r="A4170">
        <v>33</v>
      </c>
      <c r="B4170" t="s">
        <v>24379</v>
      </c>
      <c r="C4170" t="s">
        <v>24380</v>
      </c>
      <c r="D4170" t="s">
        <v>31467</v>
      </c>
      <c r="F4170" s="1" t="s">
        <v>2</v>
      </c>
      <c r="G4170" t="s">
        <v>27940</v>
      </c>
    </row>
    <row r="4171" spans="1:7" hidden="1" x14ac:dyDescent="0.25">
      <c r="A4171">
        <v>33</v>
      </c>
      <c r="B4171" t="s">
        <v>13644</v>
      </c>
      <c r="C4171" t="s">
        <v>13645</v>
      </c>
      <c r="D4171" t="s">
        <v>31468</v>
      </c>
      <c r="F4171" s="1" t="s">
        <v>2</v>
      </c>
      <c r="G4171" t="s">
        <v>27940</v>
      </c>
    </row>
    <row r="4172" spans="1:7" hidden="1" x14ac:dyDescent="0.25">
      <c r="A4172">
        <v>33</v>
      </c>
      <c r="B4172" t="s">
        <v>9519</v>
      </c>
      <c r="C4172" t="s">
        <v>9520</v>
      </c>
      <c r="D4172" t="s">
        <v>31469</v>
      </c>
      <c r="F4172" s="1" t="s">
        <v>2</v>
      </c>
      <c r="G4172" t="s">
        <v>27940</v>
      </c>
    </row>
    <row r="4173" spans="1:7" hidden="1" x14ac:dyDescent="0.25">
      <c r="A4173">
        <v>33</v>
      </c>
      <c r="B4173" t="s">
        <v>13978</v>
      </c>
      <c r="C4173" t="s">
        <v>13979</v>
      </c>
      <c r="F4173" s="1" t="s">
        <v>2</v>
      </c>
      <c r="G4173" t="s">
        <v>27940</v>
      </c>
    </row>
    <row r="4174" spans="1:7" hidden="1" x14ac:dyDescent="0.25">
      <c r="A4174">
        <v>33</v>
      </c>
      <c r="B4174" t="s">
        <v>22053</v>
      </c>
      <c r="C4174" t="s">
        <v>22054</v>
      </c>
      <c r="F4174" s="1" t="s">
        <v>2</v>
      </c>
      <c r="G4174" t="s">
        <v>27940</v>
      </c>
    </row>
    <row r="4175" spans="1:7" hidden="1" x14ac:dyDescent="0.25">
      <c r="A4175">
        <v>33</v>
      </c>
      <c r="B4175" t="s">
        <v>25447</v>
      </c>
      <c r="C4175" t="s">
        <v>25448</v>
      </c>
      <c r="D4175" t="s">
        <v>31470</v>
      </c>
      <c r="F4175" s="1" t="s">
        <v>2</v>
      </c>
      <c r="G4175" t="s">
        <v>27940</v>
      </c>
    </row>
    <row r="4176" spans="1:7" hidden="1" x14ac:dyDescent="0.25">
      <c r="A4176">
        <v>33</v>
      </c>
      <c r="B4176" t="s">
        <v>7238</v>
      </c>
      <c r="C4176" t="s">
        <v>7239</v>
      </c>
      <c r="D4176" t="s">
        <v>31471</v>
      </c>
      <c r="F4176" s="1" t="s">
        <v>2</v>
      </c>
      <c r="G4176" t="s">
        <v>27940</v>
      </c>
    </row>
    <row r="4177" spans="1:7" hidden="1" x14ac:dyDescent="0.25">
      <c r="A4177">
        <v>33</v>
      </c>
      <c r="B4177" t="s">
        <v>21461</v>
      </c>
      <c r="C4177" t="s">
        <v>21462</v>
      </c>
      <c r="D4177" t="s">
        <v>31472</v>
      </c>
      <c r="F4177" s="1" t="s">
        <v>2</v>
      </c>
      <c r="G4177" t="s">
        <v>27940</v>
      </c>
    </row>
    <row r="4178" spans="1:7" hidden="1" x14ac:dyDescent="0.25">
      <c r="A4178">
        <v>33</v>
      </c>
      <c r="B4178" t="s">
        <v>9859</v>
      </c>
      <c r="C4178" t="s">
        <v>9860</v>
      </c>
      <c r="D4178" t="s">
        <v>31473</v>
      </c>
      <c r="F4178" s="1" t="s">
        <v>2</v>
      </c>
      <c r="G4178" t="s">
        <v>27940</v>
      </c>
    </row>
    <row r="4179" spans="1:7" hidden="1" x14ac:dyDescent="0.25">
      <c r="A4179">
        <v>33</v>
      </c>
      <c r="B4179" t="s">
        <v>23034</v>
      </c>
      <c r="C4179" t="s">
        <v>23035</v>
      </c>
      <c r="D4179" t="s">
        <v>31474</v>
      </c>
      <c r="E4179" t="s">
        <v>31475</v>
      </c>
      <c r="F4179" s="1" t="s">
        <v>2</v>
      </c>
      <c r="G4179" t="s">
        <v>27940</v>
      </c>
    </row>
    <row r="4180" spans="1:7" hidden="1" x14ac:dyDescent="0.25">
      <c r="A4180">
        <v>33</v>
      </c>
      <c r="B4180" t="s">
        <v>9350</v>
      </c>
      <c r="C4180" t="s">
        <v>9351</v>
      </c>
      <c r="D4180" t="s">
        <v>31476</v>
      </c>
      <c r="F4180" s="1" t="s">
        <v>2</v>
      </c>
      <c r="G4180" t="s">
        <v>27940</v>
      </c>
    </row>
    <row r="4181" spans="1:7" hidden="1" x14ac:dyDescent="0.25">
      <c r="A4181">
        <v>33</v>
      </c>
      <c r="B4181" t="s">
        <v>7462</v>
      </c>
      <c r="C4181" t="s">
        <v>7463</v>
      </c>
      <c r="D4181" t="s">
        <v>31477</v>
      </c>
      <c r="F4181" s="1" t="s">
        <v>2</v>
      </c>
      <c r="G4181" t="s">
        <v>27940</v>
      </c>
    </row>
    <row r="4182" spans="1:7" hidden="1" x14ac:dyDescent="0.25">
      <c r="A4182">
        <v>33</v>
      </c>
      <c r="B4182" t="s">
        <v>23258</v>
      </c>
      <c r="C4182" t="s">
        <v>23259</v>
      </c>
      <c r="D4182" t="s">
        <v>31478</v>
      </c>
      <c r="F4182" s="1" t="s">
        <v>2</v>
      </c>
      <c r="G4182" t="s">
        <v>27940</v>
      </c>
    </row>
    <row r="4183" spans="1:7" hidden="1" x14ac:dyDescent="0.25">
      <c r="A4183">
        <v>33</v>
      </c>
      <c r="B4183" t="s">
        <v>17745</v>
      </c>
      <c r="C4183" t="s">
        <v>17746</v>
      </c>
      <c r="D4183" t="s">
        <v>31479</v>
      </c>
      <c r="F4183" s="1" t="s">
        <v>2</v>
      </c>
      <c r="G4183" t="s">
        <v>27940</v>
      </c>
    </row>
    <row r="4184" spans="1:7" hidden="1" x14ac:dyDescent="0.25">
      <c r="A4184">
        <v>33</v>
      </c>
      <c r="B4184" t="s">
        <v>12805</v>
      </c>
      <c r="C4184" t="s">
        <v>12806</v>
      </c>
      <c r="D4184" t="s">
        <v>31480</v>
      </c>
      <c r="E4184" t="s">
        <v>31481</v>
      </c>
      <c r="F4184" s="1" t="s">
        <v>2</v>
      </c>
      <c r="G4184" t="s">
        <v>27940</v>
      </c>
    </row>
    <row r="4185" spans="1:7" hidden="1" x14ac:dyDescent="0.25">
      <c r="A4185">
        <v>33</v>
      </c>
      <c r="B4185" t="s">
        <v>20935</v>
      </c>
      <c r="C4185" t="s">
        <v>20936</v>
      </c>
      <c r="D4185" t="s">
        <v>31482</v>
      </c>
      <c r="F4185" s="1" t="s">
        <v>2</v>
      </c>
      <c r="G4185" t="s">
        <v>27940</v>
      </c>
    </row>
    <row r="4186" spans="1:7" hidden="1" x14ac:dyDescent="0.25">
      <c r="A4186">
        <v>33</v>
      </c>
      <c r="B4186" t="s">
        <v>9979</v>
      </c>
      <c r="C4186" t="s">
        <v>9980</v>
      </c>
      <c r="D4186" t="s">
        <v>31483</v>
      </c>
      <c r="E4186" t="s">
        <v>31484</v>
      </c>
      <c r="F4186" s="1" t="s">
        <v>2</v>
      </c>
      <c r="G4186" t="s">
        <v>27940</v>
      </c>
    </row>
    <row r="4187" spans="1:7" hidden="1" x14ac:dyDescent="0.25">
      <c r="A4187">
        <v>33</v>
      </c>
      <c r="B4187" t="s">
        <v>14168</v>
      </c>
      <c r="C4187" t="s">
        <v>14169</v>
      </c>
      <c r="F4187" s="1" t="s">
        <v>2</v>
      </c>
      <c r="G4187" t="s">
        <v>27940</v>
      </c>
    </row>
    <row r="4188" spans="1:7" hidden="1" x14ac:dyDescent="0.25">
      <c r="A4188">
        <v>33</v>
      </c>
      <c r="B4188" t="s">
        <v>11301</v>
      </c>
      <c r="C4188" t="s">
        <v>11302</v>
      </c>
      <c r="D4188" t="s">
        <v>31485</v>
      </c>
      <c r="F4188" s="1" t="s">
        <v>2</v>
      </c>
      <c r="G4188" t="s">
        <v>27940</v>
      </c>
    </row>
    <row r="4189" spans="1:7" hidden="1" x14ac:dyDescent="0.25">
      <c r="A4189">
        <v>33</v>
      </c>
      <c r="B4189" t="s">
        <v>26875</v>
      </c>
      <c r="C4189" t="s">
        <v>26876</v>
      </c>
      <c r="D4189" t="s">
        <v>31486</v>
      </c>
      <c r="F4189" s="1" t="s">
        <v>2</v>
      </c>
      <c r="G4189" t="s">
        <v>27940</v>
      </c>
    </row>
    <row r="4190" spans="1:7" hidden="1" x14ac:dyDescent="0.25">
      <c r="A4190">
        <v>33</v>
      </c>
      <c r="B4190" t="s">
        <v>20779</v>
      </c>
      <c r="C4190" t="s">
        <v>20780</v>
      </c>
      <c r="D4190" t="s">
        <v>31487</v>
      </c>
      <c r="F4190" s="1" t="s">
        <v>2</v>
      </c>
      <c r="G4190" t="s">
        <v>27940</v>
      </c>
    </row>
    <row r="4191" spans="1:7" hidden="1" x14ac:dyDescent="0.25">
      <c r="A4191">
        <v>33</v>
      </c>
      <c r="B4191" t="s">
        <v>10817</v>
      </c>
      <c r="C4191" t="s">
        <v>10818</v>
      </c>
      <c r="D4191" t="s">
        <v>31488</v>
      </c>
      <c r="F4191" s="1" t="s">
        <v>2</v>
      </c>
      <c r="G4191" t="s">
        <v>27940</v>
      </c>
    </row>
    <row r="4192" spans="1:7" hidden="1" x14ac:dyDescent="0.25">
      <c r="A4192">
        <v>33</v>
      </c>
      <c r="B4192" t="s">
        <v>23270</v>
      </c>
      <c r="C4192" t="s">
        <v>23271</v>
      </c>
      <c r="F4192" s="1" t="s">
        <v>2</v>
      </c>
      <c r="G4192" t="s">
        <v>27940</v>
      </c>
    </row>
    <row r="4193" spans="1:7" hidden="1" x14ac:dyDescent="0.25">
      <c r="A4193">
        <v>33</v>
      </c>
      <c r="B4193" t="s">
        <v>25377</v>
      </c>
      <c r="C4193" t="s">
        <v>25378</v>
      </c>
      <c r="D4193" t="s">
        <v>31489</v>
      </c>
      <c r="F4193" s="1" t="s">
        <v>2</v>
      </c>
      <c r="G4193" t="s">
        <v>27940</v>
      </c>
    </row>
    <row r="4194" spans="1:7" hidden="1" x14ac:dyDescent="0.25">
      <c r="A4194">
        <v>33</v>
      </c>
      <c r="B4194" t="s">
        <v>18630</v>
      </c>
      <c r="C4194" t="s">
        <v>18631</v>
      </c>
      <c r="D4194" t="s">
        <v>31490</v>
      </c>
      <c r="F4194" s="1" t="s">
        <v>2</v>
      </c>
      <c r="G4194" t="s">
        <v>27940</v>
      </c>
    </row>
    <row r="4195" spans="1:7" hidden="1" x14ac:dyDescent="0.25">
      <c r="A4195">
        <v>33</v>
      </c>
      <c r="B4195" t="s">
        <v>20598</v>
      </c>
      <c r="C4195" t="s">
        <v>20599</v>
      </c>
      <c r="D4195" t="s">
        <v>31491</v>
      </c>
      <c r="F4195" s="1" t="s">
        <v>2</v>
      </c>
      <c r="G4195" t="s">
        <v>27940</v>
      </c>
    </row>
    <row r="4196" spans="1:7" hidden="1" x14ac:dyDescent="0.25">
      <c r="A4196">
        <v>33</v>
      </c>
      <c r="B4196" t="s">
        <v>18897</v>
      </c>
      <c r="C4196" t="s">
        <v>18898</v>
      </c>
      <c r="D4196" t="s">
        <v>31492</v>
      </c>
      <c r="F4196" s="1" t="s">
        <v>2</v>
      </c>
      <c r="G4196" t="s">
        <v>27940</v>
      </c>
    </row>
    <row r="4197" spans="1:7" hidden="1" x14ac:dyDescent="0.25">
      <c r="A4197">
        <v>33</v>
      </c>
      <c r="B4197" t="s">
        <v>11523</v>
      </c>
      <c r="C4197" t="s">
        <v>11524</v>
      </c>
      <c r="D4197" t="s">
        <v>31493</v>
      </c>
      <c r="F4197" s="1" t="s">
        <v>2</v>
      </c>
      <c r="G4197" t="s">
        <v>27940</v>
      </c>
    </row>
    <row r="4198" spans="1:7" hidden="1" x14ac:dyDescent="0.25">
      <c r="A4198">
        <v>33</v>
      </c>
      <c r="B4198" t="s">
        <v>7045</v>
      </c>
      <c r="C4198" t="s">
        <v>7046</v>
      </c>
      <c r="D4198" t="s">
        <v>31494</v>
      </c>
      <c r="F4198" s="1" t="s">
        <v>2</v>
      </c>
      <c r="G4198" t="s">
        <v>27940</v>
      </c>
    </row>
    <row r="4199" spans="1:7" hidden="1" x14ac:dyDescent="0.25">
      <c r="A4199">
        <v>33</v>
      </c>
      <c r="B4199" t="s">
        <v>16277</v>
      </c>
      <c r="C4199" t="s">
        <v>16278</v>
      </c>
      <c r="D4199" t="s">
        <v>31495</v>
      </c>
      <c r="E4199" t="s">
        <v>31496</v>
      </c>
      <c r="F4199" s="1" t="s">
        <v>2</v>
      </c>
      <c r="G4199" t="s">
        <v>27940</v>
      </c>
    </row>
    <row r="4200" spans="1:7" hidden="1" x14ac:dyDescent="0.25">
      <c r="A4200">
        <v>33</v>
      </c>
      <c r="B4200" t="s">
        <v>5577</v>
      </c>
      <c r="C4200" t="s">
        <v>5578</v>
      </c>
      <c r="F4200" s="1" t="s">
        <v>2</v>
      </c>
      <c r="G4200" t="s">
        <v>27940</v>
      </c>
    </row>
    <row r="4201" spans="1:7" hidden="1" x14ac:dyDescent="0.25">
      <c r="A4201">
        <v>33</v>
      </c>
      <c r="B4201" t="s">
        <v>15479</v>
      </c>
      <c r="C4201" t="s">
        <v>15480</v>
      </c>
      <c r="D4201" t="s">
        <v>31497</v>
      </c>
      <c r="F4201" s="1" t="s">
        <v>2</v>
      </c>
      <c r="G4201" t="s">
        <v>27940</v>
      </c>
    </row>
    <row r="4202" spans="1:7" hidden="1" x14ac:dyDescent="0.25">
      <c r="A4202">
        <v>33</v>
      </c>
      <c r="B4202" t="s">
        <v>7234</v>
      </c>
      <c r="C4202" t="s">
        <v>7235</v>
      </c>
      <c r="F4202" s="1" t="s">
        <v>2</v>
      </c>
      <c r="G4202" t="s">
        <v>27940</v>
      </c>
    </row>
    <row r="4203" spans="1:7" hidden="1" x14ac:dyDescent="0.25">
      <c r="A4203">
        <v>33</v>
      </c>
      <c r="B4203" t="s">
        <v>7047</v>
      </c>
      <c r="C4203" t="s">
        <v>7048</v>
      </c>
      <c r="D4203" t="s">
        <v>31498</v>
      </c>
      <c r="E4203" t="s">
        <v>31499</v>
      </c>
      <c r="F4203" s="1" t="s">
        <v>2</v>
      </c>
      <c r="G4203" t="s">
        <v>27940</v>
      </c>
    </row>
    <row r="4204" spans="1:7" hidden="1" x14ac:dyDescent="0.25">
      <c r="A4204">
        <v>33</v>
      </c>
      <c r="B4204" t="s">
        <v>571</v>
      </c>
      <c r="C4204" t="s">
        <v>2681</v>
      </c>
      <c r="D4204" t="s">
        <v>2682</v>
      </c>
      <c r="E4204" t="s">
        <v>31500</v>
      </c>
      <c r="F4204" s="1" t="s">
        <v>2</v>
      </c>
      <c r="G4204" t="s">
        <v>27940</v>
      </c>
    </row>
    <row r="4205" spans="1:7" hidden="1" x14ac:dyDescent="0.25">
      <c r="A4205">
        <v>33</v>
      </c>
      <c r="B4205" t="s">
        <v>573</v>
      </c>
      <c r="C4205" t="s">
        <v>2684</v>
      </c>
      <c r="D4205" t="s">
        <v>2685</v>
      </c>
      <c r="E4205" t="s">
        <v>31501</v>
      </c>
      <c r="F4205" s="1" t="s">
        <v>2</v>
      </c>
      <c r="G4205" t="s">
        <v>27940</v>
      </c>
    </row>
    <row r="4206" spans="1:7" hidden="1" x14ac:dyDescent="0.25">
      <c r="A4206">
        <v>33</v>
      </c>
      <c r="B4206" t="s">
        <v>1540</v>
      </c>
      <c r="C4206" t="s">
        <v>1541</v>
      </c>
      <c r="D4206" t="s">
        <v>4415</v>
      </c>
      <c r="E4206" t="s">
        <v>31502</v>
      </c>
      <c r="F4206" s="1" t="s">
        <v>2</v>
      </c>
      <c r="G4206" t="s">
        <v>27940</v>
      </c>
    </row>
    <row r="4207" spans="1:7" hidden="1" x14ac:dyDescent="0.25">
      <c r="A4207">
        <v>33</v>
      </c>
      <c r="B4207" t="s">
        <v>15852</v>
      </c>
      <c r="C4207" t="s">
        <v>15853</v>
      </c>
      <c r="D4207" t="s">
        <v>31503</v>
      </c>
      <c r="F4207" s="1" t="s">
        <v>2</v>
      </c>
      <c r="G4207" t="s">
        <v>27940</v>
      </c>
    </row>
    <row r="4208" spans="1:7" hidden="1" x14ac:dyDescent="0.25">
      <c r="A4208">
        <v>33</v>
      </c>
      <c r="B4208" t="s">
        <v>24461</v>
      </c>
      <c r="C4208" t="s">
        <v>24462</v>
      </c>
      <c r="F4208" s="1" t="s">
        <v>2</v>
      </c>
      <c r="G4208" t="s">
        <v>27940</v>
      </c>
    </row>
    <row r="4209" spans="1:7" hidden="1" x14ac:dyDescent="0.25">
      <c r="A4209">
        <v>13</v>
      </c>
      <c r="B4209" t="s">
        <v>6771</v>
      </c>
      <c r="C4209" t="s">
        <v>6772</v>
      </c>
      <c r="D4209" t="s">
        <v>31504</v>
      </c>
      <c r="F4209" s="1" t="s">
        <v>61</v>
      </c>
      <c r="G4209" t="s">
        <v>28980</v>
      </c>
    </row>
    <row r="4210" spans="1:7" hidden="1" x14ac:dyDescent="0.25">
      <c r="A4210">
        <v>13</v>
      </c>
      <c r="B4210" t="s">
        <v>15471</v>
      </c>
      <c r="C4210" t="s">
        <v>15472</v>
      </c>
      <c r="D4210" t="s">
        <v>31505</v>
      </c>
      <c r="F4210" s="1" t="s">
        <v>61</v>
      </c>
      <c r="G4210" t="s">
        <v>28980</v>
      </c>
    </row>
    <row r="4211" spans="1:7" hidden="1" x14ac:dyDescent="0.25">
      <c r="A4211">
        <v>13</v>
      </c>
      <c r="B4211" t="s">
        <v>14621</v>
      </c>
      <c r="C4211" t="s">
        <v>14622</v>
      </c>
      <c r="D4211" t="s">
        <v>31506</v>
      </c>
      <c r="F4211" s="1" t="s">
        <v>61</v>
      </c>
      <c r="G4211" t="s">
        <v>28980</v>
      </c>
    </row>
    <row r="4212" spans="1:7" hidden="1" x14ac:dyDescent="0.25">
      <c r="A4212">
        <v>33</v>
      </c>
      <c r="B4212" t="s">
        <v>19791</v>
      </c>
      <c r="C4212" t="s">
        <v>19792</v>
      </c>
      <c r="F4212" s="1" t="s">
        <v>2</v>
      </c>
      <c r="G4212" t="s">
        <v>27940</v>
      </c>
    </row>
    <row r="4213" spans="1:7" hidden="1" x14ac:dyDescent="0.25">
      <c r="A4213">
        <v>13</v>
      </c>
      <c r="B4213" t="s">
        <v>6887</v>
      </c>
      <c r="C4213" t="s">
        <v>6888</v>
      </c>
      <c r="D4213" t="s">
        <v>31507</v>
      </c>
      <c r="F4213" s="1" t="s">
        <v>61</v>
      </c>
      <c r="G4213" t="s">
        <v>28980</v>
      </c>
    </row>
    <row r="4214" spans="1:7" hidden="1" x14ac:dyDescent="0.25">
      <c r="A4214">
        <v>33</v>
      </c>
      <c r="B4214" t="s">
        <v>8119</v>
      </c>
      <c r="C4214" t="s">
        <v>8120</v>
      </c>
      <c r="D4214" t="s">
        <v>31508</v>
      </c>
      <c r="F4214" s="1" t="s">
        <v>2</v>
      </c>
      <c r="G4214" t="s">
        <v>27940</v>
      </c>
    </row>
    <row r="4215" spans="1:7" hidden="1" x14ac:dyDescent="0.25">
      <c r="A4215">
        <v>33</v>
      </c>
      <c r="B4215" t="s">
        <v>16275</v>
      </c>
      <c r="C4215" t="s">
        <v>16276</v>
      </c>
      <c r="F4215" s="1" t="s">
        <v>2</v>
      </c>
      <c r="G4215" t="s">
        <v>27940</v>
      </c>
    </row>
    <row r="4216" spans="1:7" hidden="1" x14ac:dyDescent="0.25">
      <c r="A4216">
        <v>13</v>
      </c>
      <c r="B4216" t="s">
        <v>18404</v>
      </c>
      <c r="C4216" t="s">
        <v>18405</v>
      </c>
      <c r="D4216" t="s">
        <v>31509</v>
      </c>
      <c r="F4216" s="1" t="s">
        <v>61</v>
      </c>
      <c r="G4216" t="s">
        <v>28980</v>
      </c>
    </row>
    <row r="4217" spans="1:7" hidden="1" x14ac:dyDescent="0.25">
      <c r="A4217">
        <v>33</v>
      </c>
      <c r="B4217" t="s">
        <v>21689</v>
      </c>
      <c r="C4217" t="s">
        <v>21690</v>
      </c>
      <c r="F4217" s="1" t="s">
        <v>2</v>
      </c>
      <c r="G4217" t="s">
        <v>27940</v>
      </c>
    </row>
    <row r="4218" spans="1:7" hidden="1" x14ac:dyDescent="0.25">
      <c r="A4218">
        <v>13</v>
      </c>
      <c r="B4218" t="s">
        <v>22039</v>
      </c>
      <c r="C4218" t="s">
        <v>22040</v>
      </c>
      <c r="D4218" t="s">
        <v>31510</v>
      </c>
      <c r="F4218" s="1" t="s">
        <v>61</v>
      </c>
      <c r="G4218" t="s">
        <v>28980</v>
      </c>
    </row>
    <row r="4219" spans="1:7" hidden="1" x14ac:dyDescent="0.25">
      <c r="A4219">
        <v>13</v>
      </c>
      <c r="B4219" t="s">
        <v>574</v>
      </c>
      <c r="C4219" t="s">
        <v>2687</v>
      </c>
      <c r="D4219" t="s">
        <v>2688</v>
      </c>
      <c r="F4219" s="1" t="s">
        <v>61</v>
      </c>
      <c r="G4219" t="s">
        <v>28980</v>
      </c>
    </row>
    <row r="4220" spans="1:7" hidden="1" x14ac:dyDescent="0.25">
      <c r="A4220">
        <v>13</v>
      </c>
      <c r="B4220" t="s">
        <v>16835</v>
      </c>
      <c r="C4220" t="s">
        <v>16836</v>
      </c>
      <c r="D4220" t="s">
        <v>31511</v>
      </c>
      <c r="F4220" s="1" t="s">
        <v>61</v>
      </c>
      <c r="G4220" t="s">
        <v>28980</v>
      </c>
    </row>
    <row r="4221" spans="1:7" hidden="1" x14ac:dyDescent="0.25">
      <c r="A4221">
        <v>33</v>
      </c>
      <c r="B4221" t="s">
        <v>17001</v>
      </c>
      <c r="C4221" t="s">
        <v>17002</v>
      </c>
      <c r="D4221" t="s">
        <v>31512</v>
      </c>
      <c r="F4221" s="1" t="s">
        <v>2</v>
      </c>
      <c r="G4221" t="s">
        <v>27940</v>
      </c>
    </row>
    <row r="4222" spans="1:7" hidden="1" x14ac:dyDescent="0.25">
      <c r="A4222">
        <v>33</v>
      </c>
      <c r="B4222" t="s">
        <v>23390</v>
      </c>
      <c r="C4222" t="s">
        <v>23391</v>
      </c>
      <c r="D4222" t="s">
        <v>31513</v>
      </c>
      <c r="F4222" s="1" t="s">
        <v>2</v>
      </c>
      <c r="G4222" t="s">
        <v>27940</v>
      </c>
    </row>
    <row r="4223" spans="1:7" hidden="1" x14ac:dyDescent="0.25">
      <c r="A4223">
        <v>33</v>
      </c>
      <c r="B4223" t="s">
        <v>26254</v>
      </c>
      <c r="C4223" t="s">
        <v>26255</v>
      </c>
      <c r="D4223" t="s">
        <v>31514</v>
      </c>
      <c r="F4223" s="1" t="s">
        <v>2</v>
      </c>
      <c r="G4223" t="s">
        <v>27940</v>
      </c>
    </row>
    <row r="4224" spans="1:7" hidden="1" x14ac:dyDescent="0.25">
      <c r="A4224">
        <v>33</v>
      </c>
      <c r="B4224" t="s">
        <v>6021</v>
      </c>
      <c r="C4224" t="s">
        <v>6022</v>
      </c>
      <c r="D4224" t="s">
        <v>31515</v>
      </c>
      <c r="F4224" s="1" t="s">
        <v>2</v>
      </c>
      <c r="G4224" t="s">
        <v>27940</v>
      </c>
    </row>
    <row r="4225" spans="1:7" hidden="1" x14ac:dyDescent="0.25">
      <c r="A4225">
        <v>33</v>
      </c>
      <c r="B4225" t="s">
        <v>23452</v>
      </c>
      <c r="C4225" t="s">
        <v>23453</v>
      </c>
      <c r="D4225" t="s">
        <v>31516</v>
      </c>
      <c r="E4225" t="s">
        <v>31517</v>
      </c>
      <c r="F4225" s="1" t="s">
        <v>2</v>
      </c>
      <c r="G4225" t="s">
        <v>27940</v>
      </c>
    </row>
    <row r="4226" spans="1:7" hidden="1" x14ac:dyDescent="0.25">
      <c r="A4226">
        <v>13</v>
      </c>
      <c r="B4226" t="s">
        <v>9435</v>
      </c>
      <c r="C4226" t="s">
        <v>9436</v>
      </c>
      <c r="D4226" t="s">
        <v>31518</v>
      </c>
      <c r="F4226" s="1" t="s">
        <v>61</v>
      </c>
      <c r="G4226" t="s">
        <v>28980</v>
      </c>
    </row>
    <row r="4227" spans="1:7" hidden="1" x14ac:dyDescent="0.25">
      <c r="A4227">
        <v>33</v>
      </c>
      <c r="B4227" t="s">
        <v>6181</v>
      </c>
      <c r="C4227" t="s">
        <v>6182</v>
      </c>
      <c r="D4227" t="s">
        <v>31519</v>
      </c>
      <c r="E4227" t="s">
        <v>31520</v>
      </c>
      <c r="F4227" s="1" t="s">
        <v>2</v>
      </c>
      <c r="G4227" t="s">
        <v>27940</v>
      </c>
    </row>
    <row r="4228" spans="1:7" hidden="1" x14ac:dyDescent="0.25">
      <c r="A4228">
        <v>34</v>
      </c>
      <c r="B4228" t="s">
        <v>576</v>
      </c>
      <c r="C4228" t="s">
        <v>2690</v>
      </c>
      <c r="D4228" t="s">
        <v>2691</v>
      </c>
      <c r="E4228" t="s">
        <v>31521</v>
      </c>
      <c r="F4228" s="1" t="s">
        <v>6</v>
      </c>
      <c r="G4228" t="s">
        <v>27964</v>
      </c>
    </row>
    <row r="4229" spans="1:7" hidden="1" x14ac:dyDescent="0.25">
      <c r="A4229">
        <v>34</v>
      </c>
      <c r="B4229" t="s">
        <v>579</v>
      </c>
      <c r="C4229" t="s">
        <v>2693</v>
      </c>
      <c r="D4229" t="s">
        <v>2694</v>
      </c>
      <c r="E4229" t="s">
        <v>31522</v>
      </c>
      <c r="F4229" s="1" t="s">
        <v>2</v>
      </c>
      <c r="G4229" t="s">
        <v>27940</v>
      </c>
    </row>
    <row r="4230" spans="1:7" hidden="1" x14ac:dyDescent="0.25">
      <c r="A4230">
        <v>34</v>
      </c>
      <c r="B4230" t="s">
        <v>578</v>
      </c>
      <c r="C4230" t="s">
        <v>4417</v>
      </c>
      <c r="D4230" t="s">
        <v>4418</v>
      </c>
      <c r="F4230" s="1" t="s">
        <v>2</v>
      </c>
      <c r="G4230" t="s">
        <v>27940</v>
      </c>
    </row>
    <row r="4231" spans="1:7" hidden="1" x14ac:dyDescent="0.25">
      <c r="A4231">
        <v>34</v>
      </c>
      <c r="B4231" t="s">
        <v>13039</v>
      </c>
      <c r="C4231" t="s">
        <v>13040</v>
      </c>
      <c r="F4231" s="1" t="s">
        <v>2</v>
      </c>
      <c r="G4231" t="s">
        <v>27940</v>
      </c>
    </row>
    <row r="4232" spans="1:7" hidden="1" x14ac:dyDescent="0.25">
      <c r="A4232">
        <v>33</v>
      </c>
      <c r="B4232" t="s">
        <v>15031</v>
      </c>
      <c r="C4232" t="s">
        <v>15032</v>
      </c>
      <c r="D4232" t="s">
        <v>31523</v>
      </c>
      <c r="E4232" t="s">
        <v>31524</v>
      </c>
      <c r="F4232" s="1" t="s">
        <v>2</v>
      </c>
      <c r="G4232" t="s">
        <v>27940</v>
      </c>
    </row>
    <row r="4233" spans="1:7" hidden="1" x14ac:dyDescent="0.25">
      <c r="A4233">
        <v>25</v>
      </c>
      <c r="B4233" t="s">
        <v>580</v>
      </c>
      <c r="C4233" t="s">
        <v>2696</v>
      </c>
      <c r="D4233" t="s">
        <v>2697</v>
      </c>
      <c r="E4233" t="s">
        <v>31525</v>
      </c>
      <c r="F4233" s="1" t="s">
        <v>15</v>
      </c>
      <c r="G4233" t="s">
        <v>27930</v>
      </c>
    </row>
    <row r="4234" spans="1:7" hidden="1" x14ac:dyDescent="0.25">
      <c r="A4234">
        <v>25</v>
      </c>
      <c r="B4234" t="s">
        <v>582</v>
      </c>
      <c r="C4234" t="s">
        <v>2699</v>
      </c>
      <c r="D4234" t="s">
        <v>2700</v>
      </c>
      <c r="E4234" t="s">
        <v>31526</v>
      </c>
      <c r="F4234" s="1" t="s">
        <v>15</v>
      </c>
      <c r="G4234" t="s">
        <v>27930</v>
      </c>
    </row>
    <row r="4235" spans="1:7" hidden="1" x14ac:dyDescent="0.25">
      <c r="A4235">
        <v>13</v>
      </c>
      <c r="B4235" t="s">
        <v>11365</v>
      </c>
      <c r="C4235" t="s">
        <v>11366</v>
      </c>
      <c r="D4235" t="s">
        <v>31527</v>
      </c>
      <c r="F4235" s="1" t="s">
        <v>61</v>
      </c>
      <c r="G4235" t="s">
        <v>28980</v>
      </c>
    </row>
    <row r="4236" spans="1:7" hidden="1" x14ac:dyDescent="0.25">
      <c r="A4236">
        <v>13</v>
      </c>
      <c r="B4236" t="s">
        <v>20060</v>
      </c>
      <c r="C4236" t="s">
        <v>20061</v>
      </c>
      <c r="D4236" t="s">
        <v>31528</v>
      </c>
      <c r="F4236" s="1" t="s">
        <v>61</v>
      </c>
      <c r="G4236" t="s">
        <v>28980</v>
      </c>
    </row>
    <row r="4237" spans="1:7" hidden="1" x14ac:dyDescent="0.25">
      <c r="A4237">
        <v>25</v>
      </c>
      <c r="B4237" t="s">
        <v>5999</v>
      </c>
      <c r="C4237" t="s">
        <v>6000</v>
      </c>
      <c r="D4237" t="s">
        <v>31529</v>
      </c>
      <c r="F4237" s="1" t="s">
        <v>15</v>
      </c>
      <c r="G4237" t="s">
        <v>27930</v>
      </c>
    </row>
    <row r="4238" spans="1:7" hidden="1" x14ac:dyDescent="0.25">
      <c r="A4238">
        <v>13</v>
      </c>
      <c r="B4238" t="s">
        <v>6179</v>
      </c>
      <c r="C4238" t="s">
        <v>6180</v>
      </c>
      <c r="D4238" t="s">
        <v>31530</v>
      </c>
      <c r="E4238" t="s">
        <v>31531</v>
      </c>
      <c r="F4238" s="1" t="s">
        <v>61</v>
      </c>
      <c r="G4238" t="s">
        <v>28980</v>
      </c>
    </row>
    <row r="4239" spans="1:7" hidden="1" x14ac:dyDescent="0.25">
      <c r="A4239">
        <v>33</v>
      </c>
      <c r="B4239" t="s">
        <v>583</v>
      </c>
      <c r="C4239" t="s">
        <v>2702</v>
      </c>
      <c r="D4239" t="s">
        <v>2703</v>
      </c>
      <c r="E4239" t="s">
        <v>31532</v>
      </c>
      <c r="F4239" s="1" t="s">
        <v>2</v>
      </c>
      <c r="G4239" t="s">
        <v>27940</v>
      </c>
    </row>
    <row r="4240" spans="1:7" hidden="1" x14ac:dyDescent="0.25">
      <c r="A4240">
        <v>33</v>
      </c>
      <c r="B4240" t="s">
        <v>586</v>
      </c>
      <c r="C4240" t="s">
        <v>2705</v>
      </c>
      <c r="D4240" t="s">
        <v>2706</v>
      </c>
      <c r="E4240" t="s">
        <v>31533</v>
      </c>
      <c r="F4240" s="1" t="s">
        <v>2</v>
      </c>
      <c r="G4240" t="s">
        <v>27940</v>
      </c>
    </row>
    <row r="4241" spans="1:7" hidden="1" x14ac:dyDescent="0.25">
      <c r="A4241">
        <v>33</v>
      </c>
      <c r="B4241" t="s">
        <v>585</v>
      </c>
      <c r="C4241" t="s">
        <v>4420</v>
      </c>
      <c r="D4241" t="s">
        <v>4421</v>
      </c>
      <c r="E4241" t="s">
        <v>31534</v>
      </c>
      <c r="F4241" s="1" t="s">
        <v>2</v>
      </c>
      <c r="G4241" t="s">
        <v>27940</v>
      </c>
    </row>
    <row r="4242" spans="1:7" hidden="1" x14ac:dyDescent="0.25">
      <c r="A4242">
        <v>33</v>
      </c>
      <c r="B4242" t="s">
        <v>14740</v>
      </c>
      <c r="C4242" t="s">
        <v>14741</v>
      </c>
      <c r="F4242" s="1" t="s">
        <v>2</v>
      </c>
      <c r="G4242" t="s">
        <v>27940</v>
      </c>
    </row>
    <row r="4243" spans="1:7" hidden="1" x14ac:dyDescent="0.25">
      <c r="A4243">
        <v>33</v>
      </c>
      <c r="B4243" t="s">
        <v>16051</v>
      </c>
      <c r="C4243" t="s">
        <v>16052</v>
      </c>
      <c r="F4243" s="1" t="s">
        <v>2</v>
      </c>
      <c r="G4243" t="s">
        <v>27940</v>
      </c>
    </row>
    <row r="4244" spans="1:7" hidden="1" x14ac:dyDescent="0.25">
      <c r="A4244">
        <v>33</v>
      </c>
      <c r="B4244" t="s">
        <v>14317</v>
      </c>
      <c r="C4244" t="s">
        <v>14318</v>
      </c>
      <c r="D4244" t="s">
        <v>31535</v>
      </c>
      <c r="F4244" s="1" t="s">
        <v>2</v>
      </c>
      <c r="G4244" t="s">
        <v>27940</v>
      </c>
    </row>
    <row r="4245" spans="1:7" hidden="1" x14ac:dyDescent="0.25">
      <c r="A4245">
        <v>33</v>
      </c>
      <c r="B4245" t="s">
        <v>27649</v>
      </c>
      <c r="C4245" t="s">
        <v>27650</v>
      </c>
      <c r="F4245" s="1" t="s">
        <v>2</v>
      </c>
      <c r="G4245" t="s">
        <v>27940</v>
      </c>
    </row>
    <row r="4246" spans="1:7" hidden="1" x14ac:dyDescent="0.25">
      <c r="A4246">
        <v>33</v>
      </c>
      <c r="B4246" t="s">
        <v>14054</v>
      </c>
      <c r="C4246" t="s">
        <v>14055</v>
      </c>
      <c r="F4246" s="1" t="s">
        <v>2</v>
      </c>
      <c r="G4246" t="s">
        <v>27940</v>
      </c>
    </row>
    <row r="4247" spans="1:7" hidden="1" x14ac:dyDescent="0.25">
      <c r="A4247">
        <v>33</v>
      </c>
      <c r="B4247" t="s">
        <v>7270</v>
      </c>
      <c r="C4247" t="s">
        <v>7271</v>
      </c>
      <c r="D4247" t="s">
        <v>31536</v>
      </c>
      <c r="F4247" s="1" t="s">
        <v>2</v>
      </c>
      <c r="G4247" t="s">
        <v>27940</v>
      </c>
    </row>
    <row r="4248" spans="1:7" hidden="1" x14ac:dyDescent="0.25">
      <c r="A4248">
        <v>33</v>
      </c>
      <c r="B4248" t="s">
        <v>10815</v>
      </c>
      <c r="C4248" t="s">
        <v>10816</v>
      </c>
      <c r="F4248" s="1" t="s">
        <v>2</v>
      </c>
      <c r="G4248" t="s">
        <v>27940</v>
      </c>
    </row>
    <row r="4249" spans="1:7" hidden="1" x14ac:dyDescent="0.25">
      <c r="A4249">
        <v>33</v>
      </c>
      <c r="B4249" t="s">
        <v>9637</v>
      </c>
      <c r="C4249" t="s">
        <v>9638</v>
      </c>
      <c r="F4249" s="1" t="s">
        <v>2</v>
      </c>
      <c r="G4249" t="s">
        <v>27940</v>
      </c>
    </row>
    <row r="4250" spans="1:7" hidden="1" x14ac:dyDescent="0.25">
      <c r="A4250">
        <v>33</v>
      </c>
      <c r="B4250" t="s">
        <v>22789</v>
      </c>
      <c r="C4250" t="s">
        <v>22790</v>
      </c>
      <c r="F4250" s="1" t="s">
        <v>2</v>
      </c>
      <c r="G4250" t="s">
        <v>27940</v>
      </c>
    </row>
    <row r="4251" spans="1:7" hidden="1" x14ac:dyDescent="0.25">
      <c r="A4251">
        <v>33</v>
      </c>
      <c r="B4251" t="s">
        <v>10027</v>
      </c>
      <c r="C4251" t="s">
        <v>10028</v>
      </c>
      <c r="F4251" s="1" t="s">
        <v>2</v>
      </c>
      <c r="G4251" t="s">
        <v>27940</v>
      </c>
    </row>
    <row r="4252" spans="1:7" hidden="1" x14ac:dyDescent="0.25">
      <c r="A4252">
        <v>34</v>
      </c>
      <c r="B4252" t="s">
        <v>25018</v>
      </c>
      <c r="C4252" t="s">
        <v>25019</v>
      </c>
      <c r="F4252" s="1" t="s">
        <v>2</v>
      </c>
      <c r="G4252" t="s">
        <v>27940</v>
      </c>
    </row>
    <row r="4253" spans="1:7" hidden="1" x14ac:dyDescent="0.25">
      <c r="A4253">
        <v>13</v>
      </c>
      <c r="B4253" t="s">
        <v>22989</v>
      </c>
      <c r="C4253" t="s">
        <v>22990</v>
      </c>
      <c r="D4253" t="s">
        <v>31537</v>
      </c>
      <c r="F4253" s="1" t="s">
        <v>61</v>
      </c>
      <c r="G4253" t="s">
        <v>28980</v>
      </c>
    </row>
    <row r="4254" spans="1:7" hidden="1" x14ac:dyDescent="0.25">
      <c r="A4254">
        <v>13</v>
      </c>
      <c r="B4254" t="s">
        <v>17221</v>
      </c>
      <c r="C4254" t="s">
        <v>17222</v>
      </c>
      <c r="F4254" s="1" t="s">
        <v>61</v>
      </c>
      <c r="G4254" t="s">
        <v>28980</v>
      </c>
    </row>
    <row r="4255" spans="1:7" hidden="1" x14ac:dyDescent="0.25">
      <c r="A4255">
        <v>13</v>
      </c>
      <c r="B4255" t="s">
        <v>27377</v>
      </c>
      <c r="C4255" t="s">
        <v>27378</v>
      </c>
      <c r="D4255" t="s">
        <v>31538</v>
      </c>
      <c r="F4255" s="1" t="s">
        <v>61</v>
      </c>
      <c r="G4255" t="s">
        <v>28980</v>
      </c>
    </row>
    <row r="4256" spans="1:7" hidden="1" x14ac:dyDescent="0.25">
      <c r="A4256">
        <v>13</v>
      </c>
      <c r="B4256" t="s">
        <v>9591</v>
      </c>
      <c r="C4256" t="s">
        <v>9592</v>
      </c>
      <c r="F4256" s="1" t="s">
        <v>61</v>
      </c>
      <c r="G4256" t="s">
        <v>28980</v>
      </c>
    </row>
    <row r="4257" spans="1:7" hidden="1" x14ac:dyDescent="0.25">
      <c r="A4257">
        <v>34</v>
      </c>
      <c r="B4257" t="s">
        <v>10223</v>
      </c>
      <c r="C4257" t="s">
        <v>10224</v>
      </c>
      <c r="D4257" t="s">
        <v>31539</v>
      </c>
      <c r="F4257" s="1" t="s">
        <v>2</v>
      </c>
      <c r="G4257" t="s">
        <v>27940</v>
      </c>
    </row>
    <row r="4258" spans="1:7" hidden="1" x14ac:dyDescent="0.25">
      <c r="A4258">
        <v>13</v>
      </c>
      <c r="B4258" t="s">
        <v>8964</v>
      </c>
      <c r="C4258" t="s">
        <v>8965</v>
      </c>
      <c r="D4258" t="s">
        <v>31540</v>
      </c>
      <c r="F4258" s="1" t="s">
        <v>61</v>
      </c>
      <c r="G4258" t="s">
        <v>28980</v>
      </c>
    </row>
    <row r="4259" spans="1:7" hidden="1" x14ac:dyDescent="0.25">
      <c r="A4259">
        <v>13</v>
      </c>
      <c r="B4259" t="s">
        <v>21673</v>
      </c>
      <c r="C4259" t="s">
        <v>21674</v>
      </c>
      <c r="D4259" t="s">
        <v>31541</v>
      </c>
      <c r="F4259" s="1" t="s">
        <v>61</v>
      </c>
      <c r="G4259" t="s">
        <v>28980</v>
      </c>
    </row>
    <row r="4260" spans="1:7" hidden="1" x14ac:dyDescent="0.25">
      <c r="A4260">
        <v>13</v>
      </c>
      <c r="B4260" t="s">
        <v>19569</v>
      </c>
      <c r="C4260" t="s">
        <v>19570</v>
      </c>
      <c r="F4260" s="1" t="s">
        <v>61</v>
      </c>
      <c r="G4260" t="s">
        <v>28980</v>
      </c>
    </row>
    <row r="4261" spans="1:7" hidden="1" x14ac:dyDescent="0.25">
      <c r="A4261">
        <v>13</v>
      </c>
      <c r="B4261" t="s">
        <v>26633</v>
      </c>
      <c r="C4261" t="s">
        <v>26634</v>
      </c>
      <c r="D4261" t="s">
        <v>31542</v>
      </c>
      <c r="F4261" s="1" t="s">
        <v>61</v>
      </c>
      <c r="G4261" t="s">
        <v>28980</v>
      </c>
    </row>
    <row r="4262" spans="1:7" hidden="1" x14ac:dyDescent="0.25">
      <c r="A4262">
        <v>13</v>
      </c>
      <c r="B4262" t="s">
        <v>22191</v>
      </c>
      <c r="C4262" t="s">
        <v>22192</v>
      </c>
      <c r="D4262" t="s">
        <v>31543</v>
      </c>
      <c r="F4262" s="1" t="s">
        <v>61</v>
      </c>
      <c r="G4262" t="s">
        <v>28980</v>
      </c>
    </row>
    <row r="4263" spans="1:7" hidden="1" x14ac:dyDescent="0.25">
      <c r="A4263">
        <v>13</v>
      </c>
      <c r="B4263" t="s">
        <v>18626</v>
      </c>
      <c r="C4263" t="s">
        <v>18627</v>
      </c>
      <c r="D4263" t="s">
        <v>31544</v>
      </c>
      <c r="F4263" s="1" t="s">
        <v>61</v>
      </c>
      <c r="G4263" t="s">
        <v>28980</v>
      </c>
    </row>
    <row r="4264" spans="1:7" hidden="1" x14ac:dyDescent="0.25">
      <c r="A4264">
        <v>13</v>
      </c>
      <c r="B4264" t="s">
        <v>16409</v>
      </c>
      <c r="C4264" t="s">
        <v>16410</v>
      </c>
      <c r="D4264" t="s">
        <v>31545</v>
      </c>
      <c r="F4264" s="1" t="s">
        <v>61</v>
      </c>
      <c r="G4264" t="s">
        <v>28980</v>
      </c>
    </row>
    <row r="4265" spans="1:7" hidden="1" x14ac:dyDescent="0.25">
      <c r="A4265">
        <v>13</v>
      </c>
      <c r="B4265" t="s">
        <v>15075</v>
      </c>
      <c r="C4265" t="s">
        <v>15076</v>
      </c>
      <c r="F4265" s="1" t="s">
        <v>61</v>
      </c>
      <c r="G4265" t="s">
        <v>28980</v>
      </c>
    </row>
    <row r="4266" spans="1:7" hidden="1" x14ac:dyDescent="0.25">
      <c r="A4266">
        <v>33</v>
      </c>
      <c r="B4266" t="s">
        <v>16965</v>
      </c>
      <c r="C4266" t="s">
        <v>16966</v>
      </c>
      <c r="D4266" t="s">
        <v>31546</v>
      </c>
      <c r="E4266" t="s">
        <v>31547</v>
      </c>
      <c r="F4266" s="1" t="s">
        <v>2</v>
      </c>
      <c r="G4266" t="s">
        <v>27940</v>
      </c>
    </row>
    <row r="4267" spans="1:7" hidden="1" x14ac:dyDescent="0.25">
      <c r="A4267">
        <v>13</v>
      </c>
      <c r="B4267" t="s">
        <v>11389</v>
      </c>
      <c r="C4267" t="s">
        <v>11390</v>
      </c>
      <c r="D4267" t="s">
        <v>31548</v>
      </c>
      <c r="F4267" s="1" t="s">
        <v>61</v>
      </c>
      <c r="G4267" t="s">
        <v>28980</v>
      </c>
    </row>
    <row r="4268" spans="1:7" hidden="1" x14ac:dyDescent="0.25">
      <c r="A4268">
        <v>13</v>
      </c>
      <c r="B4268" t="s">
        <v>8689</v>
      </c>
      <c r="C4268" t="s">
        <v>8690</v>
      </c>
      <c r="D4268" t="s">
        <v>31549</v>
      </c>
      <c r="F4268" s="1" t="s">
        <v>61</v>
      </c>
      <c r="G4268" t="s">
        <v>28980</v>
      </c>
    </row>
    <row r="4269" spans="1:7" hidden="1" x14ac:dyDescent="0.25">
      <c r="A4269">
        <v>13</v>
      </c>
      <c r="B4269" t="s">
        <v>7342</v>
      </c>
      <c r="C4269" t="s">
        <v>7343</v>
      </c>
      <c r="D4269" t="s">
        <v>31550</v>
      </c>
      <c r="F4269" s="1" t="s">
        <v>61</v>
      </c>
      <c r="G4269" t="s">
        <v>28980</v>
      </c>
    </row>
    <row r="4270" spans="1:7" hidden="1" x14ac:dyDescent="0.25">
      <c r="A4270">
        <v>33</v>
      </c>
      <c r="B4270" t="s">
        <v>24353</v>
      </c>
      <c r="C4270" t="s">
        <v>24354</v>
      </c>
      <c r="D4270" t="s">
        <v>31551</v>
      </c>
      <c r="F4270" s="1" t="s">
        <v>2</v>
      </c>
      <c r="G4270" t="s">
        <v>27940</v>
      </c>
    </row>
    <row r="4271" spans="1:7" hidden="1" x14ac:dyDescent="0.25">
      <c r="A4271">
        <v>13</v>
      </c>
      <c r="B4271" t="s">
        <v>22965</v>
      </c>
      <c r="C4271" t="s">
        <v>22966</v>
      </c>
      <c r="D4271" t="s">
        <v>31552</v>
      </c>
      <c r="F4271" s="1" t="s">
        <v>61</v>
      </c>
      <c r="G4271" t="s">
        <v>28980</v>
      </c>
    </row>
    <row r="4272" spans="1:7" hidden="1" x14ac:dyDescent="0.25">
      <c r="A4272">
        <v>13</v>
      </c>
      <c r="B4272" t="s">
        <v>18795</v>
      </c>
      <c r="C4272" t="s">
        <v>18796</v>
      </c>
      <c r="D4272" t="s">
        <v>31553</v>
      </c>
      <c r="F4272" s="1" t="s">
        <v>61</v>
      </c>
      <c r="G4272" t="s">
        <v>28980</v>
      </c>
    </row>
    <row r="4273" spans="1:7" hidden="1" x14ac:dyDescent="0.25">
      <c r="A4273">
        <v>13</v>
      </c>
      <c r="B4273" t="s">
        <v>14977</v>
      </c>
      <c r="C4273" t="s">
        <v>14978</v>
      </c>
      <c r="D4273" t="s">
        <v>31554</v>
      </c>
      <c r="E4273" t="s">
        <v>31555</v>
      </c>
      <c r="F4273" s="1" t="s">
        <v>61</v>
      </c>
      <c r="G4273" t="s">
        <v>28980</v>
      </c>
    </row>
    <row r="4274" spans="1:7" hidden="1" x14ac:dyDescent="0.25">
      <c r="A4274">
        <v>13</v>
      </c>
      <c r="B4274" t="s">
        <v>18684</v>
      </c>
      <c r="C4274" t="s">
        <v>18685</v>
      </c>
      <c r="D4274" t="s">
        <v>31556</v>
      </c>
      <c r="E4274" t="s">
        <v>31557</v>
      </c>
      <c r="F4274" s="1" t="s">
        <v>61</v>
      </c>
      <c r="G4274" t="s">
        <v>28980</v>
      </c>
    </row>
    <row r="4275" spans="1:7" hidden="1" x14ac:dyDescent="0.25">
      <c r="A4275">
        <v>13</v>
      </c>
      <c r="B4275" t="s">
        <v>13066</v>
      </c>
      <c r="C4275" t="s">
        <v>31558</v>
      </c>
      <c r="D4275" t="s">
        <v>31559</v>
      </c>
      <c r="F4275" s="1" t="s">
        <v>61</v>
      </c>
      <c r="G4275" t="s">
        <v>28980</v>
      </c>
    </row>
    <row r="4276" spans="1:7" hidden="1" x14ac:dyDescent="0.25">
      <c r="A4276">
        <v>13</v>
      </c>
      <c r="B4276" t="s">
        <v>24335</v>
      </c>
      <c r="C4276" t="s">
        <v>24336</v>
      </c>
      <c r="D4276" t="s">
        <v>31560</v>
      </c>
      <c r="E4276" t="s">
        <v>31561</v>
      </c>
      <c r="F4276" s="1" t="s">
        <v>61</v>
      </c>
      <c r="G4276" t="s">
        <v>28980</v>
      </c>
    </row>
    <row r="4277" spans="1:7" hidden="1" x14ac:dyDescent="0.25">
      <c r="A4277">
        <v>13</v>
      </c>
      <c r="B4277" t="s">
        <v>23336</v>
      </c>
      <c r="C4277" t="s">
        <v>23337</v>
      </c>
      <c r="D4277" t="s">
        <v>31562</v>
      </c>
      <c r="F4277" s="1" t="s">
        <v>61</v>
      </c>
      <c r="G4277" t="s">
        <v>28980</v>
      </c>
    </row>
    <row r="4278" spans="1:7" hidden="1" x14ac:dyDescent="0.25">
      <c r="A4278">
        <v>13</v>
      </c>
      <c r="B4278" t="s">
        <v>24253</v>
      </c>
      <c r="C4278" t="s">
        <v>24254</v>
      </c>
      <c r="D4278" t="s">
        <v>31563</v>
      </c>
      <c r="F4278" s="1" t="s">
        <v>61</v>
      </c>
      <c r="G4278" t="s">
        <v>28980</v>
      </c>
    </row>
    <row r="4279" spans="1:7" hidden="1" x14ac:dyDescent="0.25">
      <c r="A4279">
        <v>13</v>
      </c>
      <c r="B4279" t="s">
        <v>7687</v>
      </c>
      <c r="C4279" t="s">
        <v>7688</v>
      </c>
      <c r="D4279" t="s">
        <v>31564</v>
      </c>
      <c r="E4279" t="s">
        <v>31565</v>
      </c>
      <c r="F4279" s="1" t="s">
        <v>61</v>
      </c>
      <c r="G4279" t="s">
        <v>28980</v>
      </c>
    </row>
    <row r="4280" spans="1:7" hidden="1" x14ac:dyDescent="0.25">
      <c r="A4280">
        <v>13</v>
      </c>
      <c r="B4280" t="s">
        <v>20841</v>
      </c>
      <c r="C4280" t="s">
        <v>20842</v>
      </c>
      <c r="D4280" t="s">
        <v>31566</v>
      </c>
      <c r="F4280" s="1" t="s">
        <v>61</v>
      </c>
      <c r="G4280" t="s">
        <v>28980</v>
      </c>
    </row>
    <row r="4281" spans="1:7" hidden="1" x14ac:dyDescent="0.25">
      <c r="A4281">
        <v>13</v>
      </c>
      <c r="B4281" t="s">
        <v>16681</v>
      </c>
      <c r="C4281" t="s">
        <v>16682</v>
      </c>
      <c r="D4281" t="s">
        <v>31567</v>
      </c>
      <c r="F4281" s="1" t="s">
        <v>61</v>
      </c>
      <c r="G4281" t="s">
        <v>28980</v>
      </c>
    </row>
    <row r="4282" spans="1:7" hidden="1" x14ac:dyDescent="0.25">
      <c r="A4282">
        <v>13</v>
      </c>
      <c r="B4282" t="s">
        <v>11139</v>
      </c>
      <c r="C4282" t="s">
        <v>11140</v>
      </c>
      <c r="D4282" t="s">
        <v>31568</v>
      </c>
      <c r="F4282" s="1" t="s">
        <v>61</v>
      </c>
      <c r="G4282" t="s">
        <v>28980</v>
      </c>
    </row>
    <row r="4283" spans="1:7" hidden="1" x14ac:dyDescent="0.25">
      <c r="A4283">
        <v>33</v>
      </c>
      <c r="B4283" t="s">
        <v>587</v>
      </c>
      <c r="C4283" t="s">
        <v>2708</v>
      </c>
      <c r="D4283" t="s">
        <v>2709</v>
      </c>
      <c r="F4283" s="1" t="s">
        <v>2</v>
      </c>
      <c r="G4283" t="s">
        <v>27940</v>
      </c>
    </row>
    <row r="4284" spans="1:7" hidden="1" x14ac:dyDescent="0.25">
      <c r="A4284">
        <v>33</v>
      </c>
      <c r="B4284" t="s">
        <v>19783</v>
      </c>
      <c r="C4284" t="s">
        <v>19784</v>
      </c>
      <c r="F4284" s="1" t="s">
        <v>2</v>
      </c>
      <c r="G4284" t="s">
        <v>27940</v>
      </c>
    </row>
    <row r="4285" spans="1:7" hidden="1" x14ac:dyDescent="0.25">
      <c r="A4285">
        <v>33</v>
      </c>
      <c r="B4285" t="s">
        <v>26010</v>
      </c>
      <c r="C4285" t="s">
        <v>26011</v>
      </c>
      <c r="D4285" t="s">
        <v>31569</v>
      </c>
      <c r="F4285" s="1" t="s">
        <v>2</v>
      </c>
      <c r="G4285" t="s">
        <v>27940</v>
      </c>
    </row>
    <row r="4286" spans="1:7" hidden="1" x14ac:dyDescent="0.25">
      <c r="A4286">
        <v>33</v>
      </c>
      <c r="B4286" t="s">
        <v>8045</v>
      </c>
      <c r="C4286" t="s">
        <v>8046</v>
      </c>
      <c r="D4286" t="s">
        <v>31570</v>
      </c>
      <c r="F4286" s="1" t="s">
        <v>2</v>
      </c>
      <c r="G4286" t="s">
        <v>27940</v>
      </c>
    </row>
    <row r="4287" spans="1:7" hidden="1" x14ac:dyDescent="0.25">
      <c r="A4287">
        <v>33</v>
      </c>
      <c r="B4287" t="s">
        <v>18634</v>
      </c>
      <c r="C4287" t="s">
        <v>18635</v>
      </c>
      <c r="D4287" t="s">
        <v>31571</v>
      </c>
      <c r="E4287" t="s">
        <v>31572</v>
      </c>
      <c r="F4287" s="1" t="s">
        <v>2</v>
      </c>
      <c r="G4287" t="s">
        <v>27940</v>
      </c>
    </row>
    <row r="4288" spans="1:7" hidden="1" x14ac:dyDescent="0.25">
      <c r="A4288">
        <v>33</v>
      </c>
      <c r="B4288" t="s">
        <v>590</v>
      </c>
      <c r="C4288" t="s">
        <v>2711</v>
      </c>
      <c r="D4288" t="s">
        <v>2712</v>
      </c>
      <c r="E4288" t="s">
        <v>31573</v>
      </c>
      <c r="F4288" s="1" t="s">
        <v>2</v>
      </c>
      <c r="G4288" t="s">
        <v>27940</v>
      </c>
    </row>
    <row r="4289" spans="1:7" hidden="1" x14ac:dyDescent="0.25">
      <c r="A4289">
        <v>33</v>
      </c>
      <c r="B4289" t="s">
        <v>589</v>
      </c>
      <c r="C4289" t="s">
        <v>4423</v>
      </c>
      <c r="D4289" t="s">
        <v>4424</v>
      </c>
      <c r="E4289" t="s">
        <v>31574</v>
      </c>
      <c r="F4289" s="1" t="s">
        <v>2</v>
      </c>
      <c r="G4289" t="s">
        <v>27940</v>
      </c>
    </row>
    <row r="4290" spans="1:7" hidden="1" x14ac:dyDescent="0.25">
      <c r="A4290">
        <v>33</v>
      </c>
      <c r="B4290" t="s">
        <v>16975</v>
      </c>
      <c r="C4290" t="s">
        <v>16976</v>
      </c>
      <c r="D4290" t="s">
        <v>31575</v>
      </c>
      <c r="F4290" s="1" t="s">
        <v>2</v>
      </c>
      <c r="G4290" t="s">
        <v>27940</v>
      </c>
    </row>
    <row r="4291" spans="1:7" hidden="1" x14ac:dyDescent="0.25">
      <c r="A4291">
        <v>33</v>
      </c>
      <c r="B4291" t="s">
        <v>1542</v>
      </c>
      <c r="C4291" t="s">
        <v>1543</v>
      </c>
      <c r="D4291" t="s">
        <v>4426</v>
      </c>
      <c r="E4291" t="s">
        <v>31576</v>
      </c>
      <c r="F4291" s="1" t="s">
        <v>2</v>
      </c>
      <c r="G4291" t="s">
        <v>27940</v>
      </c>
    </row>
    <row r="4292" spans="1:7" hidden="1" x14ac:dyDescent="0.25">
      <c r="A4292">
        <v>33</v>
      </c>
      <c r="B4292" t="s">
        <v>14044</v>
      </c>
      <c r="C4292" t="s">
        <v>14045</v>
      </c>
      <c r="D4292" t="s">
        <v>31577</v>
      </c>
      <c r="F4292" s="1" t="s">
        <v>2</v>
      </c>
      <c r="G4292" t="s">
        <v>27940</v>
      </c>
    </row>
    <row r="4293" spans="1:7" hidden="1" x14ac:dyDescent="0.25">
      <c r="A4293">
        <v>33</v>
      </c>
      <c r="B4293" t="s">
        <v>24715</v>
      </c>
      <c r="C4293" t="s">
        <v>24716</v>
      </c>
      <c r="D4293" t="s">
        <v>31578</v>
      </c>
      <c r="F4293" s="1" t="s">
        <v>2</v>
      </c>
      <c r="G4293" t="s">
        <v>27940</v>
      </c>
    </row>
    <row r="4294" spans="1:7" hidden="1" x14ac:dyDescent="0.25">
      <c r="A4294">
        <v>33</v>
      </c>
      <c r="B4294" t="s">
        <v>22293</v>
      </c>
      <c r="C4294" t="s">
        <v>22294</v>
      </c>
      <c r="D4294" t="s">
        <v>31579</v>
      </c>
      <c r="F4294" s="1" t="s">
        <v>2</v>
      </c>
      <c r="G4294" t="s">
        <v>27940</v>
      </c>
    </row>
    <row r="4295" spans="1:7" hidden="1" x14ac:dyDescent="0.25">
      <c r="A4295">
        <v>33</v>
      </c>
      <c r="B4295" t="s">
        <v>27839</v>
      </c>
      <c r="C4295" t="s">
        <v>27840</v>
      </c>
      <c r="D4295" t="s">
        <v>31580</v>
      </c>
      <c r="F4295" s="1" t="s">
        <v>2</v>
      </c>
      <c r="G4295" t="s">
        <v>27940</v>
      </c>
    </row>
    <row r="4296" spans="1:7" hidden="1" x14ac:dyDescent="0.25">
      <c r="A4296">
        <v>33</v>
      </c>
      <c r="B4296" t="s">
        <v>7296</v>
      </c>
      <c r="C4296" t="s">
        <v>7297</v>
      </c>
      <c r="D4296" t="s">
        <v>31581</v>
      </c>
      <c r="F4296" s="1" t="s">
        <v>2</v>
      </c>
      <c r="G4296" t="s">
        <v>27940</v>
      </c>
    </row>
    <row r="4297" spans="1:7" hidden="1" x14ac:dyDescent="0.25">
      <c r="A4297">
        <v>33</v>
      </c>
      <c r="B4297" t="s">
        <v>7174</v>
      </c>
      <c r="C4297" t="s">
        <v>7175</v>
      </c>
      <c r="F4297" s="1" t="s">
        <v>2</v>
      </c>
      <c r="G4297" t="s">
        <v>27940</v>
      </c>
    </row>
    <row r="4298" spans="1:7" hidden="1" x14ac:dyDescent="0.25">
      <c r="A4298">
        <v>33</v>
      </c>
      <c r="B4298" t="s">
        <v>22885</v>
      </c>
      <c r="C4298" t="s">
        <v>22886</v>
      </c>
      <c r="F4298" s="1" t="s">
        <v>2</v>
      </c>
      <c r="G4298" t="s">
        <v>27940</v>
      </c>
    </row>
    <row r="4299" spans="1:7" hidden="1" x14ac:dyDescent="0.25">
      <c r="A4299">
        <v>33</v>
      </c>
      <c r="B4299" t="s">
        <v>9907</v>
      </c>
      <c r="C4299" t="s">
        <v>9908</v>
      </c>
      <c r="D4299" t="s">
        <v>31582</v>
      </c>
      <c r="F4299" s="1" t="s">
        <v>2</v>
      </c>
      <c r="G4299" t="s">
        <v>27940</v>
      </c>
    </row>
    <row r="4300" spans="1:7" hidden="1" x14ac:dyDescent="0.25">
      <c r="A4300">
        <v>33</v>
      </c>
      <c r="B4300" t="s">
        <v>8655</v>
      </c>
      <c r="C4300" t="s">
        <v>8656</v>
      </c>
      <c r="D4300" t="s">
        <v>31583</v>
      </c>
      <c r="F4300" s="1" t="s">
        <v>2</v>
      </c>
      <c r="G4300" t="s">
        <v>27940</v>
      </c>
    </row>
    <row r="4301" spans="1:7" hidden="1" x14ac:dyDescent="0.25">
      <c r="A4301">
        <v>33</v>
      </c>
      <c r="B4301" t="s">
        <v>15085</v>
      </c>
      <c r="C4301" t="s">
        <v>15086</v>
      </c>
      <c r="D4301" t="s">
        <v>31584</v>
      </c>
      <c r="F4301" s="1" t="s">
        <v>2</v>
      </c>
      <c r="G4301" t="s">
        <v>27940</v>
      </c>
    </row>
    <row r="4302" spans="1:7" hidden="1" x14ac:dyDescent="0.25">
      <c r="A4302">
        <v>33</v>
      </c>
      <c r="B4302" t="s">
        <v>6829</v>
      </c>
      <c r="C4302" t="s">
        <v>6830</v>
      </c>
      <c r="D4302" t="s">
        <v>31585</v>
      </c>
      <c r="F4302" s="1" t="s">
        <v>2</v>
      </c>
      <c r="G4302" t="s">
        <v>27940</v>
      </c>
    </row>
    <row r="4303" spans="1:7" hidden="1" x14ac:dyDescent="0.25">
      <c r="A4303">
        <v>33</v>
      </c>
      <c r="B4303" t="s">
        <v>19439</v>
      </c>
      <c r="C4303" t="s">
        <v>19440</v>
      </c>
      <c r="D4303" t="s">
        <v>31586</v>
      </c>
      <c r="F4303" s="1" t="s">
        <v>2</v>
      </c>
      <c r="G4303" t="s">
        <v>27940</v>
      </c>
    </row>
    <row r="4304" spans="1:7" hidden="1" x14ac:dyDescent="0.25">
      <c r="A4304">
        <v>33</v>
      </c>
      <c r="B4304" t="s">
        <v>22465</v>
      </c>
      <c r="C4304" t="s">
        <v>22466</v>
      </c>
      <c r="F4304" s="1" t="s">
        <v>2</v>
      </c>
      <c r="G4304" t="s">
        <v>27940</v>
      </c>
    </row>
    <row r="4305" spans="1:7" hidden="1" x14ac:dyDescent="0.25">
      <c r="A4305">
        <v>33</v>
      </c>
      <c r="B4305" t="s">
        <v>9729</v>
      </c>
      <c r="C4305" t="s">
        <v>9730</v>
      </c>
      <c r="F4305" s="1" t="s">
        <v>2</v>
      </c>
      <c r="G4305" t="s">
        <v>27940</v>
      </c>
    </row>
    <row r="4306" spans="1:7" hidden="1" x14ac:dyDescent="0.25">
      <c r="A4306">
        <v>33</v>
      </c>
      <c r="B4306" t="s">
        <v>21319</v>
      </c>
      <c r="C4306" t="s">
        <v>21320</v>
      </c>
      <c r="D4306" t="s">
        <v>31587</v>
      </c>
      <c r="F4306" s="1" t="s">
        <v>2</v>
      </c>
      <c r="G4306" t="s">
        <v>27940</v>
      </c>
    </row>
    <row r="4307" spans="1:7" hidden="1" x14ac:dyDescent="0.25">
      <c r="A4307">
        <v>33</v>
      </c>
      <c r="B4307" t="s">
        <v>11769</v>
      </c>
      <c r="C4307" t="s">
        <v>11770</v>
      </c>
      <c r="D4307" t="s">
        <v>31588</v>
      </c>
      <c r="F4307" s="1" t="s">
        <v>2</v>
      </c>
      <c r="G4307" t="s">
        <v>27940</v>
      </c>
    </row>
    <row r="4308" spans="1:7" hidden="1" x14ac:dyDescent="0.25">
      <c r="A4308">
        <v>33</v>
      </c>
      <c r="B4308" t="s">
        <v>27817</v>
      </c>
      <c r="C4308" t="s">
        <v>27818</v>
      </c>
      <c r="D4308" t="s">
        <v>31589</v>
      </c>
      <c r="F4308" s="1" t="s">
        <v>2</v>
      </c>
      <c r="G4308" t="s">
        <v>27940</v>
      </c>
    </row>
    <row r="4309" spans="1:7" hidden="1" x14ac:dyDescent="0.25">
      <c r="A4309">
        <v>33</v>
      </c>
      <c r="B4309" t="s">
        <v>15273</v>
      </c>
      <c r="C4309" t="s">
        <v>15274</v>
      </c>
      <c r="D4309" t="s">
        <v>31590</v>
      </c>
      <c r="F4309" s="1" t="s">
        <v>2</v>
      </c>
      <c r="G4309" t="s">
        <v>27940</v>
      </c>
    </row>
    <row r="4310" spans="1:7" hidden="1" x14ac:dyDescent="0.25">
      <c r="A4310">
        <v>33</v>
      </c>
      <c r="B4310" t="s">
        <v>17211</v>
      </c>
      <c r="C4310" t="s">
        <v>17212</v>
      </c>
      <c r="F4310" s="1" t="s">
        <v>2</v>
      </c>
      <c r="G4310" t="s">
        <v>27940</v>
      </c>
    </row>
    <row r="4311" spans="1:7" hidden="1" x14ac:dyDescent="0.25">
      <c r="A4311">
        <v>33</v>
      </c>
      <c r="B4311" t="s">
        <v>15313</v>
      </c>
      <c r="C4311" t="s">
        <v>15314</v>
      </c>
      <c r="D4311" t="s">
        <v>31591</v>
      </c>
      <c r="F4311" s="1" t="s">
        <v>2</v>
      </c>
      <c r="G4311" t="s">
        <v>27940</v>
      </c>
    </row>
    <row r="4312" spans="1:7" hidden="1" x14ac:dyDescent="0.25">
      <c r="A4312">
        <v>33</v>
      </c>
      <c r="B4312" t="s">
        <v>27193</v>
      </c>
      <c r="C4312" t="s">
        <v>27194</v>
      </c>
      <c r="D4312" t="s">
        <v>31592</v>
      </c>
      <c r="F4312" s="1" t="s">
        <v>2</v>
      </c>
      <c r="G4312" t="s">
        <v>27940</v>
      </c>
    </row>
    <row r="4313" spans="1:7" hidden="1" x14ac:dyDescent="0.25">
      <c r="A4313">
        <v>33</v>
      </c>
      <c r="B4313" t="s">
        <v>20647</v>
      </c>
      <c r="C4313" t="s">
        <v>20648</v>
      </c>
      <c r="D4313" t="s">
        <v>31593</v>
      </c>
      <c r="F4313" s="1" t="s">
        <v>2</v>
      </c>
      <c r="G4313" t="s">
        <v>27940</v>
      </c>
    </row>
    <row r="4314" spans="1:7" hidden="1" x14ac:dyDescent="0.25">
      <c r="A4314">
        <v>33</v>
      </c>
      <c r="B4314" t="s">
        <v>11387</v>
      </c>
      <c r="C4314" t="s">
        <v>11388</v>
      </c>
      <c r="F4314" s="1" t="s">
        <v>2</v>
      </c>
      <c r="G4314" t="s">
        <v>27940</v>
      </c>
    </row>
    <row r="4315" spans="1:7" hidden="1" x14ac:dyDescent="0.25">
      <c r="A4315">
        <v>33</v>
      </c>
      <c r="B4315" t="s">
        <v>1544</v>
      </c>
      <c r="C4315" t="s">
        <v>1545</v>
      </c>
      <c r="D4315" t="s">
        <v>4428</v>
      </c>
      <c r="E4315" t="s">
        <v>31594</v>
      </c>
      <c r="F4315" s="1" t="s">
        <v>2</v>
      </c>
      <c r="G4315" t="s">
        <v>27940</v>
      </c>
    </row>
    <row r="4316" spans="1:7" hidden="1" x14ac:dyDescent="0.25">
      <c r="A4316">
        <v>34</v>
      </c>
      <c r="B4316" t="s">
        <v>15773</v>
      </c>
      <c r="C4316" t="s">
        <v>15774</v>
      </c>
      <c r="F4316" s="1" t="s">
        <v>2</v>
      </c>
      <c r="G4316" t="s">
        <v>27940</v>
      </c>
    </row>
    <row r="4317" spans="1:7" hidden="1" x14ac:dyDescent="0.25">
      <c r="A4317">
        <v>34</v>
      </c>
      <c r="B4317" t="s">
        <v>7729</v>
      </c>
      <c r="C4317" t="s">
        <v>7730</v>
      </c>
      <c r="D4317" t="s">
        <v>31595</v>
      </c>
      <c r="F4317" s="1" t="s">
        <v>2</v>
      </c>
      <c r="G4317" t="s">
        <v>27940</v>
      </c>
    </row>
    <row r="4318" spans="1:7" hidden="1" x14ac:dyDescent="0.25">
      <c r="A4318">
        <v>34</v>
      </c>
      <c r="B4318" t="s">
        <v>9340</v>
      </c>
      <c r="C4318" t="s">
        <v>9341</v>
      </c>
      <c r="F4318" s="1" t="s">
        <v>2</v>
      </c>
      <c r="G4318" t="s">
        <v>27940</v>
      </c>
    </row>
    <row r="4319" spans="1:7" hidden="1" x14ac:dyDescent="0.25">
      <c r="A4319">
        <v>34</v>
      </c>
      <c r="B4319" t="s">
        <v>27495</v>
      </c>
      <c r="C4319" t="s">
        <v>27496</v>
      </c>
      <c r="F4319" s="1" t="s">
        <v>2</v>
      </c>
      <c r="G4319" t="s">
        <v>27940</v>
      </c>
    </row>
    <row r="4320" spans="1:7" hidden="1" x14ac:dyDescent="0.25">
      <c r="A4320">
        <v>34</v>
      </c>
      <c r="B4320" t="s">
        <v>12423</v>
      </c>
      <c r="C4320" t="s">
        <v>12424</v>
      </c>
      <c r="D4320" t="s">
        <v>31596</v>
      </c>
      <c r="F4320" s="1" t="s">
        <v>2</v>
      </c>
      <c r="G4320" t="s">
        <v>27940</v>
      </c>
    </row>
    <row r="4321" spans="1:7" hidden="1" x14ac:dyDescent="0.25">
      <c r="A4321">
        <v>34</v>
      </c>
      <c r="B4321" t="s">
        <v>21745</v>
      </c>
      <c r="C4321" t="s">
        <v>21746</v>
      </c>
      <c r="F4321" s="1" t="s">
        <v>2</v>
      </c>
      <c r="G4321" t="s">
        <v>27940</v>
      </c>
    </row>
    <row r="4322" spans="1:7" hidden="1" x14ac:dyDescent="0.25">
      <c r="A4322">
        <v>34</v>
      </c>
      <c r="B4322" t="s">
        <v>16643</v>
      </c>
      <c r="C4322" t="s">
        <v>16644</v>
      </c>
      <c r="F4322" s="1" t="s">
        <v>2</v>
      </c>
      <c r="G4322" t="s">
        <v>27940</v>
      </c>
    </row>
    <row r="4323" spans="1:7" hidden="1" x14ac:dyDescent="0.25">
      <c r="A4323">
        <v>34</v>
      </c>
      <c r="B4323" t="s">
        <v>16953</v>
      </c>
      <c r="C4323" t="s">
        <v>16954</v>
      </c>
      <c r="D4323" t="s">
        <v>31597</v>
      </c>
      <c r="E4323" t="s">
        <v>31598</v>
      </c>
      <c r="F4323" s="1" t="s">
        <v>2</v>
      </c>
      <c r="G4323" t="s">
        <v>27940</v>
      </c>
    </row>
    <row r="4324" spans="1:7" hidden="1" x14ac:dyDescent="0.25">
      <c r="A4324">
        <v>34</v>
      </c>
      <c r="B4324" t="s">
        <v>6173</v>
      </c>
      <c r="C4324" t="s">
        <v>6174</v>
      </c>
      <c r="D4324" t="s">
        <v>31599</v>
      </c>
      <c r="E4324" t="s">
        <v>31600</v>
      </c>
      <c r="F4324" s="1" t="s">
        <v>2</v>
      </c>
      <c r="G4324" t="s">
        <v>27940</v>
      </c>
    </row>
    <row r="4325" spans="1:7" hidden="1" x14ac:dyDescent="0.25">
      <c r="A4325">
        <v>34</v>
      </c>
      <c r="B4325" t="s">
        <v>25210</v>
      </c>
      <c r="C4325" t="s">
        <v>25211</v>
      </c>
      <c r="F4325" s="1" t="s">
        <v>2</v>
      </c>
      <c r="G4325" t="s">
        <v>27940</v>
      </c>
    </row>
    <row r="4326" spans="1:7" hidden="1" x14ac:dyDescent="0.25">
      <c r="A4326">
        <v>34</v>
      </c>
      <c r="B4326" t="s">
        <v>6175</v>
      </c>
      <c r="C4326" t="s">
        <v>6176</v>
      </c>
      <c r="D4326" t="s">
        <v>31601</v>
      </c>
      <c r="E4326" t="s">
        <v>31602</v>
      </c>
      <c r="F4326" s="1" t="s">
        <v>2</v>
      </c>
      <c r="G4326" t="s">
        <v>27940</v>
      </c>
    </row>
    <row r="4327" spans="1:7" hidden="1" x14ac:dyDescent="0.25">
      <c r="A4327">
        <v>13</v>
      </c>
      <c r="B4327" t="s">
        <v>594</v>
      </c>
      <c r="C4327" t="s">
        <v>2717</v>
      </c>
      <c r="D4327" t="s">
        <v>2718</v>
      </c>
      <c r="E4327" t="s">
        <v>31603</v>
      </c>
      <c r="F4327" s="1" t="s">
        <v>61</v>
      </c>
      <c r="G4327" t="s">
        <v>28980</v>
      </c>
    </row>
    <row r="4328" spans="1:7" hidden="1" x14ac:dyDescent="0.25">
      <c r="A4328">
        <v>13</v>
      </c>
      <c r="B4328" t="s">
        <v>14273</v>
      </c>
      <c r="C4328" t="s">
        <v>14274</v>
      </c>
      <c r="D4328" t="s">
        <v>31604</v>
      </c>
      <c r="E4328" t="s">
        <v>31605</v>
      </c>
      <c r="F4328" s="1" t="s">
        <v>61</v>
      </c>
      <c r="G4328" t="s">
        <v>28980</v>
      </c>
    </row>
    <row r="4329" spans="1:7" hidden="1" x14ac:dyDescent="0.25">
      <c r="A4329">
        <v>13</v>
      </c>
      <c r="B4329" t="s">
        <v>24551</v>
      </c>
      <c r="C4329" t="s">
        <v>24552</v>
      </c>
      <c r="D4329" t="s">
        <v>31606</v>
      </c>
      <c r="F4329" s="1" t="s">
        <v>61</v>
      </c>
      <c r="G4329" t="s">
        <v>28980</v>
      </c>
    </row>
    <row r="4330" spans="1:7" hidden="1" x14ac:dyDescent="0.25">
      <c r="A4330">
        <v>13</v>
      </c>
      <c r="B4330" t="s">
        <v>11497</v>
      </c>
      <c r="C4330" t="s">
        <v>11498</v>
      </c>
      <c r="D4330" t="s">
        <v>31607</v>
      </c>
      <c r="F4330" s="1" t="s">
        <v>61</v>
      </c>
      <c r="G4330" t="s">
        <v>28980</v>
      </c>
    </row>
    <row r="4331" spans="1:7" hidden="1" x14ac:dyDescent="0.25">
      <c r="A4331">
        <v>13</v>
      </c>
      <c r="B4331" t="s">
        <v>22231</v>
      </c>
      <c r="C4331" t="s">
        <v>22232</v>
      </c>
      <c r="D4331" t="s">
        <v>31608</v>
      </c>
      <c r="F4331" s="1" t="s">
        <v>61</v>
      </c>
      <c r="G4331" t="s">
        <v>28980</v>
      </c>
    </row>
    <row r="4332" spans="1:7" hidden="1" x14ac:dyDescent="0.25">
      <c r="A4332">
        <v>13</v>
      </c>
      <c r="B4332" t="s">
        <v>26987</v>
      </c>
      <c r="C4332" t="s">
        <v>26988</v>
      </c>
      <c r="D4332" t="s">
        <v>31609</v>
      </c>
      <c r="F4332" s="1" t="s">
        <v>61</v>
      </c>
      <c r="G4332" t="s">
        <v>28980</v>
      </c>
    </row>
    <row r="4333" spans="1:7" hidden="1" x14ac:dyDescent="0.25">
      <c r="A4333">
        <v>13</v>
      </c>
      <c r="B4333" t="s">
        <v>12683</v>
      </c>
      <c r="C4333" t="s">
        <v>12684</v>
      </c>
      <c r="D4333" t="s">
        <v>31610</v>
      </c>
      <c r="E4333" t="s">
        <v>31610</v>
      </c>
      <c r="F4333" s="1" t="s">
        <v>61</v>
      </c>
      <c r="G4333" t="s">
        <v>28980</v>
      </c>
    </row>
    <row r="4334" spans="1:7" hidden="1" x14ac:dyDescent="0.25">
      <c r="A4334">
        <v>13</v>
      </c>
      <c r="B4334" t="s">
        <v>596</v>
      </c>
      <c r="C4334" t="s">
        <v>2720</v>
      </c>
      <c r="D4334" t="s">
        <v>2721</v>
      </c>
      <c r="E4334" t="s">
        <v>31611</v>
      </c>
      <c r="F4334" s="1" t="s">
        <v>61</v>
      </c>
      <c r="G4334" t="s">
        <v>28980</v>
      </c>
    </row>
    <row r="4335" spans="1:7" hidden="1" x14ac:dyDescent="0.25">
      <c r="A4335">
        <v>13</v>
      </c>
      <c r="B4335" t="s">
        <v>6421</v>
      </c>
      <c r="C4335" t="s">
        <v>6422</v>
      </c>
      <c r="D4335" t="s">
        <v>31612</v>
      </c>
      <c r="F4335" s="1" t="s">
        <v>61</v>
      </c>
      <c r="G4335" t="s">
        <v>28980</v>
      </c>
    </row>
    <row r="4336" spans="1:7" hidden="1" x14ac:dyDescent="0.25">
      <c r="A4336">
        <v>13</v>
      </c>
      <c r="B4336" t="s">
        <v>8958</v>
      </c>
      <c r="C4336" t="s">
        <v>8959</v>
      </c>
      <c r="D4336" t="s">
        <v>31613</v>
      </c>
      <c r="F4336" s="1" t="s">
        <v>61</v>
      </c>
      <c r="G4336" t="s">
        <v>28980</v>
      </c>
    </row>
    <row r="4337" spans="1:7" hidden="1" x14ac:dyDescent="0.25">
      <c r="A4337">
        <v>13</v>
      </c>
      <c r="B4337" t="s">
        <v>24543</v>
      </c>
      <c r="C4337" t="s">
        <v>24544</v>
      </c>
      <c r="D4337" t="s">
        <v>31614</v>
      </c>
      <c r="F4337" s="1" t="s">
        <v>61</v>
      </c>
      <c r="G4337" t="s">
        <v>28980</v>
      </c>
    </row>
    <row r="4338" spans="1:7" hidden="1" x14ac:dyDescent="0.25">
      <c r="A4338">
        <v>13</v>
      </c>
      <c r="B4338" t="s">
        <v>9657</v>
      </c>
      <c r="C4338" t="s">
        <v>9658</v>
      </c>
      <c r="D4338" t="s">
        <v>31615</v>
      </c>
      <c r="F4338" s="1" t="s">
        <v>61</v>
      </c>
      <c r="G4338" t="s">
        <v>28980</v>
      </c>
    </row>
    <row r="4339" spans="1:7" hidden="1" x14ac:dyDescent="0.25">
      <c r="A4339">
        <v>13</v>
      </c>
      <c r="B4339" t="s">
        <v>10457</v>
      </c>
      <c r="C4339" t="s">
        <v>10458</v>
      </c>
      <c r="D4339" t="s">
        <v>31616</v>
      </c>
      <c r="F4339" s="1" t="s">
        <v>61</v>
      </c>
      <c r="G4339" t="s">
        <v>28980</v>
      </c>
    </row>
    <row r="4340" spans="1:7" hidden="1" x14ac:dyDescent="0.25">
      <c r="A4340">
        <v>13</v>
      </c>
      <c r="B4340" t="s">
        <v>14243</v>
      </c>
      <c r="C4340" t="s">
        <v>14244</v>
      </c>
      <c r="D4340" t="s">
        <v>31617</v>
      </c>
      <c r="E4340" t="s">
        <v>31618</v>
      </c>
      <c r="F4340" s="1" t="s">
        <v>61</v>
      </c>
      <c r="G4340" t="s">
        <v>28980</v>
      </c>
    </row>
    <row r="4341" spans="1:7" hidden="1" x14ac:dyDescent="0.25">
      <c r="A4341">
        <v>13</v>
      </c>
      <c r="B4341" t="s">
        <v>23028</v>
      </c>
      <c r="C4341" t="s">
        <v>23029</v>
      </c>
      <c r="D4341" t="s">
        <v>31619</v>
      </c>
      <c r="F4341" s="1" t="s">
        <v>61</v>
      </c>
      <c r="G4341" t="s">
        <v>28980</v>
      </c>
    </row>
    <row r="4342" spans="1:7" hidden="1" x14ac:dyDescent="0.25">
      <c r="A4342">
        <v>13</v>
      </c>
      <c r="B4342" t="s">
        <v>10799</v>
      </c>
      <c r="C4342" t="s">
        <v>10800</v>
      </c>
      <c r="D4342" t="s">
        <v>31620</v>
      </c>
      <c r="F4342" s="1" t="s">
        <v>61</v>
      </c>
      <c r="G4342" t="s">
        <v>28980</v>
      </c>
    </row>
    <row r="4343" spans="1:7" hidden="1" x14ac:dyDescent="0.25">
      <c r="A4343">
        <v>13</v>
      </c>
      <c r="B4343" t="s">
        <v>27807</v>
      </c>
      <c r="C4343" t="s">
        <v>27808</v>
      </c>
      <c r="D4343" t="s">
        <v>31621</v>
      </c>
      <c r="F4343" s="1" t="s">
        <v>61</v>
      </c>
      <c r="G4343" t="s">
        <v>28980</v>
      </c>
    </row>
    <row r="4344" spans="1:7" hidden="1" x14ac:dyDescent="0.25">
      <c r="A4344">
        <v>13</v>
      </c>
      <c r="B4344" t="s">
        <v>27361</v>
      </c>
      <c r="C4344" t="s">
        <v>27362</v>
      </c>
      <c r="D4344" t="s">
        <v>31622</v>
      </c>
      <c r="E4344" t="s">
        <v>31623</v>
      </c>
      <c r="F4344" s="1" t="s">
        <v>61</v>
      </c>
      <c r="G4344" t="s">
        <v>28980</v>
      </c>
    </row>
    <row r="4345" spans="1:7" hidden="1" x14ac:dyDescent="0.25">
      <c r="A4345">
        <v>13</v>
      </c>
      <c r="B4345" t="s">
        <v>27419</v>
      </c>
      <c r="C4345" t="s">
        <v>27420</v>
      </c>
      <c r="D4345" t="s">
        <v>31624</v>
      </c>
      <c r="F4345" s="1" t="s">
        <v>61</v>
      </c>
      <c r="G4345" t="s">
        <v>28980</v>
      </c>
    </row>
    <row r="4346" spans="1:7" hidden="1" x14ac:dyDescent="0.25">
      <c r="A4346">
        <v>13</v>
      </c>
      <c r="B4346" t="s">
        <v>598</v>
      </c>
      <c r="C4346" t="s">
        <v>2723</v>
      </c>
      <c r="D4346" t="s">
        <v>2724</v>
      </c>
      <c r="E4346" t="s">
        <v>31625</v>
      </c>
      <c r="F4346" s="1" t="s">
        <v>61</v>
      </c>
      <c r="G4346" t="s">
        <v>28980</v>
      </c>
    </row>
    <row r="4347" spans="1:7" hidden="1" x14ac:dyDescent="0.25">
      <c r="A4347">
        <v>13</v>
      </c>
      <c r="B4347" t="s">
        <v>10635</v>
      </c>
      <c r="C4347" t="s">
        <v>10636</v>
      </c>
      <c r="D4347" t="s">
        <v>31626</v>
      </c>
      <c r="E4347" t="s">
        <v>31627</v>
      </c>
      <c r="F4347" s="1" t="s">
        <v>61</v>
      </c>
      <c r="G4347" t="s">
        <v>28980</v>
      </c>
    </row>
    <row r="4348" spans="1:7" hidden="1" x14ac:dyDescent="0.25">
      <c r="A4348">
        <v>13</v>
      </c>
      <c r="B4348" t="s">
        <v>6171</v>
      </c>
      <c r="C4348" t="s">
        <v>6172</v>
      </c>
      <c r="D4348" t="s">
        <v>31628</v>
      </c>
      <c r="E4348" t="s">
        <v>31629</v>
      </c>
      <c r="F4348" s="1" t="s">
        <v>61</v>
      </c>
      <c r="G4348" t="s">
        <v>28980</v>
      </c>
    </row>
    <row r="4349" spans="1:7" hidden="1" x14ac:dyDescent="0.25">
      <c r="A4349">
        <v>33</v>
      </c>
      <c r="B4349" t="s">
        <v>23266</v>
      </c>
      <c r="C4349" t="s">
        <v>23267</v>
      </c>
      <c r="D4349" t="s">
        <v>31630</v>
      </c>
      <c r="E4349" t="s">
        <v>31631</v>
      </c>
      <c r="F4349" s="1" t="s">
        <v>2</v>
      </c>
      <c r="G4349" t="s">
        <v>27940</v>
      </c>
    </row>
    <row r="4350" spans="1:7" hidden="1" x14ac:dyDescent="0.25">
      <c r="A4350">
        <v>33</v>
      </c>
      <c r="B4350" t="s">
        <v>21889</v>
      </c>
      <c r="C4350" t="s">
        <v>21890</v>
      </c>
      <c r="D4350" t="s">
        <v>31632</v>
      </c>
      <c r="E4350" t="s">
        <v>31633</v>
      </c>
      <c r="F4350" s="1" t="s">
        <v>2</v>
      </c>
      <c r="G4350" t="s">
        <v>27940</v>
      </c>
    </row>
    <row r="4351" spans="1:7" hidden="1" x14ac:dyDescent="0.25">
      <c r="A4351">
        <v>33</v>
      </c>
      <c r="B4351" t="s">
        <v>18879</v>
      </c>
      <c r="C4351" t="s">
        <v>18880</v>
      </c>
      <c r="D4351" t="s">
        <v>31634</v>
      </c>
      <c r="E4351" t="s">
        <v>31635</v>
      </c>
      <c r="F4351" s="1" t="s">
        <v>2</v>
      </c>
      <c r="G4351" t="s">
        <v>27940</v>
      </c>
    </row>
    <row r="4352" spans="1:7" hidden="1" x14ac:dyDescent="0.25">
      <c r="A4352">
        <v>33</v>
      </c>
      <c r="B4352" t="s">
        <v>24968</v>
      </c>
      <c r="C4352" t="s">
        <v>24969</v>
      </c>
      <c r="D4352" t="s">
        <v>31636</v>
      </c>
      <c r="E4352" t="s">
        <v>31637</v>
      </c>
      <c r="F4352" s="1" t="s">
        <v>2</v>
      </c>
      <c r="G4352" t="s">
        <v>27940</v>
      </c>
    </row>
    <row r="4353" spans="1:7" hidden="1" x14ac:dyDescent="0.25">
      <c r="A4353">
        <v>33</v>
      </c>
      <c r="B4353" t="s">
        <v>11415</v>
      </c>
      <c r="C4353" t="s">
        <v>11416</v>
      </c>
      <c r="D4353" t="s">
        <v>31638</v>
      </c>
      <c r="E4353" t="s">
        <v>31639</v>
      </c>
      <c r="F4353" s="1" t="s">
        <v>2</v>
      </c>
      <c r="G4353" t="s">
        <v>27940</v>
      </c>
    </row>
    <row r="4354" spans="1:7" hidden="1" x14ac:dyDescent="0.25">
      <c r="A4354">
        <v>33</v>
      </c>
      <c r="B4354" t="s">
        <v>14349</v>
      </c>
      <c r="C4354" t="s">
        <v>14350</v>
      </c>
      <c r="D4354" t="s">
        <v>31640</v>
      </c>
      <c r="E4354" t="s">
        <v>31641</v>
      </c>
      <c r="F4354" s="1" t="s">
        <v>2</v>
      </c>
      <c r="G4354" t="s">
        <v>27940</v>
      </c>
    </row>
    <row r="4355" spans="1:7" hidden="1" x14ac:dyDescent="0.25">
      <c r="A4355">
        <v>33</v>
      </c>
      <c r="B4355" t="s">
        <v>5499</v>
      </c>
      <c r="C4355" t="s">
        <v>5500</v>
      </c>
      <c r="F4355" s="1" t="s">
        <v>2</v>
      </c>
      <c r="G4355" t="s">
        <v>27940</v>
      </c>
    </row>
    <row r="4356" spans="1:7" hidden="1" x14ac:dyDescent="0.25">
      <c r="A4356">
        <v>33</v>
      </c>
      <c r="B4356" t="s">
        <v>6169</v>
      </c>
      <c r="C4356" t="s">
        <v>6170</v>
      </c>
      <c r="D4356" t="s">
        <v>31642</v>
      </c>
      <c r="E4356" t="s">
        <v>31643</v>
      </c>
      <c r="F4356" s="1" t="s">
        <v>2</v>
      </c>
      <c r="G4356" t="s">
        <v>27940</v>
      </c>
    </row>
    <row r="4357" spans="1:7" hidden="1" x14ac:dyDescent="0.25">
      <c r="A4357">
        <v>34</v>
      </c>
      <c r="B4357" t="s">
        <v>6761</v>
      </c>
      <c r="C4357" t="s">
        <v>6762</v>
      </c>
      <c r="D4357" t="s">
        <v>31644</v>
      </c>
      <c r="F4357" s="1" t="s">
        <v>2</v>
      </c>
      <c r="G4357" t="s">
        <v>27940</v>
      </c>
    </row>
    <row r="4358" spans="1:7" hidden="1" x14ac:dyDescent="0.25">
      <c r="A4358">
        <v>34</v>
      </c>
      <c r="B4358" t="s">
        <v>19920</v>
      </c>
      <c r="C4358" t="s">
        <v>19921</v>
      </c>
      <c r="D4358" t="s">
        <v>31645</v>
      </c>
      <c r="E4358" t="s">
        <v>31646</v>
      </c>
      <c r="F4358" s="1" t="s">
        <v>2</v>
      </c>
      <c r="G4358" t="s">
        <v>27940</v>
      </c>
    </row>
    <row r="4359" spans="1:7" hidden="1" x14ac:dyDescent="0.25">
      <c r="A4359">
        <v>34</v>
      </c>
      <c r="B4359" t="s">
        <v>23076</v>
      </c>
      <c r="C4359" t="s">
        <v>23077</v>
      </c>
      <c r="D4359" t="s">
        <v>31647</v>
      </c>
      <c r="E4359" t="s">
        <v>31648</v>
      </c>
      <c r="F4359" s="1" t="s">
        <v>2</v>
      </c>
      <c r="G4359" t="s">
        <v>27940</v>
      </c>
    </row>
    <row r="4360" spans="1:7" hidden="1" x14ac:dyDescent="0.25">
      <c r="A4360">
        <v>34</v>
      </c>
      <c r="B4360" t="s">
        <v>11363</v>
      </c>
      <c r="C4360" t="s">
        <v>11364</v>
      </c>
      <c r="D4360" t="s">
        <v>31649</v>
      </c>
      <c r="E4360" t="s">
        <v>31650</v>
      </c>
      <c r="F4360" s="1" t="s">
        <v>2</v>
      </c>
      <c r="G4360" t="s">
        <v>27940</v>
      </c>
    </row>
    <row r="4361" spans="1:7" hidden="1" x14ac:dyDescent="0.25">
      <c r="A4361">
        <v>34</v>
      </c>
      <c r="B4361" t="s">
        <v>16987</v>
      </c>
      <c r="C4361" t="s">
        <v>16988</v>
      </c>
      <c r="D4361" t="s">
        <v>31651</v>
      </c>
      <c r="F4361" s="1" t="s">
        <v>2</v>
      </c>
      <c r="G4361" t="s">
        <v>27940</v>
      </c>
    </row>
    <row r="4362" spans="1:7" hidden="1" x14ac:dyDescent="0.25">
      <c r="A4362">
        <v>34</v>
      </c>
      <c r="B4362" t="s">
        <v>27509</v>
      </c>
      <c r="C4362" t="s">
        <v>27510</v>
      </c>
      <c r="D4362" t="s">
        <v>31652</v>
      </c>
      <c r="F4362" s="1" t="s">
        <v>2</v>
      </c>
      <c r="G4362" t="s">
        <v>27940</v>
      </c>
    </row>
    <row r="4363" spans="1:7" hidden="1" x14ac:dyDescent="0.25">
      <c r="A4363">
        <v>34</v>
      </c>
      <c r="B4363" t="s">
        <v>27259</v>
      </c>
      <c r="C4363" t="s">
        <v>27260</v>
      </c>
      <c r="F4363" s="1" t="s">
        <v>2</v>
      </c>
      <c r="G4363" t="s">
        <v>27940</v>
      </c>
    </row>
    <row r="4364" spans="1:7" hidden="1" x14ac:dyDescent="0.25">
      <c r="A4364">
        <v>34</v>
      </c>
      <c r="B4364" t="s">
        <v>11157</v>
      </c>
      <c r="C4364" t="s">
        <v>11158</v>
      </c>
      <c r="D4364" t="s">
        <v>31653</v>
      </c>
      <c r="E4364" t="s">
        <v>31654</v>
      </c>
      <c r="F4364" s="1" t="s">
        <v>2</v>
      </c>
      <c r="G4364" t="s">
        <v>27940</v>
      </c>
    </row>
    <row r="4365" spans="1:7" hidden="1" x14ac:dyDescent="0.25">
      <c r="A4365">
        <v>34</v>
      </c>
      <c r="B4365" t="s">
        <v>6167</v>
      </c>
      <c r="C4365" t="s">
        <v>6168</v>
      </c>
      <c r="D4365" t="s">
        <v>31655</v>
      </c>
      <c r="E4365" t="s">
        <v>31656</v>
      </c>
      <c r="F4365" s="1" t="s">
        <v>2</v>
      </c>
      <c r="G4365" t="s">
        <v>27940</v>
      </c>
    </row>
    <row r="4366" spans="1:7" hidden="1" x14ac:dyDescent="0.25">
      <c r="A4366">
        <v>33</v>
      </c>
      <c r="B4366" t="s">
        <v>11303</v>
      </c>
      <c r="C4366" t="s">
        <v>11304</v>
      </c>
      <c r="D4366" t="s">
        <v>31657</v>
      </c>
      <c r="F4366" s="1" t="s">
        <v>2</v>
      </c>
      <c r="G4366" t="s">
        <v>27940</v>
      </c>
    </row>
    <row r="4367" spans="1:7" hidden="1" x14ac:dyDescent="0.25">
      <c r="A4367">
        <v>33</v>
      </c>
      <c r="B4367" t="s">
        <v>25477</v>
      </c>
      <c r="C4367" t="s">
        <v>25478</v>
      </c>
      <c r="D4367" t="s">
        <v>31658</v>
      </c>
      <c r="F4367" s="1" t="s">
        <v>2</v>
      </c>
      <c r="G4367" t="s">
        <v>27940</v>
      </c>
    </row>
    <row r="4368" spans="1:7" hidden="1" x14ac:dyDescent="0.25">
      <c r="A4368">
        <v>33</v>
      </c>
      <c r="B4368" t="s">
        <v>10143</v>
      </c>
      <c r="C4368" t="s">
        <v>10144</v>
      </c>
      <c r="D4368" t="s">
        <v>31659</v>
      </c>
      <c r="F4368" s="1" t="s">
        <v>2</v>
      </c>
      <c r="G4368" t="s">
        <v>27940</v>
      </c>
    </row>
    <row r="4369" spans="1:7" hidden="1" x14ac:dyDescent="0.25">
      <c r="A4369">
        <v>33</v>
      </c>
      <c r="B4369" t="s">
        <v>22821</v>
      </c>
      <c r="C4369" t="s">
        <v>22822</v>
      </c>
      <c r="D4369" t="s">
        <v>31660</v>
      </c>
      <c r="E4369" t="s">
        <v>31661</v>
      </c>
      <c r="F4369" s="1" t="s">
        <v>2</v>
      </c>
      <c r="G4369" t="s">
        <v>27940</v>
      </c>
    </row>
    <row r="4370" spans="1:7" hidden="1" x14ac:dyDescent="0.25">
      <c r="A4370">
        <v>33</v>
      </c>
      <c r="B4370" t="s">
        <v>17251</v>
      </c>
      <c r="C4370" t="s">
        <v>17252</v>
      </c>
      <c r="F4370" s="1" t="s">
        <v>2</v>
      </c>
      <c r="G4370" t="s">
        <v>27940</v>
      </c>
    </row>
    <row r="4371" spans="1:7" hidden="1" x14ac:dyDescent="0.25">
      <c r="A4371">
        <v>33</v>
      </c>
      <c r="B4371" t="s">
        <v>24465</v>
      </c>
      <c r="C4371" t="s">
        <v>24466</v>
      </c>
      <c r="F4371" s="1" t="s">
        <v>2</v>
      </c>
      <c r="G4371" t="s">
        <v>27940</v>
      </c>
    </row>
    <row r="4372" spans="1:7" hidden="1" x14ac:dyDescent="0.25">
      <c r="A4372">
        <v>33</v>
      </c>
      <c r="B4372" t="s">
        <v>9375</v>
      </c>
      <c r="C4372" t="s">
        <v>9376</v>
      </c>
      <c r="D4372" t="s">
        <v>31662</v>
      </c>
      <c r="F4372" s="1" t="s">
        <v>2</v>
      </c>
      <c r="G4372" t="s">
        <v>27940</v>
      </c>
    </row>
    <row r="4373" spans="1:7" hidden="1" x14ac:dyDescent="0.25">
      <c r="A4373">
        <v>33</v>
      </c>
      <c r="B4373" t="s">
        <v>7430</v>
      </c>
      <c r="C4373" t="s">
        <v>7431</v>
      </c>
      <c r="F4373" s="1" t="s">
        <v>2</v>
      </c>
      <c r="G4373" t="s">
        <v>27940</v>
      </c>
    </row>
    <row r="4374" spans="1:7" hidden="1" x14ac:dyDescent="0.25">
      <c r="A4374">
        <v>33</v>
      </c>
      <c r="B4374" t="s">
        <v>23348</v>
      </c>
      <c r="C4374" t="s">
        <v>23349</v>
      </c>
      <c r="D4374" t="s">
        <v>31663</v>
      </c>
      <c r="F4374" s="1" t="s">
        <v>2</v>
      </c>
      <c r="G4374" t="s">
        <v>27940</v>
      </c>
    </row>
    <row r="4375" spans="1:7" hidden="1" x14ac:dyDescent="0.25">
      <c r="A4375">
        <v>33</v>
      </c>
      <c r="B4375" t="s">
        <v>11579</v>
      </c>
      <c r="C4375" t="s">
        <v>11580</v>
      </c>
      <c r="F4375" s="1" t="s">
        <v>2</v>
      </c>
      <c r="G4375" t="s">
        <v>27940</v>
      </c>
    </row>
    <row r="4376" spans="1:7" hidden="1" x14ac:dyDescent="0.25">
      <c r="A4376">
        <v>33</v>
      </c>
      <c r="B4376" t="s">
        <v>16021</v>
      </c>
      <c r="C4376" t="s">
        <v>16022</v>
      </c>
      <c r="F4376" s="1" t="s">
        <v>2</v>
      </c>
      <c r="G4376" t="s">
        <v>27940</v>
      </c>
    </row>
    <row r="4377" spans="1:7" hidden="1" x14ac:dyDescent="0.25">
      <c r="A4377">
        <v>33</v>
      </c>
      <c r="B4377" t="s">
        <v>16795</v>
      </c>
      <c r="C4377" t="s">
        <v>16796</v>
      </c>
      <c r="F4377" s="1" t="s">
        <v>2</v>
      </c>
      <c r="G4377" t="s">
        <v>27940</v>
      </c>
    </row>
    <row r="4378" spans="1:7" hidden="1" x14ac:dyDescent="0.25">
      <c r="A4378">
        <v>33</v>
      </c>
      <c r="B4378" t="s">
        <v>6701</v>
      </c>
      <c r="C4378" t="s">
        <v>6702</v>
      </c>
      <c r="F4378" s="1" t="s">
        <v>2</v>
      </c>
      <c r="G4378" t="s">
        <v>27940</v>
      </c>
    </row>
    <row r="4379" spans="1:7" hidden="1" x14ac:dyDescent="0.25">
      <c r="A4379">
        <v>33</v>
      </c>
      <c r="B4379" t="s">
        <v>12397</v>
      </c>
      <c r="C4379" t="s">
        <v>12398</v>
      </c>
      <c r="D4379" t="s">
        <v>31664</v>
      </c>
      <c r="F4379" s="1" t="s">
        <v>2</v>
      </c>
      <c r="G4379" t="s">
        <v>27940</v>
      </c>
    </row>
    <row r="4380" spans="1:7" hidden="1" x14ac:dyDescent="0.25">
      <c r="A4380">
        <v>33</v>
      </c>
      <c r="B4380" t="s">
        <v>17920</v>
      </c>
      <c r="C4380" t="s">
        <v>17921</v>
      </c>
      <c r="D4380" t="s">
        <v>31665</v>
      </c>
      <c r="F4380" s="1" t="s">
        <v>2</v>
      </c>
      <c r="G4380" t="s">
        <v>27940</v>
      </c>
    </row>
    <row r="4381" spans="1:7" hidden="1" x14ac:dyDescent="0.25">
      <c r="A4381">
        <v>33</v>
      </c>
      <c r="B4381" t="s">
        <v>7102</v>
      </c>
      <c r="C4381" t="s">
        <v>7103</v>
      </c>
      <c r="D4381" t="s">
        <v>31666</v>
      </c>
      <c r="F4381" s="1" t="s">
        <v>2</v>
      </c>
      <c r="G4381" t="s">
        <v>27940</v>
      </c>
    </row>
    <row r="4382" spans="1:7" hidden="1" x14ac:dyDescent="0.25">
      <c r="A4382">
        <v>33</v>
      </c>
      <c r="B4382" t="s">
        <v>21397</v>
      </c>
      <c r="C4382" t="s">
        <v>21398</v>
      </c>
      <c r="D4382" t="s">
        <v>31667</v>
      </c>
      <c r="F4382" s="1" t="s">
        <v>2</v>
      </c>
      <c r="G4382" t="s">
        <v>27940</v>
      </c>
    </row>
    <row r="4383" spans="1:7" hidden="1" x14ac:dyDescent="0.25">
      <c r="A4383">
        <v>33</v>
      </c>
      <c r="B4383" t="s">
        <v>16245</v>
      </c>
      <c r="C4383" t="s">
        <v>16246</v>
      </c>
      <c r="F4383" s="1" t="s">
        <v>2</v>
      </c>
      <c r="G4383" t="s">
        <v>27940</v>
      </c>
    </row>
    <row r="4384" spans="1:7" hidden="1" x14ac:dyDescent="0.25">
      <c r="A4384">
        <v>33</v>
      </c>
      <c r="B4384" t="s">
        <v>22787</v>
      </c>
      <c r="C4384" t="s">
        <v>22788</v>
      </c>
      <c r="F4384" s="1" t="s">
        <v>2</v>
      </c>
      <c r="G4384" t="s">
        <v>27940</v>
      </c>
    </row>
    <row r="4385" spans="1:7" hidden="1" x14ac:dyDescent="0.25">
      <c r="A4385">
        <v>37</v>
      </c>
      <c r="B4385" t="s">
        <v>17509</v>
      </c>
      <c r="C4385" t="s">
        <v>17510</v>
      </c>
      <c r="D4385" t="s">
        <v>31668</v>
      </c>
      <c r="E4385" t="s">
        <v>31669</v>
      </c>
      <c r="F4385" s="1" t="s">
        <v>3</v>
      </c>
      <c r="G4385" t="s">
        <v>29041</v>
      </c>
    </row>
    <row r="4386" spans="1:7" hidden="1" x14ac:dyDescent="0.25">
      <c r="A4386">
        <v>37</v>
      </c>
      <c r="B4386" t="s">
        <v>602</v>
      </c>
      <c r="C4386" t="s">
        <v>2729</v>
      </c>
      <c r="D4386" t="s">
        <v>2730</v>
      </c>
      <c r="E4386" t="s">
        <v>31670</v>
      </c>
      <c r="F4386" s="1" t="s">
        <v>3</v>
      </c>
      <c r="G4386" t="s">
        <v>29041</v>
      </c>
    </row>
    <row r="4387" spans="1:7" hidden="1" x14ac:dyDescent="0.25">
      <c r="A4387">
        <v>37</v>
      </c>
      <c r="B4387" t="s">
        <v>31671</v>
      </c>
      <c r="C4387" t="s">
        <v>31672</v>
      </c>
      <c r="D4387" t="s">
        <v>31673</v>
      </c>
      <c r="E4387" t="s">
        <v>31674</v>
      </c>
      <c r="F4387" s="1" t="s">
        <v>3</v>
      </c>
      <c r="G4387" t="s">
        <v>29041</v>
      </c>
    </row>
    <row r="4388" spans="1:7" hidden="1" x14ac:dyDescent="0.25">
      <c r="A4388">
        <v>34</v>
      </c>
      <c r="B4388" t="s">
        <v>9763</v>
      </c>
      <c r="C4388" t="s">
        <v>9764</v>
      </c>
      <c r="D4388" t="s">
        <v>31675</v>
      </c>
      <c r="F4388" s="1" t="s">
        <v>2</v>
      </c>
      <c r="G4388" t="s">
        <v>27940</v>
      </c>
    </row>
    <row r="4389" spans="1:7" hidden="1" x14ac:dyDescent="0.25">
      <c r="A4389">
        <v>37</v>
      </c>
      <c r="B4389" t="s">
        <v>10637</v>
      </c>
      <c r="C4389" t="s">
        <v>10638</v>
      </c>
      <c r="D4389" t="s">
        <v>31676</v>
      </c>
      <c r="E4389" t="s">
        <v>31677</v>
      </c>
      <c r="F4389" s="1" t="s">
        <v>3</v>
      </c>
      <c r="G4389" t="s">
        <v>29041</v>
      </c>
    </row>
    <row r="4390" spans="1:7" hidden="1" x14ac:dyDescent="0.25">
      <c r="A4390">
        <v>37</v>
      </c>
      <c r="B4390" t="s">
        <v>13031</v>
      </c>
      <c r="C4390" t="s">
        <v>13032</v>
      </c>
      <c r="D4390" t="s">
        <v>31678</v>
      </c>
      <c r="E4390" t="s">
        <v>31679</v>
      </c>
      <c r="F4390" s="1" t="s">
        <v>3</v>
      </c>
      <c r="G4390" t="s">
        <v>29041</v>
      </c>
    </row>
    <row r="4391" spans="1:7" hidden="1" x14ac:dyDescent="0.25">
      <c r="A4391">
        <v>37</v>
      </c>
      <c r="B4391" t="s">
        <v>19573</v>
      </c>
      <c r="C4391" t="s">
        <v>19574</v>
      </c>
      <c r="D4391" t="s">
        <v>31680</v>
      </c>
      <c r="E4391" t="s">
        <v>31681</v>
      </c>
      <c r="F4391" s="1" t="s">
        <v>3</v>
      </c>
      <c r="G4391" t="s">
        <v>29041</v>
      </c>
    </row>
    <row r="4392" spans="1:7" hidden="1" x14ac:dyDescent="0.25">
      <c r="A4392">
        <v>37</v>
      </c>
      <c r="B4392" t="s">
        <v>27005</v>
      </c>
      <c r="C4392" t="s">
        <v>27006</v>
      </c>
      <c r="D4392" t="s">
        <v>31682</v>
      </c>
      <c r="E4392" t="s">
        <v>31683</v>
      </c>
      <c r="F4392" s="1" t="s">
        <v>3</v>
      </c>
      <c r="G4392" t="s">
        <v>29041</v>
      </c>
    </row>
    <row r="4393" spans="1:7" hidden="1" x14ac:dyDescent="0.25">
      <c r="A4393">
        <v>37</v>
      </c>
      <c r="B4393" t="s">
        <v>5541</v>
      </c>
      <c r="C4393" t="s">
        <v>5542</v>
      </c>
      <c r="F4393" s="1" t="s">
        <v>3</v>
      </c>
      <c r="G4393" t="s">
        <v>29041</v>
      </c>
    </row>
    <row r="4394" spans="1:7" hidden="1" x14ac:dyDescent="0.25">
      <c r="A4394">
        <v>37</v>
      </c>
      <c r="B4394" t="s">
        <v>19381</v>
      </c>
      <c r="C4394" t="s">
        <v>19382</v>
      </c>
      <c r="D4394" t="s">
        <v>31684</v>
      </c>
      <c r="E4394" t="s">
        <v>31685</v>
      </c>
      <c r="F4394" s="1" t="s">
        <v>3</v>
      </c>
      <c r="G4394" t="s">
        <v>29041</v>
      </c>
    </row>
    <row r="4395" spans="1:7" hidden="1" x14ac:dyDescent="0.25">
      <c r="A4395">
        <v>37</v>
      </c>
      <c r="B4395" t="s">
        <v>604</v>
      </c>
      <c r="C4395" t="s">
        <v>2732</v>
      </c>
      <c r="D4395" t="s">
        <v>2733</v>
      </c>
      <c r="E4395" t="s">
        <v>31686</v>
      </c>
      <c r="F4395" s="1" t="s">
        <v>3</v>
      </c>
      <c r="G4395" t="s">
        <v>29041</v>
      </c>
    </row>
    <row r="4396" spans="1:7" hidden="1" x14ac:dyDescent="0.25">
      <c r="A4396">
        <v>37</v>
      </c>
      <c r="B4396" t="s">
        <v>607</v>
      </c>
      <c r="C4396" t="s">
        <v>2735</v>
      </c>
      <c r="D4396" t="s">
        <v>2736</v>
      </c>
      <c r="E4396" t="s">
        <v>31687</v>
      </c>
      <c r="F4396" s="1" t="s">
        <v>3</v>
      </c>
      <c r="G4396" t="s">
        <v>29041</v>
      </c>
    </row>
    <row r="4397" spans="1:7" hidden="1" x14ac:dyDescent="0.25">
      <c r="A4397">
        <v>37</v>
      </c>
      <c r="B4397" t="s">
        <v>16951</v>
      </c>
      <c r="C4397" t="s">
        <v>16952</v>
      </c>
      <c r="D4397" t="s">
        <v>31688</v>
      </c>
      <c r="E4397" t="s">
        <v>31689</v>
      </c>
      <c r="F4397" s="1" t="s">
        <v>3</v>
      </c>
      <c r="G4397" t="s">
        <v>29041</v>
      </c>
    </row>
    <row r="4398" spans="1:7" hidden="1" x14ac:dyDescent="0.25">
      <c r="A4398">
        <v>37</v>
      </c>
      <c r="B4398" t="s">
        <v>608</v>
      </c>
      <c r="C4398" t="s">
        <v>2738</v>
      </c>
      <c r="D4398" t="s">
        <v>2739</v>
      </c>
      <c r="E4398" t="s">
        <v>31690</v>
      </c>
      <c r="F4398" s="1" t="s">
        <v>3</v>
      </c>
      <c r="G4398" t="s">
        <v>29041</v>
      </c>
    </row>
    <row r="4399" spans="1:7" hidden="1" x14ac:dyDescent="0.25">
      <c r="A4399">
        <v>37</v>
      </c>
      <c r="B4399" t="s">
        <v>25850</v>
      </c>
      <c r="C4399" t="s">
        <v>25851</v>
      </c>
      <c r="D4399" t="s">
        <v>31691</v>
      </c>
      <c r="E4399" t="s">
        <v>31692</v>
      </c>
      <c r="F4399" s="1" t="s">
        <v>3</v>
      </c>
      <c r="G4399" t="s">
        <v>29041</v>
      </c>
    </row>
    <row r="4400" spans="1:7" hidden="1" x14ac:dyDescent="0.25">
      <c r="A4400">
        <v>37</v>
      </c>
      <c r="B4400" t="s">
        <v>609</v>
      </c>
      <c r="C4400" t="s">
        <v>2741</v>
      </c>
      <c r="D4400" t="s">
        <v>2742</v>
      </c>
      <c r="E4400" t="s">
        <v>31693</v>
      </c>
      <c r="F4400" s="1" t="s">
        <v>3</v>
      </c>
      <c r="G4400" t="s">
        <v>29041</v>
      </c>
    </row>
    <row r="4401" spans="1:7" hidden="1" x14ac:dyDescent="0.25">
      <c r="A4401">
        <v>37</v>
      </c>
      <c r="B4401" t="s">
        <v>17665</v>
      </c>
      <c r="C4401" t="s">
        <v>17666</v>
      </c>
      <c r="D4401" t="s">
        <v>31694</v>
      </c>
      <c r="E4401" t="s">
        <v>31695</v>
      </c>
      <c r="F4401" s="1" t="s">
        <v>3</v>
      </c>
      <c r="G4401" t="s">
        <v>29041</v>
      </c>
    </row>
    <row r="4402" spans="1:7" hidden="1" x14ac:dyDescent="0.25">
      <c r="A4402">
        <v>37</v>
      </c>
      <c r="B4402" t="s">
        <v>10741</v>
      </c>
      <c r="C4402" t="s">
        <v>10742</v>
      </c>
      <c r="D4402" t="s">
        <v>31696</v>
      </c>
      <c r="E4402" t="s">
        <v>31697</v>
      </c>
      <c r="F4402" s="1" t="s">
        <v>3</v>
      </c>
      <c r="G4402" t="s">
        <v>29041</v>
      </c>
    </row>
    <row r="4403" spans="1:7" hidden="1" x14ac:dyDescent="0.25">
      <c r="A4403">
        <v>37</v>
      </c>
      <c r="B4403" t="s">
        <v>610</v>
      </c>
      <c r="C4403" t="s">
        <v>2744</v>
      </c>
      <c r="D4403" t="s">
        <v>2745</v>
      </c>
      <c r="E4403" t="s">
        <v>31698</v>
      </c>
      <c r="F4403" s="1" t="s">
        <v>3</v>
      </c>
      <c r="G4403" t="s">
        <v>29041</v>
      </c>
    </row>
    <row r="4404" spans="1:7" hidden="1" x14ac:dyDescent="0.25">
      <c r="A4404">
        <v>37</v>
      </c>
      <c r="B4404" t="s">
        <v>12613</v>
      </c>
      <c r="C4404" t="s">
        <v>12614</v>
      </c>
      <c r="D4404" t="s">
        <v>31699</v>
      </c>
      <c r="E4404" t="s">
        <v>31700</v>
      </c>
      <c r="F4404" s="1" t="s">
        <v>3</v>
      </c>
      <c r="G4404" t="s">
        <v>29041</v>
      </c>
    </row>
    <row r="4405" spans="1:7" hidden="1" x14ac:dyDescent="0.25">
      <c r="A4405">
        <v>37</v>
      </c>
      <c r="B4405" t="s">
        <v>12649</v>
      </c>
      <c r="C4405" t="s">
        <v>12650</v>
      </c>
      <c r="D4405" t="s">
        <v>31701</v>
      </c>
      <c r="E4405" t="s">
        <v>31702</v>
      </c>
      <c r="F4405" s="1" t="s">
        <v>3</v>
      </c>
      <c r="G4405" t="s">
        <v>29041</v>
      </c>
    </row>
    <row r="4406" spans="1:7" hidden="1" x14ac:dyDescent="0.25">
      <c r="A4406">
        <v>37</v>
      </c>
      <c r="B4406" t="s">
        <v>16523</v>
      </c>
      <c r="C4406" t="s">
        <v>16524</v>
      </c>
      <c r="D4406" t="s">
        <v>31703</v>
      </c>
      <c r="E4406" t="s">
        <v>31704</v>
      </c>
      <c r="F4406" s="1" t="s">
        <v>3</v>
      </c>
      <c r="G4406" t="s">
        <v>29041</v>
      </c>
    </row>
    <row r="4407" spans="1:7" hidden="1" x14ac:dyDescent="0.25">
      <c r="A4407">
        <v>37</v>
      </c>
      <c r="B4407" t="s">
        <v>21077</v>
      </c>
      <c r="C4407" t="s">
        <v>21078</v>
      </c>
      <c r="D4407" t="s">
        <v>31705</v>
      </c>
      <c r="F4407" s="1" t="s">
        <v>3</v>
      </c>
      <c r="G4407" t="s">
        <v>29041</v>
      </c>
    </row>
    <row r="4408" spans="1:7" hidden="1" x14ac:dyDescent="0.25">
      <c r="A4408">
        <v>37</v>
      </c>
      <c r="B4408" t="s">
        <v>606</v>
      </c>
      <c r="C4408" t="s">
        <v>4430</v>
      </c>
      <c r="D4408" t="s">
        <v>4431</v>
      </c>
      <c r="E4408" t="s">
        <v>31706</v>
      </c>
      <c r="F4408" s="1" t="s">
        <v>3</v>
      </c>
      <c r="G4408" t="s">
        <v>29041</v>
      </c>
    </row>
    <row r="4409" spans="1:7" hidden="1" x14ac:dyDescent="0.25">
      <c r="A4409">
        <v>37</v>
      </c>
      <c r="B4409" t="s">
        <v>23542</v>
      </c>
      <c r="C4409" t="s">
        <v>23543</v>
      </c>
      <c r="D4409" t="s">
        <v>31707</v>
      </c>
      <c r="F4409" s="1" t="s">
        <v>3</v>
      </c>
      <c r="G4409" t="s">
        <v>29041</v>
      </c>
    </row>
    <row r="4410" spans="1:7" hidden="1" x14ac:dyDescent="0.25">
      <c r="A4410">
        <v>37</v>
      </c>
      <c r="B4410" t="s">
        <v>11235</v>
      </c>
      <c r="C4410" t="s">
        <v>11236</v>
      </c>
      <c r="D4410" t="s">
        <v>31708</v>
      </c>
      <c r="E4410" t="s">
        <v>31709</v>
      </c>
      <c r="F4410" s="1" t="s">
        <v>3</v>
      </c>
      <c r="G4410" t="s">
        <v>29041</v>
      </c>
    </row>
    <row r="4411" spans="1:7" hidden="1" x14ac:dyDescent="0.25">
      <c r="A4411">
        <v>37</v>
      </c>
      <c r="B4411" t="s">
        <v>27635</v>
      </c>
      <c r="C4411" t="s">
        <v>27636</v>
      </c>
      <c r="D4411" t="s">
        <v>31710</v>
      </c>
      <c r="F4411" s="1" t="s">
        <v>3</v>
      </c>
      <c r="G4411" t="s">
        <v>29041</v>
      </c>
    </row>
    <row r="4412" spans="1:7" hidden="1" x14ac:dyDescent="0.25">
      <c r="A4412">
        <v>37</v>
      </c>
      <c r="B4412" t="s">
        <v>611</v>
      </c>
      <c r="C4412" t="s">
        <v>2747</v>
      </c>
      <c r="D4412" t="s">
        <v>2748</v>
      </c>
      <c r="E4412" t="s">
        <v>31711</v>
      </c>
      <c r="F4412" s="1" t="s">
        <v>3</v>
      </c>
      <c r="G4412" t="s">
        <v>29041</v>
      </c>
    </row>
    <row r="4413" spans="1:7" hidden="1" x14ac:dyDescent="0.25">
      <c r="A4413">
        <v>37</v>
      </c>
      <c r="B4413" t="s">
        <v>23320</v>
      </c>
      <c r="C4413" t="s">
        <v>23321</v>
      </c>
      <c r="D4413" t="s">
        <v>31712</v>
      </c>
      <c r="E4413" t="s">
        <v>31713</v>
      </c>
      <c r="F4413" s="1" t="s">
        <v>3</v>
      </c>
      <c r="G4413" t="s">
        <v>29041</v>
      </c>
    </row>
    <row r="4414" spans="1:7" hidden="1" x14ac:dyDescent="0.25">
      <c r="A4414">
        <v>37</v>
      </c>
      <c r="B4414" t="s">
        <v>17429</v>
      </c>
      <c r="C4414" t="s">
        <v>17430</v>
      </c>
      <c r="D4414" t="s">
        <v>31714</v>
      </c>
      <c r="E4414" t="s">
        <v>31715</v>
      </c>
      <c r="F4414" s="1" t="s">
        <v>3</v>
      </c>
      <c r="G4414" t="s">
        <v>29041</v>
      </c>
    </row>
    <row r="4415" spans="1:7" hidden="1" x14ac:dyDescent="0.25">
      <c r="A4415">
        <v>37</v>
      </c>
      <c r="B4415" t="s">
        <v>18823</v>
      </c>
      <c r="C4415" t="s">
        <v>18824</v>
      </c>
      <c r="D4415" t="s">
        <v>31716</v>
      </c>
      <c r="E4415" t="s">
        <v>31717</v>
      </c>
      <c r="F4415" s="1" t="s">
        <v>3</v>
      </c>
      <c r="G4415" t="s">
        <v>29041</v>
      </c>
    </row>
    <row r="4416" spans="1:7" hidden="1" x14ac:dyDescent="0.25">
      <c r="A4416">
        <v>37</v>
      </c>
      <c r="B4416" t="s">
        <v>20386</v>
      </c>
      <c r="C4416" t="s">
        <v>20387</v>
      </c>
      <c r="D4416" t="s">
        <v>31718</v>
      </c>
      <c r="F4416" s="1" t="s">
        <v>3</v>
      </c>
      <c r="G4416" t="s">
        <v>29041</v>
      </c>
    </row>
    <row r="4417" spans="1:7" hidden="1" x14ac:dyDescent="0.25">
      <c r="A4417">
        <v>37</v>
      </c>
      <c r="B4417" t="s">
        <v>19359</v>
      </c>
      <c r="C4417" t="s">
        <v>19360</v>
      </c>
      <c r="D4417" t="s">
        <v>31719</v>
      </c>
      <c r="E4417" t="s">
        <v>31720</v>
      </c>
      <c r="F4417" s="1" t="s">
        <v>3</v>
      </c>
      <c r="G4417" t="s">
        <v>29041</v>
      </c>
    </row>
    <row r="4418" spans="1:7" hidden="1" x14ac:dyDescent="0.25">
      <c r="A4418">
        <v>37</v>
      </c>
      <c r="B4418" t="s">
        <v>24267</v>
      </c>
      <c r="C4418" t="s">
        <v>24268</v>
      </c>
      <c r="D4418" t="s">
        <v>31721</v>
      </c>
      <c r="E4418" t="s">
        <v>31722</v>
      </c>
      <c r="F4418" s="1" t="s">
        <v>3</v>
      </c>
      <c r="G4418" t="s">
        <v>29041</v>
      </c>
    </row>
    <row r="4419" spans="1:7" hidden="1" x14ac:dyDescent="0.25">
      <c r="A4419">
        <v>37</v>
      </c>
      <c r="B4419" t="s">
        <v>613</v>
      </c>
      <c r="C4419" t="s">
        <v>2750</v>
      </c>
      <c r="D4419" t="s">
        <v>2751</v>
      </c>
      <c r="E4419" t="s">
        <v>31723</v>
      </c>
      <c r="F4419" s="1" t="s">
        <v>3</v>
      </c>
      <c r="G4419" t="s">
        <v>29041</v>
      </c>
    </row>
    <row r="4420" spans="1:7" hidden="1" x14ac:dyDescent="0.25">
      <c r="A4420">
        <v>37</v>
      </c>
      <c r="B4420" t="s">
        <v>617</v>
      </c>
      <c r="C4420" t="s">
        <v>2753</v>
      </c>
      <c r="D4420" t="s">
        <v>2754</v>
      </c>
      <c r="E4420" t="s">
        <v>31724</v>
      </c>
      <c r="F4420" s="1" t="s">
        <v>3</v>
      </c>
      <c r="G4420" t="s">
        <v>29041</v>
      </c>
    </row>
    <row r="4421" spans="1:7" hidden="1" x14ac:dyDescent="0.25">
      <c r="A4421">
        <v>37</v>
      </c>
      <c r="B4421" t="s">
        <v>615</v>
      </c>
      <c r="C4421" t="s">
        <v>4433</v>
      </c>
      <c r="D4421" t="s">
        <v>4434</v>
      </c>
      <c r="E4421" t="s">
        <v>31725</v>
      </c>
      <c r="F4421" s="1" t="s">
        <v>3</v>
      </c>
      <c r="G4421" t="s">
        <v>29041</v>
      </c>
    </row>
    <row r="4422" spans="1:7" hidden="1" x14ac:dyDescent="0.25">
      <c r="A4422">
        <v>37</v>
      </c>
      <c r="B4422" t="s">
        <v>10279</v>
      </c>
      <c r="C4422" t="s">
        <v>10280</v>
      </c>
      <c r="D4422" t="s">
        <v>31726</v>
      </c>
      <c r="F4422" s="1" t="s">
        <v>3</v>
      </c>
      <c r="G4422" t="s">
        <v>29041</v>
      </c>
    </row>
    <row r="4423" spans="1:7" hidden="1" x14ac:dyDescent="0.25">
      <c r="A4423">
        <v>37</v>
      </c>
      <c r="B4423" t="s">
        <v>10373</v>
      </c>
      <c r="C4423" t="s">
        <v>10374</v>
      </c>
      <c r="D4423" t="s">
        <v>31727</v>
      </c>
      <c r="F4423" s="1" t="s">
        <v>3</v>
      </c>
      <c r="G4423" t="s">
        <v>29041</v>
      </c>
    </row>
    <row r="4424" spans="1:7" hidden="1" x14ac:dyDescent="0.25">
      <c r="A4424">
        <v>37</v>
      </c>
      <c r="B4424" t="s">
        <v>10693</v>
      </c>
      <c r="C4424" t="s">
        <v>10694</v>
      </c>
      <c r="D4424" t="s">
        <v>31728</v>
      </c>
      <c r="F4424" s="1" t="s">
        <v>3</v>
      </c>
      <c r="G4424" t="s">
        <v>29041</v>
      </c>
    </row>
    <row r="4425" spans="1:7" hidden="1" x14ac:dyDescent="0.25">
      <c r="A4425">
        <v>37</v>
      </c>
      <c r="B4425" t="s">
        <v>15846</v>
      </c>
      <c r="C4425" t="s">
        <v>15847</v>
      </c>
      <c r="D4425" t="s">
        <v>31729</v>
      </c>
      <c r="F4425" s="1" t="s">
        <v>3</v>
      </c>
      <c r="G4425" t="s">
        <v>29041</v>
      </c>
    </row>
    <row r="4426" spans="1:7" hidden="1" x14ac:dyDescent="0.25">
      <c r="A4426">
        <v>37</v>
      </c>
      <c r="B4426" t="s">
        <v>618</v>
      </c>
      <c r="C4426" t="s">
        <v>2756</v>
      </c>
      <c r="D4426" t="s">
        <v>2757</v>
      </c>
      <c r="E4426" t="s">
        <v>31730</v>
      </c>
      <c r="F4426" s="1" t="s">
        <v>3</v>
      </c>
      <c r="G4426" t="s">
        <v>29041</v>
      </c>
    </row>
    <row r="4427" spans="1:7" hidden="1" x14ac:dyDescent="0.25">
      <c r="A4427">
        <v>37</v>
      </c>
      <c r="B4427" t="s">
        <v>17753</v>
      </c>
      <c r="C4427" t="s">
        <v>17754</v>
      </c>
      <c r="D4427" t="s">
        <v>31731</v>
      </c>
      <c r="F4427" s="1" t="s">
        <v>3</v>
      </c>
      <c r="G4427" t="s">
        <v>29041</v>
      </c>
    </row>
    <row r="4428" spans="1:7" hidden="1" x14ac:dyDescent="0.25">
      <c r="A4428">
        <v>37</v>
      </c>
      <c r="B4428" t="s">
        <v>620</v>
      </c>
      <c r="C4428" t="s">
        <v>2759</v>
      </c>
      <c r="D4428" t="s">
        <v>2760</v>
      </c>
      <c r="F4428" s="1" t="s">
        <v>3</v>
      </c>
      <c r="G4428" t="s">
        <v>29041</v>
      </c>
    </row>
    <row r="4429" spans="1:7" hidden="1" x14ac:dyDescent="0.25">
      <c r="A4429">
        <v>37</v>
      </c>
      <c r="B4429" t="s">
        <v>621</v>
      </c>
      <c r="C4429" t="s">
        <v>2762</v>
      </c>
      <c r="D4429" t="s">
        <v>2763</v>
      </c>
      <c r="E4429" t="s">
        <v>31732</v>
      </c>
      <c r="F4429" s="1" t="s">
        <v>3</v>
      </c>
      <c r="G4429" t="s">
        <v>29041</v>
      </c>
    </row>
    <row r="4430" spans="1:7" hidden="1" x14ac:dyDescent="0.25">
      <c r="A4430">
        <v>37</v>
      </c>
      <c r="B4430" t="s">
        <v>21927</v>
      </c>
      <c r="C4430" t="s">
        <v>21928</v>
      </c>
      <c r="D4430" t="s">
        <v>31733</v>
      </c>
      <c r="F4430" s="1" t="s">
        <v>3</v>
      </c>
      <c r="G4430" t="s">
        <v>29041</v>
      </c>
    </row>
    <row r="4431" spans="1:7" hidden="1" x14ac:dyDescent="0.25">
      <c r="A4431">
        <v>37</v>
      </c>
      <c r="B4431" t="s">
        <v>24757</v>
      </c>
      <c r="C4431" t="s">
        <v>24758</v>
      </c>
      <c r="D4431" t="s">
        <v>31734</v>
      </c>
      <c r="F4431" s="1" t="s">
        <v>3</v>
      </c>
      <c r="G4431" t="s">
        <v>29041</v>
      </c>
    </row>
    <row r="4432" spans="1:7" hidden="1" x14ac:dyDescent="0.25">
      <c r="A4432">
        <v>37</v>
      </c>
      <c r="B4432" t="s">
        <v>622</v>
      </c>
      <c r="C4432" t="s">
        <v>2765</v>
      </c>
      <c r="D4432" t="s">
        <v>2766</v>
      </c>
      <c r="E4432" t="s">
        <v>31735</v>
      </c>
      <c r="F4432" s="1" t="s">
        <v>3</v>
      </c>
      <c r="G4432" t="s">
        <v>29041</v>
      </c>
    </row>
    <row r="4433" spans="1:7" hidden="1" x14ac:dyDescent="0.25">
      <c r="A4433">
        <v>37</v>
      </c>
      <c r="B4433" t="s">
        <v>26340</v>
      </c>
      <c r="C4433" t="s">
        <v>26341</v>
      </c>
      <c r="D4433" t="s">
        <v>31736</v>
      </c>
      <c r="F4433" s="1" t="s">
        <v>3</v>
      </c>
      <c r="G4433" t="s">
        <v>29041</v>
      </c>
    </row>
    <row r="4434" spans="1:7" hidden="1" x14ac:dyDescent="0.25">
      <c r="A4434">
        <v>37</v>
      </c>
      <c r="B4434" t="s">
        <v>623</v>
      </c>
      <c r="C4434" t="s">
        <v>2768</v>
      </c>
      <c r="D4434" t="s">
        <v>2769</v>
      </c>
      <c r="E4434" t="s">
        <v>31737</v>
      </c>
      <c r="F4434" s="1" t="s">
        <v>3</v>
      </c>
      <c r="G4434" t="s">
        <v>29041</v>
      </c>
    </row>
    <row r="4435" spans="1:7" hidden="1" x14ac:dyDescent="0.25">
      <c r="A4435">
        <v>37</v>
      </c>
      <c r="B4435" t="s">
        <v>624</v>
      </c>
      <c r="C4435" t="s">
        <v>2771</v>
      </c>
      <c r="D4435" t="s">
        <v>2772</v>
      </c>
      <c r="E4435" t="s">
        <v>31738</v>
      </c>
      <c r="F4435" s="1" t="s">
        <v>3</v>
      </c>
      <c r="G4435" t="s">
        <v>29041</v>
      </c>
    </row>
    <row r="4436" spans="1:7" hidden="1" x14ac:dyDescent="0.25">
      <c r="A4436">
        <v>37</v>
      </c>
      <c r="B4436" t="s">
        <v>24131</v>
      </c>
      <c r="C4436" t="s">
        <v>24132</v>
      </c>
      <c r="D4436" t="s">
        <v>31739</v>
      </c>
      <c r="E4436" t="s">
        <v>31740</v>
      </c>
      <c r="F4436" s="1" t="s">
        <v>3</v>
      </c>
      <c r="G4436" t="s">
        <v>29041</v>
      </c>
    </row>
    <row r="4437" spans="1:7" hidden="1" x14ac:dyDescent="0.25">
      <c r="A4437">
        <v>37</v>
      </c>
      <c r="B4437" t="s">
        <v>625</v>
      </c>
      <c r="C4437" t="s">
        <v>2774</v>
      </c>
      <c r="D4437" t="s">
        <v>2775</v>
      </c>
      <c r="E4437" t="s">
        <v>31741</v>
      </c>
      <c r="F4437" s="1" t="s">
        <v>3</v>
      </c>
      <c r="G4437" t="s">
        <v>29041</v>
      </c>
    </row>
    <row r="4438" spans="1:7" hidden="1" x14ac:dyDescent="0.25">
      <c r="A4438">
        <v>37</v>
      </c>
      <c r="B4438" t="s">
        <v>9103</v>
      </c>
      <c r="C4438" t="s">
        <v>9104</v>
      </c>
      <c r="D4438" t="s">
        <v>31742</v>
      </c>
      <c r="E4438" t="s">
        <v>31743</v>
      </c>
      <c r="F4438" s="1" t="s">
        <v>3</v>
      </c>
      <c r="G4438" t="s">
        <v>29041</v>
      </c>
    </row>
    <row r="4439" spans="1:7" hidden="1" x14ac:dyDescent="0.25">
      <c r="A4439">
        <v>37</v>
      </c>
      <c r="B4439" t="s">
        <v>14227</v>
      </c>
      <c r="C4439" t="s">
        <v>14228</v>
      </c>
      <c r="D4439" t="s">
        <v>31744</v>
      </c>
      <c r="E4439" t="s">
        <v>31745</v>
      </c>
      <c r="F4439" s="1" t="s">
        <v>3</v>
      </c>
      <c r="G4439" t="s">
        <v>29041</v>
      </c>
    </row>
    <row r="4440" spans="1:7" hidden="1" x14ac:dyDescent="0.25">
      <c r="A4440">
        <v>37</v>
      </c>
      <c r="B4440" t="s">
        <v>1546</v>
      </c>
      <c r="C4440" t="s">
        <v>4436</v>
      </c>
      <c r="D4440" t="s">
        <v>4437</v>
      </c>
      <c r="E4440" t="s">
        <v>31746</v>
      </c>
      <c r="F4440" s="1" t="s">
        <v>3</v>
      </c>
      <c r="G4440" t="s">
        <v>29041</v>
      </c>
    </row>
    <row r="4441" spans="1:7" hidden="1" x14ac:dyDescent="0.25">
      <c r="A4441">
        <v>37</v>
      </c>
      <c r="B4441" t="s">
        <v>24823</v>
      </c>
      <c r="C4441" t="s">
        <v>24824</v>
      </c>
      <c r="D4441" t="s">
        <v>31747</v>
      </c>
      <c r="E4441" t="s">
        <v>31748</v>
      </c>
      <c r="F4441" s="1" t="s">
        <v>3</v>
      </c>
      <c r="G4441" t="s">
        <v>29041</v>
      </c>
    </row>
    <row r="4442" spans="1:7" hidden="1" x14ac:dyDescent="0.25">
      <c r="A4442">
        <v>37</v>
      </c>
      <c r="B4442" t="s">
        <v>626</v>
      </c>
      <c r="C4442" t="s">
        <v>2777</v>
      </c>
      <c r="D4442" t="s">
        <v>2778</v>
      </c>
      <c r="E4442" t="s">
        <v>31749</v>
      </c>
      <c r="F4442" s="1" t="s">
        <v>3</v>
      </c>
      <c r="G4442" t="s">
        <v>29041</v>
      </c>
    </row>
    <row r="4443" spans="1:7" hidden="1" x14ac:dyDescent="0.25">
      <c r="A4443">
        <v>37</v>
      </c>
      <c r="B4443" t="s">
        <v>10193</v>
      </c>
      <c r="C4443" t="s">
        <v>10194</v>
      </c>
      <c r="D4443" t="s">
        <v>31750</v>
      </c>
      <c r="E4443" t="s">
        <v>31751</v>
      </c>
      <c r="F4443" s="1" t="s">
        <v>3</v>
      </c>
      <c r="G4443" t="s">
        <v>29041</v>
      </c>
    </row>
    <row r="4444" spans="1:7" hidden="1" x14ac:dyDescent="0.25">
      <c r="A4444">
        <v>37</v>
      </c>
      <c r="B4444" t="s">
        <v>10233</v>
      </c>
      <c r="C4444" t="s">
        <v>10234</v>
      </c>
      <c r="D4444" t="s">
        <v>31752</v>
      </c>
      <c r="F4444" s="1" t="s">
        <v>3</v>
      </c>
      <c r="G4444" t="s">
        <v>29041</v>
      </c>
    </row>
    <row r="4445" spans="1:7" hidden="1" x14ac:dyDescent="0.25">
      <c r="A4445">
        <v>37</v>
      </c>
      <c r="B4445" t="s">
        <v>21609</v>
      </c>
      <c r="C4445" t="s">
        <v>21610</v>
      </c>
      <c r="D4445" t="s">
        <v>31753</v>
      </c>
      <c r="F4445" s="1" t="s">
        <v>3</v>
      </c>
      <c r="G4445" t="s">
        <v>29041</v>
      </c>
    </row>
    <row r="4446" spans="1:7" hidden="1" x14ac:dyDescent="0.25">
      <c r="A4446">
        <v>37</v>
      </c>
      <c r="B4446" t="s">
        <v>22389</v>
      </c>
      <c r="C4446" t="s">
        <v>22390</v>
      </c>
      <c r="D4446" t="s">
        <v>31754</v>
      </c>
      <c r="E4446" t="s">
        <v>31755</v>
      </c>
      <c r="F4446" s="1" t="s">
        <v>3</v>
      </c>
      <c r="G4446" t="s">
        <v>29041</v>
      </c>
    </row>
    <row r="4447" spans="1:7" hidden="1" x14ac:dyDescent="0.25">
      <c r="A4447">
        <v>37</v>
      </c>
      <c r="B4447" t="s">
        <v>27431</v>
      </c>
      <c r="C4447" t="s">
        <v>27432</v>
      </c>
      <c r="D4447" t="s">
        <v>31756</v>
      </c>
      <c r="E4447" t="s">
        <v>31757</v>
      </c>
      <c r="F4447" s="1" t="s">
        <v>3</v>
      </c>
      <c r="G4447" t="s">
        <v>29041</v>
      </c>
    </row>
    <row r="4448" spans="1:7" hidden="1" x14ac:dyDescent="0.25">
      <c r="A4448">
        <v>37</v>
      </c>
      <c r="B4448" t="s">
        <v>9665</v>
      </c>
      <c r="C4448" t="s">
        <v>9666</v>
      </c>
      <c r="D4448" t="s">
        <v>31758</v>
      </c>
      <c r="E4448" t="s">
        <v>31759</v>
      </c>
      <c r="F4448" s="1" t="s">
        <v>3</v>
      </c>
      <c r="G4448" t="s">
        <v>29041</v>
      </c>
    </row>
    <row r="4449" spans="1:7" hidden="1" x14ac:dyDescent="0.25">
      <c r="A4449">
        <v>37</v>
      </c>
      <c r="B4449" t="s">
        <v>10909</v>
      </c>
      <c r="C4449" t="s">
        <v>10910</v>
      </c>
      <c r="D4449" t="s">
        <v>31760</v>
      </c>
      <c r="E4449" t="s">
        <v>31761</v>
      </c>
      <c r="F4449" s="1" t="s">
        <v>3</v>
      </c>
      <c r="G4449" t="s">
        <v>29041</v>
      </c>
    </row>
    <row r="4450" spans="1:7" hidden="1" x14ac:dyDescent="0.25">
      <c r="A4450">
        <v>37</v>
      </c>
      <c r="B4450" t="s">
        <v>628</v>
      </c>
      <c r="C4450" t="s">
        <v>2780</v>
      </c>
      <c r="D4450" t="s">
        <v>2781</v>
      </c>
      <c r="E4450" t="s">
        <v>31762</v>
      </c>
      <c r="F4450" s="1" t="s">
        <v>3</v>
      </c>
      <c r="G4450" t="s">
        <v>29041</v>
      </c>
    </row>
    <row r="4451" spans="1:7" hidden="1" x14ac:dyDescent="0.25">
      <c r="A4451">
        <v>37</v>
      </c>
      <c r="B4451" t="s">
        <v>15219</v>
      </c>
      <c r="C4451" t="s">
        <v>15220</v>
      </c>
      <c r="D4451" t="s">
        <v>31763</v>
      </c>
      <c r="E4451" t="s">
        <v>31764</v>
      </c>
      <c r="F4451" s="1" t="s">
        <v>3</v>
      </c>
      <c r="G4451" t="s">
        <v>29041</v>
      </c>
    </row>
    <row r="4452" spans="1:7" hidden="1" x14ac:dyDescent="0.25">
      <c r="A4452">
        <v>37</v>
      </c>
      <c r="B4452" t="s">
        <v>6819</v>
      </c>
      <c r="C4452" t="s">
        <v>6820</v>
      </c>
      <c r="D4452" t="s">
        <v>31765</v>
      </c>
      <c r="E4452" t="s">
        <v>31766</v>
      </c>
      <c r="F4452" s="1" t="s">
        <v>3</v>
      </c>
      <c r="G4452" t="s">
        <v>29041</v>
      </c>
    </row>
    <row r="4453" spans="1:7" hidden="1" x14ac:dyDescent="0.25">
      <c r="A4453">
        <v>37</v>
      </c>
      <c r="B4453" t="s">
        <v>7454</v>
      </c>
      <c r="C4453" t="s">
        <v>7455</v>
      </c>
      <c r="D4453" t="s">
        <v>31767</v>
      </c>
      <c r="F4453" s="1" t="s">
        <v>3</v>
      </c>
      <c r="G4453" t="s">
        <v>29041</v>
      </c>
    </row>
    <row r="4454" spans="1:7" hidden="1" x14ac:dyDescent="0.25">
      <c r="A4454">
        <v>37</v>
      </c>
      <c r="B4454" t="s">
        <v>8892</v>
      </c>
      <c r="C4454" t="s">
        <v>8893</v>
      </c>
      <c r="D4454" t="s">
        <v>31768</v>
      </c>
      <c r="E4454" t="s">
        <v>31769</v>
      </c>
      <c r="F4454" s="1" t="s">
        <v>3</v>
      </c>
      <c r="G4454" t="s">
        <v>29041</v>
      </c>
    </row>
    <row r="4455" spans="1:7" hidden="1" x14ac:dyDescent="0.25">
      <c r="A4455">
        <v>37</v>
      </c>
      <c r="B4455" t="s">
        <v>9847</v>
      </c>
      <c r="C4455" t="s">
        <v>9848</v>
      </c>
      <c r="D4455" t="s">
        <v>31770</v>
      </c>
      <c r="E4455" t="s">
        <v>31771</v>
      </c>
      <c r="F4455" s="1" t="s">
        <v>3</v>
      </c>
      <c r="G4455" t="s">
        <v>29041</v>
      </c>
    </row>
    <row r="4456" spans="1:7" hidden="1" x14ac:dyDescent="0.25">
      <c r="A4456">
        <v>37</v>
      </c>
      <c r="B4456" t="s">
        <v>11057</v>
      </c>
      <c r="C4456" t="s">
        <v>11058</v>
      </c>
      <c r="D4456" t="s">
        <v>31772</v>
      </c>
      <c r="E4456" t="s">
        <v>31773</v>
      </c>
      <c r="F4456" s="1" t="s">
        <v>3</v>
      </c>
      <c r="G4456" t="s">
        <v>29041</v>
      </c>
    </row>
    <row r="4457" spans="1:7" hidden="1" x14ac:dyDescent="0.25">
      <c r="A4457">
        <v>37</v>
      </c>
      <c r="B4457" t="s">
        <v>11837</v>
      </c>
      <c r="C4457" t="s">
        <v>11838</v>
      </c>
      <c r="D4457" t="s">
        <v>31774</v>
      </c>
      <c r="F4457" s="1" t="s">
        <v>3</v>
      </c>
      <c r="G4457" t="s">
        <v>29041</v>
      </c>
    </row>
    <row r="4458" spans="1:7" hidden="1" x14ac:dyDescent="0.25">
      <c r="A4458">
        <v>37</v>
      </c>
      <c r="B4458" t="s">
        <v>13936</v>
      </c>
      <c r="C4458" t="s">
        <v>13937</v>
      </c>
      <c r="D4458" t="s">
        <v>31775</v>
      </c>
      <c r="E4458" t="s">
        <v>31776</v>
      </c>
      <c r="F4458" s="1" t="s">
        <v>3</v>
      </c>
      <c r="G4458" t="s">
        <v>29041</v>
      </c>
    </row>
    <row r="4459" spans="1:7" hidden="1" x14ac:dyDescent="0.25">
      <c r="A4459">
        <v>37</v>
      </c>
      <c r="B4459" t="s">
        <v>15247</v>
      </c>
      <c r="C4459" t="s">
        <v>15248</v>
      </c>
      <c r="D4459" t="s">
        <v>31777</v>
      </c>
      <c r="E4459" t="s">
        <v>31778</v>
      </c>
      <c r="F4459" s="1" t="s">
        <v>3</v>
      </c>
      <c r="G4459" t="s">
        <v>29041</v>
      </c>
    </row>
    <row r="4460" spans="1:7" hidden="1" x14ac:dyDescent="0.25">
      <c r="A4460">
        <v>37</v>
      </c>
      <c r="B4460" t="s">
        <v>17247</v>
      </c>
      <c r="C4460" t="s">
        <v>17248</v>
      </c>
      <c r="D4460" t="s">
        <v>31779</v>
      </c>
      <c r="E4460" t="s">
        <v>31780</v>
      </c>
      <c r="F4460" s="1" t="s">
        <v>3</v>
      </c>
      <c r="G4460" t="s">
        <v>29041</v>
      </c>
    </row>
    <row r="4461" spans="1:7" hidden="1" x14ac:dyDescent="0.25">
      <c r="A4461">
        <v>37</v>
      </c>
      <c r="B4461" t="s">
        <v>19233</v>
      </c>
      <c r="C4461" t="s">
        <v>19234</v>
      </c>
      <c r="D4461" t="s">
        <v>31781</v>
      </c>
      <c r="E4461" t="s">
        <v>31782</v>
      </c>
      <c r="F4461" s="1" t="s">
        <v>3</v>
      </c>
      <c r="G4461" t="s">
        <v>29041</v>
      </c>
    </row>
    <row r="4462" spans="1:7" hidden="1" x14ac:dyDescent="0.25">
      <c r="A4462">
        <v>37</v>
      </c>
      <c r="B4462" t="s">
        <v>19423</v>
      </c>
      <c r="C4462" t="s">
        <v>19424</v>
      </c>
      <c r="D4462" t="s">
        <v>31783</v>
      </c>
      <c r="E4462" t="s">
        <v>31784</v>
      </c>
      <c r="F4462" s="1" t="s">
        <v>3</v>
      </c>
      <c r="G4462" t="s">
        <v>29041</v>
      </c>
    </row>
    <row r="4463" spans="1:7" hidden="1" x14ac:dyDescent="0.25">
      <c r="A4463">
        <v>37</v>
      </c>
      <c r="B4463" t="s">
        <v>20208</v>
      </c>
      <c r="C4463" t="s">
        <v>20209</v>
      </c>
      <c r="D4463" t="s">
        <v>31785</v>
      </c>
      <c r="E4463" t="s">
        <v>31786</v>
      </c>
      <c r="F4463" s="1" t="s">
        <v>3</v>
      </c>
      <c r="G4463" t="s">
        <v>29041</v>
      </c>
    </row>
    <row r="4464" spans="1:7" hidden="1" x14ac:dyDescent="0.25">
      <c r="A4464">
        <v>37</v>
      </c>
      <c r="B4464" t="s">
        <v>21783</v>
      </c>
      <c r="C4464" t="s">
        <v>21784</v>
      </c>
      <c r="D4464" t="s">
        <v>31787</v>
      </c>
      <c r="E4464" t="s">
        <v>31788</v>
      </c>
      <c r="F4464" s="1" t="s">
        <v>3</v>
      </c>
      <c r="G4464" t="s">
        <v>29041</v>
      </c>
    </row>
    <row r="4465" spans="1:7" hidden="1" x14ac:dyDescent="0.25">
      <c r="A4465">
        <v>37</v>
      </c>
      <c r="B4465" t="s">
        <v>23807</v>
      </c>
      <c r="C4465" t="s">
        <v>23808</v>
      </c>
      <c r="D4465" t="s">
        <v>31789</v>
      </c>
      <c r="E4465" t="s">
        <v>31790</v>
      </c>
      <c r="F4465" s="1" t="s">
        <v>3</v>
      </c>
      <c r="G4465" t="s">
        <v>29041</v>
      </c>
    </row>
    <row r="4466" spans="1:7" hidden="1" x14ac:dyDescent="0.25">
      <c r="A4466">
        <v>37</v>
      </c>
      <c r="B4466" t="s">
        <v>25593</v>
      </c>
      <c r="C4466" t="s">
        <v>25594</v>
      </c>
      <c r="D4466" t="s">
        <v>31791</v>
      </c>
      <c r="E4466" t="s">
        <v>31792</v>
      </c>
      <c r="F4466" s="1" t="s">
        <v>3</v>
      </c>
      <c r="G4466" t="s">
        <v>29041</v>
      </c>
    </row>
    <row r="4467" spans="1:7" hidden="1" x14ac:dyDescent="0.25">
      <c r="A4467">
        <v>37</v>
      </c>
      <c r="B4467" t="s">
        <v>26142</v>
      </c>
      <c r="C4467" t="s">
        <v>26143</v>
      </c>
      <c r="D4467" t="s">
        <v>31793</v>
      </c>
      <c r="E4467" t="s">
        <v>31794</v>
      </c>
      <c r="F4467" s="1" t="s">
        <v>3</v>
      </c>
      <c r="G4467" t="s">
        <v>29041</v>
      </c>
    </row>
    <row r="4468" spans="1:7" hidden="1" x14ac:dyDescent="0.25">
      <c r="A4468">
        <v>37</v>
      </c>
      <c r="B4468" t="s">
        <v>1547</v>
      </c>
      <c r="C4468" t="s">
        <v>4439</v>
      </c>
      <c r="D4468" t="s">
        <v>4440</v>
      </c>
      <c r="E4468" t="s">
        <v>31795</v>
      </c>
      <c r="F4468" s="1" t="s">
        <v>3</v>
      </c>
      <c r="G4468" t="s">
        <v>29041</v>
      </c>
    </row>
    <row r="4469" spans="1:7" hidden="1" x14ac:dyDescent="0.25">
      <c r="A4469">
        <v>37</v>
      </c>
      <c r="B4469" t="s">
        <v>630</v>
      </c>
      <c r="C4469" t="s">
        <v>2783</v>
      </c>
      <c r="D4469" t="s">
        <v>2784</v>
      </c>
      <c r="E4469" t="s">
        <v>31796</v>
      </c>
      <c r="F4469" s="1" t="s">
        <v>3</v>
      </c>
      <c r="G4469" t="s">
        <v>29041</v>
      </c>
    </row>
    <row r="4470" spans="1:7" hidden="1" x14ac:dyDescent="0.25">
      <c r="A4470">
        <v>37</v>
      </c>
      <c r="B4470" t="s">
        <v>23502</v>
      </c>
      <c r="C4470" t="s">
        <v>23503</v>
      </c>
      <c r="D4470" t="s">
        <v>31797</v>
      </c>
      <c r="E4470" t="s">
        <v>31798</v>
      </c>
      <c r="F4470" s="1" t="s">
        <v>3</v>
      </c>
      <c r="G4470" t="s">
        <v>29041</v>
      </c>
    </row>
    <row r="4471" spans="1:7" hidden="1" x14ac:dyDescent="0.25">
      <c r="A4471">
        <v>37</v>
      </c>
      <c r="B4471" t="s">
        <v>633</v>
      </c>
      <c r="C4471" t="s">
        <v>2786</v>
      </c>
      <c r="D4471" t="s">
        <v>2787</v>
      </c>
      <c r="E4471" t="s">
        <v>31799</v>
      </c>
      <c r="F4471" s="1" t="s">
        <v>3</v>
      </c>
      <c r="G4471" t="s">
        <v>29041</v>
      </c>
    </row>
    <row r="4472" spans="1:7" hidden="1" x14ac:dyDescent="0.25">
      <c r="A4472">
        <v>37</v>
      </c>
      <c r="B4472" t="s">
        <v>10919</v>
      </c>
      <c r="C4472" t="s">
        <v>10920</v>
      </c>
      <c r="D4472" t="s">
        <v>31800</v>
      </c>
      <c r="E4472" t="s">
        <v>31801</v>
      </c>
      <c r="F4472" s="1" t="s">
        <v>3</v>
      </c>
      <c r="G4472" t="s">
        <v>29041</v>
      </c>
    </row>
    <row r="4473" spans="1:7" hidden="1" x14ac:dyDescent="0.25">
      <c r="A4473">
        <v>37</v>
      </c>
      <c r="B4473" t="s">
        <v>13976</v>
      </c>
      <c r="C4473" t="s">
        <v>13977</v>
      </c>
      <c r="D4473" t="s">
        <v>31802</v>
      </c>
      <c r="E4473" t="s">
        <v>31803</v>
      </c>
      <c r="F4473" s="1" t="s">
        <v>3</v>
      </c>
      <c r="G4473" t="s">
        <v>29041</v>
      </c>
    </row>
    <row r="4474" spans="1:7" hidden="1" x14ac:dyDescent="0.25">
      <c r="A4474">
        <v>37</v>
      </c>
      <c r="B4474" t="s">
        <v>16085</v>
      </c>
      <c r="C4474" t="s">
        <v>16086</v>
      </c>
      <c r="D4474" t="s">
        <v>31804</v>
      </c>
      <c r="F4474" s="1" t="s">
        <v>3</v>
      </c>
      <c r="G4474" t="s">
        <v>29041</v>
      </c>
    </row>
    <row r="4475" spans="1:7" hidden="1" x14ac:dyDescent="0.25">
      <c r="A4475">
        <v>37</v>
      </c>
      <c r="B4475" t="s">
        <v>22381</v>
      </c>
      <c r="C4475" t="s">
        <v>22382</v>
      </c>
      <c r="D4475" t="s">
        <v>31805</v>
      </c>
      <c r="E4475" t="s">
        <v>31806</v>
      </c>
      <c r="F4475" s="1" t="s">
        <v>3</v>
      </c>
      <c r="G4475" t="s">
        <v>29041</v>
      </c>
    </row>
    <row r="4476" spans="1:7" hidden="1" x14ac:dyDescent="0.25">
      <c r="A4476">
        <v>37</v>
      </c>
      <c r="B4476" t="s">
        <v>634</v>
      </c>
      <c r="C4476" t="s">
        <v>2789</v>
      </c>
      <c r="D4476" t="s">
        <v>2790</v>
      </c>
      <c r="E4476" t="s">
        <v>31807</v>
      </c>
      <c r="F4476" s="1" t="s">
        <v>3</v>
      </c>
      <c r="G4476" t="s">
        <v>29041</v>
      </c>
    </row>
    <row r="4477" spans="1:7" hidden="1" x14ac:dyDescent="0.25">
      <c r="A4477">
        <v>37</v>
      </c>
      <c r="B4477" t="s">
        <v>27815</v>
      </c>
      <c r="C4477" t="s">
        <v>27816</v>
      </c>
      <c r="D4477" t="s">
        <v>31808</v>
      </c>
      <c r="E4477" t="s">
        <v>31809</v>
      </c>
      <c r="F4477" s="1" t="s">
        <v>3</v>
      </c>
      <c r="G4477" t="s">
        <v>29041</v>
      </c>
    </row>
    <row r="4478" spans="1:7" hidden="1" x14ac:dyDescent="0.25">
      <c r="A4478">
        <v>37</v>
      </c>
      <c r="B4478" t="s">
        <v>632</v>
      </c>
      <c r="C4478" t="s">
        <v>4442</v>
      </c>
      <c r="D4478" t="s">
        <v>4443</v>
      </c>
      <c r="E4478" t="s">
        <v>31810</v>
      </c>
      <c r="F4478" s="1" t="s">
        <v>3</v>
      </c>
      <c r="G4478" t="s">
        <v>29041</v>
      </c>
    </row>
    <row r="4479" spans="1:7" hidden="1" x14ac:dyDescent="0.25">
      <c r="A4479">
        <v>37</v>
      </c>
      <c r="B4479" t="s">
        <v>7276</v>
      </c>
      <c r="C4479" t="s">
        <v>7277</v>
      </c>
      <c r="D4479" t="s">
        <v>31811</v>
      </c>
      <c r="E4479" t="s">
        <v>31812</v>
      </c>
      <c r="F4479" s="1" t="s">
        <v>3</v>
      </c>
      <c r="G4479" t="s">
        <v>29041</v>
      </c>
    </row>
    <row r="4480" spans="1:7" hidden="1" x14ac:dyDescent="0.25">
      <c r="A4480">
        <v>37</v>
      </c>
      <c r="B4480" t="s">
        <v>21823</v>
      </c>
      <c r="C4480" t="s">
        <v>21824</v>
      </c>
      <c r="D4480" t="s">
        <v>31813</v>
      </c>
      <c r="E4480" t="s">
        <v>31814</v>
      </c>
      <c r="F4480" s="1" t="s">
        <v>3</v>
      </c>
      <c r="G4480" t="s">
        <v>29041</v>
      </c>
    </row>
    <row r="4481" spans="1:7" hidden="1" x14ac:dyDescent="0.25">
      <c r="A4481">
        <v>37</v>
      </c>
      <c r="B4481" t="s">
        <v>23663</v>
      </c>
      <c r="C4481" t="s">
        <v>23664</v>
      </c>
      <c r="D4481" t="s">
        <v>31815</v>
      </c>
      <c r="E4481" t="s">
        <v>31816</v>
      </c>
      <c r="F4481" s="1" t="s">
        <v>3</v>
      </c>
      <c r="G4481" t="s">
        <v>29041</v>
      </c>
    </row>
    <row r="4482" spans="1:7" hidden="1" x14ac:dyDescent="0.25">
      <c r="A4482">
        <v>37</v>
      </c>
      <c r="B4482" t="s">
        <v>24321</v>
      </c>
      <c r="C4482" t="s">
        <v>24322</v>
      </c>
      <c r="D4482" t="s">
        <v>31817</v>
      </c>
      <c r="E4482" t="s">
        <v>31818</v>
      </c>
      <c r="F4482" s="1" t="s">
        <v>3</v>
      </c>
      <c r="G4482" t="s">
        <v>29041</v>
      </c>
    </row>
    <row r="4483" spans="1:7" hidden="1" x14ac:dyDescent="0.25">
      <c r="A4483">
        <v>37</v>
      </c>
      <c r="B4483" t="s">
        <v>24401</v>
      </c>
      <c r="C4483" t="s">
        <v>24402</v>
      </c>
      <c r="D4483" t="s">
        <v>31819</v>
      </c>
      <c r="E4483" t="s">
        <v>31820</v>
      </c>
      <c r="F4483" s="1" t="s">
        <v>3</v>
      </c>
      <c r="G4483" t="s">
        <v>29041</v>
      </c>
    </row>
    <row r="4484" spans="1:7" hidden="1" x14ac:dyDescent="0.25">
      <c r="A4484">
        <v>37</v>
      </c>
      <c r="B4484" t="s">
        <v>635</v>
      </c>
      <c r="C4484" t="s">
        <v>2792</v>
      </c>
      <c r="D4484" t="s">
        <v>2793</v>
      </c>
      <c r="E4484" t="s">
        <v>31821</v>
      </c>
      <c r="F4484" s="1" t="s">
        <v>3</v>
      </c>
      <c r="G4484" t="s">
        <v>29041</v>
      </c>
    </row>
    <row r="4485" spans="1:7" hidden="1" x14ac:dyDescent="0.25">
      <c r="A4485">
        <v>37</v>
      </c>
      <c r="B4485" t="s">
        <v>8665</v>
      </c>
      <c r="C4485" t="s">
        <v>8666</v>
      </c>
      <c r="D4485" t="s">
        <v>31822</v>
      </c>
      <c r="F4485" s="1" t="s">
        <v>3</v>
      </c>
      <c r="G4485" t="s">
        <v>29041</v>
      </c>
    </row>
    <row r="4486" spans="1:7" hidden="1" x14ac:dyDescent="0.25">
      <c r="A4486">
        <v>37</v>
      </c>
      <c r="B4486" t="s">
        <v>19677</v>
      </c>
      <c r="C4486" t="s">
        <v>19678</v>
      </c>
      <c r="D4486" t="s">
        <v>31823</v>
      </c>
      <c r="F4486" s="1" t="s">
        <v>3</v>
      </c>
      <c r="G4486" t="s">
        <v>29041</v>
      </c>
    </row>
    <row r="4487" spans="1:7" hidden="1" x14ac:dyDescent="0.25">
      <c r="A4487">
        <v>37</v>
      </c>
      <c r="B4487" t="s">
        <v>637</v>
      </c>
      <c r="C4487" t="s">
        <v>2795</v>
      </c>
      <c r="D4487" t="s">
        <v>2796</v>
      </c>
      <c r="E4487" t="s">
        <v>31824</v>
      </c>
      <c r="F4487" s="1" t="s">
        <v>3</v>
      </c>
      <c r="G4487" t="s">
        <v>29041</v>
      </c>
    </row>
    <row r="4488" spans="1:7" hidden="1" x14ac:dyDescent="0.25">
      <c r="A4488">
        <v>37</v>
      </c>
      <c r="B4488" t="s">
        <v>7126</v>
      </c>
      <c r="C4488" t="s">
        <v>7127</v>
      </c>
      <c r="D4488" t="s">
        <v>31825</v>
      </c>
      <c r="E4488" t="s">
        <v>31826</v>
      </c>
      <c r="F4488" s="1" t="s">
        <v>3</v>
      </c>
      <c r="G4488" t="s">
        <v>29041</v>
      </c>
    </row>
    <row r="4489" spans="1:7" hidden="1" x14ac:dyDescent="0.25">
      <c r="A4489">
        <v>37</v>
      </c>
      <c r="B4489" t="s">
        <v>11413</v>
      </c>
      <c r="C4489" t="s">
        <v>11414</v>
      </c>
      <c r="D4489" t="s">
        <v>31827</v>
      </c>
      <c r="E4489" t="s">
        <v>31828</v>
      </c>
      <c r="F4489" s="1" t="s">
        <v>3</v>
      </c>
      <c r="G4489" t="s">
        <v>29041</v>
      </c>
    </row>
    <row r="4490" spans="1:7" hidden="1" x14ac:dyDescent="0.25">
      <c r="A4490">
        <v>37</v>
      </c>
      <c r="B4490" t="s">
        <v>16539</v>
      </c>
      <c r="C4490" t="s">
        <v>16540</v>
      </c>
      <c r="D4490" t="s">
        <v>31829</v>
      </c>
      <c r="E4490" t="s">
        <v>31830</v>
      </c>
      <c r="F4490" s="1" t="s">
        <v>3</v>
      </c>
      <c r="G4490" t="s">
        <v>29041</v>
      </c>
    </row>
    <row r="4491" spans="1:7" hidden="1" x14ac:dyDescent="0.25">
      <c r="A4491">
        <v>37</v>
      </c>
      <c r="B4491" t="s">
        <v>639</v>
      </c>
      <c r="C4491" t="s">
        <v>2798</v>
      </c>
      <c r="D4491" t="s">
        <v>2799</v>
      </c>
      <c r="E4491" t="s">
        <v>31831</v>
      </c>
      <c r="F4491" s="1" t="s">
        <v>3</v>
      </c>
      <c r="G4491" t="s">
        <v>29041</v>
      </c>
    </row>
    <row r="4492" spans="1:7" hidden="1" x14ac:dyDescent="0.25">
      <c r="A4492">
        <v>37</v>
      </c>
      <c r="B4492" t="s">
        <v>8529</v>
      </c>
      <c r="C4492" t="s">
        <v>8530</v>
      </c>
      <c r="D4492" t="s">
        <v>31832</v>
      </c>
      <c r="F4492" s="1" t="s">
        <v>3</v>
      </c>
      <c r="G4492" t="s">
        <v>29041</v>
      </c>
    </row>
    <row r="4493" spans="1:7" hidden="1" x14ac:dyDescent="0.25">
      <c r="A4493">
        <v>37</v>
      </c>
      <c r="B4493" t="s">
        <v>8245</v>
      </c>
      <c r="C4493" t="s">
        <v>8246</v>
      </c>
      <c r="D4493" t="s">
        <v>31833</v>
      </c>
      <c r="F4493" s="1" t="s">
        <v>3</v>
      </c>
      <c r="G4493" t="s">
        <v>29041</v>
      </c>
    </row>
    <row r="4494" spans="1:7" hidden="1" x14ac:dyDescent="0.25">
      <c r="A4494">
        <v>37</v>
      </c>
      <c r="B4494" t="s">
        <v>8914</v>
      </c>
      <c r="C4494" t="s">
        <v>8915</v>
      </c>
      <c r="D4494" t="s">
        <v>31834</v>
      </c>
      <c r="E4494" t="s">
        <v>31835</v>
      </c>
      <c r="F4494" s="1" t="s">
        <v>3</v>
      </c>
      <c r="G4494" t="s">
        <v>29041</v>
      </c>
    </row>
    <row r="4495" spans="1:7" hidden="1" x14ac:dyDescent="0.25">
      <c r="A4495">
        <v>37</v>
      </c>
      <c r="B4495" t="s">
        <v>10447</v>
      </c>
      <c r="C4495" t="s">
        <v>10448</v>
      </c>
      <c r="D4495" t="s">
        <v>31836</v>
      </c>
      <c r="F4495" s="1" t="s">
        <v>3</v>
      </c>
      <c r="G4495" t="s">
        <v>29041</v>
      </c>
    </row>
    <row r="4496" spans="1:7" hidden="1" x14ac:dyDescent="0.25">
      <c r="A4496">
        <v>37</v>
      </c>
      <c r="B4496" t="s">
        <v>11359</v>
      </c>
      <c r="C4496" t="s">
        <v>11360</v>
      </c>
      <c r="D4496" t="s">
        <v>31837</v>
      </c>
      <c r="F4496" s="1" t="s">
        <v>3</v>
      </c>
      <c r="G4496" t="s">
        <v>29041</v>
      </c>
    </row>
    <row r="4497" spans="1:7" hidden="1" x14ac:dyDescent="0.25">
      <c r="A4497">
        <v>37</v>
      </c>
      <c r="B4497" t="s">
        <v>12931</v>
      </c>
      <c r="C4497" t="s">
        <v>12932</v>
      </c>
      <c r="D4497" t="s">
        <v>31838</v>
      </c>
      <c r="F4497" s="1" t="s">
        <v>3</v>
      </c>
      <c r="G4497" t="s">
        <v>29041</v>
      </c>
    </row>
    <row r="4498" spans="1:7" hidden="1" x14ac:dyDescent="0.25">
      <c r="A4498">
        <v>37</v>
      </c>
      <c r="B4498" t="s">
        <v>13694</v>
      </c>
      <c r="C4498" t="s">
        <v>13695</v>
      </c>
      <c r="D4498" t="s">
        <v>31839</v>
      </c>
      <c r="F4498" s="1" t="s">
        <v>3</v>
      </c>
      <c r="G4498" t="s">
        <v>29041</v>
      </c>
    </row>
    <row r="4499" spans="1:7" hidden="1" x14ac:dyDescent="0.25">
      <c r="A4499">
        <v>37</v>
      </c>
      <c r="B4499" t="s">
        <v>14095</v>
      </c>
      <c r="C4499" t="s">
        <v>14096</v>
      </c>
      <c r="D4499" t="s">
        <v>31840</v>
      </c>
      <c r="F4499" s="1" t="s">
        <v>3</v>
      </c>
      <c r="G4499" t="s">
        <v>29041</v>
      </c>
    </row>
    <row r="4500" spans="1:7" hidden="1" x14ac:dyDescent="0.25">
      <c r="A4500">
        <v>37</v>
      </c>
      <c r="B4500" t="s">
        <v>641</v>
      </c>
      <c r="C4500" t="s">
        <v>2801</v>
      </c>
      <c r="D4500" t="s">
        <v>2802</v>
      </c>
      <c r="E4500" t="s">
        <v>31841</v>
      </c>
      <c r="F4500" s="1" t="s">
        <v>3</v>
      </c>
      <c r="G4500" t="s">
        <v>29041</v>
      </c>
    </row>
    <row r="4501" spans="1:7" hidden="1" x14ac:dyDescent="0.25">
      <c r="A4501">
        <v>37</v>
      </c>
      <c r="B4501" t="s">
        <v>643</v>
      </c>
      <c r="C4501" t="s">
        <v>2804</v>
      </c>
      <c r="D4501" t="s">
        <v>2805</v>
      </c>
      <c r="F4501" s="1" t="s">
        <v>3</v>
      </c>
      <c r="G4501" t="s">
        <v>29041</v>
      </c>
    </row>
    <row r="4502" spans="1:7" hidden="1" x14ac:dyDescent="0.25">
      <c r="A4502">
        <v>37</v>
      </c>
      <c r="B4502" t="s">
        <v>15872</v>
      </c>
      <c r="C4502" t="s">
        <v>15873</v>
      </c>
      <c r="D4502" t="s">
        <v>31842</v>
      </c>
      <c r="F4502" s="1" t="s">
        <v>3</v>
      </c>
      <c r="G4502" t="s">
        <v>29041</v>
      </c>
    </row>
    <row r="4503" spans="1:7" hidden="1" x14ac:dyDescent="0.25">
      <c r="A4503">
        <v>37</v>
      </c>
      <c r="B4503" t="s">
        <v>16287</v>
      </c>
      <c r="C4503" t="s">
        <v>16288</v>
      </c>
      <c r="D4503" t="s">
        <v>31843</v>
      </c>
      <c r="F4503" s="1" t="s">
        <v>3</v>
      </c>
      <c r="G4503" t="s">
        <v>29041</v>
      </c>
    </row>
    <row r="4504" spans="1:7" hidden="1" x14ac:dyDescent="0.25">
      <c r="A4504">
        <v>37</v>
      </c>
      <c r="B4504" t="s">
        <v>19089</v>
      </c>
      <c r="C4504" t="s">
        <v>19090</v>
      </c>
      <c r="D4504" t="s">
        <v>31844</v>
      </c>
      <c r="E4504" t="s">
        <v>31845</v>
      </c>
      <c r="F4504" s="1" t="s">
        <v>3</v>
      </c>
      <c r="G4504" t="s">
        <v>29041</v>
      </c>
    </row>
    <row r="4505" spans="1:7" hidden="1" x14ac:dyDescent="0.25">
      <c r="A4505">
        <v>37</v>
      </c>
      <c r="B4505" t="s">
        <v>21173</v>
      </c>
      <c r="C4505" t="s">
        <v>21174</v>
      </c>
      <c r="D4505" t="s">
        <v>31846</v>
      </c>
      <c r="F4505" s="1" t="s">
        <v>3</v>
      </c>
      <c r="G4505" t="s">
        <v>29041</v>
      </c>
    </row>
    <row r="4506" spans="1:7" hidden="1" x14ac:dyDescent="0.25">
      <c r="A4506">
        <v>37</v>
      </c>
      <c r="B4506" t="s">
        <v>21611</v>
      </c>
      <c r="C4506" t="s">
        <v>21612</v>
      </c>
      <c r="D4506" t="s">
        <v>31847</v>
      </c>
      <c r="F4506" s="1" t="s">
        <v>3</v>
      </c>
      <c r="G4506" t="s">
        <v>29041</v>
      </c>
    </row>
    <row r="4507" spans="1:7" hidden="1" x14ac:dyDescent="0.25">
      <c r="A4507">
        <v>37</v>
      </c>
      <c r="B4507" t="s">
        <v>21633</v>
      </c>
      <c r="C4507" t="s">
        <v>21634</v>
      </c>
      <c r="D4507" t="s">
        <v>31848</v>
      </c>
      <c r="F4507" s="1" t="s">
        <v>3</v>
      </c>
      <c r="G4507" t="s">
        <v>29041</v>
      </c>
    </row>
    <row r="4508" spans="1:7" hidden="1" x14ac:dyDescent="0.25">
      <c r="A4508">
        <v>37</v>
      </c>
      <c r="B4508" t="s">
        <v>22665</v>
      </c>
      <c r="C4508" t="s">
        <v>22666</v>
      </c>
      <c r="D4508" t="s">
        <v>31849</v>
      </c>
      <c r="F4508" s="1" t="s">
        <v>3</v>
      </c>
      <c r="G4508" t="s">
        <v>29041</v>
      </c>
    </row>
    <row r="4509" spans="1:7" hidden="1" x14ac:dyDescent="0.25">
      <c r="A4509">
        <v>37</v>
      </c>
      <c r="B4509" t="s">
        <v>23054</v>
      </c>
      <c r="C4509" t="s">
        <v>23055</v>
      </c>
      <c r="D4509" t="s">
        <v>31850</v>
      </c>
      <c r="F4509" s="1" t="s">
        <v>3</v>
      </c>
      <c r="G4509" t="s">
        <v>29041</v>
      </c>
    </row>
    <row r="4510" spans="1:7" hidden="1" x14ac:dyDescent="0.25">
      <c r="A4510">
        <v>37</v>
      </c>
      <c r="B4510" t="s">
        <v>25926</v>
      </c>
      <c r="C4510" t="s">
        <v>25927</v>
      </c>
      <c r="D4510" t="s">
        <v>31851</v>
      </c>
      <c r="F4510" s="1" t="s">
        <v>3</v>
      </c>
      <c r="G4510" t="s">
        <v>29041</v>
      </c>
    </row>
    <row r="4511" spans="1:7" hidden="1" x14ac:dyDescent="0.25">
      <c r="A4511">
        <v>37</v>
      </c>
      <c r="B4511" t="s">
        <v>5539</v>
      </c>
      <c r="C4511" t="s">
        <v>5540</v>
      </c>
      <c r="F4511" s="1" t="s">
        <v>3</v>
      </c>
      <c r="G4511" t="s">
        <v>29041</v>
      </c>
    </row>
    <row r="4512" spans="1:7" hidden="1" x14ac:dyDescent="0.25">
      <c r="A4512">
        <v>37</v>
      </c>
      <c r="B4512" t="s">
        <v>644</v>
      </c>
      <c r="C4512" t="s">
        <v>2807</v>
      </c>
      <c r="D4512" t="s">
        <v>2808</v>
      </c>
      <c r="E4512" t="s">
        <v>31852</v>
      </c>
      <c r="F4512" s="1" t="s">
        <v>3</v>
      </c>
      <c r="G4512" t="s">
        <v>29041</v>
      </c>
    </row>
    <row r="4513" spans="1:7" hidden="1" x14ac:dyDescent="0.25">
      <c r="A4513">
        <v>37</v>
      </c>
      <c r="B4513" t="s">
        <v>25251</v>
      </c>
      <c r="C4513" t="s">
        <v>25252</v>
      </c>
      <c r="D4513" t="s">
        <v>31853</v>
      </c>
      <c r="E4513" t="s">
        <v>31854</v>
      </c>
      <c r="F4513" s="1" t="s">
        <v>3</v>
      </c>
      <c r="G4513" t="s">
        <v>29041</v>
      </c>
    </row>
    <row r="4514" spans="1:7" hidden="1" x14ac:dyDescent="0.25">
      <c r="A4514">
        <v>37</v>
      </c>
      <c r="B4514" t="s">
        <v>11869</v>
      </c>
      <c r="C4514" t="s">
        <v>11870</v>
      </c>
      <c r="D4514" t="s">
        <v>31855</v>
      </c>
      <c r="E4514" t="s">
        <v>31856</v>
      </c>
      <c r="F4514" s="1" t="s">
        <v>3</v>
      </c>
      <c r="G4514" t="s">
        <v>29041</v>
      </c>
    </row>
    <row r="4515" spans="1:7" hidden="1" x14ac:dyDescent="0.25">
      <c r="A4515">
        <v>37</v>
      </c>
      <c r="B4515" t="s">
        <v>11673</v>
      </c>
      <c r="C4515" t="s">
        <v>11674</v>
      </c>
      <c r="D4515" t="s">
        <v>31857</v>
      </c>
      <c r="E4515" t="s">
        <v>31858</v>
      </c>
      <c r="F4515" s="1" t="s">
        <v>3</v>
      </c>
      <c r="G4515" t="s">
        <v>29041</v>
      </c>
    </row>
    <row r="4516" spans="1:7" hidden="1" x14ac:dyDescent="0.25">
      <c r="A4516">
        <v>37</v>
      </c>
      <c r="B4516" t="s">
        <v>18572</v>
      </c>
      <c r="C4516" t="s">
        <v>18573</v>
      </c>
      <c r="D4516" t="s">
        <v>31859</v>
      </c>
      <c r="E4516" t="s">
        <v>31860</v>
      </c>
      <c r="F4516" s="1" t="s">
        <v>3</v>
      </c>
      <c r="G4516" t="s">
        <v>29041</v>
      </c>
    </row>
    <row r="4517" spans="1:7" hidden="1" x14ac:dyDescent="0.25">
      <c r="A4517">
        <v>37</v>
      </c>
      <c r="B4517" t="s">
        <v>25920</v>
      </c>
      <c r="C4517" t="s">
        <v>25921</v>
      </c>
      <c r="D4517" t="s">
        <v>31861</v>
      </c>
      <c r="E4517" t="s">
        <v>31862</v>
      </c>
      <c r="F4517" s="1" t="s">
        <v>3</v>
      </c>
      <c r="G4517" t="s">
        <v>29041</v>
      </c>
    </row>
    <row r="4518" spans="1:7" hidden="1" x14ac:dyDescent="0.25">
      <c r="A4518">
        <v>37</v>
      </c>
      <c r="B4518" t="s">
        <v>26374</v>
      </c>
      <c r="C4518" t="s">
        <v>26375</v>
      </c>
      <c r="D4518" t="s">
        <v>31863</v>
      </c>
      <c r="E4518" t="s">
        <v>31864</v>
      </c>
      <c r="F4518" s="1" t="s">
        <v>3</v>
      </c>
      <c r="G4518" t="s">
        <v>29041</v>
      </c>
    </row>
    <row r="4519" spans="1:7" hidden="1" x14ac:dyDescent="0.25">
      <c r="A4519">
        <v>37</v>
      </c>
      <c r="B4519" t="s">
        <v>6165</v>
      </c>
      <c r="C4519" t="s">
        <v>6166</v>
      </c>
      <c r="D4519" t="s">
        <v>31865</v>
      </c>
      <c r="E4519" t="s">
        <v>31866</v>
      </c>
      <c r="F4519" s="1" t="s">
        <v>3</v>
      </c>
      <c r="G4519" t="s">
        <v>29041</v>
      </c>
    </row>
    <row r="4520" spans="1:7" hidden="1" x14ac:dyDescent="0.25">
      <c r="A4520">
        <v>37</v>
      </c>
      <c r="B4520" t="s">
        <v>646</v>
      </c>
      <c r="C4520" t="s">
        <v>2810</v>
      </c>
      <c r="D4520" t="s">
        <v>2811</v>
      </c>
      <c r="E4520" t="s">
        <v>31867</v>
      </c>
      <c r="F4520" s="1" t="s">
        <v>3</v>
      </c>
      <c r="G4520" t="s">
        <v>29041</v>
      </c>
    </row>
    <row r="4521" spans="1:7" hidden="1" x14ac:dyDescent="0.25">
      <c r="A4521">
        <v>37</v>
      </c>
      <c r="B4521" t="s">
        <v>21607</v>
      </c>
      <c r="C4521" t="s">
        <v>21608</v>
      </c>
      <c r="D4521" t="s">
        <v>31868</v>
      </c>
      <c r="E4521" t="s">
        <v>31869</v>
      </c>
      <c r="F4521" s="1" t="s">
        <v>3</v>
      </c>
      <c r="G4521" t="s">
        <v>29041</v>
      </c>
    </row>
    <row r="4522" spans="1:7" hidden="1" x14ac:dyDescent="0.25">
      <c r="A4522">
        <v>37</v>
      </c>
      <c r="B4522" t="s">
        <v>6163</v>
      </c>
      <c r="C4522" t="s">
        <v>6164</v>
      </c>
      <c r="D4522" t="s">
        <v>31870</v>
      </c>
      <c r="E4522" t="s">
        <v>31871</v>
      </c>
      <c r="F4522" s="1" t="s">
        <v>3</v>
      </c>
      <c r="G4522" t="s">
        <v>29041</v>
      </c>
    </row>
    <row r="4523" spans="1:7" hidden="1" x14ac:dyDescent="0.25">
      <c r="A4523">
        <v>37</v>
      </c>
      <c r="B4523" t="s">
        <v>24952</v>
      </c>
      <c r="C4523" t="s">
        <v>24953</v>
      </c>
      <c r="D4523" t="s">
        <v>31872</v>
      </c>
      <c r="E4523" t="s">
        <v>31873</v>
      </c>
      <c r="F4523" s="1" t="s">
        <v>3</v>
      </c>
      <c r="G4523" t="s">
        <v>29041</v>
      </c>
    </row>
    <row r="4524" spans="1:7" hidden="1" x14ac:dyDescent="0.25">
      <c r="A4524">
        <v>37</v>
      </c>
      <c r="B4524" t="s">
        <v>648</v>
      </c>
      <c r="C4524" t="s">
        <v>2813</v>
      </c>
      <c r="D4524" t="s">
        <v>2814</v>
      </c>
      <c r="E4524" t="s">
        <v>31874</v>
      </c>
      <c r="F4524" s="1" t="s">
        <v>3</v>
      </c>
      <c r="G4524" t="s">
        <v>29041</v>
      </c>
    </row>
    <row r="4525" spans="1:7" hidden="1" x14ac:dyDescent="0.25">
      <c r="A4525">
        <v>37</v>
      </c>
      <c r="B4525" t="s">
        <v>9761</v>
      </c>
      <c r="C4525" t="s">
        <v>9762</v>
      </c>
      <c r="D4525" t="s">
        <v>31875</v>
      </c>
      <c r="E4525" t="s">
        <v>31876</v>
      </c>
      <c r="F4525" s="1" t="s">
        <v>3</v>
      </c>
      <c r="G4525" t="s">
        <v>29041</v>
      </c>
    </row>
    <row r="4526" spans="1:7" hidden="1" x14ac:dyDescent="0.25">
      <c r="A4526">
        <v>37</v>
      </c>
      <c r="B4526" t="s">
        <v>7358</v>
      </c>
      <c r="C4526" t="s">
        <v>7359</v>
      </c>
      <c r="D4526" t="s">
        <v>31877</v>
      </c>
      <c r="E4526" t="s">
        <v>31878</v>
      </c>
      <c r="F4526" s="1" t="s">
        <v>3</v>
      </c>
      <c r="G4526" t="s">
        <v>29041</v>
      </c>
    </row>
    <row r="4527" spans="1:7" hidden="1" x14ac:dyDescent="0.25">
      <c r="A4527">
        <v>37</v>
      </c>
      <c r="B4527" t="s">
        <v>9403</v>
      </c>
      <c r="C4527" t="s">
        <v>9404</v>
      </c>
      <c r="D4527" t="s">
        <v>31879</v>
      </c>
      <c r="E4527" t="s">
        <v>31880</v>
      </c>
      <c r="F4527" s="1" t="s">
        <v>3</v>
      </c>
      <c r="G4527" t="s">
        <v>29041</v>
      </c>
    </row>
    <row r="4528" spans="1:7" hidden="1" x14ac:dyDescent="0.25">
      <c r="A4528">
        <v>37</v>
      </c>
      <c r="B4528" t="s">
        <v>18014</v>
      </c>
      <c r="C4528" t="s">
        <v>18015</v>
      </c>
      <c r="D4528" t="s">
        <v>31881</v>
      </c>
      <c r="E4528" t="s">
        <v>31882</v>
      </c>
      <c r="F4528" s="1" t="s">
        <v>3</v>
      </c>
      <c r="G4528" t="s">
        <v>29041</v>
      </c>
    </row>
    <row r="4529" spans="1:7" hidden="1" x14ac:dyDescent="0.25">
      <c r="A4529">
        <v>37</v>
      </c>
      <c r="B4529" t="s">
        <v>27793</v>
      </c>
      <c r="C4529" t="s">
        <v>27794</v>
      </c>
      <c r="D4529" t="s">
        <v>31883</v>
      </c>
      <c r="E4529" t="s">
        <v>31884</v>
      </c>
      <c r="F4529" s="1" t="s">
        <v>3</v>
      </c>
      <c r="G4529" t="s">
        <v>29041</v>
      </c>
    </row>
    <row r="4530" spans="1:7" hidden="1" x14ac:dyDescent="0.25">
      <c r="A4530">
        <v>37</v>
      </c>
      <c r="B4530" t="s">
        <v>17893</v>
      </c>
      <c r="C4530" t="s">
        <v>17894</v>
      </c>
      <c r="D4530" t="s">
        <v>31885</v>
      </c>
      <c r="E4530" t="s">
        <v>31886</v>
      </c>
      <c r="F4530" s="1" t="s">
        <v>3</v>
      </c>
      <c r="G4530" t="s">
        <v>29041</v>
      </c>
    </row>
    <row r="4531" spans="1:7" hidden="1" x14ac:dyDescent="0.25">
      <c r="A4531">
        <v>37</v>
      </c>
      <c r="B4531" t="s">
        <v>20829</v>
      </c>
      <c r="C4531" t="s">
        <v>20830</v>
      </c>
      <c r="D4531" t="s">
        <v>31887</v>
      </c>
      <c r="E4531" t="s">
        <v>31888</v>
      </c>
      <c r="F4531" s="1" t="s">
        <v>3</v>
      </c>
      <c r="G4531" t="s">
        <v>29041</v>
      </c>
    </row>
    <row r="4532" spans="1:7" hidden="1" x14ac:dyDescent="0.25">
      <c r="A4532">
        <v>37</v>
      </c>
      <c r="B4532" t="s">
        <v>24671</v>
      </c>
      <c r="C4532" t="s">
        <v>24672</v>
      </c>
      <c r="D4532" t="s">
        <v>31889</v>
      </c>
      <c r="E4532" t="s">
        <v>31890</v>
      </c>
      <c r="F4532" s="1" t="s">
        <v>3</v>
      </c>
      <c r="G4532" t="s">
        <v>29041</v>
      </c>
    </row>
    <row r="4533" spans="1:7" hidden="1" x14ac:dyDescent="0.25">
      <c r="A4533">
        <v>37</v>
      </c>
      <c r="B4533" t="s">
        <v>26911</v>
      </c>
      <c r="C4533" t="s">
        <v>26912</v>
      </c>
      <c r="D4533" t="s">
        <v>31891</v>
      </c>
      <c r="E4533" t="s">
        <v>31892</v>
      </c>
      <c r="F4533" s="1" t="s">
        <v>3</v>
      </c>
      <c r="G4533" t="s">
        <v>29041</v>
      </c>
    </row>
    <row r="4534" spans="1:7" hidden="1" x14ac:dyDescent="0.25">
      <c r="A4534">
        <v>37</v>
      </c>
      <c r="B4534" t="s">
        <v>650</v>
      </c>
      <c r="C4534" t="s">
        <v>2816</v>
      </c>
      <c r="D4534" t="s">
        <v>2817</v>
      </c>
      <c r="E4534" t="s">
        <v>31893</v>
      </c>
      <c r="F4534" s="1" t="s">
        <v>3</v>
      </c>
      <c r="G4534" t="s">
        <v>29041</v>
      </c>
    </row>
    <row r="4535" spans="1:7" hidden="1" x14ac:dyDescent="0.25">
      <c r="A4535">
        <v>37</v>
      </c>
      <c r="B4535" t="s">
        <v>616</v>
      </c>
      <c r="C4535" t="s">
        <v>1548</v>
      </c>
      <c r="D4535" t="s">
        <v>4445</v>
      </c>
      <c r="E4535" t="s">
        <v>31894</v>
      </c>
      <c r="F4535" s="1" t="s">
        <v>3</v>
      </c>
      <c r="G4535" t="s">
        <v>29041</v>
      </c>
    </row>
    <row r="4536" spans="1:7" hidden="1" x14ac:dyDescent="0.25">
      <c r="A4536">
        <v>33</v>
      </c>
      <c r="B4536" t="s">
        <v>22167</v>
      </c>
      <c r="C4536" t="s">
        <v>22168</v>
      </c>
      <c r="D4536" t="s">
        <v>31895</v>
      </c>
      <c r="F4536" s="1" t="s">
        <v>2</v>
      </c>
      <c r="G4536" t="s">
        <v>27940</v>
      </c>
    </row>
    <row r="4537" spans="1:7" hidden="1" x14ac:dyDescent="0.25">
      <c r="A4537">
        <v>33</v>
      </c>
      <c r="B4537" t="s">
        <v>8992</v>
      </c>
      <c r="C4537" t="s">
        <v>8993</v>
      </c>
      <c r="F4537" s="1" t="s">
        <v>2</v>
      </c>
      <c r="G4537" t="s">
        <v>27940</v>
      </c>
    </row>
    <row r="4538" spans="1:7" hidden="1" x14ac:dyDescent="0.25">
      <c r="A4538">
        <v>33</v>
      </c>
      <c r="B4538" t="s">
        <v>18883</v>
      </c>
      <c r="C4538" t="s">
        <v>18884</v>
      </c>
      <c r="D4538" t="s">
        <v>31896</v>
      </c>
      <c r="E4538" t="s">
        <v>31897</v>
      </c>
      <c r="F4538" s="1" t="s">
        <v>2</v>
      </c>
      <c r="G4538" t="s">
        <v>27940</v>
      </c>
    </row>
    <row r="4539" spans="1:7" hidden="1" x14ac:dyDescent="0.25">
      <c r="A4539">
        <v>37</v>
      </c>
      <c r="B4539" t="s">
        <v>13150</v>
      </c>
      <c r="C4539" t="s">
        <v>13151</v>
      </c>
      <c r="F4539" s="1" t="s">
        <v>3</v>
      </c>
      <c r="G4539" t="s">
        <v>29041</v>
      </c>
    </row>
    <row r="4540" spans="1:7" hidden="1" x14ac:dyDescent="0.25">
      <c r="A4540">
        <v>37</v>
      </c>
      <c r="B4540" t="s">
        <v>652</v>
      </c>
      <c r="C4540" t="s">
        <v>2819</v>
      </c>
      <c r="D4540" t="s">
        <v>2820</v>
      </c>
      <c r="E4540" t="s">
        <v>31898</v>
      </c>
      <c r="F4540" s="1" t="s">
        <v>3</v>
      </c>
      <c r="G4540" t="s">
        <v>29041</v>
      </c>
    </row>
    <row r="4541" spans="1:7" hidden="1" x14ac:dyDescent="0.25">
      <c r="A4541">
        <v>37</v>
      </c>
      <c r="B4541" t="s">
        <v>655</v>
      </c>
      <c r="C4541" t="s">
        <v>2822</v>
      </c>
      <c r="D4541" t="s">
        <v>2823</v>
      </c>
      <c r="F4541" s="1" t="s">
        <v>3</v>
      </c>
      <c r="G4541" t="s">
        <v>29041</v>
      </c>
    </row>
    <row r="4542" spans="1:7" hidden="1" x14ac:dyDescent="0.25">
      <c r="A4542">
        <v>37</v>
      </c>
      <c r="B4542" t="s">
        <v>16857</v>
      </c>
      <c r="C4542" t="s">
        <v>16858</v>
      </c>
      <c r="D4542" t="s">
        <v>31899</v>
      </c>
      <c r="E4542" t="s">
        <v>31900</v>
      </c>
      <c r="F4542" s="1" t="s">
        <v>3</v>
      </c>
      <c r="G4542" t="s">
        <v>29041</v>
      </c>
    </row>
    <row r="4543" spans="1:7" hidden="1" x14ac:dyDescent="0.25">
      <c r="A4543">
        <v>37</v>
      </c>
      <c r="B4543" t="s">
        <v>1549</v>
      </c>
      <c r="C4543" t="s">
        <v>4447</v>
      </c>
      <c r="F4543" s="1" t="s">
        <v>3</v>
      </c>
      <c r="G4543" t="s">
        <v>29041</v>
      </c>
    </row>
    <row r="4544" spans="1:7" hidden="1" x14ac:dyDescent="0.25">
      <c r="A4544">
        <v>37</v>
      </c>
      <c r="B4544" t="s">
        <v>656</v>
      </c>
      <c r="C4544" t="s">
        <v>2825</v>
      </c>
      <c r="D4544" t="s">
        <v>2826</v>
      </c>
      <c r="F4544" s="1" t="s">
        <v>3</v>
      </c>
      <c r="G4544" t="s">
        <v>29041</v>
      </c>
    </row>
    <row r="4545" spans="1:7" hidden="1" x14ac:dyDescent="0.25">
      <c r="A4545">
        <v>37</v>
      </c>
      <c r="B4545" t="s">
        <v>658</v>
      </c>
      <c r="C4545" t="s">
        <v>2828</v>
      </c>
      <c r="D4545" t="s">
        <v>2829</v>
      </c>
      <c r="F4545" s="1" t="s">
        <v>3</v>
      </c>
      <c r="G4545" t="s">
        <v>29041</v>
      </c>
    </row>
    <row r="4546" spans="1:7" hidden="1" x14ac:dyDescent="0.25">
      <c r="A4546">
        <v>37</v>
      </c>
      <c r="B4546" t="s">
        <v>659</v>
      </c>
      <c r="C4546" t="s">
        <v>2831</v>
      </c>
      <c r="D4546" t="s">
        <v>2832</v>
      </c>
      <c r="F4546" s="1" t="s">
        <v>3</v>
      </c>
      <c r="G4546" t="s">
        <v>29041</v>
      </c>
    </row>
    <row r="4547" spans="1:7" hidden="1" x14ac:dyDescent="0.25">
      <c r="A4547">
        <v>37</v>
      </c>
      <c r="B4547" t="s">
        <v>22429</v>
      </c>
      <c r="C4547" t="s">
        <v>22430</v>
      </c>
      <c r="D4547" t="s">
        <v>31901</v>
      </c>
      <c r="F4547" s="1" t="s">
        <v>3</v>
      </c>
      <c r="G4547" t="s">
        <v>29041</v>
      </c>
    </row>
    <row r="4548" spans="1:7" hidden="1" x14ac:dyDescent="0.25">
      <c r="A4548">
        <v>37</v>
      </c>
      <c r="B4548" t="s">
        <v>6691</v>
      </c>
      <c r="C4548" t="s">
        <v>6692</v>
      </c>
      <c r="D4548" t="s">
        <v>31902</v>
      </c>
      <c r="F4548" s="1" t="s">
        <v>3</v>
      </c>
      <c r="G4548" t="s">
        <v>29041</v>
      </c>
    </row>
    <row r="4549" spans="1:7" hidden="1" x14ac:dyDescent="0.25">
      <c r="A4549">
        <v>37</v>
      </c>
      <c r="B4549" t="s">
        <v>661</v>
      </c>
      <c r="C4549" t="s">
        <v>2834</v>
      </c>
      <c r="D4549" t="s">
        <v>2835</v>
      </c>
      <c r="F4549" s="1" t="s">
        <v>3</v>
      </c>
      <c r="G4549" t="s">
        <v>29041</v>
      </c>
    </row>
    <row r="4550" spans="1:7" hidden="1" x14ac:dyDescent="0.25">
      <c r="A4550">
        <v>37</v>
      </c>
      <c r="B4550" t="s">
        <v>10195</v>
      </c>
      <c r="C4550" t="s">
        <v>10196</v>
      </c>
      <c r="F4550" s="1" t="s">
        <v>3</v>
      </c>
      <c r="G4550" t="s">
        <v>29041</v>
      </c>
    </row>
    <row r="4551" spans="1:7" hidden="1" x14ac:dyDescent="0.25">
      <c r="A4551">
        <v>37</v>
      </c>
      <c r="B4551" t="s">
        <v>663</v>
      </c>
      <c r="C4551" t="s">
        <v>2837</v>
      </c>
      <c r="D4551" t="s">
        <v>2838</v>
      </c>
      <c r="F4551" s="1" t="s">
        <v>3</v>
      </c>
      <c r="G4551" t="s">
        <v>29041</v>
      </c>
    </row>
    <row r="4552" spans="1:7" hidden="1" x14ac:dyDescent="0.25">
      <c r="A4552">
        <v>37</v>
      </c>
      <c r="B4552" t="s">
        <v>24139</v>
      </c>
      <c r="C4552" t="s">
        <v>24140</v>
      </c>
      <c r="F4552" s="1" t="s">
        <v>3</v>
      </c>
      <c r="G4552" t="s">
        <v>29041</v>
      </c>
    </row>
    <row r="4553" spans="1:7" hidden="1" x14ac:dyDescent="0.25">
      <c r="A4553">
        <v>37</v>
      </c>
      <c r="B4553" t="s">
        <v>665</v>
      </c>
      <c r="C4553" t="s">
        <v>2840</v>
      </c>
      <c r="D4553" t="s">
        <v>2841</v>
      </c>
      <c r="F4553" s="1" t="s">
        <v>3</v>
      </c>
      <c r="G4553" t="s">
        <v>29041</v>
      </c>
    </row>
    <row r="4554" spans="1:7" hidden="1" x14ac:dyDescent="0.25">
      <c r="A4554">
        <v>37</v>
      </c>
      <c r="B4554" t="s">
        <v>654</v>
      </c>
      <c r="C4554" t="s">
        <v>1550</v>
      </c>
      <c r="D4554" t="s">
        <v>4449</v>
      </c>
      <c r="E4554" t="s">
        <v>31903</v>
      </c>
      <c r="F4554" s="1" t="s">
        <v>3</v>
      </c>
      <c r="G4554" t="s">
        <v>29041</v>
      </c>
    </row>
    <row r="4555" spans="1:7" hidden="1" x14ac:dyDescent="0.25">
      <c r="A4555">
        <v>37</v>
      </c>
      <c r="B4555" t="s">
        <v>667</v>
      </c>
      <c r="C4555" t="s">
        <v>2843</v>
      </c>
      <c r="D4555" t="s">
        <v>2844</v>
      </c>
      <c r="E4555" t="s">
        <v>31904</v>
      </c>
      <c r="F4555" s="1" t="s">
        <v>3</v>
      </c>
      <c r="G4555" t="s">
        <v>29041</v>
      </c>
    </row>
    <row r="4556" spans="1:7" hidden="1" x14ac:dyDescent="0.25">
      <c r="A4556">
        <v>37</v>
      </c>
      <c r="B4556" t="s">
        <v>669</v>
      </c>
      <c r="C4556" t="s">
        <v>2846</v>
      </c>
      <c r="D4556" t="s">
        <v>2847</v>
      </c>
      <c r="F4556" s="1" t="s">
        <v>3</v>
      </c>
      <c r="G4556" t="s">
        <v>29041</v>
      </c>
    </row>
    <row r="4557" spans="1:7" hidden="1" x14ac:dyDescent="0.25">
      <c r="A4557">
        <v>37</v>
      </c>
      <c r="B4557" t="s">
        <v>6161</v>
      </c>
      <c r="C4557" t="s">
        <v>6162</v>
      </c>
      <c r="D4557" t="s">
        <v>31905</v>
      </c>
      <c r="E4557" t="s">
        <v>31906</v>
      </c>
      <c r="F4557" s="1" t="s">
        <v>3</v>
      </c>
      <c r="G4557" t="s">
        <v>29041</v>
      </c>
    </row>
    <row r="4558" spans="1:7" hidden="1" x14ac:dyDescent="0.25">
      <c r="A4558">
        <v>33</v>
      </c>
      <c r="B4558" t="s">
        <v>14913</v>
      </c>
      <c r="C4558" t="s">
        <v>14914</v>
      </c>
      <c r="D4558" t="s">
        <v>31907</v>
      </c>
      <c r="E4558" t="s">
        <v>31908</v>
      </c>
      <c r="F4558" s="1" t="s">
        <v>2</v>
      </c>
      <c r="G4558" t="s">
        <v>27940</v>
      </c>
    </row>
    <row r="4559" spans="1:7" hidden="1" x14ac:dyDescent="0.25">
      <c r="A4559">
        <v>33</v>
      </c>
      <c r="B4559" t="s">
        <v>26665</v>
      </c>
      <c r="C4559" t="s">
        <v>26666</v>
      </c>
      <c r="D4559" t="s">
        <v>31909</v>
      </c>
      <c r="E4559" t="s">
        <v>31910</v>
      </c>
      <c r="F4559" s="1" t="s">
        <v>2</v>
      </c>
      <c r="G4559" t="s">
        <v>27940</v>
      </c>
    </row>
    <row r="4560" spans="1:7" hidden="1" x14ac:dyDescent="0.25">
      <c r="A4560">
        <v>34</v>
      </c>
      <c r="B4560" t="s">
        <v>20923</v>
      </c>
      <c r="C4560" t="s">
        <v>20924</v>
      </c>
      <c r="D4560" t="s">
        <v>31911</v>
      </c>
      <c r="E4560" t="s">
        <v>31912</v>
      </c>
      <c r="F4560" s="1" t="s">
        <v>2</v>
      </c>
      <c r="G4560" t="s">
        <v>27940</v>
      </c>
    </row>
    <row r="4561" spans="1:7" hidden="1" x14ac:dyDescent="0.25">
      <c r="A4561">
        <v>34</v>
      </c>
      <c r="B4561" t="s">
        <v>18724</v>
      </c>
      <c r="C4561" t="s">
        <v>18725</v>
      </c>
      <c r="F4561" s="1" t="s">
        <v>2</v>
      </c>
      <c r="G4561" t="s">
        <v>27940</v>
      </c>
    </row>
    <row r="4562" spans="1:7" hidden="1" x14ac:dyDescent="0.25">
      <c r="A4562">
        <v>34</v>
      </c>
      <c r="B4562" t="s">
        <v>24153</v>
      </c>
      <c r="C4562" t="s">
        <v>24154</v>
      </c>
      <c r="D4562" t="s">
        <v>31913</v>
      </c>
      <c r="F4562" s="1" t="s">
        <v>2</v>
      </c>
      <c r="G4562" t="s">
        <v>27940</v>
      </c>
    </row>
    <row r="4563" spans="1:7" hidden="1" x14ac:dyDescent="0.25">
      <c r="A4563">
        <v>34</v>
      </c>
      <c r="B4563" t="s">
        <v>20174</v>
      </c>
      <c r="C4563" t="s">
        <v>20175</v>
      </c>
      <c r="D4563" t="s">
        <v>31914</v>
      </c>
      <c r="F4563" s="1" t="s">
        <v>2</v>
      </c>
      <c r="G4563" t="s">
        <v>27940</v>
      </c>
    </row>
    <row r="4564" spans="1:7" hidden="1" x14ac:dyDescent="0.25">
      <c r="A4564">
        <v>34</v>
      </c>
      <c r="B4564" t="s">
        <v>24491</v>
      </c>
      <c r="C4564" t="s">
        <v>24492</v>
      </c>
      <c r="D4564" t="s">
        <v>31915</v>
      </c>
      <c r="F4564" s="1" t="s">
        <v>2</v>
      </c>
      <c r="G4564" t="s">
        <v>27940</v>
      </c>
    </row>
    <row r="4565" spans="1:7" hidden="1" x14ac:dyDescent="0.25">
      <c r="A4565">
        <v>34</v>
      </c>
      <c r="B4565" t="s">
        <v>24571</v>
      </c>
      <c r="C4565" t="s">
        <v>24572</v>
      </c>
      <c r="F4565" s="1" t="s">
        <v>2</v>
      </c>
      <c r="G4565" t="s">
        <v>27940</v>
      </c>
    </row>
    <row r="4566" spans="1:7" hidden="1" x14ac:dyDescent="0.25">
      <c r="A4566">
        <v>34</v>
      </c>
      <c r="B4566" t="s">
        <v>6159</v>
      </c>
      <c r="C4566" t="s">
        <v>6160</v>
      </c>
      <c r="D4566" t="s">
        <v>31916</v>
      </c>
      <c r="E4566" t="s">
        <v>31917</v>
      </c>
      <c r="F4566" s="1" t="s">
        <v>2</v>
      </c>
      <c r="G4566" t="s">
        <v>27940</v>
      </c>
    </row>
    <row r="4567" spans="1:7" hidden="1" x14ac:dyDescent="0.25">
      <c r="A4567">
        <v>33</v>
      </c>
      <c r="B4567" t="s">
        <v>8461</v>
      </c>
      <c r="C4567" t="s">
        <v>8462</v>
      </c>
      <c r="D4567" t="s">
        <v>31918</v>
      </c>
      <c r="F4567" s="1" t="s">
        <v>2</v>
      </c>
      <c r="G4567" t="s">
        <v>27940</v>
      </c>
    </row>
    <row r="4568" spans="1:7" hidden="1" x14ac:dyDescent="0.25">
      <c r="A4568">
        <v>33</v>
      </c>
      <c r="B4568" t="s">
        <v>27373</v>
      </c>
      <c r="C4568" t="s">
        <v>27374</v>
      </c>
      <c r="D4568" t="s">
        <v>31919</v>
      </c>
      <c r="F4568" s="1" t="s">
        <v>2</v>
      </c>
      <c r="G4568" t="s">
        <v>27940</v>
      </c>
    </row>
    <row r="4569" spans="1:7" hidden="1" x14ac:dyDescent="0.25">
      <c r="A4569">
        <v>33</v>
      </c>
      <c r="B4569" t="s">
        <v>670</v>
      </c>
      <c r="C4569" t="s">
        <v>2849</v>
      </c>
      <c r="D4569" t="s">
        <v>2850</v>
      </c>
      <c r="E4569" t="s">
        <v>31920</v>
      </c>
      <c r="F4569" s="1" t="s">
        <v>2</v>
      </c>
      <c r="G4569" t="s">
        <v>27940</v>
      </c>
    </row>
    <row r="4570" spans="1:7" hidden="1" x14ac:dyDescent="0.25">
      <c r="A4570">
        <v>33</v>
      </c>
      <c r="B4570" t="s">
        <v>12635</v>
      </c>
      <c r="C4570" t="s">
        <v>12636</v>
      </c>
      <c r="D4570" t="s">
        <v>31921</v>
      </c>
      <c r="E4570" t="s">
        <v>31922</v>
      </c>
      <c r="F4570" s="1" t="s">
        <v>2</v>
      </c>
      <c r="G4570" t="s">
        <v>27940</v>
      </c>
    </row>
    <row r="4571" spans="1:7" hidden="1" x14ac:dyDescent="0.25">
      <c r="A4571">
        <v>33</v>
      </c>
      <c r="B4571" t="s">
        <v>13756</v>
      </c>
      <c r="C4571" t="s">
        <v>13757</v>
      </c>
      <c r="D4571" t="s">
        <v>31923</v>
      </c>
      <c r="E4571" t="s">
        <v>31924</v>
      </c>
      <c r="F4571" s="1" t="s">
        <v>2</v>
      </c>
      <c r="G4571" t="s">
        <v>27940</v>
      </c>
    </row>
    <row r="4572" spans="1:7" hidden="1" x14ac:dyDescent="0.25">
      <c r="A4572">
        <v>33</v>
      </c>
      <c r="B4572" t="s">
        <v>14635</v>
      </c>
      <c r="C4572" t="s">
        <v>31925</v>
      </c>
      <c r="D4572" t="s">
        <v>31926</v>
      </c>
      <c r="F4572" s="1" t="s">
        <v>2</v>
      </c>
      <c r="G4572" t="s">
        <v>27940</v>
      </c>
    </row>
    <row r="4573" spans="1:7" hidden="1" x14ac:dyDescent="0.25">
      <c r="A4573">
        <v>33</v>
      </c>
      <c r="B4573" t="s">
        <v>673</v>
      </c>
      <c r="C4573" t="s">
        <v>2852</v>
      </c>
      <c r="D4573" t="s">
        <v>2853</v>
      </c>
      <c r="E4573" t="s">
        <v>31927</v>
      </c>
      <c r="F4573" s="1" t="s">
        <v>2</v>
      </c>
      <c r="G4573" t="s">
        <v>27940</v>
      </c>
    </row>
    <row r="4574" spans="1:7" hidden="1" x14ac:dyDescent="0.25">
      <c r="A4574">
        <v>33</v>
      </c>
      <c r="B4574" t="s">
        <v>17067</v>
      </c>
      <c r="C4574" t="s">
        <v>17068</v>
      </c>
      <c r="D4574" t="s">
        <v>31928</v>
      </c>
      <c r="E4574" t="s">
        <v>31929</v>
      </c>
      <c r="F4574" s="1" t="s">
        <v>2</v>
      </c>
      <c r="G4574" t="s">
        <v>27940</v>
      </c>
    </row>
    <row r="4575" spans="1:7" hidden="1" x14ac:dyDescent="0.25">
      <c r="A4575">
        <v>33</v>
      </c>
      <c r="B4575" t="s">
        <v>18532</v>
      </c>
      <c r="C4575" t="s">
        <v>18533</v>
      </c>
      <c r="D4575" t="s">
        <v>31930</v>
      </c>
      <c r="E4575" t="s">
        <v>31931</v>
      </c>
      <c r="F4575" s="1" t="s">
        <v>2</v>
      </c>
      <c r="G4575" t="s">
        <v>27940</v>
      </c>
    </row>
    <row r="4576" spans="1:7" hidden="1" x14ac:dyDescent="0.25">
      <c r="A4576">
        <v>33</v>
      </c>
      <c r="B4576" t="s">
        <v>20196</v>
      </c>
      <c r="C4576" t="s">
        <v>20197</v>
      </c>
      <c r="D4576" t="s">
        <v>31932</v>
      </c>
      <c r="E4576" t="s">
        <v>31933</v>
      </c>
      <c r="F4576" s="1" t="s">
        <v>2</v>
      </c>
      <c r="G4576" t="s">
        <v>27940</v>
      </c>
    </row>
    <row r="4577" spans="1:7" hidden="1" x14ac:dyDescent="0.25">
      <c r="A4577">
        <v>33</v>
      </c>
      <c r="B4577" t="s">
        <v>674</v>
      </c>
      <c r="C4577" t="s">
        <v>2855</v>
      </c>
      <c r="D4577" t="s">
        <v>2856</v>
      </c>
      <c r="E4577" t="s">
        <v>31934</v>
      </c>
      <c r="F4577" s="1" t="s">
        <v>2</v>
      </c>
      <c r="G4577" t="s">
        <v>27940</v>
      </c>
    </row>
    <row r="4578" spans="1:7" hidden="1" x14ac:dyDescent="0.25">
      <c r="A4578">
        <v>33</v>
      </c>
      <c r="B4578" t="s">
        <v>19087</v>
      </c>
      <c r="C4578" t="s">
        <v>19088</v>
      </c>
      <c r="D4578" t="s">
        <v>31935</v>
      </c>
      <c r="E4578" t="s">
        <v>31936</v>
      </c>
      <c r="F4578" s="1" t="s">
        <v>2</v>
      </c>
      <c r="G4578" t="s">
        <v>27940</v>
      </c>
    </row>
    <row r="4579" spans="1:7" hidden="1" x14ac:dyDescent="0.25">
      <c r="A4579">
        <v>33</v>
      </c>
      <c r="B4579" t="s">
        <v>24661</v>
      </c>
      <c r="C4579" t="s">
        <v>24662</v>
      </c>
      <c r="D4579" t="s">
        <v>31937</v>
      </c>
      <c r="E4579" t="s">
        <v>31938</v>
      </c>
      <c r="F4579" s="1" t="s">
        <v>2</v>
      </c>
      <c r="G4579" t="s">
        <v>27940</v>
      </c>
    </row>
    <row r="4580" spans="1:7" hidden="1" x14ac:dyDescent="0.25">
      <c r="A4580">
        <v>33</v>
      </c>
      <c r="B4580" t="s">
        <v>27365</v>
      </c>
      <c r="C4580" t="s">
        <v>27366</v>
      </c>
      <c r="D4580" t="s">
        <v>31939</v>
      </c>
      <c r="E4580" t="s">
        <v>31940</v>
      </c>
      <c r="F4580" s="1" t="s">
        <v>2</v>
      </c>
      <c r="G4580" t="s">
        <v>27940</v>
      </c>
    </row>
    <row r="4581" spans="1:7" hidden="1" x14ac:dyDescent="0.25">
      <c r="A4581">
        <v>33</v>
      </c>
      <c r="B4581" t="s">
        <v>7470</v>
      </c>
      <c r="C4581" t="s">
        <v>7471</v>
      </c>
      <c r="D4581" t="s">
        <v>31941</v>
      </c>
      <c r="E4581" t="s">
        <v>31942</v>
      </c>
      <c r="F4581" s="1" t="s">
        <v>2</v>
      </c>
      <c r="G4581" t="s">
        <v>27940</v>
      </c>
    </row>
    <row r="4582" spans="1:7" hidden="1" x14ac:dyDescent="0.25">
      <c r="A4582">
        <v>33</v>
      </c>
      <c r="B4582" t="s">
        <v>7885</v>
      </c>
      <c r="C4582" t="s">
        <v>7886</v>
      </c>
      <c r="D4582" t="s">
        <v>31943</v>
      </c>
      <c r="E4582" t="s">
        <v>31944</v>
      </c>
      <c r="F4582" s="1" t="s">
        <v>2</v>
      </c>
      <c r="G4582" t="s">
        <v>27940</v>
      </c>
    </row>
    <row r="4583" spans="1:7" hidden="1" x14ac:dyDescent="0.25">
      <c r="A4583">
        <v>33</v>
      </c>
      <c r="B4583" t="s">
        <v>7981</v>
      </c>
      <c r="C4583" t="s">
        <v>7982</v>
      </c>
      <c r="D4583" t="s">
        <v>31945</v>
      </c>
      <c r="E4583" t="s">
        <v>31946</v>
      </c>
      <c r="F4583" s="1" t="s">
        <v>2</v>
      </c>
      <c r="G4583" t="s">
        <v>27940</v>
      </c>
    </row>
    <row r="4584" spans="1:7" hidden="1" x14ac:dyDescent="0.25">
      <c r="A4584">
        <v>33</v>
      </c>
      <c r="B4584" t="s">
        <v>8147</v>
      </c>
      <c r="C4584" t="s">
        <v>8148</v>
      </c>
      <c r="D4584" t="s">
        <v>31947</v>
      </c>
      <c r="E4584" t="s">
        <v>31948</v>
      </c>
      <c r="F4584" s="1" t="s">
        <v>2</v>
      </c>
      <c r="G4584" t="s">
        <v>27940</v>
      </c>
    </row>
    <row r="4585" spans="1:7" hidden="1" x14ac:dyDescent="0.25">
      <c r="A4585">
        <v>33</v>
      </c>
      <c r="B4585" t="s">
        <v>23370</v>
      </c>
      <c r="C4585" t="s">
        <v>23371</v>
      </c>
      <c r="D4585" t="s">
        <v>31949</v>
      </c>
      <c r="E4585" t="s">
        <v>31950</v>
      </c>
      <c r="F4585" s="1" t="s">
        <v>2</v>
      </c>
      <c r="G4585" t="s">
        <v>27940</v>
      </c>
    </row>
    <row r="4586" spans="1:7" hidden="1" x14ac:dyDescent="0.25">
      <c r="A4586">
        <v>33</v>
      </c>
      <c r="B4586" t="s">
        <v>10273</v>
      </c>
      <c r="C4586" t="s">
        <v>10274</v>
      </c>
      <c r="D4586" t="s">
        <v>31951</v>
      </c>
      <c r="E4586" t="s">
        <v>31952</v>
      </c>
      <c r="F4586" s="1" t="s">
        <v>2</v>
      </c>
      <c r="G4586" t="s">
        <v>27940</v>
      </c>
    </row>
    <row r="4587" spans="1:7" hidden="1" x14ac:dyDescent="0.25">
      <c r="A4587">
        <v>33</v>
      </c>
      <c r="B4587" t="s">
        <v>10619</v>
      </c>
      <c r="C4587" t="s">
        <v>10620</v>
      </c>
      <c r="D4587" t="s">
        <v>31953</v>
      </c>
      <c r="E4587" t="s">
        <v>31954</v>
      </c>
      <c r="F4587" s="1" t="s">
        <v>2</v>
      </c>
      <c r="G4587" t="s">
        <v>27940</v>
      </c>
    </row>
    <row r="4588" spans="1:7" hidden="1" x14ac:dyDescent="0.25">
      <c r="A4588">
        <v>33</v>
      </c>
      <c r="B4588" t="s">
        <v>11635</v>
      </c>
      <c r="C4588" t="s">
        <v>11636</v>
      </c>
      <c r="D4588" t="s">
        <v>31955</v>
      </c>
      <c r="E4588" t="s">
        <v>31956</v>
      </c>
      <c r="F4588" s="1" t="s">
        <v>2</v>
      </c>
      <c r="G4588" t="s">
        <v>27940</v>
      </c>
    </row>
    <row r="4589" spans="1:7" hidden="1" x14ac:dyDescent="0.25">
      <c r="A4589">
        <v>33</v>
      </c>
      <c r="B4589" t="s">
        <v>12373</v>
      </c>
      <c r="C4589" t="s">
        <v>12374</v>
      </c>
      <c r="D4589" t="s">
        <v>31957</v>
      </c>
      <c r="E4589" t="s">
        <v>31958</v>
      </c>
      <c r="F4589" s="1" t="s">
        <v>2</v>
      </c>
      <c r="G4589" t="s">
        <v>27940</v>
      </c>
    </row>
    <row r="4590" spans="1:7" hidden="1" x14ac:dyDescent="0.25">
      <c r="A4590">
        <v>33</v>
      </c>
      <c r="B4590" t="s">
        <v>15513</v>
      </c>
      <c r="C4590" t="s">
        <v>15514</v>
      </c>
      <c r="D4590" t="s">
        <v>31959</v>
      </c>
      <c r="E4590" t="s">
        <v>31960</v>
      </c>
      <c r="F4590" s="1" t="s">
        <v>2</v>
      </c>
      <c r="G4590" t="s">
        <v>27940</v>
      </c>
    </row>
    <row r="4591" spans="1:7" hidden="1" x14ac:dyDescent="0.25">
      <c r="A4591">
        <v>33</v>
      </c>
      <c r="B4591" t="s">
        <v>15675</v>
      </c>
      <c r="C4591" t="s">
        <v>15676</v>
      </c>
      <c r="D4591" t="s">
        <v>31961</v>
      </c>
      <c r="E4591" t="s">
        <v>31962</v>
      </c>
      <c r="F4591" s="1" t="s">
        <v>2</v>
      </c>
      <c r="G4591" t="s">
        <v>27940</v>
      </c>
    </row>
    <row r="4592" spans="1:7" hidden="1" x14ac:dyDescent="0.25">
      <c r="A4592">
        <v>33</v>
      </c>
      <c r="B4592" t="s">
        <v>17053</v>
      </c>
      <c r="C4592" t="s">
        <v>17054</v>
      </c>
      <c r="D4592" t="s">
        <v>31963</v>
      </c>
      <c r="E4592" t="s">
        <v>31964</v>
      </c>
      <c r="F4592" s="1" t="s">
        <v>2</v>
      </c>
      <c r="G4592" t="s">
        <v>27940</v>
      </c>
    </row>
    <row r="4593" spans="1:7" hidden="1" x14ac:dyDescent="0.25">
      <c r="A4593">
        <v>33</v>
      </c>
      <c r="B4593" t="s">
        <v>19067</v>
      </c>
      <c r="C4593" t="s">
        <v>19068</v>
      </c>
      <c r="D4593" t="s">
        <v>31965</v>
      </c>
      <c r="E4593" t="s">
        <v>31966</v>
      </c>
      <c r="F4593" s="1" t="s">
        <v>2</v>
      </c>
      <c r="G4593" t="s">
        <v>27940</v>
      </c>
    </row>
    <row r="4594" spans="1:7" hidden="1" x14ac:dyDescent="0.25">
      <c r="A4594">
        <v>33</v>
      </c>
      <c r="B4594" t="s">
        <v>21083</v>
      </c>
      <c r="C4594" t="s">
        <v>21084</v>
      </c>
      <c r="D4594" t="s">
        <v>31967</v>
      </c>
      <c r="E4594" t="s">
        <v>31968</v>
      </c>
      <c r="F4594" s="1" t="s">
        <v>2</v>
      </c>
      <c r="G4594" t="s">
        <v>27940</v>
      </c>
    </row>
    <row r="4595" spans="1:7" hidden="1" x14ac:dyDescent="0.25">
      <c r="A4595">
        <v>33</v>
      </c>
      <c r="B4595" t="s">
        <v>675</v>
      </c>
      <c r="C4595" t="s">
        <v>2858</v>
      </c>
      <c r="D4595" t="s">
        <v>2859</v>
      </c>
      <c r="E4595" t="s">
        <v>31969</v>
      </c>
      <c r="F4595" s="1" t="s">
        <v>2</v>
      </c>
      <c r="G4595" t="s">
        <v>27940</v>
      </c>
    </row>
    <row r="4596" spans="1:7" hidden="1" x14ac:dyDescent="0.25">
      <c r="A4596">
        <v>33</v>
      </c>
      <c r="B4596" t="s">
        <v>27407</v>
      </c>
      <c r="C4596" t="s">
        <v>27408</v>
      </c>
      <c r="D4596" t="s">
        <v>31970</v>
      </c>
      <c r="E4596" t="s">
        <v>31971</v>
      </c>
      <c r="F4596" s="1" t="s">
        <v>2</v>
      </c>
      <c r="G4596" t="s">
        <v>27940</v>
      </c>
    </row>
    <row r="4597" spans="1:7" hidden="1" x14ac:dyDescent="0.25">
      <c r="A4597">
        <v>33</v>
      </c>
      <c r="B4597" t="s">
        <v>676</v>
      </c>
      <c r="C4597" t="s">
        <v>2861</v>
      </c>
      <c r="D4597" t="s">
        <v>2862</v>
      </c>
      <c r="E4597" t="s">
        <v>31972</v>
      </c>
      <c r="F4597" s="1" t="s">
        <v>2</v>
      </c>
      <c r="G4597" t="s">
        <v>27940</v>
      </c>
    </row>
    <row r="4598" spans="1:7" hidden="1" x14ac:dyDescent="0.25">
      <c r="A4598">
        <v>33</v>
      </c>
      <c r="B4598" t="s">
        <v>12719</v>
      </c>
      <c r="C4598" t="s">
        <v>12720</v>
      </c>
      <c r="D4598" t="s">
        <v>31973</v>
      </c>
      <c r="E4598" t="s">
        <v>31974</v>
      </c>
      <c r="F4598" s="1" t="s">
        <v>2</v>
      </c>
      <c r="G4598" t="s">
        <v>27940</v>
      </c>
    </row>
    <row r="4599" spans="1:7" hidden="1" x14ac:dyDescent="0.25">
      <c r="A4599">
        <v>33</v>
      </c>
      <c r="B4599" t="s">
        <v>24265</v>
      </c>
      <c r="C4599" t="s">
        <v>24266</v>
      </c>
      <c r="D4599" t="s">
        <v>31975</v>
      </c>
      <c r="E4599" t="s">
        <v>31976</v>
      </c>
      <c r="F4599" s="1" t="s">
        <v>2</v>
      </c>
      <c r="G4599" t="s">
        <v>27940</v>
      </c>
    </row>
    <row r="4600" spans="1:7" hidden="1" x14ac:dyDescent="0.25">
      <c r="A4600">
        <v>33</v>
      </c>
      <c r="B4600" t="s">
        <v>15249</v>
      </c>
      <c r="C4600" t="s">
        <v>15250</v>
      </c>
      <c r="D4600" t="s">
        <v>31977</v>
      </c>
      <c r="E4600" t="s">
        <v>31978</v>
      </c>
      <c r="F4600" s="1" t="s">
        <v>2</v>
      </c>
      <c r="G4600" t="s">
        <v>27940</v>
      </c>
    </row>
    <row r="4601" spans="1:7" hidden="1" x14ac:dyDescent="0.25">
      <c r="A4601">
        <v>33</v>
      </c>
      <c r="B4601" t="s">
        <v>677</v>
      </c>
      <c r="C4601" t="s">
        <v>2864</v>
      </c>
      <c r="D4601" t="s">
        <v>2865</v>
      </c>
      <c r="E4601" t="s">
        <v>31979</v>
      </c>
      <c r="F4601" s="1" t="s">
        <v>2</v>
      </c>
      <c r="G4601" t="s">
        <v>27940</v>
      </c>
    </row>
    <row r="4602" spans="1:7" hidden="1" x14ac:dyDescent="0.25">
      <c r="A4602">
        <v>33</v>
      </c>
      <c r="B4602" t="s">
        <v>678</v>
      </c>
      <c r="C4602" t="s">
        <v>2867</v>
      </c>
      <c r="D4602" t="s">
        <v>2868</v>
      </c>
      <c r="E4602" t="s">
        <v>31980</v>
      </c>
      <c r="F4602" s="1" t="s">
        <v>2</v>
      </c>
      <c r="G4602" t="s">
        <v>27940</v>
      </c>
    </row>
    <row r="4603" spans="1:7" hidden="1" x14ac:dyDescent="0.25">
      <c r="A4603">
        <v>33</v>
      </c>
      <c r="B4603" t="s">
        <v>24211</v>
      </c>
      <c r="C4603" t="s">
        <v>24212</v>
      </c>
      <c r="D4603" t="s">
        <v>31981</v>
      </c>
      <c r="F4603" s="1" t="s">
        <v>2</v>
      </c>
      <c r="G4603" t="s">
        <v>27940</v>
      </c>
    </row>
    <row r="4604" spans="1:7" hidden="1" x14ac:dyDescent="0.25">
      <c r="A4604">
        <v>33</v>
      </c>
      <c r="B4604" t="s">
        <v>14611</v>
      </c>
      <c r="C4604" t="s">
        <v>14612</v>
      </c>
      <c r="D4604" t="s">
        <v>31982</v>
      </c>
      <c r="E4604" t="s">
        <v>31983</v>
      </c>
      <c r="F4604" s="1" t="s">
        <v>2</v>
      </c>
      <c r="G4604" t="s">
        <v>27940</v>
      </c>
    </row>
    <row r="4605" spans="1:7" hidden="1" x14ac:dyDescent="0.25">
      <c r="A4605">
        <v>33</v>
      </c>
      <c r="B4605" t="s">
        <v>6593</v>
      </c>
      <c r="C4605" t="s">
        <v>6594</v>
      </c>
      <c r="D4605" t="s">
        <v>31984</v>
      </c>
      <c r="E4605" t="s">
        <v>31985</v>
      </c>
      <c r="F4605" s="1" t="s">
        <v>2</v>
      </c>
      <c r="G4605" t="s">
        <v>27940</v>
      </c>
    </row>
    <row r="4606" spans="1:7" hidden="1" x14ac:dyDescent="0.25">
      <c r="A4606">
        <v>33</v>
      </c>
      <c r="B4606" t="s">
        <v>679</v>
      </c>
      <c r="C4606" t="s">
        <v>2870</v>
      </c>
      <c r="D4606" t="s">
        <v>2871</v>
      </c>
      <c r="E4606" t="s">
        <v>31986</v>
      </c>
      <c r="F4606" s="1" t="s">
        <v>2</v>
      </c>
      <c r="G4606" t="s">
        <v>27940</v>
      </c>
    </row>
    <row r="4607" spans="1:7" hidden="1" x14ac:dyDescent="0.25">
      <c r="A4607">
        <v>33</v>
      </c>
      <c r="B4607" t="s">
        <v>17801</v>
      </c>
      <c r="C4607" t="s">
        <v>17802</v>
      </c>
      <c r="D4607" t="s">
        <v>31987</v>
      </c>
      <c r="E4607" t="s">
        <v>31988</v>
      </c>
      <c r="F4607" s="1" t="s">
        <v>2</v>
      </c>
      <c r="G4607" t="s">
        <v>27940</v>
      </c>
    </row>
    <row r="4608" spans="1:7" hidden="1" x14ac:dyDescent="0.25">
      <c r="A4608">
        <v>33</v>
      </c>
      <c r="B4608" t="s">
        <v>26346</v>
      </c>
      <c r="C4608" t="s">
        <v>26347</v>
      </c>
      <c r="D4608" t="s">
        <v>31989</v>
      </c>
      <c r="E4608" t="s">
        <v>31990</v>
      </c>
      <c r="F4608" s="1" t="s">
        <v>2</v>
      </c>
      <c r="G4608" t="s">
        <v>27940</v>
      </c>
    </row>
    <row r="4609" spans="1:7" hidden="1" x14ac:dyDescent="0.25">
      <c r="A4609">
        <v>33</v>
      </c>
      <c r="B4609" t="s">
        <v>23500</v>
      </c>
      <c r="C4609" t="s">
        <v>23501</v>
      </c>
      <c r="D4609" t="s">
        <v>31991</v>
      </c>
      <c r="E4609" t="s">
        <v>31992</v>
      </c>
      <c r="F4609" s="1" t="s">
        <v>2</v>
      </c>
      <c r="G4609" t="s">
        <v>27940</v>
      </c>
    </row>
    <row r="4610" spans="1:7" hidden="1" x14ac:dyDescent="0.25">
      <c r="A4610">
        <v>33</v>
      </c>
      <c r="B4610" t="s">
        <v>11593</v>
      </c>
      <c r="C4610" t="s">
        <v>11594</v>
      </c>
      <c r="D4610" t="s">
        <v>31993</v>
      </c>
      <c r="E4610" t="s">
        <v>31994</v>
      </c>
      <c r="F4610" s="1" t="s">
        <v>2</v>
      </c>
      <c r="G4610" t="s">
        <v>27940</v>
      </c>
    </row>
    <row r="4611" spans="1:7" hidden="1" x14ac:dyDescent="0.25">
      <c r="A4611">
        <v>33</v>
      </c>
      <c r="B4611" t="s">
        <v>13388</v>
      </c>
      <c r="C4611" t="s">
        <v>13389</v>
      </c>
      <c r="D4611" t="s">
        <v>31995</v>
      </c>
      <c r="E4611" t="s">
        <v>31996</v>
      </c>
      <c r="F4611" s="1" t="s">
        <v>2</v>
      </c>
      <c r="G4611" t="s">
        <v>27940</v>
      </c>
    </row>
    <row r="4612" spans="1:7" hidden="1" x14ac:dyDescent="0.25">
      <c r="A4612">
        <v>33</v>
      </c>
      <c r="B4612" t="s">
        <v>15189</v>
      </c>
      <c r="C4612" t="s">
        <v>15190</v>
      </c>
      <c r="D4612" t="s">
        <v>31997</v>
      </c>
      <c r="E4612" t="s">
        <v>31998</v>
      </c>
      <c r="F4612" s="1" t="s">
        <v>2</v>
      </c>
      <c r="G4612" t="s">
        <v>27940</v>
      </c>
    </row>
    <row r="4613" spans="1:7" hidden="1" x14ac:dyDescent="0.25">
      <c r="A4613">
        <v>33</v>
      </c>
      <c r="B4613" t="s">
        <v>22377</v>
      </c>
      <c r="C4613" t="s">
        <v>22378</v>
      </c>
      <c r="D4613" t="s">
        <v>31999</v>
      </c>
      <c r="E4613" t="s">
        <v>32000</v>
      </c>
      <c r="F4613" s="1" t="s">
        <v>2</v>
      </c>
      <c r="G4613" t="s">
        <v>27940</v>
      </c>
    </row>
    <row r="4614" spans="1:7" hidden="1" x14ac:dyDescent="0.25">
      <c r="A4614">
        <v>33</v>
      </c>
      <c r="B4614" t="s">
        <v>17099</v>
      </c>
      <c r="C4614" t="s">
        <v>17100</v>
      </c>
      <c r="D4614" t="s">
        <v>32001</v>
      </c>
      <c r="E4614" t="s">
        <v>32002</v>
      </c>
      <c r="F4614" s="1" t="s">
        <v>2</v>
      </c>
      <c r="G4614" t="s">
        <v>27940</v>
      </c>
    </row>
    <row r="4615" spans="1:7" hidden="1" x14ac:dyDescent="0.25">
      <c r="A4615">
        <v>33</v>
      </c>
      <c r="B4615" t="s">
        <v>672</v>
      </c>
      <c r="C4615" t="s">
        <v>4451</v>
      </c>
      <c r="D4615" t="s">
        <v>4452</v>
      </c>
      <c r="E4615" t="s">
        <v>32003</v>
      </c>
      <c r="F4615" s="1" t="s">
        <v>2</v>
      </c>
      <c r="G4615" t="s">
        <v>27940</v>
      </c>
    </row>
    <row r="4616" spans="1:7" hidden="1" x14ac:dyDescent="0.25">
      <c r="A4616">
        <v>33</v>
      </c>
      <c r="B4616" t="s">
        <v>680</v>
      </c>
      <c r="C4616" t="s">
        <v>2873</v>
      </c>
      <c r="D4616" t="s">
        <v>2874</v>
      </c>
      <c r="E4616" t="s">
        <v>32004</v>
      </c>
      <c r="F4616" s="1" t="s">
        <v>2</v>
      </c>
      <c r="G4616" t="s">
        <v>27940</v>
      </c>
    </row>
    <row r="4617" spans="1:7" hidden="1" x14ac:dyDescent="0.25">
      <c r="A4617">
        <v>33</v>
      </c>
      <c r="B4617" t="s">
        <v>682</v>
      </c>
      <c r="C4617" t="s">
        <v>2876</v>
      </c>
      <c r="D4617" t="s">
        <v>2877</v>
      </c>
      <c r="E4617" t="s">
        <v>32005</v>
      </c>
      <c r="F4617" s="1" t="s">
        <v>2</v>
      </c>
      <c r="G4617" t="s">
        <v>27940</v>
      </c>
    </row>
    <row r="4618" spans="1:7" hidden="1" x14ac:dyDescent="0.25">
      <c r="A4618">
        <v>33</v>
      </c>
      <c r="B4618" t="s">
        <v>685</v>
      </c>
      <c r="C4618" t="s">
        <v>2882</v>
      </c>
      <c r="D4618" t="s">
        <v>2883</v>
      </c>
      <c r="E4618" t="s">
        <v>32006</v>
      </c>
      <c r="F4618" s="1" t="s">
        <v>2</v>
      </c>
      <c r="G4618" t="s">
        <v>27940</v>
      </c>
    </row>
    <row r="4619" spans="1:7" hidden="1" x14ac:dyDescent="0.25">
      <c r="A4619">
        <v>33</v>
      </c>
      <c r="B4619" t="s">
        <v>12729</v>
      </c>
      <c r="C4619" t="s">
        <v>12730</v>
      </c>
      <c r="D4619" t="s">
        <v>32007</v>
      </c>
      <c r="E4619" t="s">
        <v>32008</v>
      </c>
      <c r="F4619" s="1" t="s">
        <v>2</v>
      </c>
      <c r="G4619" t="s">
        <v>27940</v>
      </c>
    </row>
    <row r="4620" spans="1:7" hidden="1" x14ac:dyDescent="0.25">
      <c r="A4620">
        <v>33</v>
      </c>
      <c r="B4620" t="s">
        <v>687</v>
      </c>
      <c r="C4620" t="s">
        <v>2885</v>
      </c>
      <c r="D4620" t="s">
        <v>2886</v>
      </c>
      <c r="E4620" t="s">
        <v>32009</v>
      </c>
      <c r="F4620" s="1" t="s">
        <v>2</v>
      </c>
      <c r="G4620" t="s">
        <v>27940</v>
      </c>
    </row>
    <row r="4621" spans="1:7" hidden="1" x14ac:dyDescent="0.25">
      <c r="A4621">
        <v>33</v>
      </c>
      <c r="B4621" t="s">
        <v>10897</v>
      </c>
      <c r="C4621" t="s">
        <v>10898</v>
      </c>
      <c r="D4621" t="s">
        <v>32010</v>
      </c>
      <c r="E4621" t="s">
        <v>32011</v>
      </c>
      <c r="F4621" s="1" t="s">
        <v>2</v>
      </c>
      <c r="G4621" t="s">
        <v>27940</v>
      </c>
    </row>
    <row r="4622" spans="1:7" hidden="1" x14ac:dyDescent="0.25">
      <c r="A4622">
        <v>33</v>
      </c>
      <c r="B4622" t="s">
        <v>10439</v>
      </c>
      <c r="C4622" t="s">
        <v>10440</v>
      </c>
      <c r="D4622" t="s">
        <v>32012</v>
      </c>
      <c r="E4622" t="s">
        <v>32013</v>
      </c>
      <c r="F4622" s="1" t="s">
        <v>2</v>
      </c>
      <c r="G4622" t="s">
        <v>27940</v>
      </c>
    </row>
    <row r="4623" spans="1:7" hidden="1" x14ac:dyDescent="0.25">
      <c r="A4623">
        <v>33</v>
      </c>
      <c r="B4623" t="s">
        <v>15213</v>
      </c>
      <c r="C4623" t="s">
        <v>15214</v>
      </c>
      <c r="D4623" t="s">
        <v>32014</v>
      </c>
      <c r="E4623" t="s">
        <v>32015</v>
      </c>
      <c r="F4623" s="1" t="s">
        <v>2</v>
      </c>
      <c r="G4623" t="s">
        <v>27940</v>
      </c>
    </row>
    <row r="4624" spans="1:7" hidden="1" x14ac:dyDescent="0.25">
      <c r="A4624">
        <v>33</v>
      </c>
      <c r="B4624" t="s">
        <v>17431</v>
      </c>
      <c r="C4624" t="s">
        <v>17432</v>
      </c>
      <c r="D4624" t="s">
        <v>32016</v>
      </c>
      <c r="E4624" t="s">
        <v>32017</v>
      </c>
      <c r="F4624" s="1" t="s">
        <v>2</v>
      </c>
      <c r="G4624" t="s">
        <v>27940</v>
      </c>
    </row>
    <row r="4625" spans="1:7" hidden="1" x14ac:dyDescent="0.25">
      <c r="A4625">
        <v>33</v>
      </c>
      <c r="B4625" t="s">
        <v>689</v>
      </c>
      <c r="C4625" t="s">
        <v>2888</v>
      </c>
      <c r="D4625" t="s">
        <v>2889</v>
      </c>
      <c r="E4625" t="s">
        <v>32018</v>
      </c>
      <c r="F4625" s="1" t="s">
        <v>2</v>
      </c>
      <c r="G4625" t="s">
        <v>27940</v>
      </c>
    </row>
    <row r="4626" spans="1:7" hidden="1" x14ac:dyDescent="0.25">
      <c r="A4626">
        <v>33</v>
      </c>
      <c r="B4626" t="s">
        <v>25621</v>
      </c>
      <c r="C4626" t="s">
        <v>25622</v>
      </c>
      <c r="D4626" t="s">
        <v>32019</v>
      </c>
      <c r="E4626" t="s">
        <v>32020</v>
      </c>
      <c r="F4626" s="1" t="s">
        <v>2</v>
      </c>
      <c r="G4626" t="s">
        <v>27940</v>
      </c>
    </row>
    <row r="4627" spans="1:7" hidden="1" x14ac:dyDescent="0.25">
      <c r="A4627">
        <v>33</v>
      </c>
      <c r="B4627" t="s">
        <v>691</v>
      </c>
      <c r="C4627" t="s">
        <v>2891</v>
      </c>
      <c r="D4627" t="s">
        <v>2892</v>
      </c>
      <c r="E4627" t="s">
        <v>32021</v>
      </c>
      <c r="F4627" s="1" t="s">
        <v>2</v>
      </c>
      <c r="G4627" t="s">
        <v>27940</v>
      </c>
    </row>
    <row r="4628" spans="1:7" hidden="1" x14ac:dyDescent="0.25">
      <c r="A4628">
        <v>33</v>
      </c>
      <c r="B4628" t="s">
        <v>693</v>
      </c>
      <c r="C4628" t="s">
        <v>2894</v>
      </c>
      <c r="D4628" t="s">
        <v>2895</v>
      </c>
      <c r="E4628" t="s">
        <v>32022</v>
      </c>
      <c r="F4628" s="1" t="s">
        <v>2</v>
      </c>
      <c r="G4628" t="s">
        <v>27940</v>
      </c>
    </row>
    <row r="4629" spans="1:7" hidden="1" x14ac:dyDescent="0.25">
      <c r="A4629">
        <v>33</v>
      </c>
      <c r="B4629" t="s">
        <v>694</v>
      </c>
      <c r="C4629" t="s">
        <v>2897</v>
      </c>
      <c r="D4629" t="s">
        <v>2898</v>
      </c>
      <c r="E4629" t="s">
        <v>32023</v>
      </c>
      <c r="F4629" s="1" t="s">
        <v>2</v>
      </c>
      <c r="G4629" t="s">
        <v>27940</v>
      </c>
    </row>
    <row r="4630" spans="1:7" hidden="1" x14ac:dyDescent="0.25">
      <c r="A4630">
        <v>33</v>
      </c>
      <c r="B4630" t="s">
        <v>23548</v>
      </c>
      <c r="C4630" t="s">
        <v>23549</v>
      </c>
      <c r="D4630" t="s">
        <v>32024</v>
      </c>
      <c r="E4630" t="s">
        <v>32025</v>
      </c>
      <c r="F4630" s="1" t="s">
        <v>2</v>
      </c>
      <c r="G4630" t="s">
        <v>27940</v>
      </c>
    </row>
    <row r="4631" spans="1:7" hidden="1" x14ac:dyDescent="0.25">
      <c r="A4631">
        <v>33</v>
      </c>
      <c r="B4631" t="s">
        <v>20729</v>
      </c>
      <c r="C4631" t="s">
        <v>20730</v>
      </c>
      <c r="D4631" t="s">
        <v>32026</v>
      </c>
      <c r="E4631" t="s">
        <v>32027</v>
      </c>
      <c r="F4631" s="1" t="s">
        <v>2</v>
      </c>
      <c r="G4631" t="s">
        <v>27940</v>
      </c>
    </row>
    <row r="4632" spans="1:7" hidden="1" x14ac:dyDescent="0.25">
      <c r="A4632">
        <v>33</v>
      </c>
      <c r="B4632" t="s">
        <v>25445</v>
      </c>
      <c r="C4632" t="s">
        <v>25446</v>
      </c>
      <c r="D4632" t="s">
        <v>32028</v>
      </c>
      <c r="E4632" t="s">
        <v>32029</v>
      </c>
      <c r="F4632" s="1" t="s">
        <v>2</v>
      </c>
      <c r="G4632" t="s">
        <v>27940</v>
      </c>
    </row>
    <row r="4633" spans="1:7" hidden="1" x14ac:dyDescent="0.25">
      <c r="A4633">
        <v>33</v>
      </c>
      <c r="B4633" t="s">
        <v>695</v>
      </c>
      <c r="C4633" t="s">
        <v>2900</v>
      </c>
      <c r="D4633" t="s">
        <v>2901</v>
      </c>
      <c r="E4633" t="s">
        <v>32030</v>
      </c>
      <c r="F4633" s="1" t="s">
        <v>2</v>
      </c>
      <c r="G4633" t="s">
        <v>27940</v>
      </c>
    </row>
    <row r="4634" spans="1:7" hidden="1" x14ac:dyDescent="0.25">
      <c r="A4634">
        <v>33</v>
      </c>
      <c r="B4634" t="s">
        <v>697</v>
      </c>
      <c r="C4634" t="s">
        <v>2903</v>
      </c>
      <c r="D4634" t="s">
        <v>2904</v>
      </c>
      <c r="E4634" t="s">
        <v>32031</v>
      </c>
      <c r="F4634" s="1" t="s">
        <v>2</v>
      </c>
      <c r="G4634" t="s">
        <v>27940</v>
      </c>
    </row>
    <row r="4635" spans="1:7" hidden="1" x14ac:dyDescent="0.25">
      <c r="A4635">
        <v>33</v>
      </c>
      <c r="B4635" t="s">
        <v>7929</v>
      </c>
      <c r="C4635" t="s">
        <v>7930</v>
      </c>
      <c r="D4635" t="s">
        <v>32032</v>
      </c>
      <c r="E4635" t="s">
        <v>32033</v>
      </c>
      <c r="F4635" s="1" t="s">
        <v>2</v>
      </c>
      <c r="G4635" t="s">
        <v>27940</v>
      </c>
    </row>
    <row r="4636" spans="1:7" hidden="1" x14ac:dyDescent="0.25">
      <c r="A4636">
        <v>33</v>
      </c>
      <c r="B4636" t="s">
        <v>698</v>
      </c>
      <c r="C4636" t="s">
        <v>2906</v>
      </c>
      <c r="D4636" t="s">
        <v>2907</v>
      </c>
      <c r="E4636" t="s">
        <v>32034</v>
      </c>
      <c r="F4636" s="1" t="s">
        <v>2</v>
      </c>
      <c r="G4636" t="s">
        <v>27940</v>
      </c>
    </row>
    <row r="4637" spans="1:7" hidden="1" x14ac:dyDescent="0.25">
      <c r="A4637">
        <v>33</v>
      </c>
      <c r="B4637" t="s">
        <v>24946</v>
      </c>
      <c r="C4637" t="s">
        <v>24947</v>
      </c>
      <c r="D4637" t="s">
        <v>32035</v>
      </c>
      <c r="E4637" t="s">
        <v>32036</v>
      </c>
      <c r="F4637" s="1" t="s">
        <v>2</v>
      </c>
      <c r="G4637" t="s">
        <v>27940</v>
      </c>
    </row>
    <row r="4638" spans="1:7" hidden="1" x14ac:dyDescent="0.25">
      <c r="A4638">
        <v>33</v>
      </c>
      <c r="B4638" t="s">
        <v>26787</v>
      </c>
      <c r="C4638" t="s">
        <v>26788</v>
      </c>
      <c r="D4638" t="s">
        <v>32037</v>
      </c>
      <c r="E4638" t="s">
        <v>32038</v>
      </c>
      <c r="F4638" s="1" t="s">
        <v>2</v>
      </c>
      <c r="G4638" t="s">
        <v>27940</v>
      </c>
    </row>
    <row r="4639" spans="1:7" hidden="1" x14ac:dyDescent="0.25">
      <c r="A4639">
        <v>33</v>
      </c>
      <c r="B4639" t="s">
        <v>8631</v>
      </c>
      <c r="C4639" t="s">
        <v>8632</v>
      </c>
      <c r="D4639" t="s">
        <v>32039</v>
      </c>
      <c r="E4639" t="s">
        <v>32040</v>
      </c>
      <c r="F4639" s="1" t="s">
        <v>2</v>
      </c>
      <c r="G4639" t="s">
        <v>27940</v>
      </c>
    </row>
    <row r="4640" spans="1:7" hidden="1" x14ac:dyDescent="0.25">
      <c r="A4640">
        <v>33</v>
      </c>
      <c r="B4640" t="s">
        <v>14311</v>
      </c>
      <c r="C4640" t="s">
        <v>14312</v>
      </c>
      <c r="D4640" t="s">
        <v>32041</v>
      </c>
      <c r="E4640" t="s">
        <v>32042</v>
      </c>
      <c r="F4640" s="1" t="s">
        <v>2</v>
      </c>
      <c r="G4640" t="s">
        <v>27940</v>
      </c>
    </row>
    <row r="4641" spans="1:7" hidden="1" x14ac:dyDescent="0.25">
      <c r="A4641">
        <v>33</v>
      </c>
      <c r="B4641" t="s">
        <v>699</v>
      </c>
      <c r="C4641" t="s">
        <v>2909</v>
      </c>
      <c r="D4641" t="s">
        <v>2910</v>
      </c>
      <c r="E4641" t="s">
        <v>32043</v>
      </c>
      <c r="F4641" s="1" t="s">
        <v>2</v>
      </c>
      <c r="G4641" t="s">
        <v>27940</v>
      </c>
    </row>
    <row r="4642" spans="1:7" hidden="1" x14ac:dyDescent="0.25">
      <c r="A4642">
        <v>33</v>
      </c>
      <c r="B4642" t="s">
        <v>1551</v>
      </c>
      <c r="C4642" t="s">
        <v>4454</v>
      </c>
      <c r="D4642" t="s">
        <v>4455</v>
      </c>
      <c r="E4642" t="s">
        <v>32044</v>
      </c>
      <c r="F4642" s="1" t="s">
        <v>2</v>
      </c>
      <c r="G4642" t="s">
        <v>27940</v>
      </c>
    </row>
    <row r="4643" spans="1:7" hidden="1" x14ac:dyDescent="0.25">
      <c r="A4643">
        <v>33</v>
      </c>
      <c r="B4643" t="s">
        <v>8687</v>
      </c>
      <c r="C4643" t="s">
        <v>8688</v>
      </c>
      <c r="D4643" t="s">
        <v>32045</v>
      </c>
      <c r="E4643" t="s">
        <v>32046</v>
      </c>
      <c r="F4643" s="1" t="s">
        <v>2</v>
      </c>
      <c r="G4643" t="s">
        <v>27940</v>
      </c>
    </row>
    <row r="4644" spans="1:7" hidden="1" x14ac:dyDescent="0.25">
      <c r="A4644">
        <v>33</v>
      </c>
      <c r="B4644" t="s">
        <v>15595</v>
      </c>
      <c r="C4644" t="s">
        <v>32047</v>
      </c>
      <c r="D4644" t="s">
        <v>32048</v>
      </c>
      <c r="E4644" t="s">
        <v>32049</v>
      </c>
      <c r="F4644" s="1" t="s">
        <v>2</v>
      </c>
      <c r="G4644" t="s">
        <v>27940</v>
      </c>
    </row>
    <row r="4645" spans="1:7" hidden="1" x14ac:dyDescent="0.25">
      <c r="A4645">
        <v>33</v>
      </c>
      <c r="B4645" t="s">
        <v>14172</v>
      </c>
      <c r="C4645" t="s">
        <v>14173</v>
      </c>
      <c r="D4645" t="s">
        <v>32050</v>
      </c>
      <c r="E4645" t="s">
        <v>32051</v>
      </c>
      <c r="F4645" s="1" t="s">
        <v>2</v>
      </c>
      <c r="G4645" t="s">
        <v>27940</v>
      </c>
    </row>
    <row r="4646" spans="1:7" hidden="1" x14ac:dyDescent="0.25">
      <c r="A4646">
        <v>33</v>
      </c>
      <c r="B4646" t="s">
        <v>25305</v>
      </c>
      <c r="C4646" t="s">
        <v>25306</v>
      </c>
      <c r="D4646" t="s">
        <v>32052</v>
      </c>
      <c r="E4646" t="s">
        <v>32053</v>
      </c>
      <c r="F4646" s="1" t="s">
        <v>2</v>
      </c>
      <c r="G4646" t="s">
        <v>27940</v>
      </c>
    </row>
    <row r="4647" spans="1:7" hidden="1" x14ac:dyDescent="0.25">
      <c r="A4647">
        <v>33</v>
      </c>
      <c r="B4647" t="s">
        <v>20643</v>
      </c>
      <c r="C4647" t="s">
        <v>20644</v>
      </c>
      <c r="D4647" t="s">
        <v>32054</v>
      </c>
      <c r="E4647" t="s">
        <v>32055</v>
      </c>
      <c r="F4647" s="1" t="s">
        <v>2</v>
      </c>
      <c r="G4647" t="s">
        <v>27940</v>
      </c>
    </row>
    <row r="4648" spans="1:7" hidden="1" x14ac:dyDescent="0.25">
      <c r="A4648">
        <v>33</v>
      </c>
      <c r="B4648" t="s">
        <v>22599</v>
      </c>
      <c r="C4648" t="s">
        <v>22600</v>
      </c>
      <c r="D4648" t="s">
        <v>32056</v>
      </c>
      <c r="E4648" t="s">
        <v>32056</v>
      </c>
      <c r="F4648" s="1" t="s">
        <v>2</v>
      </c>
      <c r="G4648" t="s">
        <v>27940</v>
      </c>
    </row>
    <row r="4649" spans="1:7" hidden="1" x14ac:dyDescent="0.25">
      <c r="A4649">
        <v>33</v>
      </c>
      <c r="B4649" t="s">
        <v>6157</v>
      </c>
      <c r="C4649" t="s">
        <v>6158</v>
      </c>
      <c r="D4649" t="s">
        <v>32057</v>
      </c>
      <c r="E4649" t="s">
        <v>32058</v>
      </c>
      <c r="F4649" s="1" t="s">
        <v>2</v>
      </c>
      <c r="G4649" t="s">
        <v>27940</v>
      </c>
    </row>
    <row r="4650" spans="1:7" hidden="1" x14ac:dyDescent="0.25">
      <c r="A4650">
        <v>33</v>
      </c>
      <c r="B4650" t="s">
        <v>8351</v>
      </c>
      <c r="C4650" t="s">
        <v>8352</v>
      </c>
      <c r="D4650" t="s">
        <v>32059</v>
      </c>
      <c r="E4650" t="s">
        <v>32060</v>
      </c>
      <c r="F4650" s="1" t="s">
        <v>2</v>
      </c>
      <c r="G4650" t="s">
        <v>27940</v>
      </c>
    </row>
    <row r="4651" spans="1:7" hidden="1" x14ac:dyDescent="0.25">
      <c r="A4651">
        <v>33</v>
      </c>
      <c r="B4651" t="s">
        <v>10689</v>
      </c>
      <c r="C4651" t="s">
        <v>10690</v>
      </c>
      <c r="D4651" t="s">
        <v>32061</v>
      </c>
      <c r="F4651" s="1" t="s">
        <v>2</v>
      </c>
      <c r="G4651" t="s">
        <v>27940</v>
      </c>
    </row>
    <row r="4652" spans="1:7" hidden="1" x14ac:dyDescent="0.25">
      <c r="A4652">
        <v>33</v>
      </c>
      <c r="B4652" t="s">
        <v>13588</v>
      </c>
      <c r="C4652" t="s">
        <v>13589</v>
      </c>
      <c r="D4652" t="s">
        <v>32062</v>
      </c>
      <c r="F4652" s="1" t="s">
        <v>2</v>
      </c>
      <c r="G4652" t="s">
        <v>27940</v>
      </c>
    </row>
    <row r="4653" spans="1:7" hidden="1" x14ac:dyDescent="0.25">
      <c r="A4653">
        <v>33</v>
      </c>
      <c r="B4653" t="s">
        <v>21943</v>
      </c>
      <c r="C4653" t="s">
        <v>21944</v>
      </c>
      <c r="D4653" t="s">
        <v>32063</v>
      </c>
      <c r="F4653" s="1" t="s">
        <v>2</v>
      </c>
      <c r="G4653" t="s">
        <v>27940</v>
      </c>
    </row>
    <row r="4654" spans="1:7" hidden="1" x14ac:dyDescent="0.25">
      <c r="A4654">
        <v>33</v>
      </c>
      <c r="B4654" t="s">
        <v>5511</v>
      </c>
      <c r="C4654" t="s">
        <v>5512</v>
      </c>
      <c r="F4654" s="1" t="s">
        <v>2</v>
      </c>
      <c r="G4654" t="s">
        <v>27940</v>
      </c>
    </row>
    <row r="4655" spans="1:7" hidden="1" x14ac:dyDescent="0.25">
      <c r="A4655">
        <v>33</v>
      </c>
      <c r="B4655" t="s">
        <v>19974</v>
      </c>
      <c r="C4655" t="s">
        <v>19975</v>
      </c>
      <c r="D4655" t="s">
        <v>32064</v>
      </c>
      <c r="F4655" s="1" t="s">
        <v>2</v>
      </c>
      <c r="G4655" t="s">
        <v>27940</v>
      </c>
    </row>
    <row r="4656" spans="1:7" hidden="1" x14ac:dyDescent="0.25">
      <c r="A4656">
        <v>33</v>
      </c>
      <c r="B4656" t="s">
        <v>700</v>
      </c>
      <c r="C4656" t="s">
        <v>2912</v>
      </c>
      <c r="D4656" t="s">
        <v>2913</v>
      </c>
      <c r="F4656" s="1" t="s">
        <v>2</v>
      </c>
      <c r="G4656" t="s">
        <v>27940</v>
      </c>
    </row>
    <row r="4657" spans="1:7" hidden="1" x14ac:dyDescent="0.25">
      <c r="A4657">
        <v>33</v>
      </c>
      <c r="B4657" t="s">
        <v>16033</v>
      </c>
      <c r="C4657" t="s">
        <v>16034</v>
      </c>
      <c r="D4657" t="s">
        <v>32065</v>
      </c>
      <c r="F4657" s="1" t="s">
        <v>2</v>
      </c>
      <c r="G4657" t="s">
        <v>27940</v>
      </c>
    </row>
    <row r="4658" spans="1:7" hidden="1" x14ac:dyDescent="0.25">
      <c r="A4658">
        <v>33</v>
      </c>
      <c r="B4658" t="s">
        <v>16963</v>
      </c>
      <c r="C4658" t="s">
        <v>16964</v>
      </c>
      <c r="D4658" t="s">
        <v>32066</v>
      </c>
      <c r="E4658" t="s">
        <v>32067</v>
      </c>
      <c r="F4658" s="1" t="s">
        <v>2</v>
      </c>
      <c r="G4658" t="s">
        <v>27940</v>
      </c>
    </row>
    <row r="4659" spans="1:7" hidden="1" x14ac:dyDescent="0.25">
      <c r="A4659">
        <v>33</v>
      </c>
      <c r="B4659" t="s">
        <v>27313</v>
      </c>
      <c r="C4659" t="s">
        <v>27314</v>
      </c>
      <c r="D4659" t="s">
        <v>32068</v>
      </c>
      <c r="E4659" t="s">
        <v>32069</v>
      </c>
      <c r="F4659" s="1" t="s">
        <v>2</v>
      </c>
      <c r="G4659" t="s">
        <v>27940</v>
      </c>
    </row>
    <row r="4660" spans="1:7" hidden="1" x14ac:dyDescent="0.25">
      <c r="A4660">
        <v>33</v>
      </c>
      <c r="B4660" t="s">
        <v>19735</v>
      </c>
      <c r="C4660" t="s">
        <v>19736</v>
      </c>
      <c r="D4660" t="s">
        <v>32070</v>
      </c>
      <c r="F4660" s="1" t="s">
        <v>2</v>
      </c>
      <c r="G4660" t="s">
        <v>27940</v>
      </c>
    </row>
    <row r="4661" spans="1:7" hidden="1" x14ac:dyDescent="0.25">
      <c r="A4661">
        <v>33</v>
      </c>
      <c r="B4661" t="s">
        <v>20645</v>
      </c>
      <c r="C4661" t="s">
        <v>20646</v>
      </c>
      <c r="D4661" t="s">
        <v>32071</v>
      </c>
      <c r="F4661" s="1" t="s">
        <v>2</v>
      </c>
      <c r="G4661" t="s">
        <v>27940</v>
      </c>
    </row>
    <row r="4662" spans="1:7" hidden="1" x14ac:dyDescent="0.25">
      <c r="A4662">
        <v>33</v>
      </c>
      <c r="B4662" t="s">
        <v>20653</v>
      </c>
      <c r="C4662" t="s">
        <v>20654</v>
      </c>
      <c r="D4662" t="s">
        <v>32072</v>
      </c>
      <c r="F4662" s="1" t="s">
        <v>2</v>
      </c>
      <c r="G4662" t="s">
        <v>27940</v>
      </c>
    </row>
    <row r="4663" spans="1:7" hidden="1" x14ac:dyDescent="0.25">
      <c r="A4663">
        <v>33</v>
      </c>
      <c r="B4663" t="s">
        <v>22323</v>
      </c>
      <c r="C4663" t="s">
        <v>22324</v>
      </c>
      <c r="D4663" t="s">
        <v>32073</v>
      </c>
      <c r="E4663" t="s">
        <v>32074</v>
      </c>
      <c r="F4663" s="1" t="s">
        <v>2</v>
      </c>
      <c r="G4663" t="s">
        <v>27940</v>
      </c>
    </row>
    <row r="4664" spans="1:7" hidden="1" x14ac:dyDescent="0.25">
      <c r="A4664">
        <v>33</v>
      </c>
      <c r="B4664" t="s">
        <v>25942</v>
      </c>
      <c r="C4664" t="s">
        <v>25943</v>
      </c>
      <c r="D4664" t="s">
        <v>32075</v>
      </c>
      <c r="F4664" s="1" t="s">
        <v>2</v>
      </c>
      <c r="G4664" t="s">
        <v>27940</v>
      </c>
    </row>
    <row r="4665" spans="1:7" hidden="1" x14ac:dyDescent="0.25">
      <c r="A4665">
        <v>33</v>
      </c>
      <c r="B4665" t="s">
        <v>8942</v>
      </c>
      <c r="C4665" t="s">
        <v>8943</v>
      </c>
      <c r="D4665" t="s">
        <v>32076</v>
      </c>
      <c r="F4665" s="1" t="s">
        <v>2</v>
      </c>
      <c r="G4665" t="s">
        <v>27940</v>
      </c>
    </row>
    <row r="4666" spans="1:7" hidden="1" x14ac:dyDescent="0.25">
      <c r="A4666">
        <v>33</v>
      </c>
      <c r="B4666" t="s">
        <v>9153</v>
      </c>
      <c r="C4666" t="s">
        <v>9154</v>
      </c>
      <c r="D4666" t="s">
        <v>32077</v>
      </c>
      <c r="F4666" s="1" t="s">
        <v>2</v>
      </c>
      <c r="G4666" t="s">
        <v>27940</v>
      </c>
    </row>
    <row r="4667" spans="1:7" hidden="1" x14ac:dyDescent="0.25">
      <c r="A4667">
        <v>33</v>
      </c>
      <c r="B4667" t="s">
        <v>11069</v>
      </c>
      <c r="C4667" t="s">
        <v>11070</v>
      </c>
      <c r="D4667" t="s">
        <v>32078</v>
      </c>
      <c r="F4667" s="1" t="s">
        <v>2</v>
      </c>
      <c r="G4667" t="s">
        <v>27940</v>
      </c>
    </row>
    <row r="4668" spans="1:7" hidden="1" x14ac:dyDescent="0.25">
      <c r="A4668">
        <v>33</v>
      </c>
      <c r="B4668" t="s">
        <v>15323</v>
      </c>
      <c r="C4668" t="s">
        <v>15324</v>
      </c>
      <c r="D4668" t="s">
        <v>32079</v>
      </c>
      <c r="F4668" s="1" t="s">
        <v>2</v>
      </c>
      <c r="G4668" t="s">
        <v>27940</v>
      </c>
    </row>
    <row r="4669" spans="1:7" hidden="1" x14ac:dyDescent="0.25">
      <c r="A4669">
        <v>33</v>
      </c>
      <c r="B4669" t="s">
        <v>23582</v>
      </c>
      <c r="C4669" t="s">
        <v>23583</v>
      </c>
      <c r="D4669" t="s">
        <v>32080</v>
      </c>
      <c r="F4669" s="1" t="s">
        <v>2</v>
      </c>
      <c r="G4669" t="s">
        <v>27940</v>
      </c>
    </row>
    <row r="4670" spans="1:7" hidden="1" x14ac:dyDescent="0.25">
      <c r="A4670">
        <v>33</v>
      </c>
      <c r="B4670" t="s">
        <v>6153</v>
      </c>
      <c r="C4670" t="s">
        <v>6154</v>
      </c>
      <c r="D4670" t="s">
        <v>32081</v>
      </c>
      <c r="E4670" t="s">
        <v>32082</v>
      </c>
      <c r="F4670" s="1" t="s">
        <v>2</v>
      </c>
      <c r="G4670" t="s">
        <v>27940</v>
      </c>
    </row>
    <row r="4671" spans="1:7" hidden="1" x14ac:dyDescent="0.25">
      <c r="A4671">
        <v>33</v>
      </c>
      <c r="B4671" t="s">
        <v>27439</v>
      </c>
      <c r="C4671" t="s">
        <v>27440</v>
      </c>
      <c r="D4671" t="s">
        <v>32083</v>
      </c>
      <c r="E4671" t="s">
        <v>32084</v>
      </c>
      <c r="F4671" s="1" t="s">
        <v>2</v>
      </c>
      <c r="G4671" t="s">
        <v>27940</v>
      </c>
    </row>
    <row r="4672" spans="1:7" hidden="1" x14ac:dyDescent="0.25">
      <c r="A4672">
        <v>33</v>
      </c>
      <c r="B4672" t="s">
        <v>9507</v>
      </c>
      <c r="C4672" t="s">
        <v>32085</v>
      </c>
      <c r="D4672" t="s">
        <v>32086</v>
      </c>
      <c r="E4672" t="s">
        <v>32087</v>
      </c>
      <c r="F4672" s="1" t="s">
        <v>2</v>
      </c>
      <c r="G4672" t="s">
        <v>27940</v>
      </c>
    </row>
    <row r="4673" spans="1:7" hidden="1" x14ac:dyDescent="0.25">
      <c r="A4673">
        <v>33</v>
      </c>
      <c r="B4673" t="s">
        <v>14935</v>
      </c>
      <c r="C4673" t="s">
        <v>14936</v>
      </c>
      <c r="D4673" t="s">
        <v>32088</v>
      </c>
      <c r="E4673" t="s">
        <v>32089</v>
      </c>
      <c r="F4673" s="1" t="s">
        <v>2</v>
      </c>
      <c r="G4673" t="s">
        <v>27940</v>
      </c>
    </row>
    <row r="4674" spans="1:7" hidden="1" x14ac:dyDescent="0.25">
      <c r="A4674">
        <v>33</v>
      </c>
      <c r="B4674" t="s">
        <v>9479</v>
      </c>
      <c r="C4674" t="s">
        <v>32090</v>
      </c>
      <c r="D4674" t="s">
        <v>32091</v>
      </c>
      <c r="E4674" t="s">
        <v>32092</v>
      </c>
      <c r="F4674" s="1" t="s">
        <v>2</v>
      </c>
      <c r="G4674" t="s">
        <v>27940</v>
      </c>
    </row>
    <row r="4675" spans="1:7" hidden="1" x14ac:dyDescent="0.25">
      <c r="A4675">
        <v>33</v>
      </c>
      <c r="B4675" t="s">
        <v>20180</v>
      </c>
      <c r="C4675" t="s">
        <v>20181</v>
      </c>
      <c r="D4675" t="s">
        <v>32093</v>
      </c>
      <c r="F4675" s="1" t="s">
        <v>2</v>
      </c>
      <c r="G4675" t="s">
        <v>27940</v>
      </c>
    </row>
    <row r="4676" spans="1:7" hidden="1" x14ac:dyDescent="0.25">
      <c r="A4676">
        <v>33</v>
      </c>
      <c r="B4676" t="s">
        <v>25904</v>
      </c>
      <c r="C4676" t="s">
        <v>32094</v>
      </c>
      <c r="D4676" t="s">
        <v>32095</v>
      </c>
      <c r="F4676" s="1" t="s">
        <v>2</v>
      </c>
      <c r="G4676" t="s">
        <v>27940</v>
      </c>
    </row>
    <row r="4677" spans="1:7" hidden="1" x14ac:dyDescent="0.25">
      <c r="A4677">
        <v>33</v>
      </c>
      <c r="B4677" t="s">
        <v>25886</v>
      </c>
      <c r="C4677" t="s">
        <v>32096</v>
      </c>
      <c r="D4677" t="s">
        <v>32097</v>
      </c>
      <c r="E4677" t="s">
        <v>32098</v>
      </c>
      <c r="F4677" s="1" t="s">
        <v>2</v>
      </c>
      <c r="G4677" t="s">
        <v>27940</v>
      </c>
    </row>
    <row r="4678" spans="1:7" hidden="1" x14ac:dyDescent="0.25">
      <c r="A4678">
        <v>33</v>
      </c>
      <c r="B4678" t="s">
        <v>6151</v>
      </c>
      <c r="C4678" t="s">
        <v>6152</v>
      </c>
      <c r="D4678" t="s">
        <v>32099</v>
      </c>
      <c r="E4678" t="s">
        <v>32100</v>
      </c>
      <c r="F4678" s="1" t="s">
        <v>2</v>
      </c>
      <c r="G4678" t="s">
        <v>27940</v>
      </c>
    </row>
    <row r="4679" spans="1:7" hidden="1" x14ac:dyDescent="0.25">
      <c r="A4679">
        <v>33</v>
      </c>
      <c r="B4679" t="s">
        <v>6155</v>
      </c>
      <c r="C4679" t="s">
        <v>6156</v>
      </c>
      <c r="D4679" t="s">
        <v>32101</v>
      </c>
      <c r="E4679" t="s">
        <v>32102</v>
      </c>
      <c r="F4679" s="1" t="s">
        <v>2</v>
      </c>
      <c r="G4679" t="s">
        <v>27940</v>
      </c>
    </row>
    <row r="4680" spans="1:7" hidden="1" x14ac:dyDescent="0.25">
      <c r="A4680">
        <v>34</v>
      </c>
      <c r="B4680" t="s">
        <v>702</v>
      </c>
      <c r="C4680" t="s">
        <v>2915</v>
      </c>
      <c r="D4680" t="s">
        <v>2916</v>
      </c>
      <c r="E4680" t="s">
        <v>32103</v>
      </c>
      <c r="F4680" s="1" t="s">
        <v>2</v>
      </c>
      <c r="G4680" t="s">
        <v>27940</v>
      </c>
    </row>
    <row r="4681" spans="1:7" hidden="1" x14ac:dyDescent="0.25">
      <c r="A4681">
        <v>34</v>
      </c>
      <c r="B4681" t="s">
        <v>21743</v>
      </c>
      <c r="C4681" t="s">
        <v>21744</v>
      </c>
      <c r="D4681" t="s">
        <v>32104</v>
      </c>
      <c r="E4681" t="s">
        <v>32105</v>
      </c>
      <c r="F4681" s="1" t="s">
        <v>2</v>
      </c>
      <c r="G4681" t="s">
        <v>27940</v>
      </c>
    </row>
    <row r="4682" spans="1:7" hidden="1" x14ac:dyDescent="0.25">
      <c r="A4682">
        <v>33</v>
      </c>
      <c r="B4682" t="s">
        <v>20026</v>
      </c>
      <c r="C4682" t="s">
        <v>20027</v>
      </c>
      <c r="D4682" t="s">
        <v>32106</v>
      </c>
      <c r="E4682" t="s">
        <v>32107</v>
      </c>
      <c r="F4682" s="1" t="s">
        <v>2</v>
      </c>
      <c r="G4682" t="s">
        <v>27940</v>
      </c>
    </row>
    <row r="4683" spans="1:7" hidden="1" x14ac:dyDescent="0.25">
      <c r="A4683">
        <v>33</v>
      </c>
      <c r="B4683" t="s">
        <v>5527</v>
      </c>
      <c r="C4683" t="s">
        <v>5528</v>
      </c>
      <c r="D4683" t="s">
        <v>32108</v>
      </c>
      <c r="F4683" s="1" t="s">
        <v>2</v>
      </c>
      <c r="G4683" t="s">
        <v>27940</v>
      </c>
    </row>
    <row r="4684" spans="1:7" hidden="1" x14ac:dyDescent="0.25">
      <c r="A4684">
        <v>33</v>
      </c>
      <c r="B4684" t="s">
        <v>25401</v>
      </c>
      <c r="C4684" t="s">
        <v>25402</v>
      </c>
      <c r="D4684" t="s">
        <v>32109</v>
      </c>
      <c r="F4684" s="1" t="s">
        <v>2</v>
      </c>
      <c r="G4684" t="s">
        <v>27940</v>
      </c>
    </row>
    <row r="4685" spans="1:7" hidden="1" x14ac:dyDescent="0.25">
      <c r="A4685">
        <v>33</v>
      </c>
      <c r="B4685" t="s">
        <v>9673</v>
      </c>
      <c r="C4685" t="s">
        <v>9674</v>
      </c>
      <c r="D4685" t="s">
        <v>32110</v>
      </c>
      <c r="F4685" s="1" t="s">
        <v>2</v>
      </c>
      <c r="G4685" t="s">
        <v>27940</v>
      </c>
    </row>
    <row r="4686" spans="1:7" hidden="1" x14ac:dyDescent="0.25">
      <c r="A4686">
        <v>33</v>
      </c>
      <c r="B4686" t="s">
        <v>12551</v>
      </c>
      <c r="C4686" t="s">
        <v>12552</v>
      </c>
      <c r="D4686" t="s">
        <v>32111</v>
      </c>
      <c r="F4686" s="1" t="s">
        <v>2</v>
      </c>
      <c r="G4686" t="s">
        <v>27940</v>
      </c>
    </row>
    <row r="4687" spans="1:7" hidden="1" x14ac:dyDescent="0.25">
      <c r="A4687">
        <v>33</v>
      </c>
      <c r="B4687" t="s">
        <v>13250</v>
      </c>
      <c r="C4687" t="s">
        <v>13251</v>
      </c>
      <c r="D4687" t="s">
        <v>32112</v>
      </c>
      <c r="F4687" s="1" t="s">
        <v>2</v>
      </c>
      <c r="G4687" t="s">
        <v>27940</v>
      </c>
    </row>
    <row r="4688" spans="1:7" hidden="1" x14ac:dyDescent="0.25">
      <c r="A4688">
        <v>33</v>
      </c>
      <c r="B4688" t="s">
        <v>13696</v>
      </c>
      <c r="C4688" t="s">
        <v>13697</v>
      </c>
      <c r="D4688" t="s">
        <v>32113</v>
      </c>
      <c r="F4688" s="1" t="s">
        <v>2</v>
      </c>
      <c r="G4688" t="s">
        <v>27940</v>
      </c>
    </row>
    <row r="4689" spans="1:7" hidden="1" x14ac:dyDescent="0.25">
      <c r="A4689">
        <v>33</v>
      </c>
      <c r="B4689" t="s">
        <v>14018</v>
      </c>
      <c r="C4689" t="s">
        <v>14019</v>
      </c>
      <c r="D4689" t="s">
        <v>32114</v>
      </c>
      <c r="F4689" s="1" t="s">
        <v>2</v>
      </c>
      <c r="G4689" t="s">
        <v>27940</v>
      </c>
    </row>
    <row r="4690" spans="1:7" hidden="1" x14ac:dyDescent="0.25">
      <c r="A4690">
        <v>33</v>
      </c>
      <c r="B4690" t="s">
        <v>9525</v>
      </c>
      <c r="C4690" t="s">
        <v>9526</v>
      </c>
      <c r="D4690" t="s">
        <v>32115</v>
      </c>
      <c r="E4690" t="s">
        <v>32116</v>
      </c>
      <c r="F4690" s="1" t="s">
        <v>2</v>
      </c>
      <c r="G4690" t="s">
        <v>27940</v>
      </c>
    </row>
    <row r="4691" spans="1:7" hidden="1" x14ac:dyDescent="0.25">
      <c r="A4691">
        <v>33</v>
      </c>
      <c r="B4691" t="s">
        <v>17954</v>
      </c>
      <c r="C4691" t="s">
        <v>17955</v>
      </c>
      <c r="D4691" t="s">
        <v>32117</v>
      </c>
      <c r="E4691" t="s">
        <v>32118</v>
      </c>
      <c r="F4691" s="1" t="s">
        <v>2</v>
      </c>
      <c r="G4691" t="s">
        <v>27940</v>
      </c>
    </row>
    <row r="4692" spans="1:7" hidden="1" x14ac:dyDescent="0.25">
      <c r="A4692">
        <v>33</v>
      </c>
      <c r="B4692" t="s">
        <v>21167</v>
      </c>
      <c r="C4692" t="s">
        <v>21168</v>
      </c>
      <c r="D4692" t="s">
        <v>32119</v>
      </c>
      <c r="F4692" s="1" t="s">
        <v>2</v>
      </c>
      <c r="G4692" t="s">
        <v>27940</v>
      </c>
    </row>
    <row r="4693" spans="1:7" hidden="1" x14ac:dyDescent="0.25">
      <c r="A4693">
        <v>33</v>
      </c>
      <c r="B4693" t="s">
        <v>6147</v>
      </c>
      <c r="C4693" t="s">
        <v>6148</v>
      </c>
      <c r="D4693" t="s">
        <v>32120</v>
      </c>
      <c r="E4693" t="s">
        <v>32121</v>
      </c>
      <c r="F4693" s="1" t="s">
        <v>2</v>
      </c>
      <c r="G4693" t="s">
        <v>27940</v>
      </c>
    </row>
    <row r="4694" spans="1:7" hidden="1" x14ac:dyDescent="0.25">
      <c r="A4694">
        <v>33</v>
      </c>
      <c r="B4694" t="s">
        <v>16615</v>
      </c>
      <c r="C4694" t="s">
        <v>16616</v>
      </c>
      <c r="D4694" t="s">
        <v>32122</v>
      </c>
      <c r="F4694" s="1" t="s">
        <v>2</v>
      </c>
      <c r="G4694" t="s">
        <v>27940</v>
      </c>
    </row>
    <row r="4695" spans="1:7" hidden="1" x14ac:dyDescent="0.25">
      <c r="A4695">
        <v>33</v>
      </c>
      <c r="B4695" t="s">
        <v>24185</v>
      </c>
      <c r="C4695" t="s">
        <v>24186</v>
      </c>
      <c r="D4695" t="s">
        <v>32123</v>
      </c>
      <c r="F4695" s="1" t="s">
        <v>2</v>
      </c>
      <c r="G4695" t="s">
        <v>27940</v>
      </c>
    </row>
    <row r="4696" spans="1:7" hidden="1" x14ac:dyDescent="0.25">
      <c r="A4696">
        <v>33</v>
      </c>
      <c r="B4696" t="s">
        <v>5525</v>
      </c>
      <c r="C4696" t="s">
        <v>5526</v>
      </c>
      <c r="F4696" s="1" t="s">
        <v>2</v>
      </c>
      <c r="G4696" t="s">
        <v>27940</v>
      </c>
    </row>
    <row r="4697" spans="1:7" hidden="1" x14ac:dyDescent="0.25">
      <c r="A4697">
        <v>33</v>
      </c>
      <c r="B4697" t="s">
        <v>6149</v>
      </c>
      <c r="C4697" t="s">
        <v>6150</v>
      </c>
      <c r="D4697" t="s">
        <v>32124</v>
      </c>
      <c r="E4697" t="s">
        <v>32125</v>
      </c>
      <c r="F4697" s="1" t="s">
        <v>2</v>
      </c>
      <c r="G4697" t="s">
        <v>27940</v>
      </c>
    </row>
    <row r="4698" spans="1:7" hidden="1" x14ac:dyDescent="0.25">
      <c r="A4698">
        <v>33</v>
      </c>
      <c r="B4698" t="s">
        <v>15531</v>
      </c>
      <c r="C4698" t="s">
        <v>15532</v>
      </c>
      <c r="D4698" t="s">
        <v>32126</v>
      </c>
      <c r="F4698" s="1" t="s">
        <v>2</v>
      </c>
      <c r="G4698" t="s">
        <v>27940</v>
      </c>
    </row>
    <row r="4699" spans="1:7" hidden="1" x14ac:dyDescent="0.25">
      <c r="A4699">
        <v>33</v>
      </c>
      <c r="B4699" t="s">
        <v>22551</v>
      </c>
      <c r="C4699" t="s">
        <v>22552</v>
      </c>
      <c r="D4699" t="s">
        <v>32127</v>
      </c>
      <c r="E4699" t="s">
        <v>32128</v>
      </c>
      <c r="F4699" s="1" t="s">
        <v>2</v>
      </c>
      <c r="G4699" t="s">
        <v>27940</v>
      </c>
    </row>
    <row r="4700" spans="1:7" hidden="1" x14ac:dyDescent="0.25">
      <c r="A4700">
        <v>33</v>
      </c>
      <c r="B4700" t="s">
        <v>6841</v>
      </c>
      <c r="C4700" t="s">
        <v>6842</v>
      </c>
      <c r="F4700" s="1" t="s">
        <v>2</v>
      </c>
      <c r="G4700" t="s">
        <v>27940</v>
      </c>
    </row>
    <row r="4701" spans="1:7" hidden="1" x14ac:dyDescent="0.25">
      <c r="A4701">
        <v>33</v>
      </c>
      <c r="B4701" t="s">
        <v>10553</v>
      </c>
      <c r="C4701" t="s">
        <v>10554</v>
      </c>
      <c r="F4701" s="1" t="s">
        <v>2</v>
      </c>
      <c r="G4701" t="s">
        <v>27940</v>
      </c>
    </row>
    <row r="4702" spans="1:7" hidden="1" x14ac:dyDescent="0.25">
      <c r="A4702">
        <v>33</v>
      </c>
      <c r="B4702" t="s">
        <v>17045</v>
      </c>
      <c r="C4702" t="s">
        <v>17046</v>
      </c>
      <c r="F4702" s="1" t="s">
        <v>2</v>
      </c>
      <c r="G4702" t="s">
        <v>27940</v>
      </c>
    </row>
    <row r="4703" spans="1:7" hidden="1" x14ac:dyDescent="0.25">
      <c r="A4703">
        <v>33</v>
      </c>
      <c r="B4703" t="s">
        <v>12561</v>
      </c>
      <c r="C4703" t="s">
        <v>12562</v>
      </c>
      <c r="D4703" t="s">
        <v>32129</v>
      </c>
      <c r="F4703" s="1" t="s">
        <v>2</v>
      </c>
      <c r="G4703" t="s">
        <v>27940</v>
      </c>
    </row>
    <row r="4704" spans="1:7" hidden="1" x14ac:dyDescent="0.25">
      <c r="A4704">
        <v>33</v>
      </c>
      <c r="B4704" t="s">
        <v>13136</v>
      </c>
      <c r="C4704" t="s">
        <v>13137</v>
      </c>
      <c r="D4704" t="s">
        <v>32130</v>
      </c>
      <c r="F4704" s="1" t="s">
        <v>2</v>
      </c>
      <c r="G4704" t="s">
        <v>27940</v>
      </c>
    </row>
    <row r="4705" spans="1:7" hidden="1" x14ac:dyDescent="0.25">
      <c r="A4705">
        <v>33</v>
      </c>
      <c r="B4705" t="s">
        <v>16683</v>
      </c>
      <c r="C4705" t="s">
        <v>16684</v>
      </c>
      <c r="D4705" t="s">
        <v>32131</v>
      </c>
      <c r="F4705" s="1" t="s">
        <v>2</v>
      </c>
      <c r="G4705" t="s">
        <v>27940</v>
      </c>
    </row>
    <row r="4706" spans="1:7" hidden="1" x14ac:dyDescent="0.25">
      <c r="A4706">
        <v>33</v>
      </c>
      <c r="B4706" t="s">
        <v>24467</v>
      </c>
      <c r="C4706" t="s">
        <v>24468</v>
      </c>
      <c r="F4706" s="1" t="s">
        <v>2</v>
      </c>
      <c r="G4706" t="s">
        <v>27940</v>
      </c>
    </row>
    <row r="4707" spans="1:7" hidden="1" x14ac:dyDescent="0.25">
      <c r="A4707">
        <v>33</v>
      </c>
      <c r="B4707" t="s">
        <v>25830</v>
      </c>
      <c r="C4707" t="s">
        <v>25831</v>
      </c>
      <c r="D4707" t="s">
        <v>32132</v>
      </c>
      <c r="F4707" s="1" t="s">
        <v>2</v>
      </c>
      <c r="G4707" t="s">
        <v>27940</v>
      </c>
    </row>
    <row r="4708" spans="1:7" hidden="1" x14ac:dyDescent="0.25">
      <c r="A4708">
        <v>33</v>
      </c>
      <c r="B4708" t="s">
        <v>27323</v>
      </c>
      <c r="C4708" t="s">
        <v>27324</v>
      </c>
      <c r="D4708" t="s">
        <v>32133</v>
      </c>
      <c r="F4708" s="1" t="s">
        <v>2</v>
      </c>
      <c r="G4708" t="s">
        <v>27940</v>
      </c>
    </row>
    <row r="4709" spans="1:7" hidden="1" x14ac:dyDescent="0.25">
      <c r="A4709">
        <v>33</v>
      </c>
      <c r="B4709" t="s">
        <v>7059</v>
      </c>
      <c r="C4709" t="s">
        <v>7060</v>
      </c>
      <c r="D4709" t="s">
        <v>32134</v>
      </c>
      <c r="E4709" t="s">
        <v>32135</v>
      </c>
      <c r="F4709" s="1" t="s">
        <v>2</v>
      </c>
      <c r="G4709" t="s">
        <v>27940</v>
      </c>
    </row>
    <row r="4710" spans="1:7" hidden="1" x14ac:dyDescent="0.25">
      <c r="A4710">
        <v>33</v>
      </c>
      <c r="B4710" t="s">
        <v>9739</v>
      </c>
      <c r="C4710" t="s">
        <v>9740</v>
      </c>
      <c r="D4710" t="s">
        <v>32136</v>
      </c>
      <c r="F4710" s="1" t="s">
        <v>2</v>
      </c>
      <c r="G4710" t="s">
        <v>27940</v>
      </c>
    </row>
    <row r="4711" spans="1:7" hidden="1" x14ac:dyDescent="0.25">
      <c r="A4711">
        <v>33</v>
      </c>
      <c r="B4711" t="s">
        <v>10821</v>
      </c>
      <c r="C4711" t="s">
        <v>10822</v>
      </c>
      <c r="D4711" t="s">
        <v>32137</v>
      </c>
      <c r="F4711" s="1" t="s">
        <v>2</v>
      </c>
      <c r="G4711" t="s">
        <v>27940</v>
      </c>
    </row>
    <row r="4712" spans="1:7" hidden="1" x14ac:dyDescent="0.25">
      <c r="A4712">
        <v>33</v>
      </c>
      <c r="B4712" t="s">
        <v>14299</v>
      </c>
      <c r="C4712" t="s">
        <v>14300</v>
      </c>
      <c r="D4712" t="s">
        <v>32138</v>
      </c>
      <c r="F4712" s="1" t="s">
        <v>2</v>
      </c>
      <c r="G4712" t="s">
        <v>27940</v>
      </c>
    </row>
    <row r="4713" spans="1:7" hidden="1" x14ac:dyDescent="0.25">
      <c r="A4713">
        <v>33</v>
      </c>
      <c r="B4713" t="s">
        <v>14331</v>
      </c>
      <c r="C4713" t="s">
        <v>14332</v>
      </c>
      <c r="D4713" t="s">
        <v>32139</v>
      </c>
      <c r="F4713" s="1" t="s">
        <v>2</v>
      </c>
      <c r="G4713" t="s">
        <v>27940</v>
      </c>
    </row>
    <row r="4714" spans="1:7" hidden="1" x14ac:dyDescent="0.25">
      <c r="A4714">
        <v>33</v>
      </c>
      <c r="B4714" t="s">
        <v>18833</v>
      </c>
      <c r="C4714" t="s">
        <v>18834</v>
      </c>
      <c r="D4714" t="s">
        <v>32140</v>
      </c>
      <c r="F4714" s="1" t="s">
        <v>2</v>
      </c>
      <c r="G4714" t="s">
        <v>27940</v>
      </c>
    </row>
    <row r="4715" spans="1:7" hidden="1" x14ac:dyDescent="0.25">
      <c r="A4715">
        <v>33</v>
      </c>
      <c r="B4715" t="s">
        <v>18973</v>
      </c>
      <c r="C4715" t="s">
        <v>18974</v>
      </c>
      <c r="D4715" t="s">
        <v>32141</v>
      </c>
      <c r="F4715" s="1" t="s">
        <v>2</v>
      </c>
      <c r="G4715" t="s">
        <v>27940</v>
      </c>
    </row>
    <row r="4716" spans="1:7" hidden="1" x14ac:dyDescent="0.25">
      <c r="A4716">
        <v>33</v>
      </c>
      <c r="B4716" t="s">
        <v>19619</v>
      </c>
      <c r="C4716" t="s">
        <v>19620</v>
      </c>
      <c r="D4716" t="s">
        <v>32142</v>
      </c>
      <c r="F4716" s="1" t="s">
        <v>2</v>
      </c>
      <c r="G4716" t="s">
        <v>27940</v>
      </c>
    </row>
    <row r="4717" spans="1:7" hidden="1" x14ac:dyDescent="0.25">
      <c r="A4717">
        <v>33</v>
      </c>
      <c r="B4717" t="s">
        <v>22013</v>
      </c>
      <c r="C4717" t="s">
        <v>22014</v>
      </c>
      <c r="D4717" t="s">
        <v>32143</v>
      </c>
      <c r="F4717" s="1" t="s">
        <v>2</v>
      </c>
      <c r="G4717" t="s">
        <v>27940</v>
      </c>
    </row>
    <row r="4718" spans="1:7" hidden="1" x14ac:dyDescent="0.25">
      <c r="A4718">
        <v>33</v>
      </c>
      <c r="B4718" t="s">
        <v>22825</v>
      </c>
      <c r="C4718" t="s">
        <v>22826</v>
      </c>
      <c r="D4718" t="s">
        <v>32144</v>
      </c>
      <c r="E4718" t="s">
        <v>32145</v>
      </c>
      <c r="F4718" s="1" t="s">
        <v>2</v>
      </c>
      <c r="G4718" t="s">
        <v>27940</v>
      </c>
    </row>
    <row r="4719" spans="1:7" hidden="1" x14ac:dyDescent="0.25">
      <c r="A4719">
        <v>33</v>
      </c>
      <c r="B4719" t="s">
        <v>24575</v>
      </c>
      <c r="C4719" t="s">
        <v>24576</v>
      </c>
      <c r="D4719" t="s">
        <v>32146</v>
      </c>
      <c r="F4719" s="1" t="s">
        <v>2</v>
      </c>
      <c r="G4719" t="s">
        <v>27940</v>
      </c>
    </row>
    <row r="4720" spans="1:7" hidden="1" x14ac:dyDescent="0.25">
      <c r="A4720">
        <v>33</v>
      </c>
      <c r="B4720" t="s">
        <v>24629</v>
      </c>
      <c r="C4720" t="s">
        <v>24630</v>
      </c>
      <c r="D4720" t="s">
        <v>32147</v>
      </c>
      <c r="F4720" s="1" t="s">
        <v>2</v>
      </c>
      <c r="G4720" t="s">
        <v>27940</v>
      </c>
    </row>
    <row r="4721" spans="1:7" hidden="1" x14ac:dyDescent="0.25">
      <c r="A4721">
        <v>33</v>
      </c>
      <c r="B4721" t="s">
        <v>24855</v>
      </c>
      <c r="C4721" t="s">
        <v>24856</v>
      </c>
      <c r="D4721" t="s">
        <v>32148</v>
      </c>
      <c r="F4721" s="1" t="s">
        <v>2</v>
      </c>
      <c r="G4721" t="s">
        <v>27940</v>
      </c>
    </row>
    <row r="4722" spans="1:7" hidden="1" x14ac:dyDescent="0.25">
      <c r="A4722">
        <v>33</v>
      </c>
      <c r="B4722" t="s">
        <v>25513</v>
      </c>
      <c r="C4722" t="s">
        <v>25514</v>
      </c>
      <c r="D4722" t="s">
        <v>32149</v>
      </c>
      <c r="F4722" s="1" t="s">
        <v>2</v>
      </c>
      <c r="G4722" t="s">
        <v>27940</v>
      </c>
    </row>
    <row r="4723" spans="1:7" hidden="1" x14ac:dyDescent="0.25">
      <c r="A4723">
        <v>33</v>
      </c>
      <c r="B4723" t="s">
        <v>8671</v>
      </c>
      <c r="C4723" t="s">
        <v>8672</v>
      </c>
      <c r="D4723" t="s">
        <v>32150</v>
      </c>
      <c r="F4723" s="1" t="s">
        <v>2</v>
      </c>
      <c r="G4723" t="s">
        <v>27940</v>
      </c>
    </row>
    <row r="4724" spans="1:7" hidden="1" x14ac:dyDescent="0.25">
      <c r="A4724">
        <v>33</v>
      </c>
      <c r="B4724" t="s">
        <v>5605</v>
      </c>
      <c r="C4724" t="s">
        <v>5606</v>
      </c>
      <c r="F4724" s="1" t="s">
        <v>2</v>
      </c>
      <c r="G4724" t="s">
        <v>27940</v>
      </c>
    </row>
    <row r="4725" spans="1:7" hidden="1" x14ac:dyDescent="0.25">
      <c r="A4725">
        <v>33</v>
      </c>
      <c r="B4725" t="s">
        <v>8806</v>
      </c>
      <c r="C4725" t="s">
        <v>8807</v>
      </c>
      <c r="D4725" t="s">
        <v>32151</v>
      </c>
      <c r="E4725" t="s">
        <v>32152</v>
      </c>
      <c r="F4725" s="1" t="s">
        <v>2</v>
      </c>
      <c r="G4725" t="s">
        <v>27940</v>
      </c>
    </row>
    <row r="4726" spans="1:7" hidden="1" x14ac:dyDescent="0.25">
      <c r="A4726">
        <v>33</v>
      </c>
      <c r="B4726" t="s">
        <v>17956</v>
      </c>
      <c r="C4726" t="s">
        <v>17957</v>
      </c>
      <c r="D4726" t="s">
        <v>32153</v>
      </c>
      <c r="E4726" t="s">
        <v>32154</v>
      </c>
      <c r="F4726" s="1" t="s">
        <v>2</v>
      </c>
      <c r="G4726" t="s">
        <v>27940</v>
      </c>
    </row>
    <row r="4727" spans="1:7" hidden="1" x14ac:dyDescent="0.25">
      <c r="A4727">
        <v>33</v>
      </c>
      <c r="B4727" t="s">
        <v>11367</v>
      </c>
      <c r="C4727" t="s">
        <v>11368</v>
      </c>
      <c r="D4727" t="s">
        <v>32155</v>
      </c>
      <c r="E4727" t="s">
        <v>32156</v>
      </c>
      <c r="F4727" s="1" t="s">
        <v>2</v>
      </c>
      <c r="G4727" t="s">
        <v>27940</v>
      </c>
    </row>
    <row r="4728" spans="1:7" hidden="1" x14ac:dyDescent="0.25">
      <c r="A4728">
        <v>33</v>
      </c>
      <c r="B4728" t="s">
        <v>24127</v>
      </c>
      <c r="C4728" t="s">
        <v>24128</v>
      </c>
      <c r="D4728" t="s">
        <v>32157</v>
      </c>
      <c r="F4728" s="1" t="s">
        <v>2</v>
      </c>
      <c r="G4728" t="s">
        <v>27940</v>
      </c>
    </row>
    <row r="4729" spans="1:7" hidden="1" x14ac:dyDescent="0.25">
      <c r="A4729">
        <v>33</v>
      </c>
      <c r="B4729" t="s">
        <v>704</v>
      </c>
      <c r="C4729" t="s">
        <v>2918</v>
      </c>
      <c r="D4729" t="s">
        <v>2919</v>
      </c>
      <c r="F4729" s="1" t="s">
        <v>2</v>
      </c>
      <c r="G4729" t="s">
        <v>27940</v>
      </c>
    </row>
    <row r="4730" spans="1:7" hidden="1" x14ac:dyDescent="0.25">
      <c r="A4730">
        <v>33</v>
      </c>
      <c r="B4730" t="s">
        <v>11717</v>
      </c>
      <c r="C4730" t="s">
        <v>11718</v>
      </c>
      <c r="D4730" t="s">
        <v>32158</v>
      </c>
      <c r="E4730" t="s">
        <v>32159</v>
      </c>
      <c r="F4730" s="1" t="s">
        <v>2</v>
      </c>
      <c r="G4730" t="s">
        <v>27940</v>
      </c>
    </row>
    <row r="4731" spans="1:7" hidden="1" x14ac:dyDescent="0.25">
      <c r="A4731">
        <v>33</v>
      </c>
      <c r="B4731" t="s">
        <v>26545</v>
      </c>
      <c r="C4731" t="s">
        <v>26546</v>
      </c>
      <c r="F4731" s="1" t="s">
        <v>2</v>
      </c>
      <c r="G4731" t="s">
        <v>27940</v>
      </c>
    </row>
    <row r="4732" spans="1:7" hidden="1" x14ac:dyDescent="0.25">
      <c r="A4732">
        <v>33</v>
      </c>
      <c r="B4732" t="s">
        <v>707</v>
      </c>
      <c r="C4732" t="s">
        <v>2921</v>
      </c>
      <c r="D4732" t="s">
        <v>2922</v>
      </c>
      <c r="E4732" t="s">
        <v>32160</v>
      </c>
      <c r="F4732" s="1" t="s">
        <v>2</v>
      </c>
      <c r="G4732" t="s">
        <v>27940</v>
      </c>
    </row>
    <row r="4733" spans="1:7" hidden="1" x14ac:dyDescent="0.25">
      <c r="A4733">
        <v>33</v>
      </c>
      <c r="B4733" t="s">
        <v>11429</v>
      </c>
      <c r="C4733" t="s">
        <v>11430</v>
      </c>
      <c r="D4733" t="s">
        <v>32161</v>
      </c>
      <c r="F4733" s="1" t="s">
        <v>2</v>
      </c>
      <c r="G4733" t="s">
        <v>27940</v>
      </c>
    </row>
    <row r="4734" spans="1:7" hidden="1" x14ac:dyDescent="0.25">
      <c r="A4734">
        <v>33</v>
      </c>
      <c r="B4734" t="s">
        <v>22555</v>
      </c>
      <c r="C4734" t="s">
        <v>22556</v>
      </c>
      <c r="D4734" t="s">
        <v>32162</v>
      </c>
      <c r="E4734" t="s">
        <v>32163</v>
      </c>
      <c r="F4734" s="1" t="s">
        <v>2</v>
      </c>
      <c r="G4734" t="s">
        <v>27940</v>
      </c>
    </row>
    <row r="4735" spans="1:7" hidden="1" x14ac:dyDescent="0.25">
      <c r="A4735">
        <v>33</v>
      </c>
      <c r="B4735" t="s">
        <v>24537</v>
      </c>
      <c r="C4735" t="s">
        <v>24538</v>
      </c>
      <c r="D4735" t="s">
        <v>32164</v>
      </c>
      <c r="E4735" t="s">
        <v>32165</v>
      </c>
      <c r="F4735" s="1" t="s">
        <v>2</v>
      </c>
      <c r="G4735" t="s">
        <v>27940</v>
      </c>
    </row>
    <row r="4736" spans="1:7" hidden="1" x14ac:dyDescent="0.25">
      <c r="A4736">
        <v>33</v>
      </c>
      <c r="B4736" t="s">
        <v>18722</v>
      </c>
      <c r="C4736" t="s">
        <v>18723</v>
      </c>
      <c r="D4736" t="s">
        <v>32166</v>
      </c>
      <c r="E4736" t="s">
        <v>32167</v>
      </c>
      <c r="F4736" s="1" t="s">
        <v>2</v>
      </c>
      <c r="G4736" t="s">
        <v>27940</v>
      </c>
    </row>
    <row r="4737" spans="1:7" hidden="1" x14ac:dyDescent="0.25">
      <c r="A4737">
        <v>33</v>
      </c>
      <c r="B4737" t="s">
        <v>55</v>
      </c>
      <c r="C4737" t="s">
        <v>2924</v>
      </c>
      <c r="D4737" t="s">
        <v>2925</v>
      </c>
      <c r="E4737" t="s">
        <v>32168</v>
      </c>
      <c r="F4737" s="1" t="s">
        <v>2</v>
      </c>
      <c r="G4737" t="s">
        <v>27940</v>
      </c>
    </row>
    <row r="4738" spans="1:7" hidden="1" x14ac:dyDescent="0.25">
      <c r="A4738">
        <v>33</v>
      </c>
      <c r="B4738" t="s">
        <v>14335</v>
      </c>
      <c r="C4738" t="s">
        <v>14336</v>
      </c>
      <c r="D4738" t="s">
        <v>32169</v>
      </c>
      <c r="F4738" s="1" t="s">
        <v>2</v>
      </c>
      <c r="G4738" t="s">
        <v>27940</v>
      </c>
    </row>
    <row r="4739" spans="1:7" hidden="1" x14ac:dyDescent="0.25">
      <c r="A4739">
        <v>33</v>
      </c>
      <c r="B4739" t="s">
        <v>14839</v>
      </c>
      <c r="C4739" t="s">
        <v>14840</v>
      </c>
      <c r="D4739" t="s">
        <v>32170</v>
      </c>
      <c r="E4739" t="s">
        <v>32171</v>
      </c>
      <c r="F4739" s="1" t="s">
        <v>2</v>
      </c>
      <c r="G4739" t="s">
        <v>27940</v>
      </c>
    </row>
    <row r="4740" spans="1:7" hidden="1" x14ac:dyDescent="0.25">
      <c r="A4740">
        <v>33</v>
      </c>
      <c r="B4740" t="s">
        <v>25206</v>
      </c>
      <c r="C4740" t="s">
        <v>25207</v>
      </c>
      <c r="D4740" t="s">
        <v>32172</v>
      </c>
      <c r="E4740" t="s">
        <v>32173</v>
      </c>
      <c r="F4740" s="1" t="s">
        <v>2</v>
      </c>
      <c r="G4740" t="s">
        <v>27940</v>
      </c>
    </row>
    <row r="4741" spans="1:7" hidden="1" x14ac:dyDescent="0.25">
      <c r="A4741">
        <v>33</v>
      </c>
      <c r="B4741" t="s">
        <v>5565</v>
      </c>
      <c r="C4741" t="s">
        <v>5566</v>
      </c>
      <c r="D4741" t="s">
        <v>32174</v>
      </c>
      <c r="F4741" s="1" t="s">
        <v>2</v>
      </c>
      <c r="G4741" t="s">
        <v>27940</v>
      </c>
    </row>
    <row r="4742" spans="1:7" hidden="1" x14ac:dyDescent="0.25">
      <c r="A4742">
        <v>33</v>
      </c>
      <c r="B4742" t="s">
        <v>25672</v>
      </c>
      <c r="C4742" t="s">
        <v>25673</v>
      </c>
      <c r="D4742" t="s">
        <v>32175</v>
      </c>
      <c r="E4742" t="s">
        <v>32176</v>
      </c>
      <c r="F4742" s="1" t="s">
        <v>2</v>
      </c>
      <c r="G4742" t="s">
        <v>27940</v>
      </c>
    </row>
    <row r="4743" spans="1:7" hidden="1" x14ac:dyDescent="0.25">
      <c r="A4743">
        <v>33</v>
      </c>
      <c r="B4743" t="s">
        <v>11677</v>
      </c>
      <c r="C4743" t="s">
        <v>11678</v>
      </c>
      <c r="D4743" t="s">
        <v>32177</v>
      </c>
      <c r="F4743" s="1" t="s">
        <v>2</v>
      </c>
      <c r="G4743" t="s">
        <v>27940</v>
      </c>
    </row>
    <row r="4744" spans="1:7" hidden="1" x14ac:dyDescent="0.25">
      <c r="A4744">
        <v>33</v>
      </c>
      <c r="B4744" t="s">
        <v>8103</v>
      </c>
      <c r="C4744" t="s">
        <v>8104</v>
      </c>
      <c r="D4744" t="s">
        <v>32178</v>
      </c>
      <c r="E4744" t="s">
        <v>32179</v>
      </c>
      <c r="F4744" s="1" t="s">
        <v>2</v>
      </c>
      <c r="G4744" t="s">
        <v>27940</v>
      </c>
    </row>
    <row r="4745" spans="1:7" hidden="1" x14ac:dyDescent="0.25">
      <c r="A4745">
        <v>33</v>
      </c>
      <c r="B4745" t="s">
        <v>18929</v>
      </c>
      <c r="C4745" t="s">
        <v>18930</v>
      </c>
      <c r="D4745" t="s">
        <v>32180</v>
      </c>
      <c r="F4745" s="1" t="s">
        <v>2</v>
      </c>
      <c r="G4745" t="s">
        <v>27940</v>
      </c>
    </row>
    <row r="4746" spans="1:7" hidden="1" x14ac:dyDescent="0.25">
      <c r="A4746">
        <v>33</v>
      </c>
      <c r="B4746" t="s">
        <v>21399</v>
      </c>
      <c r="C4746" t="s">
        <v>21400</v>
      </c>
      <c r="D4746" t="s">
        <v>32181</v>
      </c>
      <c r="F4746" s="1" t="s">
        <v>2</v>
      </c>
      <c r="G4746" t="s">
        <v>27940</v>
      </c>
    </row>
    <row r="4747" spans="1:7" hidden="1" x14ac:dyDescent="0.25">
      <c r="A4747">
        <v>33</v>
      </c>
      <c r="B4747" t="s">
        <v>21463</v>
      </c>
      <c r="C4747" t="s">
        <v>21464</v>
      </c>
      <c r="D4747" t="s">
        <v>32182</v>
      </c>
      <c r="F4747" s="1" t="s">
        <v>2</v>
      </c>
      <c r="G4747" t="s">
        <v>27940</v>
      </c>
    </row>
    <row r="4748" spans="1:7" hidden="1" x14ac:dyDescent="0.25">
      <c r="A4748">
        <v>33</v>
      </c>
      <c r="B4748" t="s">
        <v>9193</v>
      </c>
      <c r="C4748" t="s">
        <v>9194</v>
      </c>
      <c r="D4748" t="s">
        <v>32183</v>
      </c>
      <c r="F4748" s="1" t="s">
        <v>2</v>
      </c>
      <c r="G4748" t="s">
        <v>27940</v>
      </c>
    </row>
    <row r="4749" spans="1:7" hidden="1" x14ac:dyDescent="0.25">
      <c r="A4749">
        <v>33</v>
      </c>
      <c r="B4749" t="s">
        <v>9963</v>
      </c>
      <c r="C4749" t="s">
        <v>9964</v>
      </c>
      <c r="D4749" t="s">
        <v>32184</v>
      </c>
      <c r="F4749" s="1" t="s">
        <v>2</v>
      </c>
      <c r="G4749" t="s">
        <v>27940</v>
      </c>
    </row>
    <row r="4750" spans="1:7" hidden="1" x14ac:dyDescent="0.25">
      <c r="A4750">
        <v>33</v>
      </c>
      <c r="B4750" t="s">
        <v>12157</v>
      </c>
      <c r="C4750" t="s">
        <v>12158</v>
      </c>
      <c r="D4750" t="s">
        <v>32185</v>
      </c>
      <c r="F4750" s="1" t="s">
        <v>2</v>
      </c>
      <c r="G4750" t="s">
        <v>27940</v>
      </c>
    </row>
    <row r="4751" spans="1:7" hidden="1" x14ac:dyDescent="0.25">
      <c r="A4751">
        <v>33</v>
      </c>
      <c r="B4751" t="s">
        <v>18636</v>
      </c>
      <c r="C4751" t="s">
        <v>18637</v>
      </c>
      <c r="D4751" t="s">
        <v>32186</v>
      </c>
      <c r="F4751" s="1" t="s">
        <v>2</v>
      </c>
      <c r="G4751" t="s">
        <v>27940</v>
      </c>
    </row>
    <row r="4752" spans="1:7" hidden="1" x14ac:dyDescent="0.25">
      <c r="A4752">
        <v>33</v>
      </c>
      <c r="B4752" t="s">
        <v>710</v>
      </c>
      <c r="C4752" t="s">
        <v>2927</v>
      </c>
      <c r="D4752" t="s">
        <v>2928</v>
      </c>
      <c r="E4752" t="s">
        <v>32187</v>
      </c>
      <c r="F4752" s="1" t="s">
        <v>2</v>
      </c>
      <c r="G4752" t="s">
        <v>27940</v>
      </c>
    </row>
    <row r="4753" spans="1:7" hidden="1" x14ac:dyDescent="0.25">
      <c r="A4753">
        <v>33</v>
      </c>
      <c r="B4753" t="s">
        <v>712</v>
      </c>
      <c r="C4753" t="s">
        <v>2930</v>
      </c>
      <c r="D4753" t="s">
        <v>2931</v>
      </c>
      <c r="E4753" t="s">
        <v>32188</v>
      </c>
      <c r="F4753" s="1" t="s">
        <v>2</v>
      </c>
      <c r="G4753" t="s">
        <v>27940</v>
      </c>
    </row>
    <row r="4754" spans="1:7" hidden="1" x14ac:dyDescent="0.25">
      <c r="A4754">
        <v>33</v>
      </c>
      <c r="B4754" t="s">
        <v>22325</v>
      </c>
      <c r="C4754" t="s">
        <v>22326</v>
      </c>
      <c r="D4754" t="s">
        <v>32189</v>
      </c>
      <c r="F4754" s="1" t="s">
        <v>2</v>
      </c>
      <c r="G4754" t="s">
        <v>27940</v>
      </c>
    </row>
    <row r="4755" spans="1:7" hidden="1" x14ac:dyDescent="0.25">
      <c r="A4755">
        <v>33</v>
      </c>
      <c r="B4755" t="s">
        <v>20322</v>
      </c>
      <c r="C4755" t="s">
        <v>20323</v>
      </c>
      <c r="D4755" t="s">
        <v>32190</v>
      </c>
      <c r="F4755" s="1" t="s">
        <v>2</v>
      </c>
      <c r="G4755" t="s">
        <v>27940</v>
      </c>
    </row>
    <row r="4756" spans="1:7" hidden="1" x14ac:dyDescent="0.25">
      <c r="A4756">
        <v>33</v>
      </c>
      <c r="B4756" t="s">
        <v>25782</v>
      </c>
      <c r="C4756" t="s">
        <v>25783</v>
      </c>
      <c r="F4756" s="1" t="s">
        <v>2</v>
      </c>
      <c r="G4756" t="s">
        <v>27940</v>
      </c>
    </row>
    <row r="4757" spans="1:7" hidden="1" x14ac:dyDescent="0.25">
      <c r="A4757">
        <v>33</v>
      </c>
      <c r="B4757" t="s">
        <v>17159</v>
      </c>
      <c r="C4757" t="s">
        <v>17160</v>
      </c>
      <c r="D4757" t="s">
        <v>32191</v>
      </c>
      <c r="E4757" t="s">
        <v>32192</v>
      </c>
      <c r="F4757" s="1" t="s">
        <v>2</v>
      </c>
      <c r="G4757" t="s">
        <v>27940</v>
      </c>
    </row>
    <row r="4758" spans="1:7" hidden="1" x14ac:dyDescent="0.25">
      <c r="A4758">
        <v>33</v>
      </c>
      <c r="B4758" t="s">
        <v>1552</v>
      </c>
      <c r="C4758" t="s">
        <v>4457</v>
      </c>
      <c r="F4758" s="1" t="s">
        <v>2</v>
      </c>
      <c r="G4758" t="s">
        <v>27940</v>
      </c>
    </row>
    <row r="4759" spans="1:7" hidden="1" x14ac:dyDescent="0.25">
      <c r="A4759">
        <v>33</v>
      </c>
      <c r="B4759" t="s">
        <v>713</v>
      </c>
      <c r="C4759" t="s">
        <v>2933</v>
      </c>
      <c r="D4759" t="s">
        <v>2934</v>
      </c>
      <c r="E4759" t="s">
        <v>32193</v>
      </c>
      <c r="F4759" s="1" t="s">
        <v>2</v>
      </c>
      <c r="G4759" t="s">
        <v>27940</v>
      </c>
    </row>
    <row r="4760" spans="1:7" hidden="1" x14ac:dyDescent="0.25">
      <c r="A4760">
        <v>33</v>
      </c>
      <c r="B4760" t="s">
        <v>18744</v>
      </c>
      <c r="C4760" t="s">
        <v>18745</v>
      </c>
      <c r="D4760" t="s">
        <v>32194</v>
      </c>
      <c r="F4760" s="1" t="s">
        <v>2</v>
      </c>
      <c r="G4760" t="s">
        <v>27940</v>
      </c>
    </row>
    <row r="4761" spans="1:7" hidden="1" x14ac:dyDescent="0.25">
      <c r="A4761">
        <v>33</v>
      </c>
      <c r="B4761" t="s">
        <v>20278</v>
      </c>
      <c r="C4761" t="s">
        <v>20279</v>
      </c>
      <c r="F4761" s="1" t="s">
        <v>2</v>
      </c>
      <c r="G4761" t="s">
        <v>27940</v>
      </c>
    </row>
    <row r="4762" spans="1:7" hidden="1" x14ac:dyDescent="0.25">
      <c r="A4762">
        <v>33</v>
      </c>
      <c r="B4762" t="s">
        <v>20957</v>
      </c>
      <c r="C4762" t="s">
        <v>20958</v>
      </c>
      <c r="D4762" t="s">
        <v>32195</v>
      </c>
      <c r="E4762" t="s">
        <v>32196</v>
      </c>
      <c r="F4762" s="1" t="s">
        <v>2</v>
      </c>
      <c r="G4762" t="s">
        <v>27940</v>
      </c>
    </row>
    <row r="4763" spans="1:7" hidden="1" x14ac:dyDescent="0.25">
      <c r="A4763">
        <v>33</v>
      </c>
      <c r="B4763" t="s">
        <v>16611</v>
      </c>
      <c r="C4763" t="s">
        <v>16612</v>
      </c>
      <c r="D4763" t="s">
        <v>32197</v>
      </c>
      <c r="F4763" s="1" t="s">
        <v>2</v>
      </c>
      <c r="G4763" t="s">
        <v>27940</v>
      </c>
    </row>
    <row r="4764" spans="1:7" hidden="1" x14ac:dyDescent="0.25">
      <c r="A4764">
        <v>33</v>
      </c>
      <c r="B4764" t="s">
        <v>706</v>
      </c>
      <c r="C4764" t="s">
        <v>4459</v>
      </c>
      <c r="D4764" t="s">
        <v>4460</v>
      </c>
      <c r="E4764" t="s">
        <v>32198</v>
      </c>
      <c r="F4764" s="1" t="s">
        <v>2</v>
      </c>
      <c r="G4764" t="s">
        <v>27940</v>
      </c>
    </row>
    <row r="4765" spans="1:7" hidden="1" x14ac:dyDescent="0.25">
      <c r="A4765">
        <v>33</v>
      </c>
      <c r="B4765" t="s">
        <v>21341</v>
      </c>
      <c r="C4765" t="s">
        <v>21342</v>
      </c>
      <c r="D4765" t="s">
        <v>32199</v>
      </c>
      <c r="F4765" s="1" t="s">
        <v>2</v>
      </c>
      <c r="G4765" t="s">
        <v>27940</v>
      </c>
    </row>
    <row r="4766" spans="1:7" hidden="1" x14ac:dyDescent="0.25">
      <c r="A4766">
        <v>33</v>
      </c>
      <c r="B4766" t="s">
        <v>19860</v>
      </c>
      <c r="C4766" t="s">
        <v>19861</v>
      </c>
      <c r="D4766" t="s">
        <v>32200</v>
      </c>
      <c r="F4766" s="1" t="s">
        <v>2</v>
      </c>
      <c r="G4766" t="s">
        <v>27940</v>
      </c>
    </row>
    <row r="4767" spans="1:7" hidden="1" x14ac:dyDescent="0.25">
      <c r="A4767">
        <v>33</v>
      </c>
      <c r="B4767" t="s">
        <v>18776</v>
      </c>
      <c r="C4767" t="s">
        <v>18777</v>
      </c>
      <c r="D4767" t="s">
        <v>32201</v>
      </c>
      <c r="F4767" s="1" t="s">
        <v>2</v>
      </c>
      <c r="G4767" t="s">
        <v>27940</v>
      </c>
    </row>
    <row r="4768" spans="1:7" hidden="1" x14ac:dyDescent="0.25">
      <c r="A4768">
        <v>33</v>
      </c>
      <c r="B4768" t="s">
        <v>15275</v>
      </c>
      <c r="C4768" t="s">
        <v>15276</v>
      </c>
      <c r="D4768" t="s">
        <v>32202</v>
      </c>
      <c r="F4768" s="1" t="s">
        <v>2</v>
      </c>
      <c r="G4768" t="s">
        <v>27940</v>
      </c>
    </row>
    <row r="4769" spans="1:7" hidden="1" x14ac:dyDescent="0.25">
      <c r="A4769">
        <v>33</v>
      </c>
      <c r="B4769" t="s">
        <v>18586</v>
      </c>
      <c r="C4769" t="s">
        <v>18587</v>
      </c>
      <c r="D4769" t="s">
        <v>32203</v>
      </c>
      <c r="E4769" t="s">
        <v>32204</v>
      </c>
      <c r="F4769" s="1" t="s">
        <v>2</v>
      </c>
      <c r="G4769" t="s">
        <v>27940</v>
      </c>
    </row>
    <row r="4770" spans="1:7" hidden="1" x14ac:dyDescent="0.25">
      <c r="A4770">
        <v>33</v>
      </c>
      <c r="B4770" t="s">
        <v>715</v>
      </c>
      <c r="C4770" t="s">
        <v>2936</v>
      </c>
      <c r="D4770" t="s">
        <v>2937</v>
      </c>
      <c r="E4770" t="s">
        <v>32205</v>
      </c>
      <c r="F4770" s="1" t="s">
        <v>2</v>
      </c>
      <c r="G4770" t="s">
        <v>27940</v>
      </c>
    </row>
    <row r="4771" spans="1:7" hidden="1" x14ac:dyDescent="0.25">
      <c r="A4771">
        <v>33</v>
      </c>
      <c r="B4771" t="s">
        <v>9173</v>
      </c>
      <c r="C4771" t="s">
        <v>9174</v>
      </c>
      <c r="D4771" t="s">
        <v>32206</v>
      </c>
      <c r="F4771" s="1" t="s">
        <v>2</v>
      </c>
      <c r="G4771" t="s">
        <v>27940</v>
      </c>
    </row>
    <row r="4772" spans="1:7" hidden="1" x14ac:dyDescent="0.25">
      <c r="A4772">
        <v>33</v>
      </c>
      <c r="B4772" t="s">
        <v>6145</v>
      </c>
      <c r="C4772" t="s">
        <v>6146</v>
      </c>
      <c r="D4772" t="s">
        <v>4472</v>
      </c>
      <c r="E4772" t="s">
        <v>32207</v>
      </c>
      <c r="F4772" s="1" t="s">
        <v>2</v>
      </c>
      <c r="G4772" t="s">
        <v>27940</v>
      </c>
    </row>
    <row r="4773" spans="1:7" hidden="1" x14ac:dyDescent="0.25">
      <c r="A4773">
        <v>13</v>
      </c>
      <c r="B4773" t="s">
        <v>15537</v>
      </c>
      <c r="C4773" t="s">
        <v>15538</v>
      </c>
      <c r="D4773" t="s">
        <v>32208</v>
      </c>
      <c r="E4773" t="s">
        <v>32209</v>
      </c>
      <c r="F4773" s="1" t="s">
        <v>61</v>
      </c>
      <c r="G4773" t="s">
        <v>28980</v>
      </c>
    </row>
    <row r="4774" spans="1:7" hidden="1" x14ac:dyDescent="0.25">
      <c r="A4774">
        <v>33</v>
      </c>
      <c r="B4774" t="s">
        <v>717</v>
      </c>
      <c r="C4774" t="s">
        <v>2939</v>
      </c>
      <c r="D4774" t="s">
        <v>2940</v>
      </c>
      <c r="F4774" s="1" t="s">
        <v>2</v>
      </c>
      <c r="G4774" t="s">
        <v>27940</v>
      </c>
    </row>
    <row r="4775" spans="1:7" hidden="1" x14ac:dyDescent="0.25">
      <c r="A4775">
        <v>33</v>
      </c>
      <c r="B4775" t="s">
        <v>7080</v>
      </c>
      <c r="C4775" t="s">
        <v>7081</v>
      </c>
      <c r="D4775" t="s">
        <v>32210</v>
      </c>
      <c r="F4775" s="1" t="s">
        <v>2</v>
      </c>
      <c r="G4775" t="s">
        <v>27940</v>
      </c>
    </row>
    <row r="4776" spans="1:7" hidden="1" x14ac:dyDescent="0.25">
      <c r="A4776">
        <v>33</v>
      </c>
      <c r="B4776" t="s">
        <v>7472</v>
      </c>
      <c r="C4776" t="s">
        <v>7473</v>
      </c>
      <c r="D4776" t="s">
        <v>32211</v>
      </c>
      <c r="E4776" t="s">
        <v>32212</v>
      </c>
      <c r="F4776" s="1" t="s">
        <v>2</v>
      </c>
      <c r="G4776" t="s">
        <v>27940</v>
      </c>
    </row>
    <row r="4777" spans="1:7" hidden="1" x14ac:dyDescent="0.25">
      <c r="A4777">
        <v>33</v>
      </c>
      <c r="B4777" t="s">
        <v>8043</v>
      </c>
      <c r="C4777" t="s">
        <v>8044</v>
      </c>
      <c r="D4777" t="s">
        <v>32213</v>
      </c>
      <c r="F4777" s="1" t="s">
        <v>2</v>
      </c>
      <c r="G4777" t="s">
        <v>27940</v>
      </c>
    </row>
    <row r="4778" spans="1:7" hidden="1" x14ac:dyDescent="0.25">
      <c r="A4778">
        <v>33</v>
      </c>
      <c r="B4778" t="s">
        <v>16829</v>
      </c>
      <c r="C4778" t="s">
        <v>16830</v>
      </c>
      <c r="D4778" t="s">
        <v>32214</v>
      </c>
      <c r="F4778" s="1" t="s">
        <v>2</v>
      </c>
      <c r="G4778" t="s">
        <v>27940</v>
      </c>
    </row>
    <row r="4779" spans="1:7" hidden="1" x14ac:dyDescent="0.25">
      <c r="A4779">
        <v>33</v>
      </c>
      <c r="B4779" t="s">
        <v>17785</v>
      </c>
      <c r="C4779" t="s">
        <v>17786</v>
      </c>
      <c r="D4779" t="s">
        <v>32215</v>
      </c>
      <c r="F4779" s="1" t="s">
        <v>2</v>
      </c>
      <c r="G4779" t="s">
        <v>27940</v>
      </c>
    </row>
    <row r="4780" spans="1:7" hidden="1" x14ac:dyDescent="0.25">
      <c r="A4780">
        <v>33</v>
      </c>
      <c r="B4780" t="s">
        <v>20618</v>
      </c>
      <c r="C4780" t="s">
        <v>20619</v>
      </c>
      <c r="D4780" t="s">
        <v>32216</v>
      </c>
      <c r="E4780" t="s">
        <v>32217</v>
      </c>
      <c r="F4780" s="1" t="s">
        <v>2</v>
      </c>
      <c r="G4780" t="s">
        <v>27940</v>
      </c>
    </row>
    <row r="4781" spans="1:7" hidden="1" x14ac:dyDescent="0.25">
      <c r="A4781">
        <v>33</v>
      </c>
      <c r="B4781" t="s">
        <v>19824</v>
      </c>
      <c r="C4781" t="s">
        <v>19825</v>
      </c>
      <c r="D4781" t="s">
        <v>32218</v>
      </c>
      <c r="F4781" s="1" t="s">
        <v>2</v>
      </c>
      <c r="G4781" t="s">
        <v>27940</v>
      </c>
    </row>
    <row r="4782" spans="1:7" hidden="1" x14ac:dyDescent="0.25">
      <c r="A4782">
        <v>33</v>
      </c>
      <c r="B4782" t="s">
        <v>21629</v>
      </c>
      <c r="C4782" t="s">
        <v>21630</v>
      </c>
      <c r="D4782" t="s">
        <v>32219</v>
      </c>
      <c r="F4782" s="1" t="s">
        <v>2</v>
      </c>
      <c r="G4782" t="s">
        <v>27940</v>
      </c>
    </row>
    <row r="4783" spans="1:7" hidden="1" x14ac:dyDescent="0.25">
      <c r="A4783">
        <v>33</v>
      </c>
      <c r="B4783" t="s">
        <v>22049</v>
      </c>
      <c r="C4783" t="s">
        <v>22050</v>
      </c>
      <c r="D4783" t="s">
        <v>32220</v>
      </c>
      <c r="F4783" s="1" t="s">
        <v>2</v>
      </c>
      <c r="G4783" t="s">
        <v>27940</v>
      </c>
    </row>
    <row r="4784" spans="1:7" hidden="1" x14ac:dyDescent="0.25">
      <c r="A4784">
        <v>33</v>
      </c>
      <c r="B4784" t="s">
        <v>22507</v>
      </c>
      <c r="C4784" t="s">
        <v>22508</v>
      </c>
      <c r="D4784" t="s">
        <v>32221</v>
      </c>
      <c r="F4784" s="1" t="s">
        <v>2</v>
      </c>
      <c r="G4784" t="s">
        <v>27940</v>
      </c>
    </row>
    <row r="4785" spans="1:7" hidden="1" x14ac:dyDescent="0.25">
      <c r="A4785">
        <v>33</v>
      </c>
      <c r="B4785" t="s">
        <v>720</v>
      </c>
      <c r="C4785" t="s">
        <v>2942</v>
      </c>
      <c r="D4785" t="s">
        <v>2943</v>
      </c>
      <c r="E4785" t="s">
        <v>32222</v>
      </c>
      <c r="F4785" s="1" t="s">
        <v>2</v>
      </c>
      <c r="G4785" t="s">
        <v>27940</v>
      </c>
    </row>
    <row r="4786" spans="1:7" hidden="1" x14ac:dyDescent="0.25">
      <c r="A4786">
        <v>33</v>
      </c>
      <c r="B4786" t="s">
        <v>23769</v>
      </c>
      <c r="C4786" t="s">
        <v>23770</v>
      </c>
      <c r="F4786" s="1" t="s">
        <v>2</v>
      </c>
      <c r="G4786" t="s">
        <v>27940</v>
      </c>
    </row>
    <row r="4787" spans="1:7" hidden="1" x14ac:dyDescent="0.25">
      <c r="A4787">
        <v>33</v>
      </c>
      <c r="B4787" t="s">
        <v>721</v>
      </c>
      <c r="C4787" t="s">
        <v>2945</v>
      </c>
      <c r="D4787" t="s">
        <v>2946</v>
      </c>
      <c r="E4787" t="s">
        <v>32223</v>
      </c>
      <c r="F4787" s="1" t="s">
        <v>2</v>
      </c>
      <c r="G4787" t="s">
        <v>27940</v>
      </c>
    </row>
    <row r="4788" spans="1:7" hidden="1" x14ac:dyDescent="0.25">
      <c r="A4788">
        <v>33</v>
      </c>
      <c r="B4788" t="s">
        <v>25663</v>
      </c>
      <c r="C4788" t="s">
        <v>25664</v>
      </c>
      <c r="D4788" t="s">
        <v>32224</v>
      </c>
      <c r="E4788" t="s">
        <v>32225</v>
      </c>
      <c r="F4788" s="1" t="s">
        <v>2</v>
      </c>
      <c r="G4788" t="s">
        <v>27940</v>
      </c>
    </row>
    <row r="4789" spans="1:7" hidden="1" x14ac:dyDescent="0.25">
      <c r="A4789">
        <v>33</v>
      </c>
      <c r="B4789" t="s">
        <v>722</v>
      </c>
      <c r="C4789" t="s">
        <v>2948</v>
      </c>
      <c r="D4789" t="s">
        <v>2949</v>
      </c>
      <c r="F4789" s="1" t="s">
        <v>2</v>
      </c>
      <c r="G4789" t="s">
        <v>27940</v>
      </c>
    </row>
    <row r="4790" spans="1:7" hidden="1" x14ac:dyDescent="0.25">
      <c r="A4790">
        <v>33</v>
      </c>
      <c r="B4790" t="s">
        <v>27667</v>
      </c>
      <c r="C4790" t="s">
        <v>27668</v>
      </c>
      <c r="D4790" t="s">
        <v>32226</v>
      </c>
      <c r="F4790" s="1" t="s">
        <v>2</v>
      </c>
      <c r="G4790" t="s">
        <v>27940</v>
      </c>
    </row>
    <row r="4791" spans="1:7" hidden="1" x14ac:dyDescent="0.25">
      <c r="A4791">
        <v>33</v>
      </c>
      <c r="B4791" t="s">
        <v>21035</v>
      </c>
      <c r="C4791" t="s">
        <v>21036</v>
      </c>
      <c r="D4791" t="s">
        <v>32227</v>
      </c>
      <c r="F4791" s="1" t="s">
        <v>2</v>
      </c>
      <c r="G4791" t="s">
        <v>27940</v>
      </c>
    </row>
    <row r="4792" spans="1:7" hidden="1" x14ac:dyDescent="0.25">
      <c r="A4792">
        <v>33</v>
      </c>
      <c r="B4792" t="s">
        <v>24998</v>
      </c>
      <c r="C4792" t="s">
        <v>24999</v>
      </c>
      <c r="D4792" t="s">
        <v>32228</v>
      </c>
      <c r="F4792" s="1" t="s">
        <v>2</v>
      </c>
      <c r="G4792" t="s">
        <v>27940</v>
      </c>
    </row>
    <row r="4793" spans="1:7" hidden="1" x14ac:dyDescent="0.25">
      <c r="A4793">
        <v>33</v>
      </c>
      <c r="B4793" t="s">
        <v>25613</v>
      </c>
      <c r="C4793" t="s">
        <v>25614</v>
      </c>
      <c r="D4793" t="s">
        <v>32229</v>
      </c>
      <c r="F4793" s="1" t="s">
        <v>2</v>
      </c>
      <c r="G4793" t="s">
        <v>27940</v>
      </c>
    </row>
    <row r="4794" spans="1:7" hidden="1" x14ac:dyDescent="0.25">
      <c r="A4794">
        <v>33</v>
      </c>
      <c r="B4794" t="s">
        <v>719</v>
      </c>
      <c r="C4794" t="s">
        <v>4462</v>
      </c>
      <c r="D4794" t="s">
        <v>4463</v>
      </c>
      <c r="E4794" t="s">
        <v>32230</v>
      </c>
      <c r="F4794" s="1" t="s">
        <v>2</v>
      </c>
      <c r="G4794" t="s">
        <v>27940</v>
      </c>
    </row>
    <row r="4795" spans="1:7" hidden="1" x14ac:dyDescent="0.25">
      <c r="A4795">
        <v>33</v>
      </c>
      <c r="B4795" t="s">
        <v>14513</v>
      </c>
      <c r="C4795" t="s">
        <v>14514</v>
      </c>
      <c r="D4795" t="s">
        <v>32231</v>
      </c>
      <c r="F4795" s="1" t="s">
        <v>2</v>
      </c>
      <c r="G4795" t="s">
        <v>27940</v>
      </c>
    </row>
    <row r="4796" spans="1:7" hidden="1" x14ac:dyDescent="0.25">
      <c r="A4796">
        <v>33</v>
      </c>
      <c r="B4796" t="s">
        <v>24535</v>
      </c>
      <c r="C4796" t="s">
        <v>24536</v>
      </c>
      <c r="D4796" t="s">
        <v>32232</v>
      </c>
      <c r="F4796" s="1" t="s">
        <v>2</v>
      </c>
      <c r="G4796" t="s">
        <v>27940</v>
      </c>
    </row>
    <row r="4797" spans="1:7" hidden="1" x14ac:dyDescent="0.25">
      <c r="A4797">
        <v>33</v>
      </c>
      <c r="B4797" t="s">
        <v>17605</v>
      </c>
      <c r="C4797" t="s">
        <v>17606</v>
      </c>
      <c r="D4797" t="s">
        <v>32233</v>
      </c>
      <c r="F4797" s="1" t="s">
        <v>2</v>
      </c>
      <c r="G4797" t="s">
        <v>27940</v>
      </c>
    </row>
    <row r="4798" spans="1:7" hidden="1" x14ac:dyDescent="0.25">
      <c r="A4798">
        <v>33</v>
      </c>
      <c r="B4798" t="s">
        <v>12235</v>
      </c>
      <c r="C4798" t="s">
        <v>12236</v>
      </c>
      <c r="F4798" s="1" t="s">
        <v>2</v>
      </c>
      <c r="G4798" t="s">
        <v>27940</v>
      </c>
    </row>
    <row r="4799" spans="1:7" hidden="1" x14ac:dyDescent="0.25">
      <c r="A4799">
        <v>33</v>
      </c>
      <c r="B4799" t="s">
        <v>14686</v>
      </c>
      <c r="C4799" t="s">
        <v>14687</v>
      </c>
      <c r="F4799" s="1" t="s">
        <v>2</v>
      </c>
      <c r="G4799" t="s">
        <v>27940</v>
      </c>
    </row>
    <row r="4800" spans="1:7" hidden="1" x14ac:dyDescent="0.25">
      <c r="A4800">
        <v>33</v>
      </c>
      <c r="B4800" t="s">
        <v>19956</v>
      </c>
      <c r="C4800" t="s">
        <v>19957</v>
      </c>
      <c r="D4800" t="s">
        <v>32234</v>
      </c>
      <c r="F4800" s="1" t="s">
        <v>2</v>
      </c>
      <c r="G4800" t="s">
        <v>27940</v>
      </c>
    </row>
    <row r="4801" spans="1:7" hidden="1" x14ac:dyDescent="0.25">
      <c r="A4801">
        <v>33</v>
      </c>
      <c r="B4801" t="s">
        <v>7583</v>
      </c>
      <c r="C4801" t="s">
        <v>7584</v>
      </c>
      <c r="D4801" t="s">
        <v>32235</v>
      </c>
      <c r="F4801" s="1" t="s">
        <v>2</v>
      </c>
      <c r="G4801" t="s">
        <v>27940</v>
      </c>
    </row>
    <row r="4802" spans="1:7" hidden="1" x14ac:dyDescent="0.25">
      <c r="A4802">
        <v>33</v>
      </c>
      <c r="B4802" t="s">
        <v>9741</v>
      </c>
      <c r="C4802" t="s">
        <v>9742</v>
      </c>
      <c r="D4802" t="s">
        <v>32236</v>
      </c>
      <c r="F4802" s="1" t="s">
        <v>2</v>
      </c>
      <c r="G4802" t="s">
        <v>27940</v>
      </c>
    </row>
    <row r="4803" spans="1:7" hidden="1" x14ac:dyDescent="0.25">
      <c r="A4803">
        <v>33</v>
      </c>
      <c r="B4803" t="s">
        <v>24717</v>
      </c>
      <c r="C4803" t="s">
        <v>24718</v>
      </c>
      <c r="D4803" t="s">
        <v>32237</v>
      </c>
      <c r="F4803" s="1" t="s">
        <v>2</v>
      </c>
      <c r="G4803" t="s">
        <v>27940</v>
      </c>
    </row>
    <row r="4804" spans="1:7" hidden="1" x14ac:dyDescent="0.25">
      <c r="A4804">
        <v>33</v>
      </c>
      <c r="B4804" t="s">
        <v>14720</v>
      </c>
      <c r="C4804" t="s">
        <v>14721</v>
      </c>
      <c r="D4804" t="s">
        <v>32238</v>
      </c>
      <c r="F4804" s="1" t="s">
        <v>2</v>
      </c>
      <c r="G4804" t="s">
        <v>27940</v>
      </c>
    </row>
    <row r="4805" spans="1:7" hidden="1" x14ac:dyDescent="0.25">
      <c r="A4805">
        <v>33</v>
      </c>
      <c r="B4805" t="s">
        <v>13328</v>
      </c>
      <c r="C4805" t="s">
        <v>13329</v>
      </c>
      <c r="D4805" t="s">
        <v>32239</v>
      </c>
      <c r="F4805" s="1" t="s">
        <v>2</v>
      </c>
      <c r="G4805" t="s">
        <v>27940</v>
      </c>
    </row>
    <row r="4806" spans="1:7" hidden="1" x14ac:dyDescent="0.25">
      <c r="A4806">
        <v>33</v>
      </c>
      <c r="B4806" t="s">
        <v>14674</v>
      </c>
      <c r="C4806" t="s">
        <v>14675</v>
      </c>
      <c r="D4806" t="s">
        <v>32240</v>
      </c>
      <c r="E4806" t="s">
        <v>32241</v>
      </c>
      <c r="F4806" s="1" t="s">
        <v>2</v>
      </c>
      <c r="G4806" t="s">
        <v>27940</v>
      </c>
    </row>
    <row r="4807" spans="1:7" hidden="1" x14ac:dyDescent="0.25">
      <c r="A4807">
        <v>33</v>
      </c>
      <c r="B4807" t="s">
        <v>26853</v>
      </c>
      <c r="C4807" t="s">
        <v>26854</v>
      </c>
      <c r="D4807" t="s">
        <v>32242</v>
      </c>
      <c r="E4807" t="s">
        <v>32243</v>
      </c>
      <c r="F4807" s="1" t="s">
        <v>2</v>
      </c>
      <c r="G4807" t="s">
        <v>27940</v>
      </c>
    </row>
    <row r="4808" spans="1:7" hidden="1" x14ac:dyDescent="0.25">
      <c r="A4808">
        <v>33</v>
      </c>
      <c r="B4808" t="s">
        <v>7246</v>
      </c>
      <c r="C4808" t="s">
        <v>7247</v>
      </c>
      <c r="D4808" t="s">
        <v>32244</v>
      </c>
      <c r="F4808" s="1" t="s">
        <v>2</v>
      </c>
      <c r="G4808" t="s">
        <v>27940</v>
      </c>
    </row>
    <row r="4809" spans="1:7" hidden="1" x14ac:dyDescent="0.25">
      <c r="A4809">
        <v>33</v>
      </c>
      <c r="B4809" t="s">
        <v>1554</v>
      </c>
      <c r="C4809" t="s">
        <v>4465</v>
      </c>
      <c r="D4809" t="s">
        <v>4466</v>
      </c>
      <c r="E4809" t="s">
        <v>32245</v>
      </c>
      <c r="F4809" s="1" t="s">
        <v>2</v>
      </c>
      <c r="G4809" t="s">
        <v>27940</v>
      </c>
    </row>
    <row r="4810" spans="1:7" hidden="1" x14ac:dyDescent="0.25">
      <c r="A4810">
        <v>33</v>
      </c>
      <c r="B4810" t="s">
        <v>7400</v>
      </c>
      <c r="C4810" t="s">
        <v>7401</v>
      </c>
      <c r="D4810" t="s">
        <v>32246</v>
      </c>
      <c r="E4810" t="s">
        <v>32247</v>
      </c>
      <c r="F4810" s="1" t="s">
        <v>2</v>
      </c>
      <c r="G4810" t="s">
        <v>27940</v>
      </c>
    </row>
    <row r="4811" spans="1:7" hidden="1" x14ac:dyDescent="0.25">
      <c r="A4811">
        <v>33</v>
      </c>
      <c r="B4811" t="s">
        <v>20524</v>
      </c>
      <c r="C4811" t="s">
        <v>20525</v>
      </c>
      <c r="D4811" t="s">
        <v>32248</v>
      </c>
      <c r="F4811" s="1" t="s">
        <v>2</v>
      </c>
      <c r="G4811" t="s">
        <v>27940</v>
      </c>
    </row>
    <row r="4812" spans="1:7" hidden="1" x14ac:dyDescent="0.25">
      <c r="A4812">
        <v>33</v>
      </c>
      <c r="B4812" t="s">
        <v>21477</v>
      </c>
      <c r="C4812" t="s">
        <v>21478</v>
      </c>
      <c r="D4812" t="s">
        <v>32249</v>
      </c>
      <c r="F4812" s="1" t="s">
        <v>2</v>
      </c>
      <c r="G4812" t="s">
        <v>27940</v>
      </c>
    </row>
    <row r="4813" spans="1:7" hidden="1" x14ac:dyDescent="0.25">
      <c r="A4813">
        <v>33</v>
      </c>
      <c r="B4813" t="s">
        <v>21863</v>
      </c>
      <c r="C4813" t="s">
        <v>21864</v>
      </c>
      <c r="D4813" t="s">
        <v>32250</v>
      </c>
      <c r="F4813" s="1" t="s">
        <v>2</v>
      </c>
      <c r="G4813" t="s">
        <v>27940</v>
      </c>
    </row>
    <row r="4814" spans="1:7" hidden="1" x14ac:dyDescent="0.25">
      <c r="A4814">
        <v>33</v>
      </c>
      <c r="B4814" t="s">
        <v>26855</v>
      </c>
      <c r="C4814" t="s">
        <v>26856</v>
      </c>
      <c r="D4814" t="s">
        <v>32251</v>
      </c>
      <c r="F4814" s="1" t="s">
        <v>2</v>
      </c>
      <c r="G4814" t="s">
        <v>27940</v>
      </c>
    </row>
    <row r="4815" spans="1:7" hidden="1" x14ac:dyDescent="0.25">
      <c r="A4815">
        <v>33</v>
      </c>
      <c r="B4815" t="s">
        <v>24417</v>
      </c>
      <c r="C4815" t="s">
        <v>24418</v>
      </c>
      <c r="D4815" t="s">
        <v>32252</v>
      </c>
      <c r="E4815" t="s">
        <v>32253</v>
      </c>
      <c r="F4815" s="1" t="s">
        <v>2</v>
      </c>
      <c r="G4815" t="s">
        <v>27940</v>
      </c>
    </row>
    <row r="4816" spans="1:7" hidden="1" x14ac:dyDescent="0.25">
      <c r="A4816">
        <v>33</v>
      </c>
      <c r="B4816" t="s">
        <v>18210</v>
      </c>
      <c r="C4816" t="s">
        <v>18211</v>
      </c>
      <c r="D4816" t="s">
        <v>32254</v>
      </c>
      <c r="E4816" t="s">
        <v>32255</v>
      </c>
      <c r="F4816" s="1" t="s">
        <v>2</v>
      </c>
      <c r="G4816" t="s">
        <v>27940</v>
      </c>
    </row>
    <row r="4817" spans="1:7" hidden="1" x14ac:dyDescent="0.25">
      <c r="A4817">
        <v>33</v>
      </c>
      <c r="B4817" t="s">
        <v>6143</v>
      </c>
      <c r="C4817" t="s">
        <v>6144</v>
      </c>
      <c r="D4817" t="s">
        <v>32256</v>
      </c>
      <c r="E4817" t="s">
        <v>32257</v>
      </c>
      <c r="F4817" s="1" t="s">
        <v>2</v>
      </c>
      <c r="G4817" t="s">
        <v>27940</v>
      </c>
    </row>
    <row r="4818" spans="1:7" hidden="1" x14ac:dyDescent="0.25">
      <c r="A4818">
        <v>33</v>
      </c>
      <c r="B4818" t="s">
        <v>19451</v>
      </c>
      <c r="C4818" t="s">
        <v>19452</v>
      </c>
      <c r="F4818" s="1" t="s">
        <v>2</v>
      </c>
      <c r="G4818" t="s">
        <v>27940</v>
      </c>
    </row>
    <row r="4819" spans="1:7" hidden="1" x14ac:dyDescent="0.25">
      <c r="A4819">
        <v>33</v>
      </c>
      <c r="B4819" t="s">
        <v>26464</v>
      </c>
      <c r="C4819" t="s">
        <v>26465</v>
      </c>
      <c r="D4819" t="s">
        <v>32258</v>
      </c>
      <c r="F4819" s="1" t="s">
        <v>2</v>
      </c>
      <c r="G4819" t="s">
        <v>27940</v>
      </c>
    </row>
    <row r="4820" spans="1:7" hidden="1" x14ac:dyDescent="0.25">
      <c r="A4820">
        <v>33</v>
      </c>
      <c r="B4820" t="s">
        <v>14381</v>
      </c>
      <c r="C4820" t="s">
        <v>14382</v>
      </c>
      <c r="D4820" t="s">
        <v>32259</v>
      </c>
      <c r="F4820" s="1" t="s">
        <v>2</v>
      </c>
      <c r="G4820" t="s">
        <v>27940</v>
      </c>
    </row>
    <row r="4821" spans="1:7" hidden="1" x14ac:dyDescent="0.25">
      <c r="A4821">
        <v>33</v>
      </c>
      <c r="B4821" t="s">
        <v>723</v>
      </c>
      <c r="C4821" t="s">
        <v>2951</v>
      </c>
      <c r="D4821" t="s">
        <v>2952</v>
      </c>
      <c r="E4821" t="s">
        <v>32260</v>
      </c>
      <c r="F4821" s="1" t="s">
        <v>2</v>
      </c>
      <c r="G4821" t="s">
        <v>27940</v>
      </c>
    </row>
    <row r="4822" spans="1:7" hidden="1" x14ac:dyDescent="0.25">
      <c r="A4822">
        <v>33</v>
      </c>
      <c r="B4822" t="s">
        <v>10701</v>
      </c>
      <c r="C4822" t="s">
        <v>10702</v>
      </c>
      <c r="D4822" t="s">
        <v>32261</v>
      </c>
      <c r="E4822" t="s">
        <v>32262</v>
      </c>
      <c r="F4822" s="1" t="s">
        <v>2</v>
      </c>
      <c r="G4822" t="s">
        <v>27940</v>
      </c>
    </row>
    <row r="4823" spans="1:7" hidden="1" x14ac:dyDescent="0.25">
      <c r="A4823">
        <v>33</v>
      </c>
      <c r="B4823" t="s">
        <v>11927</v>
      </c>
      <c r="C4823" t="s">
        <v>11928</v>
      </c>
      <c r="D4823" t="s">
        <v>32263</v>
      </c>
      <c r="F4823" s="1" t="s">
        <v>2</v>
      </c>
      <c r="G4823" t="s">
        <v>27940</v>
      </c>
    </row>
    <row r="4824" spans="1:7" hidden="1" x14ac:dyDescent="0.25">
      <c r="A4824">
        <v>33</v>
      </c>
      <c r="B4824" t="s">
        <v>23995</v>
      </c>
      <c r="C4824" t="s">
        <v>23996</v>
      </c>
      <c r="D4824" t="s">
        <v>32264</v>
      </c>
      <c r="F4824" s="1" t="s">
        <v>2</v>
      </c>
      <c r="G4824" t="s">
        <v>27940</v>
      </c>
    </row>
    <row r="4825" spans="1:7" hidden="1" x14ac:dyDescent="0.25">
      <c r="A4825">
        <v>33</v>
      </c>
      <c r="B4825" t="s">
        <v>27675</v>
      </c>
      <c r="C4825" t="s">
        <v>27676</v>
      </c>
      <c r="D4825" t="s">
        <v>32265</v>
      </c>
      <c r="F4825" s="1" t="s">
        <v>2</v>
      </c>
      <c r="G4825" t="s">
        <v>27940</v>
      </c>
    </row>
    <row r="4826" spans="1:7" hidden="1" x14ac:dyDescent="0.25">
      <c r="A4826">
        <v>33</v>
      </c>
      <c r="B4826" t="s">
        <v>725</v>
      </c>
      <c r="C4826" t="s">
        <v>2954</v>
      </c>
      <c r="D4826" t="s">
        <v>32266</v>
      </c>
      <c r="E4826" t="s">
        <v>32267</v>
      </c>
      <c r="F4826" s="1" t="s">
        <v>2</v>
      </c>
      <c r="G4826" t="s">
        <v>27940</v>
      </c>
    </row>
    <row r="4827" spans="1:7" hidden="1" x14ac:dyDescent="0.25">
      <c r="A4827">
        <v>33</v>
      </c>
      <c r="B4827" t="s">
        <v>23997</v>
      </c>
      <c r="C4827" t="s">
        <v>23998</v>
      </c>
      <c r="D4827" t="s">
        <v>32268</v>
      </c>
      <c r="F4827" s="1" t="s">
        <v>2</v>
      </c>
      <c r="G4827" t="s">
        <v>27940</v>
      </c>
    </row>
    <row r="4828" spans="1:7" hidden="1" x14ac:dyDescent="0.25">
      <c r="A4828">
        <v>33</v>
      </c>
      <c r="B4828" t="s">
        <v>25505</v>
      </c>
      <c r="C4828" t="s">
        <v>25506</v>
      </c>
      <c r="D4828" t="s">
        <v>32269</v>
      </c>
      <c r="F4828" s="1" t="s">
        <v>2</v>
      </c>
      <c r="G4828" t="s">
        <v>27940</v>
      </c>
    </row>
    <row r="4829" spans="1:7" hidden="1" x14ac:dyDescent="0.25">
      <c r="A4829">
        <v>33</v>
      </c>
      <c r="B4829" t="s">
        <v>10229</v>
      </c>
      <c r="C4829" t="s">
        <v>10230</v>
      </c>
      <c r="D4829" t="s">
        <v>32270</v>
      </c>
      <c r="F4829" s="1" t="s">
        <v>2</v>
      </c>
      <c r="G4829" t="s">
        <v>27940</v>
      </c>
    </row>
    <row r="4830" spans="1:7" hidden="1" x14ac:dyDescent="0.25">
      <c r="A4830">
        <v>33</v>
      </c>
      <c r="B4830" t="s">
        <v>726</v>
      </c>
      <c r="C4830" t="s">
        <v>4468</v>
      </c>
      <c r="D4830" t="s">
        <v>4469</v>
      </c>
      <c r="E4830" t="s">
        <v>32271</v>
      </c>
      <c r="F4830" s="1" t="s">
        <v>2</v>
      </c>
      <c r="G4830" t="s">
        <v>27940</v>
      </c>
    </row>
    <row r="4831" spans="1:7" hidden="1" x14ac:dyDescent="0.25">
      <c r="A4831">
        <v>33</v>
      </c>
      <c r="B4831" t="s">
        <v>727</v>
      </c>
      <c r="C4831" t="s">
        <v>2957</v>
      </c>
      <c r="D4831" t="s">
        <v>2958</v>
      </c>
      <c r="F4831" s="1" t="s">
        <v>2</v>
      </c>
      <c r="G4831" t="s">
        <v>27940</v>
      </c>
    </row>
    <row r="4832" spans="1:7" hidden="1" x14ac:dyDescent="0.25">
      <c r="A4832">
        <v>33</v>
      </c>
      <c r="B4832" t="s">
        <v>11615</v>
      </c>
      <c r="C4832" t="s">
        <v>11616</v>
      </c>
      <c r="D4832" t="s">
        <v>32272</v>
      </c>
      <c r="F4832" s="1" t="s">
        <v>2</v>
      </c>
      <c r="G4832" t="s">
        <v>27940</v>
      </c>
    </row>
    <row r="4833" spans="1:7" hidden="1" x14ac:dyDescent="0.25">
      <c r="A4833">
        <v>33</v>
      </c>
      <c r="B4833" t="s">
        <v>13254</v>
      </c>
      <c r="C4833" t="s">
        <v>13255</v>
      </c>
      <c r="D4833" t="s">
        <v>32273</v>
      </c>
      <c r="F4833" s="1" t="s">
        <v>2</v>
      </c>
      <c r="G4833" t="s">
        <v>27940</v>
      </c>
    </row>
    <row r="4834" spans="1:7" hidden="1" x14ac:dyDescent="0.25">
      <c r="A4834">
        <v>33</v>
      </c>
      <c r="B4834" t="s">
        <v>26436</v>
      </c>
      <c r="C4834" t="s">
        <v>26437</v>
      </c>
      <c r="D4834" t="s">
        <v>32274</v>
      </c>
      <c r="F4834" s="1" t="s">
        <v>2</v>
      </c>
      <c r="G4834" t="s">
        <v>27940</v>
      </c>
    </row>
    <row r="4835" spans="1:7" hidden="1" x14ac:dyDescent="0.25">
      <c r="A4835">
        <v>33</v>
      </c>
      <c r="B4835" t="s">
        <v>7348</v>
      </c>
      <c r="C4835" t="s">
        <v>7349</v>
      </c>
      <c r="D4835" t="s">
        <v>32275</v>
      </c>
      <c r="F4835" s="1" t="s">
        <v>2</v>
      </c>
      <c r="G4835" t="s">
        <v>27940</v>
      </c>
    </row>
    <row r="4836" spans="1:7" hidden="1" x14ac:dyDescent="0.25">
      <c r="A4836">
        <v>33</v>
      </c>
      <c r="B4836" t="s">
        <v>5503</v>
      </c>
      <c r="C4836" t="s">
        <v>5504</v>
      </c>
      <c r="F4836" s="1" t="s">
        <v>2</v>
      </c>
      <c r="G4836" t="s">
        <v>27940</v>
      </c>
    </row>
    <row r="4837" spans="1:7" hidden="1" x14ac:dyDescent="0.25">
      <c r="A4837">
        <v>33</v>
      </c>
      <c r="B4837" t="s">
        <v>729</v>
      </c>
      <c r="C4837" t="s">
        <v>2960</v>
      </c>
      <c r="D4837" t="s">
        <v>2961</v>
      </c>
      <c r="E4837" t="s">
        <v>32276</v>
      </c>
      <c r="F4837" s="1" t="s">
        <v>2</v>
      </c>
      <c r="G4837" t="s">
        <v>27940</v>
      </c>
    </row>
    <row r="4838" spans="1:7" hidden="1" x14ac:dyDescent="0.25">
      <c r="A4838">
        <v>33</v>
      </c>
      <c r="B4838" t="s">
        <v>731</v>
      </c>
      <c r="C4838" t="s">
        <v>2963</v>
      </c>
      <c r="D4838" t="s">
        <v>2964</v>
      </c>
      <c r="E4838" t="s">
        <v>32277</v>
      </c>
      <c r="F4838" s="1" t="s">
        <v>2</v>
      </c>
      <c r="G4838" t="s">
        <v>27940</v>
      </c>
    </row>
    <row r="4839" spans="1:7" hidden="1" x14ac:dyDescent="0.25">
      <c r="A4839">
        <v>33</v>
      </c>
      <c r="B4839" t="s">
        <v>16995</v>
      </c>
      <c r="C4839" t="s">
        <v>16996</v>
      </c>
      <c r="D4839" t="s">
        <v>32278</v>
      </c>
      <c r="F4839" s="1" t="s">
        <v>2</v>
      </c>
      <c r="G4839" t="s">
        <v>27940</v>
      </c>
    </row>
    <row r="4840" spans="1:7" hidden="1" x14ac:dyDescent="0.25">
      <c r="A4840">
        <v>33</v>
      </c>
      <c r="B4840" t="s">
        <v>16179</v>
      </c>
      <c r="C4840" t="s">
        <v>16180</v>
      </c>
      <c r="D4840" t="s">
        <v>32279</v>
      </c>
      <c r="E4840" t="s">
        <v>32280</v>
      </c>
      <c r="F4840" s="1" t="s">
        <v>2</v>
      </c>
      <c r="G4840" t="s">
        <v>27940</v>
      </c>
    </row>
    <row r="4841" spans="1:7" hidden="1" x14ac:dyDescent="0.25">
      <c r="A4841">
        <v>33</v>
      </c>
      <c r="B4841" t="s">
        <v>26286</v>
      </c>
      <c r="C4841" t="s">
        <v>26287</v>
      </c>
      <c r="D4841" t="s">
        <v>32281</v>
      </c>
      <c r="F4841" s="1" t="s">
        <v>2</v>
      </c>
      <c r="G4841" t="s">
        <v>27940</v>
      </c>
    </row>
    <row r="4842" spans="1:7" hidden="1" x14ac:dyDescent="0.25">
      <c r="A4842">
        <v>33</v>
      </c>
      <c r="B4842" t="s">
        <v>7414</v>
      </c>
      <c r="C4842" t="s">
        <v>7415</v>
      </c>
      <c r="D4842" t="s">
        <v>32282</v>
      </c>
      <c r="F4842" s="1" t="s">
        <v>2</v>
      </c>
      <c r="G4842" t="s">
        <v>27940</v>
      </c>
    </row>
    <row r="4843" spans="1:7" hidden="1" x14ac:dyDescent="0.25">
      <c r="A4843">
        <v>33</v>
      </c>
      <c r="B4843" t="s">
        <v>6661</v>
      </c>
      <c r="C4843" t="s">
        <v>6662</v>
      </c>
      <c r="D4843" t="s">
        <v>32283</v>
      </c>
      <c r="E4843" t="s">
        <v>32284</v>
      </c>
      <c r="F4843" s="1" t="s">
        <v>2</v>
      </c>
      <c r="G4843" t="s">
        <v>27940</v>
      </c>
    </row>
    <row r="4844" spans="1:7" hidden="1" x14ac:dyDescent="0.25">
      <c r="A4844">
        <v>33</v>
      </c>
      <c r="B4844" t="s">
        <v>20959</v>
      </c>
      <c r="C4844" t="s">
        <v>20960</v>
      </c>
      <c r="D4844" t="s">
        <v>32285</v>
      </c>
      <c r="E4844" t="s">
        <v>32286</v>
      </c>
      <c r="F4844" s="1" t="s">
        <v>2</v>
      </c>
      <c r="G4844" t="s">
        <v>27940</v>
      </c>
    </row>
    <row r="4845" spans="1:7" hidden="1" x14ac:dyDescent="0.25">
      <c r="A4845">
        <v>33</v>
      </c>
      <c r="B4845" t="s">
        <v>7989</v>
      </c>
      <c r="C4845" t="s">
        <v>7990</v>
      </c>
      <c r="D4845" t="s">
        <v>32287</v>
      </c>
      <c r="F4845" s="1" t="s">
        <v>2</v>
      </c>
      <c r="G4845" t="s">
        <v>27940</v>
      </c>
    </row>
    <row r="4846" spans="1:7" hidden="1" x14ac:dyDescent="0.25">
      <c r="A4846">
        <v>33</v>
      </c>
      <c r="B4846" t="s">
        <v>6499</v>
      </c>
      <c r="C4846" t="s">
        <v>6500</v>
      </c>
      <c r="D4846" t="s">
        <v>32288</v>
      </c>
      <c r="F4846" s="1" t="s">
        <v>2</v>
      </c>
      <c r="G4846" t="s">
        <v>27940</v>
      </c>
    </row>
    <row r="4847" spans="1:7" hidden="1" x14ac:dyDescent="0.25">
      <c r="A4847">
        <v>33</v>
      </c>
      <c r="B4847" t="s">
        <v>17607</v>
      </c>
      <c r="C4847" t="s">
        <v>17608</v>
      </c>
      <c r="D4847" t="s">
        <v>32289</v>
      </c>
      <c r="F4847" s="1" t="s">
        <v>2</v>
      </c>
      <c r="G4847" t="s">
        <v>27940</v>
      </c>
    </row>
    <row r="4848" spans="1:7" hidden="1" x14ac:dyDescent="0.25">
      <c r="A4848">
        <v>33</v>
      </c>
      <c r="B4848" t="s">
        <v>18136</v>
      </c>
      <c r="C4848" t="s">
        <v>18137</v>
      </c>
      <c r="D4848" t="s">
        <v>32290</v>
      </c>
      <c r="E4848" t="s">
        <v>32291</v>
      </c>
      <c r="F4848" s="1" t="s">
        <v>2</v>
      </c>
      <c r="G4848" t="s">
        <v>27940</v>
      </c>
    </row>
    <row r="4849" spans="1:7" hidden="1" x14ac:dyDescent="0.25">
      <c r="A4849">
        <v>33</v>
      </c>
      <c r="B4849" t="s">
        <v>6411</v>
      </c>
      <c r="C4849" t="s">
        <v>6412</v>
      </c>
      <c r="D4849" t="s">
        <v>32292</v>
      </c>
      <c r="F4849" s="1" t="s">
        <v>2</v>
      </c>
      <c r="G4849" t="s">
        <v>27940</v>
      </c>
    </row>
    <row r="4850" spans="1:7" hidden="1" x14ac:dyDescent="0.25">
      <c r="A4850">
        <v>33</v>
      </c>
      <c r="B4850" t="s">
        <v>8123</v>
      </c>
      <c r="C4850" t="s">
        <v>8124</v>
      </c>
      <c r="D4850" t="s">
        <v>32293</v>
      </c>
      <c r="F4850" s="1" t="s">
        <v>2</v>
      </c>
      <c r="G4850" t="s">
        <v>27940</v>
      </c>
    </row>
    <row r="4851" spans="1:7" hidden="1" x14ac:dyDescent="0.25">
      <c r="A4851">
        <v>33</v>
      </c>
      <c r="B4851" t="s">
        <v>10067</v>
      </c>
      <c r="C4851" t="s">
        <v>10068</v>
      </c>
      <c r="D4851" t="s">
        <v>32294</v>
      </c>
      <c r="F4851" s="1" t="s">
        <v>2</v>
      </c>
      <c r="G4851" t="s">
        <v>27940</v>
      </c>
    </row>
    <row r="4852" spans="1:7" hidden="1" x14ac:dyDescent="0.25">
      <c r="A4852">
        <v>33</v>
      </c>
      <c r="B4852" t="s">
        <v>13376</v>
      </c>
      <c r="C4852" t="s">
        <v>13377</v>
      </c>
      <c r="D4852" t="s">
        <v>32295</v>
      </c>
      <c r="F4852" s="1" t="s">
        <v>2</v>
      </c>
      <c r="G4852" t="s">
        <v>27940</v>
      </c>
    </row>
    <row r="4853" spans="1:7" hidden="1" x14ac:dyDescent="0.25">
      <c r="A4853">
        <v>33</v>
      </c>
      <c r="B4853" t="s">
        <v>21771</v>
      </c>
      <c r="C4853" t="s">
        <v>21772</v>
      </c>
      <c r="D4853" t="s">
        <v>32296</v>
      </c>
      <c r="F4853" s="1" t="s">
        <v>2</v>
      </c>
      <c r="G4853" t="s">
        <v>27940</v>
      </c>
    </row>
    <row r="4854" spans="1:7" hidden="1" x14ac:dyDescent="0.25">
      <c r="A4854">
        <v>33</v>
      </c>
      <c r="B4854" t="s">
        <v>733</v>
      </c>
      <c r="C4854" t="s">
        <v>2966</v>
      </c>
      <c r="D4854" t="s">
        <v>2967</v>
      </c>
      <c r="E4854" t="s">
        <v>32297</v>
      </c>
      <c r="F4854" s="1" t="s">
        <v>2</v>
      </c>
      <c r="G4854" t="s">
        <v>27940</v>
      </c>
    </row>
    <row r="4855" spans="1:7" hidden="1" x14ac:dyDescent="0.25">
      <c r="A4855">
        <v>33</v>
      </c>
      <c r="B4855" t="s">
        <v>19914</v>
      </c>
      <c r="C4855" t="s">
        <v>19915</v>
      </c>
      <c r="D4855" t="s">
        <v>32298</v>
      </c>
      <c r="F4855" s="1" t="s">
        <v>2</v>
      </c>
      <c r="G4855" t="s">
        <v>27940</v>
      </c>
    </row>
    <row r="4856" spans="1:7" hidden="1" x14ac:dyDescent="0.25">
      <c r="A4856">
        <v>33</v>
      </c>
      <c r="B4856" t="s">
        <v>21233</v>
      </c>
      <c r="C4856" t="s">
        <v>21234</v>
      </c>
      <c r="D4856" t="s">
        <v>32299</v>
      </c>
      <c r="F4856" s="1" t="s">
        <v>2</v>
      </c>
      <c r="G4856" t="s">
        <v>27940</v>
      </c>
    </row>
    <row r="4857" spans="1:7" hidden="1" x14ac:dyDescent="0.25">
      <c r="A4857">
        <v>33</v>
      </c>
      <c r="B4857" t="s">
        <v>6625</v>
      </c>
      <c r="C4857" t="s">
        <v>6626</v>
      </c>
      <c r="F4857" s="1" t="s">
        <v>2</v>
      </c>
      <c r="G4857" t="s">
        <v>27940</v>
      </c>
    </row>
    <row r="4858" spans="1:7" hidden="1" x14ac:dyDescent="0.25">
      <c r="A4858">
        <v>33</v>
      </c>
      <c r="B4858" t="s">
        <v>23280</v>
      </c>
      <c r="C4858" t="s">
        <v>23281</v>
      </c>
      <c r="D4858" t="s">
        <v>32300</v>
      </c>
      <c r="F4858" s="1" t="s">
        <v>2</v>
      </c>
      <c r="G4858" t="s">
        <v>27940</v>
      </c>
    </row>
    <row r="4859" spans="1:7" hidden="1" x14ac:dyDescent="0.25">
      <c r="A4859">
        <v>33</v>
      </c>
      <c r="B4859" t="s">
        <v>24125</v>
      </c>
      <c r="C4859" t="s">
        <v>24126</v>
      </c>
      <c r="D4859" t="s">
        <v>32301</v>
      </c>
      <c r="E4859" t="s">
        <v>32302</v>
      </c>
      <c r="F4859" s="1" t="s">
        <v>2</v>
      </c>
      <c r="G4859" t="s">
        <v>27940</v>
      </c>
    </row>
    <row r="4860" spans="1:7" hidden="1" x14ac:dyDescent="0.25">
      <c r="A4860">
        <v>33</v>
      </c>
      <c r="B4860" t="s">
        <v>4</v>
      </c>
      <c r="C4860" t="s">
        <v>9370</v>
      </c>
      <c r="D4860" t="s">
        <v>32303</v>
      </c>
      <c r="F4860" s="1" t="s">
        <v>2</v>
      </c>
      <c r="G4860" t="s">
        <v>27940</v>
      </c>
    </row>
    <row r="4861" spans="1:7" hidden="1" x14ac:dyDescent="0.25">
      <c r="A4861">
        <v>33</v>
      </c>
      <c r="B4861" t="s">
        <v>21839</v>
      </c>
      <c r="C4861" t="s">
        <v>21840</v>
      </c>
      <c r="D4861" t="s">
        <v>32304</v>
      </c>
      <c r="F4861" s="1" t="s">
        <v>2</v>
      </c>
      <c r="G4861" t="s">
        <v>27940</v>
      </c>
    </row>
    <row r="4862" spans="1:7" hidden="1" x14ac:dyDescent="0.25">
      <c r="A4862">
        <v>33</v>
      </c>
      <c r="B4862" t="s">
        <v>9999</v>
      </c>
      <c r="C4862" t="s">
        <v>10000</v>
      </c>
      <c r="D4862" t="s">
        <v>32305</v>
      </c>
      <c r="F4862" s="1" t="s">
        <v>2</v>
      </c>
      <c r="G4862" t="s">
        <v>27940</v>
      </c>
    </row>
    <row r="4863" spans="1:7" hidden="1" x14ac:dyDescent="0.25">
      <c r="A4863">
        <v>33</v>
      </c>
      <c r="B4863" t="s">
        <v>22383</v>
      </c>
      <c r="C4863" t="s">
        <v>22384</v>
      </c>
      <c r="D4863" t="s">
        <v>32306</v>
      </c>
      <c r="E4863" t="s">
        <v>32307</v>
      </c>
      <c r="F4863" s="1" t="s">
        <v>2</v>
      </c>
      <c r="G4863" t="s">
        <v>27940</v>
      </c>
    </row>
    <row r="4864" spans="1:7" hidden="1" x14ac:dyDescent="0.25">
      <c r="A4864">
        <v>33</v>
      </c>
      <c r="B4864" t="s">
        <v>13454</v>
      </c>
      <c r="C4864" t="s">
        <v>13455</v>
      </c>
      <c r="D4864" t="s">
        <v>32308</v>
      </c>
      <c r="F4864" s="1" t="s">
        <v>2</v>
      </c>
      <c r="G4864" t="s">
        <v>27940</v>
      </c>
    </row>
    <row r="4865" spans="1:7" hidden="1" x14ac:dyDescent="0.25">
      <c r="A4865">
        <v>33</v>
      </c>
      <c r="B4865" t="s">
        <v>8597</v>
      </c>
      <c r="C4865" t="s">
        <v>8598</v>
      </c>
      <c r="D4865" t="s">
        <v>32309</v>
      </c>
      <c r="F4865" s="1" t="s">
        <v>2</v>
      </c>
      <c r="G4865" t="s">
        <v>27940</v>
      </c>
    </row>
    <row r="4866" spans="1:7" hidden="1" x14ac:dyDescent="0.25">
      <c r="A4866">
        <v>33</v>
      </c>
      <c r="B4866" t="s">
        <v>735</v>
      </c>
      <c r="C4866" t="s">
        <v>2969</v>
      </c>
      <c r="D4866" t="s">
        <v>2970</v>
      </c>
      <c r="E4866" t="s">
        <v>32310</v>
      </c>
      <c r="F4866" s="1" t="s">
        <v>2</v>
      </c>
      <c r="G4866" t="s">
        <v>27940</v>
      </c>
    </row>
    <row r="4867" spans="1:7" hidden="1" x14ac:dyDescent="0.25">
      <c r="A4867">
        <v>33</v>
      </c>
      <c r="B4867" t="s">
        <v>25828</v>
      </c>
      <c r="C4867" t="s">
        <v>25829</v>
      </c>
      <c r="D4867" t="s">
        <v>32311</v>
      </c>
      <c r="F4867" s="1" t="s">
        <v>2</v>
      </c>
      <c r="G4867" t="s">
        <v>27940</v>
      </c>
    </row>
    <row r="4868" spans="1:7" hidden="1" x14ac:dyDescent="0.25">
      <c r="A4868">
        <v>33</v>
      </c>
      <c r="B4868" t="s">
        <v>12159</v>
      </c>
      <c r="C4868" t="s">
        <v>12160</v>
      </c>
      <c r="D4868" t="s">
        <v>32312</v>
      </c>
      <c r="E4868" t="s">
        <v>32313</v>
      </c>
      <c r="F4868" s="1" t="s">
        <v>2</v>
      </c>
      <c r="G4868" t="s">
        <v>27940</v>
      </c>
    </row>
    <row r="4869" spans="1:7" hidden="1" x14ac:dyDescent="0.25">
      <c r="A4869">
        <v>33</v>
      </c>
      <c r="B4869" t="s">
        <v>14607</v>
      </c>
      <c r="C4869" t="s">
        <v>14608</v>
      </c>
      <c r="D4869" t="s">
        <v>32314</v>
      </c>
      <c r="F4869" s="1" t="s">
        <v>2</v>
      </c>
      <c r="G4869" t="s">
        <v>27940</v>
      </c>
    </row>
    <row r="4870" spans="1:7" hidden="1" x14ac:dyDescent="0.25">
      <c r="A4870">
        <v>33</v>
      </c>
      <c r="B4870" t="s">
        <v>17599</v>
      </c>
      <c r="C4870" t="s">
        <v>17600</v>
      </c>
      <c r="D4870" t="s">
        <v>32315</v>
      </c>
      <c r="F4870" s="1" t="s">
        <v>2</v>
      </c>
      <c r="G4870" t="s">
        <v>27940</v>
      </c>
    </row>
    <row r="4871" spans="1:7" hidden="1" x14ac:dyDescent="0.25">
      <c r="A4871">
        <v>33</v>
      </c>
      <c r="B4871" t="s">
        <v>19910</v>
      </c>
      <c r="C4871" t="s">
        <v>19911</v>
      </c>
      <c r="D4871" t="s">
        <v>32316</v>
      </c>
      <c r="F4871" s="1" t="s">
        <v>2</v>
      </c>
      <c r="G4871" t="s">
        <v>27940</v>
      </c>
    </row>
    <row r="4872" spans="1:7" hidden="1" x14ac:dyDescent="0.25">
      <c r="A4872">
        <v>33</v>
      </c>
      <c r="B4872" t="s">
        <v>20022</v>
      </c>
      <c r="C4872" t="s">
        <v>20023</v>
      </c>
      <c r="D4872" t="s">
        <v>32317</v>
      </c>
      <c r="F4872" s="1" t="s">
        <v>2</v>
      </c>
      <c r="G4872" t="s">
        <v>27940</v>
      </c>
    </row>
    <row r="4873" spans="1:7" hidden="1" x14ac:dyDescent="0.25">
      <c r="A4873">
        <v>33</v>
      </c>
      <c r="B4873" t="s">
        <v>21617</v>
      </c>
      <c r="C4873" t="s">
        <v>21618</v>
      </c>
      <c r="D4873" t="s">
        <v>32318</v>
      </c>
      <c r="F4873" s="1" t="s">
        <v>2</v>
      </c>
      <c r="G4873" t="s">
        <v>27940</v>
      </c>
    </row>
    <row r="4874" spans="1:7" hidden="1" x14ac:dyDescent="0.25">
      <c r="A4874">
        <v>33</v>
      </c>
      <c r="B4874" t="s">
        <v>25553</v>
      </c>
      <c r="C4874" t="s">
        <v>25554</v>
      </c>
      <c r="F4874" s="1" t="s">
        <v>2</v>
      </c>
      <c r="G4874" t="s">
        <v>27940</v>
      </c>
    </row>
    <row r="4875" spans="1:7" hidden="1" x14ac:dyDescent="0.25">
      <c r="A4875">
        <v>33</v>
      </c>
      <c r="B4875" t="s">
        <v>23616</v>
      </c>
      <c r="C4875" t="s">
        <v>23617</v>
      </c>
      <c r="D4875" t="s">
        <v>32319</v>
      </c>
      <c r="F4875" s="1" t="s">
        <v>2</v>
      </c>
      <c r="G4875" t="s">
        <v>27940</v>
      </c>
    </row>
    <row r="4876" spans="1:7" hidden="1" x14ac:dyDescent="0.25">
      <c r="A4876">
        <v>33</v>
      </c>
      <c r="B4876" t="s">
        <v>23999</v>
      </c>
      <c r="C4876" t="s">
        <v>24000</v>
      </c>
      <c r="D4876" t="s">
        <v>32320</v>
      </c>
      <c r="F4876" s="1" t="s">
        <v>2</v>
      </c>
      <c r="G4876" t="s">
        <v>27940</v>
      </c>
    </row>
    <row r="4877" spans="1:7" hidden="1" x14ac:dyDescent="0.25">
      <c r="A4877">
        <v>33</v>
      </c>
      <c r="B4877" t="s">
        <v>27655</v>
      </c>
      <c r="C4877" t="s">
        <v>27656</v>
      </c>
      <c r="D4877" t="s">
        <v>32321</v>
      </c>
      <c r="F4877" s="1" t="s">
        <v>2</v>
      </c>
      <c r="G4877" t="s">
        <v>27940</v>
      </c>
    </row>
    <row r="4878" spans="1:7" hidden="1" x14ac:dyDescent="0.25">
      <c r="A4878">
        <v>33</v>
      </c>
      <c r="B4878" t="s">
        <v>7001</v>
      </c>
      <c r="C4878" t="s">
        <v>7002</v>
      </c>
      <c r="D4878" t="s">
        <v>32322</v>
      </c>
      <c r="E4878" t="s">
        <v>32323</v>
      </c>
      <c r="F4878" s="1" t="s">
        <v>2</v>
      </c>
      <c r="G4878" t="s">
        <v>27940</v>
      </c>
    </row>
    <row r="4879" spans="1:7" hidden="1" x14ac:dyDescent="0.25">
      <c r="A4879">
        <v>33</v>
      </c>
      <c r="B4879" t="s">
        <v>18881</v>
      </c>
      <c r="C4879" t="s">
        <v>18882</v>
      </c>
      <c r="D4879" t="s">
        <v>32324</v>
      </c>
      <c r="F4879" s="1" t="s">
        <v>2</v>
      </c>
      <c r="G4879" t="s">
        <v>27940</v>
      </c>
    </row>
    <row r="4880" spans="1:7" hidden="1" x14ac:dyDescent="0.25">
      <c r="A4880">
        <v>33</v>
      </c>
      <c r="B4880" t="s">
        <v>20076</v>
      </c>
      <c r="C4880" t="s">
        <v>20077</v>
      </c>
      <c r="D4880" t="s">
        <v>32325</v>
      </c>
      <c r="E4880" t="s">
        <v>32326</v>
      </c>
      <c r="F4880" s="1" t="s">
        <v>2</v>
      </c>
      <c r="G4880" t="s">
        <v>27940</v>
      </c>
    </row>
    <row r="4881" spans="1:7" hidden="1" x14ac:dyDescent="0.25">
      <c r="A4881">
        <v>33</v>
      </c>
      <c r="B4881" t="s">
        <v>24697</v>
      </c>
      <c r="C4881" t="s">
        <v>24698</v>
      </c>
      <c r="D4881" t="s">
        <v>32327</v>
      </c>
      <c r="F4881" s="1" t="s">
        <v>2</v>
      </c>
      <c r="G4881" t="s">
        <v>27940</v>
      </c>
    </row>
    <row r="4882" spans="1:7" hidden="1" x14ac:dyDescent="0.25">
      <c r="A4882">
        <v>33</v>
      </c>
      <c r="B4882" t="s">
        <v>25180</v>
      </c>
      <c r="C4882" t="s">
        <v>25181</v>
      </c>
      <c r="D4882" t="s">
        <v>32328</v>
      </c>
      <c r="F4882" s="1" t="s">
        <v>2</v>
      </c>
      <c r="G4882" t="s">
        <v>27940</v>
      </c>
    </row>
    <row r="4883" spans="1:7" hidden="1" x14ac:dyDescent="0.25">
      <c r="A4883">
        <v>33</v>
      </c>
      <c r="B4883" t="s">
        <v>18450</v>
      </c>
      <c r="C4883" t="s">
        <v>18451</v>
      </c>
      <c r="F4883" s="1" t="s">
        <v>2</v>
      </c>
      <c r="G4883" t="s">
        <v>27940</v>
      </c>
    </row>
    <row r="4884" spans="1:7" hidden="1" x14ac:dyDescent="0.25">
      <c r="A4884">
        <v>33</v>
      </c>
      <c r="B4884" t="s">
        <v>20933</v>
      </c>
      <c r="C4884" t="s">
        <v>20934</v>
      </c>
      <c r="F4884" s="1" t="s">
        <v>2</v>
      </c>
      <c r="G4884" t="s">
        <v>27940</v>
      </c>
    </row>
    <row r="4885" spans="1:7" hidden="1" x14ac:dyDescent="0.25">
      <c r="A4885">
        <v>33</v>
      </c>
      <c r="B4885" t="s">
        <v>12137</v>
      </c>
      <c r="C4885" t="s">
        <v>12138</v>
      </c>
      <c r="D4885" t="s">
        <v>32329</v>
      </c>
      <c r="E4885" t="s">
        <v>32330</v>
      </c>
      <c r="F4885" s="1" t="s">
        <v>2</v>
      </c>
      <c r="G4885" t="s">
        <v>27940</v>
      </c>
    </row>
    <row r="4886" spans="1:7" hidden="1" x14ac:dyDescent="0.25">
      <c r="A4886">
        <v>33</v>
      </c>
      <c r="B4886" t="s">
        <v>22889</v>
      </c>
      <c r="C4886" t="s">
        <v>22890</v>
      </c>
      <c r="D4886" t="s">
        <v>32331</v>
      </c>
      <c r="F4886" s="1" t="s">
        <v>2</v>
      </c>
      <c r="G4886" t="s">
        <v>27940</v>
      </c>
    </row>
    <row r="4887" spans="1:7" hidden="1" x14ac:dyDescent="0.25">
      <c r="A4887">
        <v>33</v>
      </c>
      <c r="B4887" t="s">
        <v>23715</v>
      </c>
      <c r="C4887" t="s">
        <v>23716</v>
      </c>
      <c r="D4887" t="s">
        <v>32332</v>
      </c>
      <c r="F4887" s="1" t="s">
        <v>2</v>
      </c>
      <c r="G4887" t="s">
        <v>27940</v>
      </c>
    </row>
    <row r="4888" spans="1:7" hidden="1" x14ac:dyDescent="0.25">
      <c r="A4888">
        <v>33</v>
      </c>
      <c r="B4888" t="s">
        <v>22047</v>
      </c>
      <c r="C4888" t="s">
        <v>22048</v>
      </c>
      <c r="D4888" t="s">
        <v>32333</v>
      </c>
      <c r="F4888" s="1" t="s">
        <v>2</v>
      </c>
      <c r="G4888" t="s">
        <v>27940</v>
      </c>
    </row>
    <row r="4889" spans="1:7" hidden="1" x14ac:dyDescent="0.25">
      <c r="A4889">
        <v>33</v>
      </c>
      <c r="B4889" t="s">
        <v>27671</v>
      </c>
      <c r="C4889" t="s">
        <v>27672</v>
      </c>
      <c r="D4889" t="s">
        <v>32334</v>
      </c>
      <c r="E4889" t="s">
        <v>32335</v>
      </c>
      <c r="F4889" s="1" t="s">
        <v>2</v>
      </c>
      <c r="G4889" t="s">
        <v>27940</v>
      </c>
    </row>
    <row r="4890" spans="1:7" hidden="1" x14ac:dyDescent="0.25">
      <c r="A4890">
        <v>33</v>
      </c>
      <c r="B4890" t="s">
        <v>24397</v>
      </c>
      <c r="C4890" t="s">
        <v>24398</v>
      </c>
      <c r="D4890" t="s">
        <v>32336</v>
      </c>
      <c r="F4890" s="1" t="s">
        <v>2</v>
      </c>
      <c r="G4890" t="s">
        <v>27940</v>
      </c>
    </row>
    <row r="4891" spans="1:7" hidden="1" x14ac:dyDescent="0.25">
      <c r="A4891">
        <v>33</v>
      </c>
      <c r="B4891" t="s">
        <v>6619</v>
      </c>
      <c r="C4891" t="s">
        <v>6620</v>
      </c>
      <c r="D4891" t="s">
        <v>32337</v>
      </c>
      <c r="F4891" s="1" t="s">
        <v>2</v>
      </c>
      <c r="G4891" t="s">
        <v>27940</v>
      </c>
    </row>
    <row r="4892" spans="1:7" hidden="1" x14ac:dyDescent="0.25">
      <c r="A4892">
        <v>33</v>
      </c>
      <c r="B4892" t="s">
        <v>26529</v>
      </c>
      <c r="C4892" t="s">
        <v>26530</v>
      </c>
      <c r="F4892" s="1" t="s">
        <v>2</v>
      </c>
      <c r="G4892" t="s">
        <v>27940</v>
      </c>
    </row>
    <row r="4893" spans="1:7" hidden="1" x14ac:dyDescent="0.25">
      <c r="A4893">
        <v>33</v>
      </c>
      <c r="B4893" t="s">
        <v>14487</v>
      </c>
      <c r="C4893" t="s">
        <v>14488</v>
      </c>
      <c r="D4893" t="s">
        <v>32338</v>
      </c>
      <c r="F4893" s="1" t="s">
        <v>2</v>
      </c>
      <c r="G4893" t="s">
        <v>27940</v>
      </c>
    </row>
    <row r="4894" spans="1:7" hidden="1" x14ac:dyDescent="0.25">
      <c r="A4894">
        <v>33</v>
      </c>
      <c r="B4894" t="s">
        <v>25487</v>
      </c>
      <c r="C4894" t="s">
        <v>25488</v>
      </c>
      <c r="D4894" t="s">
        <v>32339</v>
      </c>
      <c r="F4894" s="1" t="s">
        <v>2</v>
      </c>
      <c r="G4894" t="s">
        <v>27940</v>
      </c>
    </row>
    <row r="4895" spans="1:7" hidden="1" x14ac:dyDescent="0.25">
      <c r="A4895">
        <v>33</v>
      </c>
      <c r="B4895" t="s">
        <v>21275</v>
      </c>
      <c r="C4895" t="s">
        <v>21276</v>
      </c>
      <c r="D4895" t="s">
        <v>32340</v>
      </c>
      <c r="E4895" t="s">
        <v>32341</v>
      </c>
      <c r="F4895" s="1" t="s">
        <v>2</v>
      </c>
      <c r="G4895" t="s">
        <v>27940</v>
      </c>
    </row>
    <row r="4896" spans="1:7" hidden="1" x14ac:dyDescent="0.25">
      <c r="A4896">
        <v>33</v>
      </c>
      <c r="B4896" t="s">
        <v>22863</v>
      </c>
      <c r="C4896" t="s">
        <v>22864</v>
      </c>
      <c r="D4896" t="s">
        <v>32342</v>
      </c>
      <c r="F4896" s="1" t="s">
        <v>2</v>
      </c>
      <c r="G4896" t="s">
        <v>27940</v>
      </c>
    </row>
    <row r="4897" spans="1:7" hidden="1" x14ac:dyDescent="0.25">
      <c r="A4897">
        <v>33</v>
      </c>
      <c r="B4897" t="s">
        <v>24755</v>
      </c>
      <c r="C4897" t="s">
        <v>32343</v>
      </c>
      <c r="D4897" t="s">
        <v>32344</v>
      </c>
      <c r="E4897" t="s">
        <v>32345</v>
      </c>
      <c r="F4897" s="1" t="s">
        <v>2</v>
      </c>
      <c r="G4897" t="s">
        <v>27940</v>
      </c>
    </row>
    <row r="4898" spans="1:7" hidden="1" x14ac:dyDescent="0.25">
      <c r="A4898">
        <v>33</v>
      </c>
      <c r="B4898" t="s">
        <v>737</v>
      </c>
      <c r="C4898" t="s">
        <v>2972</v>
      </c>
      <c r="D4898" t="s">
        <v>2973</v>
      </c>
      <c r="E4898" t="s">
        <v>32346</v>
      </c>
      <c r="F4898" s="1" t="s">
        <v>2</v>
      </c>
      <c r="G4898" t="s">
        <v>27940</v>
      </c>
    </row>
    <row r="4899" spans="1:7" hidden="1" x14ac:dyDescent="0.25">
      <c r="A4899">
        <v>33</v>
      </c>
      <c r="B4899" t="s">
        <v>26785</v>
      </c>
      <c r="C4899" t="s">
        <v>26786</v>
      </c>
      <c r="D4899" t="s">
        <v>32347</v>
      </c>
      <c r="E4899" t="s">
        <v>32348</v>
      </c>
      <c r="F4899" s="1" t="s">
        <v>2</v>
      </c>
      <c r="G4899" t="s">
        <v>27940</v>
      </c>
    </row>
    <row r="4900" spans="1:7" hidden="1" x14ac:dyDescent="0.25">
      <c r="A4900">
        <v>33</v>
      </c>
      <c r="B4900" t="s">
        <v>20212</v>
      </c>
      <c r="C4900" t="s">
        <v>20213</v>
      </c>
      <c r="D4900" t="s">
        <v>32349</v>
      </c>
      <c r="F4900" s="1" t="s">
        <v>2</v>
      </c>
      <c r="G4900" t="s">
        <v>27940</v>
      </c>
    </row>
    <row r="4901" spans="1:7" hidden="1" x14ac:dyDescent="0.25">
      <c r="A4901">
        <v>33</v>
      </c>
      <c r="B4901" t="s">
        <v>13542</v>
      </c>
      <c r="C4901" t="s">
        <v>13543</v>
      </c>
      <c r="D4901" t="s">
        <v>32350</v>
      </c>
      <c r="E4901" t="s">
        <v>32351</v>
      </c>
      <c r="F4901" s="1" t="s">
        <v>2</v>
      </c>
      <c r="G4901" t="s">
        <v>27940</v>
      </c>
    </row>
    <row r="4902" spans="1:7" hidden="1" x14ac:dyDescent="0.25">
      <c r="A4902">
        <v>33</v>
      </c>
      <c r="B4902" t="s">
        <v>1557</v>
      </c>
      <c r="C4902" t="s">
        <v>4474</v>
      </c>
      <c r="D4902" t="s">
        <v>4475</v>
      </c>
      <c r="E4902" t="s">
        <v>32352</v>
      </c>
      <c r="F4902" s="1" t="s">
        <v>2</v>
      </c>
      <c r="G4902" t="s">
        <v>27940</v>
      </c>
    </row>
    <row r="4903" spans="1:7" hidden="1" x14ac:dyDescent="0.25">
      <c r="A4903">
        <v>33</v>
      </c>
      <c r="B4903" t="s">
        <v>24263</v>
      </c>
      <c r="C4903" t="s">
        <v>24264</v>
      </c>
      <c r="D4903" t="s">
        <v>32353</v>
      </c>
      <c r="F4903" s="1" t="s">
        <v>2</v>
      </c>
      <c r="G4903" t="s">
        <v>27940</v>
      </c>
    </row>
    <row r="4904" spans="1:7" hidden="1" x14ac:dyDescent="0.25">
      <c r="A4904">
        <v>33</v>
      </c>
      <c r="B4904" t="s">
        <v>17139</v>
      </c>
      <c r="C4904" t="s">
        <v>17140</v>
      </c>
      <c r="D4904" t="s">
        <v>32354</v>
      </c>
      <c r="F4904" s="1" t="s">
        <v>2</v>
      </c>
      <c r="G4904" t="s">
        <v>27940</v>
      </c>
    </row>
    <row r="4905" spans="1:7" hidden="1" x14ac:dyDescent="0.25">
      <c r="A4905">
        <v>33</v>
      </c>
      <c r="B4905" t="s">
        <v>20689</v>
      </c>
      <c r="C4905" t="s">
        <v>20690</v>
      </c>
      <c r="D4905" t="s">
        <v>32355</v>
      </c>
      <c r="E4905" t="s">
        <v>32356</v>
      </c>
      <c r="F4905" s="1" t="s">
        <v>2</v>
      </c>
      <c r="G4905" t="s">
        <v>27940</v>
      </c>
    </row>
    <row r="4906" spans="1:7" hidden="1" x14ac:dyDescent="0.25">
      <c r="A4906">
        <v>33</v>
      </c>
      <c r="B4906" t="s">
        <v>11181</v>
      </c>
      <c r="C4906" t="s">
        <v>11182</v>
      </c>
      <c r="D4906" t="s">
        <v>32357</v>
      </c>
      <c r="F4906" s="1" t="s">
        <v>2</v>
      </c>
      <c r="G4906" t="s">
        <v>27940</v>
      </c>
    </row>
    <row r="4907" spans="1:7" hidden="1" x14ac:dyDescent="0.25">
      <c r="A4907">
        <v>33</v>
      </c>
      <c r="B4907" t="s">
        <v>25918</v>
      </c>
      <c r="C4907" t="s">
        <v>25919</v>
      </c>
      <c r="D4907" t="s">
        <v>32358</v>
      </c>
      <c r="F4907" s="1" t="s">
        <v>2</v>
      </c>
      <c r="G4907" t="s">
        <v>27940</v>
      </c>
    </row>
    <row r="4908" spans="1:7" hidden="1" x14ac:dyDescent="0.25">
      <c r="A4908">
        <v>33</v>
      </c>
      <c r="B4908" t="s">
        <v>8627</v>
      </c>
      <c r="C4908" t="s">
        <v>8628</v>
      </c>
      <c r="D4908" t="s">
        <v>32359</v>
      </c>
      <c r="F4908" s="1" t="s">
        <v>2</v>
      </c>
      <c r="G4908" t="s">
        <v>27940</v>
      </c>
    </row>
    <row r="4909" spans="1:7" hidden="1" x14ac:dyDescent="0.25">
      <c r="A4909">
        <v>33</v>
      </c>
      <c r="B4909" t="s">
        <v>6989</v>
      </c>
      <c r="C4909" t="s">
        <v>6990</v>
      </c>
      <c r="D4909" t="s">
        <v>32360</v>
      </c>
      <c r="F4909" s="1" t="s">
        <v>2</v>
      </c>
      <c r="G4909" t="s">
        <v>27940</v>
      </c>
    </row>
    <row r="4910" spans="1:7" hidden="1" x14ac:dyDescent="0.25">
      <c r="A4910">
        <v>33</v>
      </c>
      <c r="B4910" t="s">
        <v>8808</v>
      </c>
      <c r="C4910" t="s">
        <v>8809</v>
      </c>
      <c r="D4910" t="s">
        <v>32361</v>
      </c>
      <c r="F4910" s="1" t="s">
        <v>2</v>
      </c>
      <c r="G4910" t="s">
        <v>27940</v>
      </c>
    </row>
    <row r="4911" spans="1:7" hidden="1" x14ac:dyDescent="0.25">
      <c r="A4911">
        <v>33</v>
      </c>
      <c r="B4911" t="s">
        <v>19810</v>
      </c>
      <c r="C4911" t="s">
        <v>19811</v>
      </c>
      <c r="D4911" t="s">
        <v>32362</v>
      </c>
      <c r="F4911" s="1" t="s">
        <v>2</v>
      </c>
      <c r="G4911" t="s">
        <v>27940</v>
      </c>
    </row>
    <row r="4912" spans="1:7" hidden="1" x14ac:dyDescent="0.25">
      <c r="A4912">
        <v>33</v>
      </c>
      <c r="B4912" t="s">
        <v>8071</v>
      </c>
      <c r="C4912" t="s">
        <v>8072</v>
      </c>
      <c r="D4912" t="s">
        <v>32363</v>
      </c>
      <c r="E4912" t="s">
        <v>32364</v>
      </c>
      <c r="F4912" s="1" t="s">
        <v>2</v>
      </c>
      <c r="G4912" t="s">
        <v>27940</v>
      </c>
    </row>
    <row r="4913" spans="1:7" hidden="1" x14ac:dyDescent="0.25">
      <c r="A4913">
        <v>33</v>
      </c>
      <c r="B4913" t="s">
        <v>18656</v>
      </c>
      <c r="C4913" t="s">
        <v>18657</v>
      </c>
      <c r="D4913" t="s">
        <v>32365</v>
      </c>
      <c r="F4913" s="1" t="s">
        <v>2</v>
      </c>
      <c r="G4913" t="s">
        <v>27940</v>
      </c>
    </row>
    <row r="4914" spans="1:7" hidden="1" x14ac:dyDescent="0.25">
      <c r="A4914">
        <v>33</v>
      </c>
      <c r="B4914" t="s">
        <v>22127</v>
      </c>
      <c r="C4914" t="s">
        <v>22128</v>
      </c>
      <c r="D4914" t="s">
        <v>32366</v>
      </c>
      <c r="F4914" s="1" t="s">
        <v>2</v>
      </c>
      <c r="G4914" t="s">
        <v>27940</v>
      </c>
    </row>
    <row r="4915" spans="1:7" hidden="1" x14ac:dyDescent="0.25">
      <c r="A4915">
        <v>33</v>
      </c>
      <c r="B4915" t="s">
        <v>7559</v>
      </c>
      <c r="C4915" t="s">
        <v>7560</v>
      </c>
      <c r="D4915" t="s">
        <v>32367</v>
      </c>
      <c r="E4915" t="s">
        <v>32368</v>
      </c>
      <c r="F4915" s="1" t="s">
        <v>2</v>
      </c>
      <c r="G4915" t="s">
        <v>27940</v>
      </c>
    </row>
    <row r="4916" spans="1:7" hidden="1" x14ac:dyDescent="0.25">
      <c r="A4916">
        <v>33</v>
      </c>
      <c r="B4916" t="s">
        <v>5501</v>
      </c>
      <c r="C4916" t="s">
        <v>5502</v>
      </c>
      <c r="F4916" s="1" t="s">
        <v>2</v>
      </c>
      <c r="G4916" t="s">
        <v>27940</v>
      </c>
    </row>
    <row r="4917" spans="1:7" hidden="1" x14ac:dyDescent="0.25">
      <c r="A4917">
        <v>33</v>
      </c>
      <c r="B4917" t="s">
        <v>12855</v>
      </c>
      <c r="C4917" t="s">
        <v>12856</v>
      </c>
      <c r="D4917" t="s">
        <v>32369</v>
      </c>
      <c r="F4917" s="1" t="s">
        <v>2</v>
      </c>
      <c r="G4917" t="s">
        <v>27940</v>
      </c>
    </row>
    <row r="4918" spans="1:7" hidden="1" x14ac:dyDescent="0.25">
      <c r="A4918">
        <v>33</v>
      </c>
      <c r="B4918" t="s">
        <v>17651</v>
      </c>
      <c r="C4918" t="s">
        <v>17652</v>
      </c>
      <c r="D4918" t="s">
        <v>32370</v>
      </c>
      <c r="F4918" s="1" t="s">
        <v>2</v>
      </c>
      <c r="G4918" t="s">
        <v>27940</v>
      </c>
    </row>
    <row r="4919" spans="1:7" hidden="1" x14ac:dyDescent="0.25">
      <c r="A4919">
        <v>33</v>
      </c>
      <c r="B4919" t="s">
        <v>18923</v>
      </c>
      <c r="C4919" t="s">
        <v>18924</v>
      </c>
      <c r="D4919" t="s">
        <v>32371</v>
      </c>
      <c r="F4919" s="1" t="s">
        <v>2</v>
      </c>
      <c r="G4919" t="s">
        <v>27940</v>
      </c>
    </row>
    <row r="4920" spans="1:7" hidden="1" x14ac:dyDescent="0.25">
      <c r="A4920">
        <v>33</v>
      </c>
      <c r="B4920" t="s">
        <v>15049</v>
      </c>
      <c r="C4920" t="s">
        <v>15050</v>
      </c>
      <c r="D4920" t="s">
        <v>32372</v>
      </c>
      <c r="E4920" t="s">
        <v>32373</v>
      </c>
      <c r="F4920" s="1" t="s">
        <v>2</v>
      </c>
      <c r="G4920" t="s">
        <v>27940</v>
      </c>
    </row>
    <row r="4921" spans="1:7" hidden="1" x14ac:dyDescent="0.25">
      <c r="A4921">
        <v>33</v>
      </c>
      <c r="B4921" t="s">
        <v>1558</v>
      </c>
      <c r="C4921" t="s">
        <v>1559</v>
      </c>
      <c r="D4921" t="s">
        <v>4477</v>
      </c>
      <c r="E4921" t="s">
        <v>32374</v>
      </c>
      <c r="F4921" s="1" t="s">
        <v>2</v>
      </c>
      <c r="G4921" t="s">
        <v>27940</v>
      </c>
    </row>
    <row r="4922" spans="1:7" hidden="1" x14ac:dyDescent="0.25">
      <c r="A4922">
        <v>33</v>
      </c>
      <c r="B4922" t="s">
        <v>20252</v>
      </c>
      <c r="C4922" t="s">
        <v>20253</v>
      </c>
      <c r="D4922" t="s">
        <v>32375</v>
      </c>
      <c r="F4922" s="1" t="s">
        <v>2</v>
      </c>
      <c r="G4922" t="s">
        <v>27940</v>
      </c>
    </row>
    <row r="4923" spans="1:7" hidden="1" x14ac:dyDescent="0.25">
      <c r="A4923">
        <v>33</v>
      </c>
      <c r="B4923" t="s">
        <v>8613</v>
      </c>
      <c r="C4923" t="s">
        <v>8614</v>
      </c>
      <c r="D4923" t="s">
        <v>32376</v>
      </c>
      <c r="F4923" s="1" t="s">
        <v>2</v>
      </c>
      <c r="G4923" t="s">
        <v>27940</v>
      </c>
    </row>
    <row r="4924" spans="1:7" hidden="1" x14ac:dyDescent="0.25">
      <c r="A4924">
        <v>33</v>
      </c>
      <c r="B4924" t="s">
        <v>739</v>
      </c>
      <c r="C4924" t="s">
        <v>2975</v>
      </c>
      <c r="D4924" t="s">
        <v>2976</v>
      </c>
      <c r="E4924" t="s">
        <v>32377</v>
      </c>
      <c r="F4924" s="1" t="s">
        <v>2</v>
      </c>
      <c r="G4924" t="s">
        <v>27940</v>
      </c>
    </row>
    <row r="4925" spans="1:7" hidden="1" x14ac:dyDescent="0.25">
      <c r="A4925">
        <v>33</v>
      </c>
      <c r="B4925" t="s">
        <v>14551</v>
      </c>
      <c r="C4925" t="s">
        <v>14552</v>
      </c>
      <c r="D4925" t="s">
        <v>32378</v>
      </c>
      <c r="F4925" s="1" t="s">
        <v>2</v>
      </c>
      <c r="G4925" t="s">
        <v>27940</v>
      </c>
    </row>
    <row r="4926" spans="1:7" hidden="1" x14ac:dyDescent="0.25">
      <c r="A4926">
        <v>33</v>
      </c>
      <c r="B4926" t="s">
        <v>13810</v>
      </c>
      <c r="C4926" t="s">
        <v>13811</v>
      </c>
      <c r="D4926" t="s">
        <v>32379</v>
      </c>
      <c r="E4926" t="s">
        <v>32380</v>
      </c>
      <c r="F4926" s="1" t="s">
        <v>2</v>
      </c>
      <c r="G4926" t="s">
        <v>27940</v>
      </c>
    </row>
    <row r="4927" spans="1:7" hidden="1" x14ac:dyDescent="0.25">
      <c r="A4927">
        <v>33</v>
      </c>
      <c r="B4927" t="s">
        <v>742</v>
      </c>
      <c r="C4927" t="s">
        <v>2978</v>
      </c>
      <c r="D4927" t="s">
        <v>2979</v>
      </c>
      <c r="E4927" t="s">
        <v>32381</v>
      </c>
      <c r="F4927" s="1" t="s">
        <v>2</v>
      </c>
      <c r="G4927" t="s">
        <v>27940</v>
      </c>
    </row>
    <row r="4928" spans="1:7" hidden="1" x14ac:dyDescent="0.25">
      <c r="A4928">
        <v>33</v>
      </c>
      <c r="B4928" t="s">
        <v>6141</v>
      </c>
      <c r="C4928" t="s">
        <v>6142</v>
      </c>
      <c r="D4928" t="s">
        <v>32382</v>
      </c>
      <c r="F4928" s="1" t="s">
        <v>2</v>
      </c>
      <c r="G4928" t="s">
        <v>27940</v>
      </c>
    </row>
    <row r="4929" spans="1:7" hidden="1" x14ac:dyDescent="0.25">
      <c r="A4929">
        <v>33</v>
      </c>
      <c r="B4929" t="s">
        <v>743</v>
      </c>
      <c r="C4929" t="s">
        <v>2981</v>
      </c>
      <c r="D4929" t="s">
        <v>2982</v>
      </c>
      <c r="E4929" t="s">
        <v>32383</v>
      </c>
      <c r="F4929" s="1" t="s">
        <v>2</v>
      </c>
      <c r="G4929" t="s">
        <v>27940</v>
      </c>
    </row>
    <row r="4930" spans="1:7" hidden="1" x14ac:dyDescent="0.25">
      <c r="A4930">
        <v>33</v>
      </c>
      <c r="B4930" t="s">
        <v>8459</v>
      </c>
      <c r="C4930" t="s">
        <v>8460</v>
      </c>
      <c r="D4930" t="s">
        <v>32384</v>
      </c>
      <c r="E4930" t="s">
        <v>32385</v>
      </c>
      <c r="F4930" s="1" t="s">
        <v>2</v>
      </c>
      <c r="G4930" t="s">
        <v>27940</v>
      </c>
    </row>
    <row r="4931" spans="1:7" hidden="1" x14ac:dyDescent="0.25">
      <c r="A4931">
        <v>33</v>
      </c>
      <c r="B4931" t="s">
        <v>13758</v>
      </c>
      <c r="C4931" t="s">
        <v>13759</v>
      </c>
      <c r="D4931" t="s">
        <v>32386</v>
      </c>
      <c r="F4931" s="1" t="s">
        <v>2</v>
      </c>
      <c r="G4931" t="s">
        <v>27940</v>
      </c>
    </row>
    <row r="4932" spans="1:7" hidden="1" x14ac:dyDescent="0.25">
      <c r="A4932">
        <v>33</v>
      </c>
      <c r="B4932" t="s">
        <v>15788</v>
      </c>
      <c r="C4932" t="s">
        <v>15789</v>
      </c>
      <c r="D4932" t="s">
        <v>32387</v>
      </c>
      <c r="E4932" t="s">
        <v>32388</v>
      </c>
      <c r="F4932" s="1" t="s">
        <v>2</v>
      </c>
      <c r="G4932" t="s">
        <v>27940</v>
      </c>
    </row>
    <row r="4933" spans="1:7" hidden="1" x14ac:dyDescent="0.25">
      <c r="A4933">
        <v>33</v>
      </c>
      <c r="B4933" t="s">
        <v>745</v>
      </c>
      <c r="C4933" t="s">
        <v>2984</v>
      </c>
      <c r="D4933" t="s">
        <v>2985</v>
      </c>
      <c r="E4933" t="s">
        <v>32389</v>
      </c>
      <c r="F4933" s="1" t="s">
        <v>2</v>
      </c>
      <c r="G4933" t="s">
        <v>27940</v>
      </c>
    </row>
    <row r="4934" spans="1:7" hidden="1" x14ac:dyDescent="0.25">
      <c r="A4934">
        <v>33</v>
      </c>
      <c r="B4934" t="s">
        <v>23765</v>
      </c>
      <c r="C4934" t="s">
        <v>23766</v>
      </c>
      <c r="D4934" t="s">
        <v>32390</v>
      </c>
      <c r="F4934" s="1" t="s">
        <v>2</v>
      </c>
      <c r="G4934" t="s">
        <v>27940</v>
      </c>
    </row>
    <row r="4935" spans="1:7" hidden="1" x14ac:dyDescent="0.25">
      <c r="A4935">
        <v>33</v>
      </c>
      <c r="B4935" t="s">
        <v>27045</v>
      </c>
      <c r="C4935" t="s">
        <v>27046</v>
      </c>
      <c r="D4935" t="s">
        <v>32391</v>
      </c>
      <c r="F4935" s="1" t="s">
        <v>2</v>
      </c>
      <c r="G4935" t="s">
        <v>27940</v>
      </c>
    </row>
    <row r="4936" spans="1:7" hidden="1" x14ac:dyDescent="0.25">
      <c r="A4936">
        <v>33</v>
      </c>
      <c r="B4936" t="s">
        <v>8425</v>
      </c>
      <c r="C4936" t="s">
        <v>8426</v>
      </c>
      <c r="D4936" t="s">
        <v>32392</v>
      </c>
      <c r="F4936" s="1" t="s">
        <v>2</v>
      </c>
      <c r="G4936" t="s">
        <v>27940</v>
      </c>
    </row>
    <row r="4937" spans="1:7" hidden="1" x14ac:dyDescent="0.25">
      <c r="A4937">
        <v>33</v>
      </c>
      <c r="B4937" t="s">
        <v>13612</v>
      </c>
      <c r="C4937" t="s">
        <v>13613</v>
      </c>
      <c r="D4937" t="s">
        <v>32393</v>
      </c>
      <c r="F4937" s="1" t="s">
        <v>2</v>
      </c>
      <c r="G4937" t="s">
        <v>27940</v>
      </c>
    </row>
    <row r="4938" spans="1:7" hidden="1" x14ac:dyDescent="0.25">
      <c r="A4938">
        <v>33</v>
      </c>
      <c r="B4938" t="s">
        <v>17667</v>
      </c>
      <c r="C4938" t="s">
        <v>17668</v>
      </c>
      <c r="D4938" t="s">
        <v>32394</v>
      </c>
      <c r="F4938" s="1" t="s">
        <v>2</v>
      </c>
      <c r="G4938" t="s">
        <v>27940</v>
      </c>
    </row>
    <row r="4939" spans="1:7" hidden="1" x14ac:dyDescent="0.25">
      <c r="A4939">
        <v>33</v>
      </c>
      <c r="B4939" t="s">
        <v>17825</v>
      </c>
      <c r="C4939" t="s">
        <v>17826</v>
      </c>
      <c r="D4939" t="s">
        <v>32395</v>
      </c>
      <c r="E4939" t="s">
        <v>32396</v>
      </c>
      <c r="F4939" s="1" t="s">
        <v>2</v>
      </c>
      <c r="G4939" t="s">
        <v>27940</v>
      </c>
    </row>
    <row r="4940" spans="1:7" hidden="1" x14ac:dyDescent="0.25">
      <c r="A4940">
        <v>33</v>
      </c>
      <c r="B4940" t="s">
        <v>19814</v>
      </c>
      <c r="C4940" t="s">
        <v>19815</v>
      </c>
      <c r="D4940" t="s">
        <v>32397</v>
      </c>
      <c r="E4940" t="s">
        <v>32398</v>
      </c>
      <c r="F4940" s="1" t="s">
        <v>2</v>
      </c>
      <c r="G4940" t="s">
        <v>27940</v>
      </c>
    </row>
    <row r="4941" spans="1:7" hidden="1" x14ac:dyDescent="0.25">
      <c r="A4941">
        <v>33</v>
      </c>
      <c r="B4941" t="s">
        <v>746</v>
      </c>
      <c r="C4941" t="s">
        <v>2987</v>
      </c>
      <c r="D4941" t="s">
        <v>2988</v>
      </c>
      <c r="E4941" t="s">
        <v>32399</v>
      </c>
      <c r="F4941" s="1" t="s">
        <v>2</v>
      </c>
      <c r="G4941" t="s">
        <v>27940</v>
      </c>
    </row>
    <row r="4942" spans="1:7" hidden="1" x14ac:dyDescent="0.25">
      <c r="A4942">
        <v>33</v>
      </c>
      <c r="B4942" t="s">
        <v>21403</v>
      </c>
      <c r="C4942" t="s">
        <v>21404</v>
      </c>
      <c r="D4942" t="s">
        <v>32400</v>
      </c>
      <c r="F4942" s="1" t="s">
        <v>2</v>
      </c>
      <c r="G4942" t="s">
        <v>27940</v>
      </c>
    </row>
    <row r="4943" spans="1:7" hidden="1" x14ac:dyDescent="0.25">
      <c r="A4943">
        <v>33</v>
      </c>
      <c r="B4943" t="s">
        <v>747</v>
      </c>
      <c r="C4943" t="s">
        <v>2990</v>
      </c>
      <c r="D4943" t="s">
        <v>2991</v>
      </c>
      <c r="F4943" s="1" t="s">
        <v>2</v>
      </c>
      <c r="G4943" t="s">
        <v>27940</v>
      </c>
    </row>
    <row r="4944" spans="1:7" hidden="1" x14ac:dyDescent="0.25">
      <c r="A4944">
        <v>33</v>
      </c>
      <c r="B4944" t="s">
        <v>7364</v>
      </c>
      <c r="C4944" t="s">
        <v>7365</v>
      </c>
      <c r="D4944" t="s">
        <v>32401</v>
      </c>
      <c r="F4944" s="1" t="s">
        <v>2</v>
      </c>
      <c r="G4944" t="s">
        <v>27940</v>
      </c>
    </row>
    <row r="4945" spans="1:7" hidden="1" x14ac:dyDescent="0.25">
      <c r="A4945">
        <v>33</v>
      </c>
      <c r="B4945" t="s">
        <v>748</v>
      </c>
      <c r="C4945" t="s">
        <v>2993</v>
      </c>
      <c r="D4945" t="s">
        <v>2994</v>
      </c>
      <c r="E4945" t="s">
        <v>32402</v>
      </c>
      <c r="F4945" s="1" t="s">
        <v>2</v>
      </c>
      <c r="G4945" t="s">
        <v>27940</v>
      </c>
    </row>
    <row r="4946" spans="1:7" hidden="1" x14ac:dyDescent="0.25">
      <c r="A4946">
        <v>33</v>
      </c>
      <c r="B4946" t="s">
        <v>21193</v>
      </c>
      <c r="C4946" t="s">
        <v>21194</v>
      </c>
      <c r="D4946" t="s">
        <v>32403</v>
      </c>
      <c r="E4946" t="s">
        <v>32404</v>
      </c>
      <c r="F4946" s="1" t="s">
        <v>2</v>
      </c>
      <c r="G4946" t="s">
        <v>27940</v>
      </c>
    </row>
    <row r="4947" spans="1:7" hidden="1" x14ac:dyDescent="0.25">
      <c r="A4947">
        <v>33</v>
      </c>
      <c r="B4947" t="s">
        <v>21589</v>
      </c>
      <c r="C4947" t="s">
        <v>21590</v>
      </c>
      <c r="D4947" t="s">
        <v>32405</v>
      </c>
      <c r="E4947" t="s">
        <v>32406</v>
      </c>
      <c r="F4947" s="1" t="s">
        <v>2</v>
      </c>
      <c r="G4947" t="s">
        <v>27940</v>
      </c>
    </row>
    <row r="4948" spans="1:7" hidden="1" x14ac:dyDescent="0.25">
      <c r="A4948">
        <v>33</v>
      </c>
      <c r="B4948" t="s">
        <v>27647</v>
      </c>
      <c r="C4948" t="s">
        <v>27648</v>
      </c>
      <c r="D4948" t="s">
        <v>32407</v>
      </c>
      <c r="E4948" t="s">
        <v>32408</v>
      </c>
      <c r="F4948" s="1" t="s">
        <v>2</v>
      </c>
      <c r="G4948" t="s">
        <v>27940</v>
      </c>
    </row>
    <row r="4949" spans="1:7" hidden="1" x14ac:dyDescent="0.25">
      <c r="A4949">
        <v>33</v>
      </c>
      <c r="B4949" t="s">
        <v>9775</v>
      </c>
      <c r="C4949" t="s">
        <v>9776</v>
      </c>
      <c r="D4949" t="s">
        <v>32409</v>
      </c>
      <c r="F4949" s="1" t="s">
        <v>2</v>
      </c>
      <c r="G4949" t="s">
        <v>27940</v>
      </c>
    </row>
    <row r="4950" spans="1:7" hidden="1" x14ac:dyDescent="0.25">
      <c r="A4950">
        <v>33</v>
      </c>
      <c r="B4950" t="s">
        <v>5523</v>
      </c>
      <c r="C4950" t="s">
        <v>5524</v>
      </c>
      <c r="F4950" s="1" t="s">
        <v>2</v>
      </c>
      <c r="G4950" t="s">
        <v>27940</v>
      </c>
    </row>
    <row r="4951" spans="1:7" hidden="1" x14ac:dyDescent="0.25">
      <c r="A4951">
        <v>33</v>
      </c>
      <c r="B4951" t="s">
        <v>15417</v>
      </c>
      <c r="C4951" t="s">
        <v>15418</v>
      </c>
      <c r="D4951" t="s">
        <v>32410</v>
      </c>
      <c r="E4951" t="s">
        <v>32411</v>
      </c>
      <c r="F4951" s="1" t="s">
        <v>2</v>
      </c>
      <c r="G4951" t="s">
        <v>27940</v>
      </c>
    </row>
    <row r="4952" spans="1:7" hidden="1" x14ac:dyDescent="0.25">
      <c r="A4952">
        <v>33</v>
      </c>
      <c r="B4952" t="s">
        <v>741</v>
      </c>
      <c r="C4952" t="s">
        <v>1560</v>
      </c>
      <c r="D4952" t="s">
        <v>4479</v>
      </c>
      <c r="E4952" t="s">
        <v>32412</v>
      </c>
      <c r="F4952" s="1" t="s">
        <v>2</v>
      </c>
      <c r="G4952" t="s">
        <v>27940</v>
      </c>
    </row>
    <row r="4953" spans="1:7" hidden="1" x14ac:dyDescent="0.25">
      <c r="A4953">
        <v>33</v>
      </c>
      <c r="B4953" t="s">
        <v>16609</v>
      </c>
      <c r="C4953" t="s">
        <v>16610</v>
      </c>
      <c r="D4953" t="s">
        <v>32413</v>
      </c>
      <c r="F4953" s="1" t="s">
        <v>2</v>
      </c>
      <c r="G4953" t="s">
        <v>27940</v>
      </c>
    </row>
    <row r="4954" spans="1:7" hidden="1" x14ac:dyDescent="0.25">
      <c r="A4954">
        <v>33</v>
      </c>
      <c r="B4954" t="s">
        <v>12305</v>
      </c>
      <c r="C4954" t="s">
        <v>12306</v>
      </c>
      <c r="D4954" t="s">
        <v>32414</v>
      </c>
      <c r="F4954" s="1" t="s">
        <v>2</v>
      </c>
      <c r="G4954" t="s">
        <v>27940</v>
      </c>
    </row>
    <row r="4955" spans="1:7" hidden="1" x14ac:dyDescent="0.25">
      <c r="A4955">
        <v>33</v>
      </c>
      <c r="B4955" t="s">
        <v>6457</v>
      </c>
      <c r="C4955" t="s">
        <v>6458</v>
      </c>
      <c r="D4955" t="s">
        <v>32415</v>
      </c>
      <c r="F4955" s="1" t="s">
        <v>2</v>
      </c>
      <c r="G4955" t="s">
        <v>27940</v>
      </c>
    </row>
    <row r="4956" spans="1:7" hidden="1" x14ac:dyDescent="0.25">
      <c r="A4956">
        <v>33</v>
      </c>
      <c r="B4956" t="s">
        <v>749</v>
      </c>
      <c r="C4956" t="s">
        <v>2996</v>
      </c>
      <c r="D4956" t="s">
        <v>2997</v>
      </c>
      <c r="E4956" t="s">
        <v>32416</v>
      </c>
      <c r="F4956" s="1" t="s">
        <v>2</v>
      </c>
      <c r="G4956" t="s">
        <v>27940</v>
      </c>
    </row>
    <row r="4957" spans="1:7" hidden="1" x14ac:dyDescent="0.25">
      <c r="A4957">
        <v>33</v>
      </c>
      <c r="B4957" t="s">
        <v>753</v>
      </c>
      <c r="C4957" t="s">
        <v>2999</v>
      </c>
      <c r="D4957" t="s">
        <v>3000</v>
      </c>
      <c r="E4957" t="s">
        <v>32417</v>
      </c>
      <c r="F4957" s="1" t="s">
        <v>2</v>
      </c>
      <c r="G4957" t="s">
        <v>27940</v>
      </c>
    </row>
    <row r="4958" spans="1:7" hidden="1" x14ac:dyDescent="0.25">
      <c r="A4958">
        <v>33</v>
      </c>
      <c r="B4958" t="s">
        <v>755</v>
      </c>
      <c r="C4958" t="s">
        <v>3002</v>
      </c>
      <c r="D4958" t="s">
        <v>3003</v>
      </c>
      <c r="E4958" t="s">
        <v>32418</v>
      </c>
      <c r="F4958" s="1" t="s">
        <v>2</v>
      </c>
      <c r="G4958" t="s">
        <v>27940</v>
      </c>
    </row>
    <row r="4959" spans="1:7" hidden="1" x14ac:dyDescent="0.25">
      <c r="A4959">
        <v>33</v>
      </c>
      <c r="B4959" t="s">
        <v>756</v>
      </c>
      <c r="C4959" t="s">
        <v>3005</v>
      </c>
      <c r="D4959" t="s">
        <v>3006</v>
      </c>
      <c r="E4959" t="s">
        <v>32419</v>
      </c>
      <c r="F4959" s="1" t="s">
        <v>2</v>
      </c>
      <c r="G4959" t="s">
        <v>27940</v>
      </c>
    </row>
    <row r="4960" spans="1:7" hidden="1" x14ac:dyDescent="0.25">
      <c r="A4960">
        <v>33</v>
      </c>
      <c r="B4960" t="s">
        <v>6717</v>
      </c>
      <c r="C4960" t="s">
        <v>6718</v>
      </c>
      <c r="D4960" t="s">
        <v>32420</v>
      </c>
      <c r="E4960" t="s">
        <v>32421</v>
      </c>
      <c r="F4960" s="1" t="s">
        <v>2</v>
      </c>
      <c r="G4960" t="s">
        <v>27940</v>
      </c>
    </row>
    <row r="4961" spans="1:7" hidden="1" x14ac:dyDescent="0.25">
      <c r="A4961">
        <v>33</v>
      </c>
      <c r="B4961" t="s">
        <v>754</v>
      </c>
      <c r="C4961" t="s">
        <v>4481</v>
      </c>
      <c r="D4961" t="s">
        <v>4482</v>
      </c>
      <c r="E4961" t="s">
        <v>32422</v>
      </c>
      <c r="F4961" s="1" t="s">
        <v>2</v>
      </c>
      <c r="G4961" t="s">
        <v>27940</v>
      </c>
    </row>
    <row r="4962" spans="1:7" hidden="1" x14ac:dyDescent="0.25">
      <c r="A4962">
        <v>33</v>
      </c>
      <c r="B4962" t="s">
        <v>8131</v>
      </c>
      <c r="C4962" t="s">
        <v>8132</v>
      </c>
      <c r="D4962" t="s">
        <v>32423</v>
      </c>
      <c r="F4962" s="1" t="s">
        <v>2</v>
      </c>
      <c r="G4962" t="s">
        <v>27940</v>
      </c>
    </row>
    <row r="4963" spans="1:7" hidden="1" x14ac:dyDescent="0.25">
      <c r="A4963">
        <v>33</v>
      </c>
      <c r="B4963" t="s">
        <v>757</v>
      </c>
      <c r="C4963" t="s">
        <v>3008</v>
      </c>
      <c r="D4963" t="s">
        <v>3009</v>
      </c>
      <c r="E4963" t="s">
        <v>32424</v>
      </c>
      <c r="F4963" s="1" t="s">
        <v>2</v>
      </c>
      <c r="G4963" t="s">
        <v>27940</v>
      </c>
    </row>
    <row r="4964" spans="1:7" hidden="1" x14ac:dyDescent="0.25">
      <c r="A4964">
        <v>33</v>
      </c>
      <c r="B4964" t="s">
        <v>760</v>
      </c>
      <c r="C4964" t="s">
        <v>3011</v>
      </c>
      <c r="D4964" t="s">
        <v>3012</v>
      </c>
      <c r="E4964" t="s">
        <v>32425</v>
      </c>
      <c r="F4964" s="1" t="s">
        <v>2</v>
      </c>
      <c r="G4964" t="s">
        <v>27940</v>
      </c>
    </row>
    <row r="4965" spans="1:7" hidden="1" x14ac:dyDescent="0.25">
      <c r="A4965">
        <v>33</v>
      </c>
      <c r="B4965" t="s">
        <v>761</v>
      </c>
      <c r="C4965" t="s">
        <v>3014</v>
      </c>
      <c r="D4965" t="s">
        <v>3015</v>
      </c>
      <c r="E4965" t="s">
        <v>32426</v>
      </c>
      <c r="F4965" s="1" t="s">
        <v>2</v>
      </c>
      <c r="G4965" t="s">
        <v>27940</v>
      </c>
    </row>
    <row r="4966" spans="1:7" hidden="1" x14ac:dyDescent="0.25">
      <c r="A4966">
        <v>33</v>
      </c>
      <c r="B4966" t="s">
        <v>762</v>
      </c>
      <c r="C4966" t="s">
        <v>3017</v>
      </c>
      <c r="D4966" t="s">
        <v>3018</v>
      </c>
      <c r="E4966" t="s">
        <v>32427</v>
      </c>
      <c r="F4966" s="1" t="s">
        <v>2</v>
      </c>
      <c r="G4966" t="s">
        <v>27940</v>
      </c>
    </row>
    <row r="4967" spans="1:7" hidden="1" x14ac:dyDescent="0.25">
      <c r="A4967">
        <v>33</v>
      </c>
      <c r="B4967" t="s">
        <v>763</v>
      </c>
      <c r="C4967" t="s">
        <v>3020</v>
      </c>
      <c r="D4967" t="s">
        <v>3021</v>
      </c>
      <c r="E4967" t="s">
        <v>32428</v>
      </c>
      <c r="F4967" s="1" t="s">
        <v>2</v>
      </c>
      <c r="G4967" t="s">
        <v>27940</v>
      </c>
    </row>
    <row r="4968" spans="1:7" hidden="1" x14ac:dyDescent="0.25">
      <c r="A4968">
        <v>33</v>
      </c>
      <c r="B4968" t="s">
        <v>16165</v>
      </c>
      <c r="C4968" t="s">
        <v>16166</v>
      </c>
      <c r="D4968" t="s">
        <v>32429</v>
      </c>
      <c r="E4968" t="s">
        <v>32430</v>
      </c>
      <c r="F4968" s="1" t="s">
        <v>2</v>
      </c>
      <c r="G4968" t="s">
        <v>27940</v>
      </c>
    </row>
    <row r="4969" spans="1:7" hidden="1" x14ac:dyDescent="0.25">
      <c r="A4969">
        <v>33</v>
      </c>
      <c r="B4969" t="s">
        <v>14026</v>
      </c>
      <c r="C4969" t="s">
        <v>14027</v>
      </c>
      <c r="D4969" t="s">
        <v>32431</v>
      </c>
      <c r="F4969" s="1" t="s">
        <v>2</v>
      </c>
      <c r="G4969" t="s">
        <v>27940</v>
      </c>
    </row>
    <row r="4970" spans="1:7" hidden="1" x14ac:dyDescent="0.25">
      <c r="A4970">
        <v>33</v>
      </c>
      <c r="B4970" t="s">
        <v>20961</v>
      </c>
      <c r="C4970" t="s">
        <v>20962</v>
      </c>
      <c r="D4970" t="s">
        <v>32432</v>
      </c>
      <c r="E4970" t="s">
        <v>32433</v>
      </c>
      <c r="F4970" s="1" t="s">
        <v>2</v>
      </c>
      <c r="G4970" t="s">
        <v>27940</v>
      </c>
    </row>
    <row r="4971" spans="1:7" hidden="1" x14ac:dyDescent="0.25">
      <c r="A4971">
        <v>33</v>
      </c>
      <c r="B4971" t="s">
        <v>759</v>
      </c>
      <c r="C4971" t="s">
        <v>4484</v>
      </c>
      <c r="D4971" t="s">
        <v>4485</v>
      </c>
      <c r="E4971" t="s">
        <v>32434</v>
      </c>
      <c r="F4971" s="1" t="s">
        <v>2</v>
      </c>
      <c r="G4971" t="s">
        <v>27940</v>
      </c>
    </row>
    <row r="4972" spans="1:7" hidden="1" x14ac:dyDescent="0.25">
      <c r="A4972">
        <v>33</v>
      </c>
      <c r="B4972" t="s">
        <v>25996</v>
      </c>
      <c r="C4972" t="s">
        <v>25997</v>
      </c>
      <c r="D4972" t="s">
        <v>32435</v>
      </c>
      <c r="F4972" s="1" t="s">
        <v>2</v>
      </c>
      <c r="G4972" t="s">
        <v>27940</v>
      </c>
    </row>
    <row r="4973" spans="1:7" hidden="1" x14ac:dyDescent="0.25">
      <c r="A4973">
        <v>33</v>
      </c>
      <c r="B4973" t="s">
        <v>8007</v>
      </c>
      <c r="C4973" t="s">
        <v>8008</v>
      </c>
      <c r="D4973" t="s">
        <v>32436</v>
      </c>
      <c r="F4973" s="1" t="s">
        <v>2</v>
      </c>
      <c r="G4973" t="s">
        <v>27940</v>
      </c>
    </row>
    <row r="4974" spans="1:7" hidden="1" x14ac:dyDescent="0.25">
      <c r="A4974">
        <v>33</v>
      </c>
      <c r="B4974" t="s">
        <v>8918</v>
      </c>
      <c r="C4974" t="s">
        <v>8919</v>
      </c>
      <c r="D4974" t="s">
        <v>32437</v>
      </c>
      <c r="F4974" s="1" t="s">
        <v>2</v>
      </c>
      <c r="G4974" t="s">
        <v>27940</v>
      </c>
    </row>
    <row r="4975" spans="1:7" hidden="1" x14ac:dyDescent="0.25">
      <c r="A4975">
        <v>33</v>
      </c>
      <c r="B4975" t="s">
        <v>9947</v>
      </c>
      <c r="C4975" t="s">
        <v>9948</v>
      </c>
      <c r="D4975" t="s">
        <v>32438</v>
      </c>
      <c r="F4975" s="1" t="s">
        <v>2</v>
      </c>
      <c r="G4975" t="s">
        <v>27940</v>
      </c>
    </row>
    <row r="4976" spans="1:7" hidden="1" x14ac:dyDescent="0.25">
      <c r="A4976">
        <v>33</v>
      </c>
      <c r="B4976" t="s">
        <v>10489</v>
      </c>
      <c r="C4976" t="s">
        <v>10490</v>
      </c>
      <c r="D4976" t="s">
        <v>32439</v>
      </c>
      <c r="F4976" s="1" t="s">
        <v>2</v>
      </c>
      <c r="G4976" t="s">
        <v>27940</v>
      </c>
    </row>
    <row r="4977" spans="1:7" hidden="1" x14ac:dyDescent="0.25">
      <c r="A4977">
        <v>33</v>
      </c>
      <c r="B4977" t="s">
        <v>23150</v>
      </c>
      <c r="C4977" t="s">
        <v>23151</v>
      </c>
      <c r="D4977" t="s">
        <v>32440</v>
      </c>
      <c r="F4977" s="1" t="s">
        <v>2</v>
      </c>
      <c r="G4977" t="s">
        <v>27940</v>
      </c>
    </row>
    <row r="4978" spans="1:7" hidden="1" x14ac:dyDescent="0.25">
      <c r="A4978">
        <v>33</v>
      </c>
      <c r="B4978" t="s">
        <v>22259</v>
      </c>
      <c r="C4978" t="s">
        <v>22260</v>
      </c>
      <c r="D4978" t="s">
        <v>32441</v>
      </c>
      <c r="F4978" s="1" t="s">
        <v>2</v>
      </c>
      <c r="G4978" t="s">
        <v>27940</v>
      </c>
    </row>
    <row r="4979" spans="1:7" hidden="1" x14ac:dyDescent="0.25">
      <c r="A4979">
        <v>33</v>
      </c>
      <c r="B4979" t="s">
        <v>1561</v>
      </c>
      <c r="C4979" t="s">
        <v>4487</v>
      </c>
      <c r="D4979" t="s">
        <v>4488</v>
      </c>
      <c r="E4979" t="s">
        <v>32442</v>
      </c>
      <c r="F4979" s="1" t="s">
        <v>2</v>
      </c>
      <c r="G4979" t="s">
        <v>27940</v>
      </c>
    </row>
    <row r="4980" spans="1:7" hidden="1" x14ac:dyDescent="0.25">
      <c r="A4980">
        <v>33</v>
      </c>
      <c r="B4980" t="s">
        <v>764</v>
      </c>
      <c r="C4980" t="s">
        <v>3023</v>
      </c>
      <c r="D4980" t="s">
        <v>3024</v>
      </c>
      <c r="E4980" t="s">
        <v>32443</v>
      </c>
      <c r="F4980" s="1" t="s">
        <v>2</v>
      </c>
      <c r="G4980" t="s">
        <v>27940</v>
      </c>
    </row>
    <row r="4981" spans="1:7" hidden="1" x14ac:dyDescent="0.25">
      <c r="A4981">
        <v>33</v>
      </c>
      <c r="B4981" t="s">
        <v>766</v>
      </c>
      <c r="C4981" t="s">
        <v>3026</v>
      </c>
      <c r="D4981" t="s">
        <v>3027</v>
      </c>
      <c r="E4981" t="s">
        <v>32444</v>
      </c>
      <c r="F4981" s="1" t="s">
        <v>2</v>
      </c>
      <c r="G4981" t="s">
        <v>27940</v>
      </c>
    </row>
    <row r="4982" spans="1:7" hidden="1" x14ac:dyDescent="0.25">
      <c r="A4982">
        <v>33</v>
      </c>
      <c r="B4982" t="s">
        <v>767</v>
      </c>
      <c r="C4982" t="s">
        <v>3029</v>
      </c>
      <c r="D4982" t="s">
        <v>3030</v>
      </c>
      <c r="E4982" t="s">
        <v>32445</v>
      </c>
      <c r="F4982" s="1" t="s">
        <v>2</v>
      </c>
      <c r="G4982" t="s">
        <v>27940</v>
      </c>
    </row>
    <row r="4983" spans="1:7" hidden="1" x14ac:dyDescent="0.25">
      <c r="A4983">
        <v>33</v>
      </c>
      <c r="B4983" t="s">
        <v>768</v>
      </c>
      <c r="C4983" t="s">
        <v>3032</v>
      </c>
      <c r="D4983" t="s">
        <v>3033</v>
      </c>
      <c r="E4983" t="s">
        <v>32446</v>
      </c>
      <c r="F4983" s="1" t="s">
        <v>2</v>
      </c>
      <c r="G4983" t="s">
        <v>27940</v>
      </c>
    </row>
    <row r="4984" spans="1:7" hidden="1" x14ac:dyDescent="0.25">
      <c r="A4984">
        <v>33</v>
      </c>
      <c r="B4984" t="s">
        <v>769</v>
      </c>
      <c r="C4984" t="s">
        <v>3035</v>
      </c>
      <c r="D4984" t="s">
        <v>3036</v>
      </c>
      <c r="E4984" t="s">
        <v>32447</v>
      </c>
      <c r="F4984" s="1" t="s">
        <v>2</v>
      </c>
      <c r="G4984" t="s">
        <v>27940</v>
      </c>
    </row>
    <row r="4985" spans="1:7" hidden="1" x14ac:dyDescent="0.25">
      <c r="A4985">
        <v>33</v>
      </c>
      <c r="B4985" t="s">
        <v>11755</v>
      </c>
      <c r="C4985" t="s">
        <v>11756</v>
      </c>
      <c r="D4985" t="s">
        <v>32448</v>
      </c>
      <c r="E4985" t="s">
        <v>32449</v>
      </c>
      <c r="F4985" s="1" t="s">
        <v>2</v>
      </c>
      <c r="G4985" t="s">
        <v>27940</v>
      </c>
    </row>
    <row r="4986" spans="1:7" hidden="1" x14ac:dyDescent="0.25">
      <c r="A4986">
        <v>33</v>
      </c>
      <c r="B4986" t="s">
        <v>770</v>
      </c>
      <c r="C4986" t="s">
        <v>3038</v>
      </c>
      <c r="D4986" t="s">
        <v>3039</v>
      </c>
      <c r="E4986" t="s">
        <v>32450</v>
      </c>
      <c r="F4986" s="1" t="s">
        <v>2</v>
      </c>
      <c r="G4986" t="s">
        <v>27940</v>
      </c>
    </row>
    <row r="4987" spans="1:7" hidden="1" x14ac:dyDescent="0.25">
      <c r="A4987">
        <v>33</v>
      </c>
      <c r="B4987" t="s">
        <v>26725</v>
      </c>
      <c r="C4987" t="s">
        <v>26726</v>
      </c>
      <c r="D4987" t="s">
        <v>32451</v>
      </c>
      <c r="F4987" s="1" t="s">
        <v>2</v>
      </c>
      <c r="G4987" t="s">
        <v>27940</v>
      </c>
    </row>
    <row r="4988" spans="1:7" hidden="1" x14ac:dyDescent="0.25">
      <c r="A4988">
        <v>33</v>
      </c>
      <c r="B4988" t="s">
        <v>1563</v>
      </c>
      <c r="C4988" t="s">
        <v>4490</v>
      </c>
      <c r="D4988" t="s">
        <v>4491</v>
      </c>
      <c r="E4988" t="s">
        <v>32452</v>
      </c>
      <c r="F4988" s="1" t="s">
        <v>2</v>
      </c>
      <c r="G4988" t="s">
        <v>27940</v>
      </c>
    </row>
    <row r="4989" spans="1:7" hidden="1" x14ac:dyDescent="0.25">
      <c r="A4989">
        <v>33</v>
      </c>
      <c r="B4989" t="s">
        <v>771</v>
      </c>
      <c r="C4989" t="s">
        <v>3041</v>
      </c>
      <c r="D4989" t="s">
        <v>3042</v>
      </c>
      <c r="E4989" t="s">
        <v>32453</v>
      </c>
      <c r="F4989" s="1" t="s">
        <v>2</v>
      </c>
      <c r="G4989" t="s">
        <v>27940</v>
      </c>
    </row>
    <row r="4990" spans="1:7" hidden="1" x14ac:dyDescent="0.25">
      <c r="A4990">
        <v>33</v>
      </c>
      <c r="B4990" t="s">
        <v>13582</v>
      </c>
      <c r="C4990" t="s">
        <v>13583</v>
      </c>
      <c r="D4990" t="s">
        <v>32454</v>
      </c>
      <c r="E4990" t="s">
        <v>32455</v>
      </c>
      <c r="F4990" s="1" t="s">
        <v>2</v>
      </c>
      <c r="G4990" t="s">
        <v>27940</v>
      </c>
    </row>
    <row r="4991" spans="1:7" hidden="1" x14ac:dyDescent="0.25">
      <c r="A4991">
        <v>33</v>
      </c>
      <c r="B4991" t="s">
        <v>773</v>
      </c>
      <c r="C4991" t="s">
        <v>3044</v>
      </c>
      <c r="D4991" t="s">
        <v>3045</v>
      </c>
      <c r="E4991" t="s">
        <v>32456</v>
      </c>
      <c r="F4991" s="1" t="s">
        <v>2</v>
      </c>
      <c r="G4991" t="s">
        <v>27940</v>
      </c>
    </row>
    <row r="4992" spans="1:7" hidden="1" x14ac:dyDescent="0.25">
      <c r="A4992">
        <v>33</v>
      </c>
      <c r="B4992" t="s">
        <v>23096</v>
      </c>
      <c r="C4992" t="s">
        <v>23097</v>
      </c>
      <c r="D4992" t="s">
        <v>32457</v>
      </c>
      <c r="E4992" t="s">
        <v>32458</v>
      </c>
      <c r="F4992" s="1" t="s">
        <v>2</v>
      </c>
      <c r="G4992" t="s">
        <v>27940</v>
      </c>
    </row>
    <row r="4993" spans="1:7" hidden="1" x14ac:dyDescent="0.25">
      <c r="A4993">
        <v>33</v>
      </c>
      <c r="B4993" t="s">
        <v>23823</v>
      </c>
      <c r="C4993" t="s">
        <v>23824</v>
      </c>
      <c r="D4993" t="s">
        <v>32459</v>
      </c>
      <c r="E4993" t="s">
        <v>32460</v>
      </c>
      <c r="F4993" s="1" t="s">
        <v>2</v>
      </c>
      <c r="G4993" t="s">
        <v>27940</v>
      </c>
    </row>
    <row r="4994" spans="1:7" hidden="1" x14ac:dyDescent="0.25">
      <c r="A4994">
        <v>33</v>
      </c>
      <c r="B4994" t="s">
        <v>25335</v>
      </c>
      <c r="C4994" t="s">
        <v>25336</v>
      </c>
      <c r="D4994" t="s">
        <v>32461</v>
      </c>
      <c r="E4994" t="s">
        <v>32462</v>
      </c>
      <c r="F4994" s="1" t="s">
        <v>2</v>
      </c>
      <c r="G4994" t="s">
        <v>27940</v>
      </c>
    </row>
    <row r="4995" spans="1:7" hidden="1" x14ac:dyDescent="0.25">
      <c r="A4995">
        <v>33</v>
      </c>
      <c r="B4995" t="s">
        <v>9631</v>
      </c>
      <c r="C4995" t="s">
        <v>9632</v>
      </c>
      <c r="D4995" t="s">
        <v>32463</v>
      </c>
      <c r="F4995" s="1" t="s">
        <v>2</v>
      </c>
      <c r="G4995" t="s">
        <v>27940</v>
      </c>
    </row>
    <row r="4996" spans="1:7" hidden="1" x14ac:dyDescent="0.25">
      <c r="A4996">
        <v>33</v>
      </c>
      <c r="B4996" t="s">
        <v>8187</v>
      </c>
      <c r="C4996" t="s">
        <v>8188</v>
      </c>
      <c r="D4996" t="s">
        <v>32464</v>
      </c>
      <c r="E4996" t="s">
        <v>32465</v>
      </c>
      <c r="F4996" s="1" t="s">
        <v>2</v>
      </c>
      <c r="G4996" t="s">
        <v>27940</v>
      </c>
    </row>
    <row r="4997" spans="1:7" hidden="1" x14ac:dyDescent="0.25">
      <c r="A4997">
        <v>33</v>
      </c>
      <c r="B4997" t="s">
        <v>21119</v>
      </c>
      <c r="C4997" t="s">
        <v>21120</v>
      </c>
      <c r="D4997" t="s">
        <v>32466</v>
      </c>
      <c r="E4997" t="s">
        <v>32467</v>
      </c>
      <c r="F4997" s="1" t="s">
        <v>2</v>
      </c>
      <c r="G4997" t="s">
        <v>27940</v>
      </c>
    </row>
    <row r="4998" spans="1:7" hidden="1" x14ac:dyDescent="0.25">
      <c r="A4998">
        <v>33</v>
      </c>
      <c r="B4998" t="s">
        <v>20546</v>
      </c>
      <c r="C4998" t="s">
        <v>20547</v>
      </c>
      <c r="D4998" t="s">
        <v>32468</v>
      </c>
      <c r="E4998" t="s">
        <v>32469</v>
      </c>
      <c r="F4998" s="1" t="s">
        <v>2</v>
      </c>
      <c r="G4998" t="s">
        <v>27940</v>
      </c>
    </row>
    <row r="4999" spans="1:7" hidden="1" x14ac:dyDescent="0.25">
      <c r="A4999">
        <v>33</v>
      </c>
      <c r="B4999" t="s">
        <v>775</v>
      </c>
      <c r="C4999" t="s">
        <v>3047</v>
      </c>
      <c r="D4999" t="s">
        <v>3048</v>
      </c>
      <c r="E4999" t="s">
        <v>32470</v>
      </c>
      <c r="F4999" s="1" t="s">
        <v>2</v>
      </c>
      <c r="G4999" t="s">
        <v>27940</v>
      </c>
    </row>
    <row r="5000" spans="1:7" hidden="1" x14ac:dyDescent="0.25">
      <c r="A5000">
        <v>33</v>
      </c>
      <c r="B5000" t="s">
        <v>777</v>
      </c>
      <c r="C5000" t="s">
        <v>3050</v>
      </c>
      <c r="D5000" t="s">
        <v>3051</v>
      </c>
      <c r="E5000" t="s">
        <v>32471</v>
      </c>
      <c r="F5000" s="1" t="s">
        <v>2</v>
      </c>
      <c r="G5000" t="s">
        <v>27940</v>
      </c>
    </row>
    <row r="5001" spans="1:7" hidden="1" x14ac:dyDescent="0.25">
      <c r="A5001">
        <v>33</v>
      </c>
      <c r="B5001" t="s">
        <v>778</v>
      </c>
      <c r="C5001" t="s">
        <v>3053</v>
      </c>
      <c r="D5001" t="s">
        <v>3054</v>
      </c>
      <c r="E5001" t="s">
        <v>32472</v>
      </c>
      <c r="F5001" s="1" t="s">
        <v>2</v>
      </c>
      <c r="G5001" t="s">
        <v>27940</v>
      </c>
    </row>
    <row r="5002" spans="1:7" hidden="1" x14ac:dyDescent="0.25">
      <c r="A5002">
        <v>33</v>
      </c>
      <c r="B5002" t="s">
        <v>8595</v>
      </c>
      <c r="C5002" t="s">
        <v>8596</v>
      </c>
      <c r="D5002" t="s">
        <v>32473</v>
      </c>
      <c r="E5002" t="s">
        <v>32474</v>
      </c>
      <c r="F5002" s="1" t="s">
        <v>2</v>
      </c>
      <c r="G5002" t="s">
        <v>27940</v>
      </c>
    </row>
    <row r="5003" spans="1:7" hidden="1" x14ac:dyDescent="0.25">
      <c r="A5003">
        <v>33</v>
      </c>
      <c r="B5003" t="s">
        <v>751</v>
      </c>
      <c r="C5003" t="s">
        <v>4493</v>
      </c>
      <c r="D5003" t="s">
        <v>4494</v>
      </c>
      <c r="E5003" t="s">
        <v>32475</v>
      </c>
      <c r="F5003" s="1" t="s">
        <v>2</v>
      </c>
      <c r="G5003" t="s">
        <v>27940</v>
      </c>
    </row>
    <row r="5004" spans="1:7" hidden="1" x14ac:dyDescent="0.25">
      <c r="A5004">
        <v>33</v>
      </c>
      <c r="B5004" t="s">
        <v>24249</v>
      </c>
      <c r="C5004" t="s">
        <v>24250</v>
      </c>
      <c r="D5004" t="s">
        <v>32476</v>
      </c>
      <c r="E5004" t="s">
        <v>32477</v>
      </c>
      <c r="F5004" s="1" t="s">
        <v>2</v>
      </c>
      <c r="G5004" t="s">
        <v>27940</v>
      </c>
    </row>
    <row r="5005" spans="1:7" hidden="1" x14ac:dyDescent="0.25">
      <c r="A5005">
        <v>33</v>
      </c>
      <c r="B5005" t="s">
        <v>12703</v>
      </c>
      <c r="C5005" t="s">
        <v>12704</v>
      </c>
      <c r="D5005" t="s">
        <v>32478</v>
      </c>
      <c r="F5005" s="1" t="s">
        <v>2</v>
      </c>
      <c r="G5005" t="s">
        <v>27940</v>
      </c>
    </row>
    <row r="5006" spans="1:7" hidden="1" x14ac:dyDescent="0.25">
      <c r="A5006">
        <v>33</v>
      </c>
      <c r="B5006" t="s">
        <v>17617</v>
      </c>
      <c r="C5006" t="s">
        <v>17618</v>
      </c>
      <c r="D5006" t="s">
        <v>32479</v>
      </c>
      <c r="E5006" t="s">
        <v>32480</v>
      </c>
      <c r="F5006" s="1" t="s">
        <v>2</v>
      </c>
      <c r="G5006" t="s">
        <v>27940</v>
      </c>
    </row>
    <row r="5007" spans="1:7" hidden="1" x14ac:dyDescent="0.25">
      <c r="A5007">
        <v>33</v>
      </c>
      <c r="B5007" t="s">
        <v>15143</v>
      </c>
      <c r="C5007" t="s">
        <v>15144</v>
      </c>
      <c r="D5007" t="s">
        <v>32481</v>
      </c>
      <c r="E5007" t="s">
        <v>32482</v>
      </c>
      <c r="F5007" s="1" t="s">
        <v>2</v>
      </c>
      <c r="G5007" t="s">
        <v>27940</v>
      </c>
    </row>
    <row r="5008" spans="1:7" hidden="1" x14ac:dyDescent="0.25">
      <c r="A5008">
        <v>33</v>
      </c>
      <c r="B5008" t="s">
        <v>779</v>
      </c>
      <c r="C5008" t="s">
        <v>3056</v>
      </c>
      <c r="D5008" t="s">
        <v>3057</v>
      </c>
      <c r="E5008" t="s">
        <v>32483</v>
      </c>
      <c r="F5008" s="1" t="s">
        <v>2</v>
      </c>
      <c r="G5008" t="s">
        <v>27940</v>
      </c>
    </row>
    <row r="5009" spans="1:7" hidden="1" x14ac:dyDescent="0.25">
      <c r="A5009">
        <v>33</v>
      </c>
      <c r="B5009" t="s">
        <v>16199</v>
      </c>
      <c r="C5009" t="s">
        <v>16200</v>
      </c>
      <c r="D5009" t="s">
        <v>32484</v>
      </c>
      <c r="F5009" s="1" t="s">
        <v>2</v>
      </c>
      <c r="G5009" t="s">
        <v>27940</v>
      </c>
    </row>
    <row r="5010" spans="1:7" hidden="1" x14ac:dyDescent="0.25">
      <c r="A5010">
        <v>33</v>
      </c>
      <c r="B5010" t="s">
        <v>26284</v>
      </c>
      <c r="C5010" t="s">
        <v>26285</v>
      </c>
      <c r="D5010" t="s">
        <v>32485</v>
      </c>
      <c r="F5010" s="1" t="s">
        <v>2</v>
      </c>
      <c r="G5010" t="s">
        <v>27940</v>
      </c>
    </row>
    <row r="5011" spans="1:7" hidden="1" x14ac:dyDescent="0.25">
      <c r="A5011">
        <v>33</v>
      </c>
      <c r="B5011" t="s">
        <v>15727</v>
      </c>
      <c r="C5011" t="s">
        <v>15728</v>
      </c>
      <c r="D5011" t="s">
        <v>32486</v>
      </c>
      <c r="E5011" t="s">
        <v>32487</v>
      </c>
      <c r="F5011" s="1" t="s">
        <v>2</v>
      </c>
      <c r="G5011" t="s">
        <v>27940</v>
      </c>
    </row>
    <row r="5012" spans="1:7" hidden="1" x14ac:dyDescent="0.25">
      <c r="A5012">
        <v>33</v>
      </c>
      <c r="B5012" t="s">
        <v>13234</v>
      </c>
      <c r="C5012" t="s">
        <v>13235</v>
      </c>
      <c r="D5012" t="s">
        <v>32488</v>
      </c>
      <c r="F5012" s="1" t="s">
        <v>2</v>
      </c>
      <c r="G5012" t="s">
        <v>27940</v>
      </c>
    </row>
    <row r="5013" spans="1:7" hidden="1" x14ac:dyDescent="0.25">
      <c r="A5013">
        <v>33</v>
      </c>
      <c r="B5013" t="s">
        <v>781</v>
      </c>
      <c r="C5013" t="s">
        <v>3059</v>
      </c>
      <c r="D5013" t="s">
        <v>3060</v>
      </c>
      <c r="E5013" t="s">
        <v>32489</v>
      </c>
      <c r="F5013" s="1" t="s">
        <v>2</v>
      </c>
      <c r="G5013" t="s">
        <v>27940</v>
      </c>
    </row>
    <row r="5014" spans="1:7" hidden="1" x14ac:dyDescent="0.25">
      <c r="A5014">
        <v>33</v>
      </c>
      <c r="B5014" t="s">
        <v>783</v>
      </c>
      <c r="C5014" t="s">
        <v>3062</v>
      </c>
      <c r="D5014" t="s">
        <v>3063</v>
      </c>
      <c r="E5014" t="s">
        <v>3063</v>
      </c>
      <c r="F5014" s="1" t="s">
        <v>2</v>
      </c>
      <c r="G5014" t="s">
        <v>27940</v>
      </c>
    </row>
    <row r="5015" spans="1:7" hidden="1" x14ac:dyDescent="0.25">
      <c r="A5015">
        <v>33</v>
      </c>
      <c r="B5015" t="s">
        <v>12129</v>
      </c>
      <c r="C5015" t="s">
        <v>12130</v>
      </c>
      <c r="D5015" t="s">
        <v>32490</v>
      </c>
      <c r="E5015" t="s">
        <v>32491</v>
      </c>
      <c r="F5015" s="1" t="s">
        <v>2</v>
      </c>
      <c r="G5015" t="s">
        <v>27940</v>
      </c>
    </row>
    <row r="5016" spans="1:7" hidden="1" x14ac:dyDescent="0.25">
      <c r="A5016">
        <v>33</v>
      </c>
      <c r="B5016" t="s">
        <v>17685</v>
      </c>
      <c r="C5016" t="s">
        <v>17686</v>
      </c>
      <c r="D5016" t="s">
        <v>32492</v>
      </c>
      <c r="E5016" t="s">
        <v>32493</v>
      </c>
      <c r="F5016" s="1" t="s">
        <v>2</v>
      </c>
      <c r="G5016" t="s">
        <v>27940</v>
      </c>
    </row>
    <row r="5017" spans="1:7" hidden="1" x14ac:dyDescent="0.25">
      <c r="A5017">
        <v>33</v>
      </c>
      <c r="B5017" t="s">
        <v>14953</v>
      </c>
      <c r="C5017" t="s">
        <v>14954</v>
      </c>
      <c r="D5017" t="s">
        <v>32494</v>
      </c>
      <c r="E5017" t="s">
        <v>32495</v>
      </c>
      <c r="F5017" s="1" t="s">
        <v>2</v>
      </c>
      <c r="G5017" t="s">
        <v>27940</v>
      </c>
    </row>
    <row r="5018" spans="1:7" hidden="1" x14ac:dyDescent="0.25">
      <c r="A5018">
        <v>33</v>
      </c>
      <c r="B5018" t="s">
        <v>7571</v>
      </c>
      <c r="C5018" t="s">
        <v>7572</v>
      </c>
      <c r="D5018" t="s">
        <v>32496</v>
      </c>
      <c r="E5018" t="s">
        <v>32497</v>
      </c>
      <c r="F5018" s="1" t="s">
        <v>2</v>
      </c>
      <c r="G5018" t="s">
        <v>27940</v>
      </c>
    </row>
    <row r="5019" spans="1:7" hidden="1" x14ac:dyDescent="0.25">
      <c r="A5019">
        <v>33</v>
      </c>
      <c r="B5019" t="s">
        <v>23344</v>
      </c>
      <c r="C5019" t="s">
        <v>23345</v>
      </c>
      <c r="D5019" t="s">
        <v>32498</v>
      </c>
      <c r="E5019" t="s">
        <v>32499</v>
      </c>
      <c r="F5019" s="1" t="s">
        <v>2</v>
      </c>
      <c r="G5019" t="s">
        <v>27940</v>
      </c>
    </row>
    <row r="5020" spans="1:7" hidden="1" x14ac:dyDescent="0.25">
      <c r="A5020">
        <v>33</v>
      </c>
      <c r="B5020" t="s">
        <v>6139</v>
      </c>
      <c r="C5020" t="s">
        <v>6140</v>
      </c>
      <c r="D5020" t="s">
        <v>32500</v>
      </c>
      <c r="E5020" t="s">
        <v>32501</v>
      </c>
      <c r="F5020" s="1" t="s">
        <v>2</v>
      </c>
      <c r="G5020" t="s">
        <v>27940</v>
      </c>
    </row>
    <row r="5021" spans="1:7" hidden="1" x14ac:dyDescent="0.25">
      <c r="A5021">
        <v>33</v>
      </c>
      <c r="B5021" t="s">
        <v>12073</v>
      </c>
      <c r="C5021" t="s">
        <v>12074</v>
      </c>
      <c r="D5021" t="s">
        <v>32502</v>
      </c>
      <c r="E5021" t="s">
        <v>32503</v>
      </c>
      <c r="F5021" s="1" t="s">
        <v>2</v>
      </c>
      <c r="G5021" t="s">
        <v>27940</v>
      </c>
    </row>
    <row r="5022" spans="1:7" hidden="1" x14ac:dyDescent="0.25">
      <c r="A5022">
        <v>33</v>
      </c>
      <c r="B5022" t="s">
        <v>18198</v>
      </c>
      <c r="C5022" t="s">
        <v>18199</v>
      </c>
      <c r="D5022" t="s">
        <v>32504</v>
      </c>
      <c r="E5022" t="s">
        <v>32505</v>
      </c>
      <c r="F5022" s="1" t="s">
        <v>2</v>
      </c>
      <c r="G5022" t="s">
        <v>27940</v>
      </c>
    </row>
    <row r="5023" spans="1:7" hidden="1" x14ac:dyDescent="0.25">
      <c r="A5023">
        <v>33</v>
      </c>
      <c r="B5023" t="s">
        <v>785</v>
      </c>
      <c r="C5023" t="s">
        <v>3065</v>
      </c>
      <c r="D5023" t="s">
        <v>3066</v>
      </c>
      <c r="E5023" t="s">
        <v>32506</v>
      </c>
      <c r="F5023" s="1" t="s">
        <v>2</v>
      </c>
      <c r="G5023" t="s">
        <v>27940</v>
      </c>
    </row>
    <row r="5024" spans="1:7" hidden="1" x14ac:dyDescent="0.25">
      <c r="A5024">
        <v>33</v>
      </c>
      <c r="B5024" t="s">
        <v>8619</v>
      </c>
      <c r="C5024" t="s">
        <v>8620</v>
      </c>
      <c r="D5024" t="s">
        <v>32507</v>
      </c>
      <c r="E5024" t="s">
        <v>32508</v>
      </c>
      <c r="F5024" s="1" t="s">
        <v>2</v>
      </c>
      <c r="G5024" t="s">
        <v>27940</v>
      </c>
    </row>
    <row r="5025" spans="1:7" hidden="1" x14ac:dyDescent="0.25">
      <c r="A5025">
        <v>33</v>
      </c>
      <c r="B5025" t="s">
        <v>6137</v>
      </c>
      <c r="C5025" t="s">
        <v>6138</v>
      </c>
      <c r="D5025" t="s">
        <v>32509</v>
      </c>
      <c r="E5025" t="s">
        <v>32510</v>
      </c>
      <c r="F5025" s="1" t="s">
        <v>2</v>
      </c>
      <c r="G5025" t="s">
        <v>27940</v>
      </c>
    </row>
    <row r="5026" spans="1:7" hidden="1" x14ac:dyDescent="0.25">
      <c r="A5026">
        <v>33</v>
      </c>
      <c r="B5026" t="s">
        <v>6643</v>
      </c>
      <c r="C5026" t="s">
        <v>6644</v>
      </c>
      <c r="D5026" t="s">
        <v>32511</v>
      </c>
      <c r="E5026" t="s">
        <v>32512</v>
      </c>
      <c r="F5026" s="1" t="s">
        <v>2</v>
      </c>
      <c r="G5026" t="s">
        <v>27940</v>
      </c>
    </row>
    <row r="5027" spans="1:7" hidden="1" x14ac:dyDescent="0.25">
      <c r="A5027">
        <v>33</v>
      </c>
      <c r="B5027" t="s">
        <v>15377</v>
      </c>
      <c r="C5027" t="s">
        <v>15378</v>
      </c>
      <c r="D5027" t="s">
        <v>32513</v>
      </c>
      <c r="F5027" s="1" t="s">
        <v>2</v>
      </c>
      <c r="G5027" t="s">
        <v>27940</v>
      </c>
    </row>
    <row r="5028" spans="1:7" hidden="1" x14ac:dyDescent="0.25">
      <c r="A5028">
        <v>33</v>
      </c>
      <c r="B5028" t="s">
        <v>9671</v>
      </c>
      <c r="C5028" t="s">
        <v>9672</v>
      </c>
      <c r="D5028" t="s">
        <v>32514</v>
      </c>
      <c r="E5028" t="s">
        <v>32515</v>
      </c>
      <c r="F5028" s="1" t="s">
        <v>2</v>
      </c>
      <c r="G5028" t="s">
        <v>27940</v>
      </c>
    </row>
    <row r="5029" spans="1:7" hidden="1" x14ac:dyDescent="0.25">
      <c r="A5029">
        <v>33</v>
      </c>
      <c r="B5029" t="s">
        <v>6135</v>
      </c>
      <c r="C5029" t="s">
        <v>6136</v>
      </c>
      <c r="D5029" t="s">
        <v>32516</v>
      </c>
      <c r="E5029" t="s">
        <v>32517</v>
      </c>
      <c r="F5029" s="1" t="s">
        <v>2</v>
      </c>
      <c r="G5029" t="s">
        <v>27940</v>
      </c>
    </row>
    <row r="5030" spans="1:7" hidden="1" x14ac:dyDescent="0.25">
      <c r="A5030">
        <v>33</v>
      </c>
      <c r="B5030" t="s">
        <v>23050</v>
      </c>
      <c r="C5030" t="s">
        <v>23051</v>
      </c>
      <c r="D5030" t="s">
        <v>32518</v>
      </c>
      <c r="E5030" t="s">
        <v>32519</v>
      </c>
      <c r="F5030" s="1" t="s">
        <v>2</v>
      </c>
      <c r="G5030" t="s">
        <v>27940</v>
      </c>
    </row>
    <row r="5031" spans="1:7" hidden="1" x14ac:dyDescent="0.25">
      <c r="A5031">
        <v>33</v>
      </c>
      <c r="B5031" t="s">
        <v>26861</v>
      </c>
      <c r="C5031" t="s">
        <v>26862</v>
      </c>
      <c r="D5031" t="s">
        <v>32520</v>
      </c>
      <c r="E5031" t="s">
        <v>32521</v>
      </c>
      <c r="F5031" s="1" t="s">
        <v>2</v>
      </c>
      <c r="G5031" t="s">
        <v>27940</v>
      </c>
    </row>
    <row r="5032" spans="1:7" hidden="1" x14ac:dyDescent="0.25">
      <c r="A5032">
        <v>33</v>
      </c>
      <c r="B5032" t="s">
        <v>11595</v>
      </c>
      <c r="C5032" t="s">
        <v>11596</v>
      </c>
      <c r="D5032" t="s">
        <v>32522</v>
      </c>
      <c r="E5032" t="s">
        <v>32523</v>
      </c>
      <c r="F5032" s="1" t="s">
        <v>2</v>
      </c>
      <c r="G5032" t="s">
        <v>27940</v>
      </c>
    </row>
    <row r="5033" spans="1:7" hidden="1" x14ac:dyDescent="0.25">
      <c r="A5033">
        <v>33</v>
      </c>
      <c r="B5033" t="s">
        <v>6133</v>
      </c>
      <c r="C5033" t="s">
        <v>6134</v>
      </c>
      <c r="D5033" t="s">
        <v>32524</v>
      </c>
      <c r="E5033" t="s">
        <v>32525</v>
      </c>
      <c r="F5033" s="1" t="s">
        <v>2</v>
      </c>
      <c r="G5033" t="s">
        <v>27940</v>
      </c>
    </row>
    <row r="5034" spans="1:7" hidden="1" x14ac:dyDescent="0.25">
      <c r="A5034">
        <v>33</v>
      </c>
      <c r="B5034" t="s">
        <v>787</v>
      </c>
      <c r="C5034" t="s">
        <v>3068</v>
      </c>
      <c r="D5034" t="s">
        <v>3069</v>
      </c>
      <c r="E5034" t="s">
        <v>32526</v>
      </c>
      <c r="F5034" s="1" t="s">
        <v>2</v>
      </c>
      <c r="G5034" t="s">
        <v>27940</v>
      </c>
    </row>
    <row r="5035" spans="1:7" hidden="1" x14ac:dyDescent="0.25">
      <c r="A5035">
        <v>33</v>
      </c>
      <c r="B5035" t="s">
        <v>10831</v>
      </c>
      <c r="C5035" t="s">
        <v>10832</v>
      </c>
      <c r="D5035" t="s">
        <v>32527</v>
      </c>
      <c r="F5035" s="1" t="s">
        <v>2</v>
      </c>
      <c r="G5035" t="s">
        <v>27940</v>
      </c>
    </row>
    <row r="5036" spans="1:7" hidden="1" x14ac:dyDescent="0.25">
      <c r="A5036">
        <v>33</v>
      </c>
      <c r="B5036" t="s">
        <v>16905</v>
      </c>
      <c r="C5036" t="s">
        <v>16906</v>
      </c>
      <c r="D5036" t="s">
        <v>32528</v>
      </c>
      <c r="E5036" t="s">
        <v>32529</v>
      </c>
      <c r="F5036" s="1" t="s">
        <v>2</v>
      </c>
      <c r="G5036" t="s">
        <v>27940</v>
      </c>
    </row>
    <row r="5037" spans="1:7" hidden="1" x14ac:dyDescent="0.25">
      <c r="A5037">
        <v>33</v>
      </c>
      <c r="B5037" t="s">
        <v>6015</v>
      </c>
      <c r="C5037" t="s">
        <v>6016</v>
      </c>
      <c r="F5037" s="1" t="s">
        <v>2</v>
      </c>
      <c r="G5037" t="s">
        <v>27940</v>
      </c>
    </row>
    <row r="5038" spans="1:7" hidden="1" x14ac:dyDescent="0.25">
      <c r="A5038">
        <v>33</v>
      </c>
      <c r="B5038" t="s">
        <v>15818</v>
      </c>
      <c r="C5038" t="s">
        <v>15819</v>
      </c>
      <c r="D5038" t="s">
        <v>32530</v>
      </c>
      <c r="E5038" t="s">
        <v>32531</v>
      </c>
      <c r="F5038" s="1" t="s">
        <v>2</v>
      </c>
      <c r="G5038" t="s">
        <v>27940</v>
      </c>
    </row>
    <row r="5039" spans="1:7" hidden="1" x14ac:dyDescent="0.25">
      <c r="A5039">
        <v>33</v>
      </c>
      <c r="B5039" t="s">
        <v>9294</v>
      </c>
      <c r="C5039" t="s">
        <v>9295</v>
      </c>
      <c r="D5039" t="s">
        <v>32532</v>
      </c>
      <c r="E5039" t="s">
        <v>32533</v>
      </c>
      <c r="F5039" s="1" t="s">
        <v>2</v>
      </c>
      <c r="G5039" t="s">
        <v>27940</v>
      </c>
    </row>
    <row r="5040" spans="1:7" hidden="1" x14ac:dyDescent="0.25">
      <c r="A5040">
        <v>33</v>
      </c>
      <c r="B5040" t="s">
        <v>8772</v>
      </c>
      <c r="C5040" t="s">
        <v>8773</v>
      </c>
      <c r="D5040" t="s">
        <v>32534</v>
      </c>
      <c r="F5040" s="1" t="s">
        <v>2</v>
      </c>
      <c r="G5040" t="s">
        <v>27940</v>
      </c>
    </row>
    <row r="5041" spans="1:7" hidden="1" x14ac:dyDescent="0.25">
      <c r="A5041">
        <v>33</v>
      </c>
      <c r="B5041" t="s">
        <v>10349</v>
      </c>
      <c r="C5041" t="s">
        <v>10350</v>
      </c>
      <c r="F5041" s="1" t="s">
        <v>2</v>
      </c>
      <c r="G5041" t="s">
        <v>27940</v>
      </c>
    </row>
    <row r="5042" spans="1:7" hidden="1" x14ac:dyDescent="0.25">
      <c r="A5042">
        <v>33</v>
      </c>
      <c r="B5042" t="s">
        <v>24489</v>
      </c>
      <c r="C5042" t="s">
        <v>24490</v>
      </c>
      <c r="D5042" t="s">
        <v>32535</v>
      </c>
      <c r="E5042" t="s">
        <v>32536</v>
      </c>
      <c r="F5042" s="1" t="s">
        <v>2</v>
      </c>
      <c r="G5042" t="s">
        <v>27940</v>
      </c>
    </row>
    <row r="5043" spans="1:7" hidden="1" x14ac:dyDescent="0.25">
      <c r="A5043">
        <v>33</v>
      </c>
      <c r="B5043" t="s">
        <v>17741</v>
      </c>
      <c r="C5043" t="s">
        <v>17742</v>
      </c>
      <c r="D5043" t="s">
        <v>32537</v>
      </c>
      <c r="E5043" t="s">
        <v>32538</v>
      </c>
      <c r="F5043" s="1" t="s">
        <v>2</v>
      </c>
      <c r="G5043" t="s">
        <v>27940</v>
      </c>
    </row>
    <row r="5044" spans="1:7" hidden="1" x14ac:dyDescent="0.25">
      <c r="A5044">
        <v>33</v>
      </c>
      <c r="B5044" t="s">
        <v>9443</v>
      </c>
      <c r="C5044" t="s">
        <v>9444</v>
      </c>
      <c r="D5044" t="s">
        <v>32539</v>
      </c>
      <c r="E5044" t="s">
        <v>32540</v>
      </c>
      <c r="F5044" s="1" t="s">
        <v>2</v>
      </c>
      <c r="G5044" t="s">
        <v>27940</v>
      </c>
    </row>
    <row r="5045" spans="1:7" hidden="1" x14ac:dyDescent="0.25">
      <c r="A5045">
        <v>33</v>
      </c>
      <c r="B5045" t="s">
        <v>789</v>
      </c>
      <c r="C5045" t="s">
        <v>3071</v>
      </c>
      <c r="D5045" t="s">
        <v>3072</v>
      </c>
      <c r="E5045" t="s">
        <v>32541</v>
      </c>
      <c r="F5045" s="1" t="s">
        <v>2</v>
      </c>
      <c r="G5045" t="s">
        <v>27940</v>
      </c>
    </row>
    <row r="5046" spans="1:7" hidden="1" x14ac:dyDescent="0.25">
      <c r="A5046">
        <v>33</v>
      </c>
      <c r="B5046" t="s">
        <v>10797</v>
      </c>
      <c r="C5046" t="s">
        <v>10798</v>
      </c>
      <c r="D5046" t="s">
        <v>32542</v>
      </c>
      <c r="F5046" s="1" t="s">
        <v>2</v>
      </c>
      <c r="G5046" t="s">
        <v>27940</v>
      </c>
    </row>
    <row r="5047" spans="1:7" hidden="1" x14ac:dyDescent="0.25">
      <c r="A5047">
        <v>33</v>
      </c>
      <c r="B5047" t="s">
        <v>23825</v>
      </c>
      <c r="C5047" t="s">
        <v>23826</v>
      </c>
      <c r="D5047" t="s">
        <v>32543</v>
      </c>
      <c r="F5047" s="1" t="s">
        <v>2</v>
      </c>
      <c r="G5047" t="s">
        <v>27940</v>
      </c>
    </row>
    <row r="5048" spans="1:7" hidden="1" x14ac:dyDescent="0.25">
      <c r="A5048">
        <v>33</v>
      </c>
      <c r="B5048" t="s">
        <v>14923</v>
      </c>
      <c r="C5048" t="s">
        <v>14924</v>
      </c>
      <c r="D5048" t="s">
        <v>32544</v>
      </c>
      <c r="F5048" s="1" t="s">
        <v>2</v>
      </c>
      <c r="G5048" t="s">
        <v>27940</v>
      </c>
    </row>
    <row r="5049" spans="1:7" hidden="1" x14ac:dyDescent="0.25">
      <c r="A5049">
        <v>33</v>
      </c>
      <c r="B5049" t="s">
        <v>752</v>
      </c>
      <c r="C5049" t="s">
        <v>1564</v>
      </c>
      <c r="D5049" t="s">
        <v>4496</v>
      </c>
      <c r="E5049" t="s">
        <v>32545</v>
      </c>
      <c r="F5049" s="1" t="s">
        <v>2</v>
      </c>
      <c r="G5049" t="s">
        <v>27940</v>
      </c>
    </row>
    <row r="5050" spans="1:7" hidden="1" x14ac:dyDescent="0.25">
      <c r="A5050">
        <v>33</v>
      </c>
      <c r="B5050" t="s">
        <v>791</v>
      </c>
      <c r="C5050" t="s">
        <v>3074</v>
      </c>
      <c r="D5050" t="s">
        <v>3075</v>
      </c>
      <c r="E5050" t="s">
        <v>32546</v>
      </c>
      <c r="F5050" s="1" t="s">
        <v>2</v>
      </c>
      <c r="G5050" t="s">
        <v>27940</v>
      </c>
    </row>
    <row r="5051" spans="1:7" hidden="1" x14ac:dyDescent="0.25">
      <c r="A5051">
        <v>33</v>
      </c>
      <c r="B5051" t="s">
        <v>794</v>
      </c>
      <c r="C5051" t="s">
        <v>3077</v>
      </c>
      <c r="D5051" t="s">
        <v>3078</v>
      </c>
      <c r="E5051" t="s">
        <v>3078</v>
      </c>
      <c r="F5051" s="1" t="s">
        <v>2</v>
      </c>
      <c r="G5051" t="s">
        <v>27940</v>
      </c>
    </row>
    <row r="5052" spans="1:7" hidden="1" x14ac:dyDescent="0.25">
      <c r="A5052">
        <v>33</v>
      </c>
      <c r="B5052" t="s">
        <v>19625</v>
      </c>
      <c r="C5052" t="s">
        <v>19626</v>
      </c>
      <c r="D5052" t="s">
        <v>32547</v>
      </c>
      <c r="E5052" t="s">
        <v>32548</v>
      </c>
      <c r="F5052" s="1" t="s">
        <v>2</v>
      </c>
      <c r="G5052" t="s">
        <v>27940</v>
      </c>
    </row>
    <row r="5053" spans="1:7" hidden="1" x14ac:dyDescent="0.25">
      <c r="A5053">
        <v>33</v>
      </c>
      <c r="B5053" t="s">
        <v>793</v>
      </c>
      <c r="C5053" t="s">
        <v>4498</v>
      </c>
      <c r="D5053" t="s">
        <v>4499</v>
      </c>
      <c r="E5053" t="s">
        <v>32549</v>
      </c>
      <c r="F5053" s="1" t="s">
        <v>2</v>
      </c>
      <c r="G5053" t="s">
        <v>27940</v>
      </c>
    </row>
    <row r="5054" spans="1:7" hidden="1" x14ac:dyDescent="0.25">
      <c r="A5054">
        <v>33</v>
      </c>
      <c r="B5054" t="s">
        <v>795</v>
      </c>
      <c r="C5054" t="s">
        <v>3080</v>
      </c>
      <c r="D5054" t="s">
        <v>3081</v>
      </c>
      <c r="F5054" s="1" t="s">
        <v>2</v>
      </c>
      <c r="G5054" t="s">
        <v>27940</v>
      </c>
    </row>
    <row r="5055" spans="1:7" hidden="1" x14ac:dyDescent="0.25">
      <c r="A5055">
        <v>33</v>
      </c>
      <c r="B5055" t="s">
        <v>6131</v>
      </c>
      <c r="C5055" t="s">
        <v>6132</v>
      </c>
      <c r="D5055" t="s">
        <v>32550</v>
      </c>
      <c r="E5055" t="s">
        <v>32551</v>
      </c>
      <c r="F5055" s="1" t="s">
        <v>2</v>
      </c>
      <c r="G5055" t="s">
        <v>27940</v>
      </c>
    </row>
    <row r="5056" spans="1:7" hidden="1" x14ac:dyDescent="0.25">
      <c r="A5056">
        <v>33</v>
      </c>
      <c r="B5056" t="s">
        <v>18122</v>
      </c>
      <c r="C5056" t="s">
        <v>18123</v>
      </c>
      <c r="D5056" t="s">
        <v>32552</v>
      </c>
      <c r="F5056" s="1" t="s">
        <v>2</v>
      </c>
      <c r="G5056" t="s">
        <v>27940</v>
      </c>
    </row>
    <row r="5057" spans="1:7" hidden="1" x14ac:dyDescent="0.25">
      <c r="A5057">
        <v>33</v>
      </c>
      <c r="B5057" t="s">
        <v>797</v>
      </c>
      <c r="C5057" t="s">
        <v>3083</v>
      </c>
      <c r="D5057" t="s">
        <v>3084</v>
      </c>
      <c r="E5057" t="s">
        <v>32553</v>
      </c>
      <c r="F5057" s="1" t="s">
        <v>2</v>
      </c>
      <c r="G5057" t="s">
        <v>27940</v>
      </c>
    </row>
    <row r="5058" spans="1:7" hidden="1" x14ac:dyDescent="0.25">
      <c r="A5058">
        <v>33</v>
      </c>
      <c r="B5058" t="s">
        <v>801</v>
      </c>
      <c r="C5058" t="s">
        <v>3086</v>
      </c>
      <c r="D5058" t="s">
        <v>3087</v>
      </c>
      <c r="E5058" t="s">
        <v>32554</v>
      </c>
      <c r="F5058" s="1" t="s">
        <v>2</v>
      </c>
      <c r="G5058" t="s">
        <v>27940</v>
      </c>
    </row>
    <row r="5059" spans="1:7" hidden="1" x14ac:dyDescent="0.25">
      <c r="A5059">
        <v>33</v>
      </c>
      <c r="B5059" t="s">
        <v>8143</v>
      </c>
      <c r="C5059" t="s">
        <v>8144</v>
      </c>
      <c r="D5059" t="s">
        <v>32555</v>
      </c>
      <c r="E5059" t="s">
        <v>32556</v>
      </c>
      <c r="F5059" s="1" t="s">
        <v>2</v>
      </c>
      <c r="G5059" t="s">
        <v>27940</v>
      </c>
    </row>
    <row r="5060" spans="1:7" hidden="1" x14ac:dyDescent="0.25">
      <c r="A5060">
        <v>33</v>
      </c>
      <c r="B5060" t="s">
        <v>799</v>
      </c>
      <c r="C5060" t="s">
        <v>4501</v>
      </c>
      <c r="D5060" t="s">
        <v>4502</v>
      </c>
      <c r="E5060" t="s">
        <v>32557</v>
      </c>
      <c r="F5060" s="1" t="s">
        <v>2</v>
      </c>
      <c r="G5060" t="s">
        <v>27940</v>
      </c>
    </row>
    <row r="5061" spans="1:7" hidden="1" x14ac:dyDescent="0.25">
      <c r="A5061">
        <v>33</v>
      </c>
      <c r="B5061" t="s">
        <v>802</v>
      </c>
      <c r="C5061" t="s">
        <v>3089</v>
      </c>
      <c r="D5061" t="s">
        <v>3090</v>
      </c>
      <c r="E5061" t="s">
        <v>32558</v>
      </c>
      <c r="F5061" s="1" t="s">
        <v>2</v>
      </c>
      <c r="G5061" t="s">
        <v>27940</v>
      </c>
    </row>
    <row r="5062" spans="1:7" hidden="1" x14ac:dyDescent="0.25">
      <c r="A5062">
        <v>33</v>
      </c>
      <c r="B5062" t="s">
        <v>26997</v>
      </c>
      <c r="C5062" t="s">
        <v>26998</v>
      </c>
      <c r="D5062" t="s">
        <v>32559</v>
      </c>
      <c r="E5062" t="s">
        <v>32560</v>
      </c>
      <c r="F5062" s="1" t="s">
        <v>2</v>
      </c>
      <c r="G5062" t="s">
        <v>27940</v>
      </c>
    </row>
    <row r="5063" spans="1:7" hidden="1" x14ac:dyDescent="0.25">
      <c r="A5063">
        <v>33</v>
      </c>
      <c r="B5063" t="s">
        <v>19357</v>
      </c>
      <c r="C5063" t="s">
        <v>19358</v>
      </c>
      <c r="D5063" t="s">
        <v>32561</v>
      </c>
      <c r="E5063" t="s">
        <v>32562</v>
      </c>
      <c r="F5063" s="1" t="s">
        <v>2</v>
      </c>
      <c r="G5063" t="s">
        <v>27940</v>
      </c>
    </row>
    <row r="5064" spans="1:7" hidden="1" x14ac:dyDescent="0.25">
      <c r="A5064">
        <v>33</v>
      </c>
      <c r="B5064" t="s">
        <v>26527</v>
      </c>
      <c r="C5064" t="s">
        <v>32563</v>
      </c>
      <c r="D5064" t="s">
        <v>32564</v>
      </c>
      <c r="F5064" s="1" t="s">
        <v>2</v>
      </c>
      <c r="G5064" t="s">
        <v>27940</v>
      </c>
    </row>
    <row r="5065" spans="1:7" hidden="1" x14ac:dyDescent="0.25">
      <c r="A5065">
        <v>33</v>
      </c>
      <c r="B5065" t="s">
        <v>12401</v>
      </c>
      <c r="C5065" t="s">
        <v>12402</v>
      </c>
      <c r="D5065" t="s">
        <v>32565</v>
      </c>
      <c r="F5065" s="1" t="s">
        <v>2</v>
      </c>
      <c r="G5065" t="s">
        <v>27940</v>
      </c>
    </row>
    <row r="5066" spans="1:7" hidden="1" x14ac:dyDescent="0.25">
      <c r="A5066">
        <v>33</v>
      </c>
      <c r="B5066" t="s">
        <v>14459</v>
      </c>
      <c r="C5066" t="s">
        <v>14460</v>
      </c>
      <c r="D5066" t="s">
        <v>32566</v>
      </c>
      <c r="F5066" s="1" t="s">
        <v>2</v>
      </c>
      <c r="G5066" t="s">
        <v>27940</v>
      </c>
    </row>
    <row r="5067" spans="1:7" hidden="1" x14ac:dyDescent="0.25">
      <c r="A5067">
        <v>33</v>
      </c>
      <c r="B5067" t="s">
        <v>18736</v>
      </c>
      <c r="C5067" t="s">
        <v>18737</v>
      </c>
      <c r="D5067" t="s">
        <v>32567</v>
      </c>
      <c r="F5067" s="1" t="s">
        <v>2</v>
      </c>
      <c r="G5067" t="s">
        <v>27940</v>
      </c>
    </row>
    <row r="5068" spans="1:7" hidden="1" x14ac:dyDescent="0.25">
      <c r="A5068">
        <v>33</v>
      </c>
      <c r="B5068" t="s">
        <v>20316</v>
      </c>
      <c r="C5068" t="s">
        <v>20317</v>
      </c>
      <c r="D5068" t="s">
        <v>32568</v>
      </c>
      <c r="F5068" s="1" t="s">
        <v>2</v>
      </c>
      <c r="G5068" t="s">
        <v>27940</v>
      </c>
    </row>
    <row r="5069" spans="1:7" hidden="1" x14ac:dyDescent="0.25">
      <c r="A5069">
        <v>33</v>
      </c>
      <c r="B5069" t="s">
        <v>22795</v>
      </c>
      <c r="C5069" t="s">
        <v>22796</v>
      </c>
      <c r="D5069" t="s">
        <v>32569</v>
      </c>
      <c r="F5069" s="1" t="s">
        <v>2</v>
      </c>
      <c r="G5069" t="s">
        <v>27940</v>
      </c>
    </row>
    <row r="5070" spans="1:7" hidden="1" x14ac:dyDescent="0.25">
      <c r="A5070">
        <v>33</v>
      </c>
      <c r="B5070" t="s">
        <v>23003</v>
      </c>
      <c r="C5070" t="s">
        <v>23004</v>
      </c>
      <c r="F5070" s="1" t="s">
        <v>2</v>
      </c>
      <c r="G5070" t="s">
        <v>27940</v>
      </c>
    </row>
    <row r="5071" spans="1:7" hidden="1" x14ac:dyDescent="0.25">
      <c r="A5071">
        <v>33</v>
      </c>
      <c r="B5071" t="s">
        <v>16515</v>
      </c>
      <c r="C5071" t="s">
        <v>16516</v>
      </c>
      <c r="D5071" t="s">
        <v>32570</v>
      </c>
      <c r="E5071" t="s">
        <v>32571</v>
      </c>
      <c r="F5071" s="1" t="s">
        <v>2</v>
      </c>
      <c r="G5071" t="s">
        <v>27940</v>
      </c>
    </row>
    <row r="5072" spans="1:7" hidden="1" x14ac:dyDescent="0.25">
      <c r="A5072">
        <v>33</v>
      </c>
      <c r="B5072" t="s">
        <v>804</v>
      </c>
      <c r="C5072" t="s">
        <v>3092</v>
      </c>
      <c r="D5072" t="s">
        <v>3093</v>
      </c>
      <c r="E5072" t="s">
        <v>32572</v>
      </c>
      <c r="F5072" s="1" t="s">
        <v>2</v>
      </c>
      <c r="G5072" t="s">
        <v>27940</v>
      </c>
    </row>
    <row r="5073" spans="1:7" hidden="1" x14ac:dyDescent="0.25">
      <c r="A5073">
        <v>33</v>
      </c>
      <c r="B5073" t="s">
        <v>5519</v>
      </c>
      <c r="C5073" t="s">
        <v>5520</v>
      </c>
      <c r="F5073" s="1" t="s">
        <v>2</v>
      </c>
      <c r="G5073" t="s">
        <v>27940</v>
      </c>
    </row>
    <row r="5074" spans="1:7" hidden="1" x14ac:dyDescent="0.25">
      <c r="A5074">
        <v>33</v>
      </c>
      <c r="B5074" t="s">
        <v>20152</v>
      </c>
      <c r="C5074" t="s">
        <v>20153</v>
      </c>
      <c r="D5074" t="s">
        <v>32573</v>
      </c>
      <c r="F5074" s="1" t="s">
        <v>2</v>
      </c>
      <c r="G5074" t="s">
        <v>27940</v>
      </c>
    </row>
    <row r="5075" spans="1:7" hidden="1" x14ac:dyDescent="0.25">
      <c r="A5075">
        <v>33</v>
      </c>
      <c r="B5075" t="s">
        <v>25806</v>
      </c>
      <c r="C5075" t="s">
        <v>25807</v>
      </c>
      <c r="D5075" t="s">
        <v>32574</v>
      </c>
      <c r="F5075" s="1" t="s">
        <v>2</v>
      </c>
      <c r="G5075" t="s">
        <v>27940</v>
      </c>
    </row>
    <row r="5076" spans="1:7" hidden="1" x14ac:dyDescent="0.25">
      <c r="A5076">
        <v>33</v>
      </c>
      <c r="B5076" t="s">
        <v>25814</v>
      </c>
      <c r="C5076" t="s">
        <v>25815</v>
      </c>
      <c r="D5076" t="s">
        <v>32575</v>
      </c>
      <c r="F5076" s="1" t="s">
        <v>2</v>
      </c>
      <c r="G5076" t="s">
        <v>27940</v>
      </c>
    </row>
    <row r="5077" spans="1:7" hidden="1" x14ac:dyDescent="0.25">
      <c r="A5077">
        <v>33</v>
      </c>
      <c r="B5077" t="s">
        <v>26440</v>
      </c>
      <c r="C5077" t="s">
        <v>26441</v>
      </c>
      <c r="D5077" t="s">
        <v>32576</v>
      </c>
      <c r="F5077" s="1" t="s">
        <v>2</v>
      </c>
      <c r="G5077" t="s">
        <v>27940</v>
      </c>
    </row>
    <row r="5078" spans="1:7" hidden="1" x14ac:dyDescent="0.25">
      <c r="A5078">
        <v>33</v>
      </c>
      <c r="B5078" t="s">
        <v>27389</v>
      </c>
      <c r="C5078" t="s">
        <v>27390</v>
      </c>
      <c r="D5078" t="s">
        <v>32577</v>
      </c>
      <c r="F5078" s="1" t="s">
        <v>2</v>
      </c>
      <c r="G5078" t="s">
        <v>27940</v>
      </c>
    </row>
    <row r="5079" spans="1:7" hidden="1" x14ac:dyDescent="0.25">
      <c r="A5079">
        <v>33</v>
      </c>
      <c r="B5079" t="s">
        <v>22061</v>
      </c>
      <c r="C5079" t="s">
        <v>22062</v>
      </c>
      <c r="D5079" t="s">
        <v>32578</v>
      </c>
      <c r="F5079" s="1" t="s">
        <v>2</v>
      </c>
      <c r="G5079" t="s">
        <v>27940</v>
      </c>
    </row>
    <row r="5080" spans="1:7" hidden="1" x14ac:dyDescent="0.25">
      <c r="A5080">
        <v>33</v>
      </c>
      <c r="B5080" t="s">
        <v>8069</v>
      </c>
      <c r="C5080" t="s">
        <v>8070</v>
      </c>
      <c r="D5080" t="s">
        <v>32579</v>
      </c>
      <c r="F5080" s="1" t="s">
        <v>2</v>
      </c>
      <c r="G5080" t="s">
        <v>27940</v>
      </c>
    </row>
    <row r="5081" spans="1:7" hidden="1" x14ac:dyDescent="0.25">
      <c r="A5081">
        <v>33</v>
      </c>
      <c r="B5081" t="s">
        <v>22983</v>
      </c>
      <c r="C5081" t="s">
        <v>22984</v>
      </c>
      <c r="D5081" t="s">
        <v>32580</v>
      </c>
      <c r="F5081" s="1" t="s">
        <v>2</v>
      </c>
      <c r="G5081" t="s">
        <v>27940</v>
      </c>
    </row>
    <row r="5082" spans="1:7" hidden="1" x14ac:dyDescent="0.25">
      <c r="A5082">
        <v>33</v>
      </c>
      <c r="B5082" t="s">
        <v>6129</v>
      </c>
      <c r="C5082" t="s">
        <v>6130</v>
      </c>
      <c r="D5082" t="s">
        <v>32581</v>
      </c>
      <c r="E5082" t="s">
        <v>32582</v>
      </c>
      <c r="F5082" s="1" t="s">
        <v>2</v>
      </c>
      <c r="G5082" t="s">
        <v>27940</v>
      </c>
    </row>
    <row r="5083" spans="1:7" hidden="1" x14ac:dyDescent="0.25">
      <c r="A5083">
        <v>33</v>
      </c>
      <c r="B5083" t="s">
        <v>806</v>
      </c>
      <c r="C5083" t="s">
        <v>3095</v>
      </c>
      <c r="D5083" t="s">
        <v>3096</v>
      </c>
      <c r="E5083" t="s">
        <v>32583</v>
      </c>
      <c r="F5083" s="1" t="s">
        <v>2</v>
      </c>
      <c r="G5083" t="s">
        <v>27940</v>
      </c>
    </row>
    <row r="5084" spans="1:7" hidden="1" x14ac:dyDescent="0.25">
      <c r="A5084">
        <v>33</v>
      </c>
      <c r="B5084" t="s">
        <v>18925</v>
      </c>
      <c r="C5084" t="s">
        <v>18926</v>
      </c>
      <c r="D5084" t="s">
        <v>32584</v>
      </c>
      <c r="F5084" s="1" t="s">
        <v>2</v>
      </c>
      <c r="G5084" t="s">
        <v>27940</v>
      </c>
    </row>
    <row r="5085" spans="1:7" hidden="1" x14ac:dyDescent="0.25">
      <c r="A5085">
        <v>33</v>
      </c>
      <c r="B5085" t="s">
        <v>800</v>
      </c>
      <c r="C5085" t="s">
        <v>1565</v>
      </c>
      <c r="D5085" t="s">
        <v>4504</v>
      </c>
      <c r="E5085" t="s">
        <v>32585</v>
      </c>
      <c r="F5085" s="1" t="s">
        <v>2</v>
      </c>
      <c r="G5085" t="s">
        <v>27940</v>
      </c>
    </row>
    <row r="5086" spans="1:7" hidden="1" x14ac:dyDescent="0.25">
      <c r="A5086">
        <v>37</v>
      </c>
      <c r="B5086" t="s">
        <v>20590</v>
      </c>
      <c r="C5086" t="s">
        <v>20591</v>
      </c>
      <c r="D5086" t="s">
        <v>32586</v>
      </c>
      <c r="E5086" t="s">
        <v>32587</v>
      </c>
      <c r="F5086" s="1" t="s">
        <v>3</v>
      </c>
      <c r="G5086" t="s">
        <v>29041</v>
      </c>
    </row>
    <row r="5087" spans="1:7" hidden="1" x14ac:dyDescent="0.25">
      <c r="A5087">
        <v>37</v>
      </c>
      <c r="B5087" t="s">
        <v>18130</v>
      </c>
      <c r="C5087" t="s">
        <v>18131</v>
      </c>
      <c r="D5087" t="s">
        <v>32588</v>
      </c>
      <c r="F5087" s="1" t="s">
        <v>3</v>
      </c>
      <c r="G5087" t="s">
        <v>29041</v>
      </c>
    </row>
    <row r="5088" spans="1:7" hidden="1" x14ac:dyDescent="0.25">
      <c r="A5088">
        <v>37</v>
      </c>
      <c r="B5088" t="s">
        <v>9923</v>
      </c>
      <c r="C5088" t="s">
        <v>9924</v>
      </c>
      <c r="D5088" t="s">
        <v>32589</v>
      </c>
      <c r="F5088" s="1" t="s">
        <v>3</v>
      </c>
      <c r="G5088" t="s">
        <v>29041</v>
      </c>
    </row>
    <row r="5089" spans="1:7" hidden="1" x14ac:dyDescent="0.25">
      <c r="A5089">
        <v>37</v>
      </c>
      <c r="B5089" t="s">
        <v>23719</v>
      </c>
      <c r="C5089" t="s">
        <v>23720</v>
      </c>
      <c r="D5089" t="s">
        <v>32590</v>
      </c>
      <c r="F5089" s="1" t="s">
        <v>3</v>
      </c>
      <c r="G5089" t="s">
        <v>29041</v>
      </c>
    </row>
    <row r="5090" spans="1:7" hidden="1" x14ac:dyDescent="0.25">
      <c r="A5090">
        <v>37</v>
      </c>
      <c r="B5090" t="s">
        <v>6017</v>
      </c>
      <c r="C5090" t="s">
        <v>6018</v>
      </c>
      <c r="D5090" t="s">
        <v>32591</v>
      </c>
      <c r="F5090" s="1" t="s">
        <v>3</v>
      </c>
      <c r="G5090" t="s">
        <v>29041</v>
      </c>
    </row>
    <row r="5091" spans="1:7" hidden="1" x14ac:dyDescent="0.25">
      <c r="A5091">
        <v>37</v>
      </c>
      <c r="B5091" t="s">
        <v>6967</v>
      </c>
      <c r="C5091" t="s">
        <v>6968</v>
      </c>
      <c r="D5091" t="s">
        <v>32592</v>
      </c>
      <c r="F5091" s="1" t="s">
        <v>3</v>
      </c>
      <c r="G5091" t="s">
        <v>29041</v>
      </c>
    </row>
    <row r="5092" spans="1:7" hidden="1" x14ac:dyDescent="0.25">
      <c r="A5092">
        <v>37</v>
      </c>
      <c r="B5092" t="s">
        <v>6019</v>
      </c>
      <c r="C5092" t="s">
        <v>6020</v>
      </c>
      <c r="D5092" t="s">
        <v>32593</v>
      </c>
      <c r="E5092" t="s">
        <v>32594</v>
      </c>
      <c r="F5092" s="1" t="s">
        <v>3</v>
      </c>
      <c r="G5092" t="s">
        <v>29041</v>
      </c>
    </row>
    <row r="5093" spans="1:7" hidden="1" x14ac:dyDescent="0.25">
      <c r="A5093">
        <v>33</v>
      </c>
      <c r="B5093" t="s">
        <v>10763</v>
      </c>
      <c r="C5093" t="s">
        <v>32595</v>
      </c>
      <c r="D5093" t="s">
        <v>32596</v>
      </c>
      <c r="E5093" t="s">
        <v>32597</v>
      </c>
      <c r="F5093" s="1" t="s">
        <v>2</v>
      </c>
      <c r="G5093" t="s">
        <v>27940</v>
      </c>
    </row>
    <row r="5094" spans="1:7" hidden="1" x14ac:dyDescent="0.25">
      <c r="A5094">
        <v>33</v>
      </c>
      <c r="B5094" t="s">
        <v>6127</v>
      </c>
      <c r="C5094" t="s">
        <v>32598</v>
      </c>
      <c r="D5094" t="s">
        <v>32599</v>
      </c>
      <c r="E5094" t="s">
        <v>32600</v>
      </c>
      <c r="F5094" s="1" t="s">
        <v>2</v>
      </c>
      <c r="G5094" t="s">
        <v>27940</v>
      </c>
    </row>
    <row r="5095" spans="1:7" hidden="1" x14ac:dyDescent="0.25">
      <c r="A5095">
        <v>13</v>
      </c>
      <c r="B5095" t="s">
        <v>11191</v>
      </c>
      <c r="C5095" t="s">
        <v>11192</v>
      </c>
      <c r="D5095" t="s">
        <v>32601</v>
      </c>
      <c r="F5095" s="1" t="s">
        <v>61</v>
      </c>
      <c r="G5095" t="s">
        <v>28980</v>
      </c>
    </row>
    <row r="5096" spans="1:7" hidden="1" x14ac:dyDescent="0.25">
      <c r="A5096">
        <v>13</v>
      </c>
      <c r="B5096" t="s">
        <v>16817</v>
      </c>
      <c r="C5096" t="s">
        <v>16818</v>
      </c>
      <c r="D5096" t="s">
        <v>32602</v>
      </c>
      <c r="F5096" s="1" t="s">
        <v>61</v>
      </c>
      <c r="G5096" t="s">
        <v>28980</v>
      </c>
    </row>
    <row r="5097" spans="1:7" hidden="1" x14ac:dyDescent="0.25">
      <c r="A5097">
        <v>13</v>
      </c>
      <c r="B5097" t="s">
        <v>19838</v>
      </c>
      <c r="C5097" t="s">
        <v>19839</v>
      </c>
      <c r="D5097" t="s">
        <v>32603</v>
      </c>
      <c r="F5097" s="1" t="s">
        <v>61</v>
      </c>
      <c r="G5097" t="s">
        <v>28980</v>
      </c>
    </row>
    <row r="5098" spans="1:7" hidden="1" x14ac:dyDescent="0.25">
      <c r="A5098">
        <v>33</v>
      </c>
      <c r="B5098" t="s">
        <v>8115</v>
      </c>
      <c r="C5098" t="s">
        <v>8116</v>
      </c>
      <c r="D5098" t="s">
        <v>32604</v>
      </c>
      <c r="F5098" s="1" t="s">
        <v>2</v>
      </c>
      <c r="G5098" t="s">
        <v>27940</v>
      </c>
    </row>
    <row r="5099" spans="1:7" hidden="1" x14ac:dyDescent="0.25">
      <c r="A5099">
        <v>33</v>
      </c>
      <c r="B5099" t="s">
        <v>24453</v>
      </c>
      <c r="C5099" t="s">
        <v>24454</v>
      </c>
      <c r="D5099" t="s">
        <v>32605</v>
      </c>
      <c r="F5099" s="1" t="s">
        <v>2</v>
      </c>
      <c r="G5099" t="s">
        <v>27940</v>
      </c>
    </row>
    <row r="5100" spans="1:7" hidden="1" x14ac:dyDescent="0.25">
      <c r="A5100">
        <v>33</v>
      </c>
      <c r="B5100" t="s">
        <v>19643</v>
      </c>
      <c r="C5100" t="s">
        <v>19644</v>
      </c>
      <c r="D5100" t="s">
        <v>32606</v>
      </c>
      <c r="F5100" s="1" t="s">
        <v>2</v>
      </c>
      <c r="G5100" t="s">
        <v>27940</v>
      </c>
    </row>
    <row r="5101" spans="1:7" hidden="1" x14ac:dyDescent="0.25">
      <c r="A5101">
        <v>33</v>
      </c>
      <c r="B5101" t="s">
        <v>24829</v>
      </c>
      <c r="C5101" t="s">
        <v>24830</v>
      </c>
      <c r="F5101" s="1" t="s">
        <v>2</v>
      </c>
      <c r="G5101" t="s">
        <v>27940</v>
      </c>
    </row>
    <row r="5102" spans="1:7" hidden="1" x14ac:dyDescent="0.25">
      <c r="A5102">
        <v>33</v>
      </c>
      <c r="B5102" t="s">
        <v>6329</v>
      </c>
      <c r="C5102" t="s">
        <v>6330</v>
      </c>
      <c r="D5102" t="s">
        <v>32607</v>
      </c>
      <c r="F5102" s="1" t="s">
        <v>2</v>
      </c>
      <c r="G5102" t="s">
        <v>27940</v>
      </c>
    </row>
    <row r="5103" spans="1:7" hidden="1" x14ac:dyDescent="0.25">
      <c r="A5103">
        <v>33</v>
      </c>
      <c r="B5103" t="s">
        <v>14176</v>
      </c>
      <c r="C5103" t="s">
        <v>14177</v>
      </c>
      <c r="D5103" t="s">
        <v>32608</v>
      </c>
      <c r="F5103" s="1" t="s">
        <v>2</v>
      </c>
      <c r="G5103" t="s">
        <v>27940</v>
      </c>
    </row>
    <row r="5104" spans="1:7" hidden="1" x14ac:dyDescent="0.25">
      <c r="A5104">
        <v>33</v>
      </c>
      <c r="B5104" t="s">
        <v>22851</v>
      </c>
      <c r="C5104" t="s">
        <v>22852</v>
      </c>
      <c r="D5104" t="s">
        <v>32609</v>
      </c>
      <c r="F5104" s="1" t="s">
        <v>2</v>
      </c>
      <c r="G5104" t="s">
        <v>27940</v>
      </c>
    </row>
    <row r="5105" spans="1:7" hidden="1" x14ac:dyDescent="0.25">
      <c r="A5105">
        <v>33</v>
      </c>
      <c r="B5105" t="s">
        <v>11449</v>
      </c>
      <c r="C5105" t="s">
        <v>11450</v>
      </c>
      <c r="D5105" t="s">
        <v>32610</v>
      </c>
      <c r="F5105" s="1" t="s">
        <v>2</v>
      </c>
      <c r="G5105" t="s">
        <v>27940</v>
      </c>
    </row>
    <row r="5106" spans="1:7" hidden="1" x14ac:dyDescent="0.25">
      <c r="A5106">
        <v>33</v>
      </c>
      <c r="B5106" t="s">
        <v>21701</v>
      </c>
      <c r="C5106" t="s">
        <v>21702</v>
      </c>
      <c r="D5106" t="s">
        <v>32611</v>
      </c>
      <c r="E5106" t="s">
        <v>32612</v>
      </c>
      <c r="F5106" s="1" t="s">
        <v>2</v>
      </c>
      <c r="G5106" t="s">
        <v>27940</v>
      </c>
    </row>
    <row r="5107" spans="1:7" hidden="1" x14ac:dyDescent="0.25">
      <c r="A5107">
        <v>33</v>
      </c>
      <c r="B5107" t="s">
        <v>21171</v>
      </c>
      <c r="C5107" t="s">
        <v>21172</v>
      </c>
      <c r="D5107" t="s">
        <v>32613</v>
      </c>
      <c r="E5107" t="s">
        <v>32614</v>
      </c>
      <c r="F5107" s="1" t="s">
        <v>2</v>
      </c>
      <c r="G5107" t="s">
        <v>27940</v>
      </c>
    </row>
    <row r="5108" spans="1:7" hidden="1" x14ac:dyDescent="0.25">
      <c r="A5108">
        <v>33</v>
      </c>
      <c r="B5108" t="s">
        <v>20765</v>
      </c>
      <c r="C5108" t="s">
        <v>20766</v>
      </c>
      <c r="D5108" t="s">
        <v>32615</v>
      </c>
      <c r="E5108" t="s">
        <v>32616</v>
      </c>
      <c r="F5108" s="1" t="s">
        <v>2</v>
      </c>
      <c r="G5108" t="s">
        <v>27940</v>
      </c>
    </row>
    <row r="5109" spans="1:7" hidden="1" x14ac:dyDescent="0.25">
      <c r="A5109">
        <v>33</v>
      </c>
      <c r="B5109" t="s">
        <v>6099</v>
      </c>
      <c r="C5109" t="s">
        <v>6100</v>
      </c>
      <c r="D5109" t="s">
        <v>32617</v>
      </c>
      <c r="E5109" t="s">
        <v>32618</v>
      </c>
      <c r="F5109" s="1" t="s">
        <v>2</v>
      </c>
      <c r="G5109" t="s">
        <v>27940</v>
      </c>
    </row>
    <row r="5110" spans="1:7" hidden="1" x14ac:dyDescent="0.25">
      <c r="A5110">
        <v>33</v>
      </c>
      <c r="B5110" t="s">
        <v>8601</v>
      </c>
      <c r="C5110" t="s">
        <v>8602</v>
      </c>
      <c r="D5110" t="s">
        <v>32619</v>
      </c>
      <c r="F5110" s="1" t="s">
        <v>2</v>
      </c>
      <c r="G5110" t="s">
        <v>27940</v>
      </c>
    </row>
    <row r="5111" spans="1:7" hidden="1" x14ac:dyDescent="0.25">
      <c r="A5111">
        <v>33</v>
      </c>
      <c r="B5111" t="s">
        <v>5609</v>
      </c>
      <c r="C5111" t="s">
        <v>5610</v>
      </c>
      <c r="F5111" s="1" t="s">
        <v>2</v>
      </c>
      <c r="G5111" t="s">
        <v>27940</v>
      </c>
    </row>
    <row r="5112" spans="1:7" hidden="1" x14ac:dyDescent="0.25">
      <c r="A5112">
        <v>33</v>
      </c>
      <c r="B5112" t="s">
        <v>13142</v>
      </c>
      <c r="C5112" t="s">
        <v>13143</v>
      </c>
      <c r="D5112" t="s">
        <v>32620</v>
      </c>
      <c r="F5112" s="1" t="s">
        <v>2</v>
      </c>
      <c r="G5112" t="s">
        <v>27940</v>
      </c>
    </row>
    <row r="5113" spans="1:7" hidden="1" x14ac:dyDescent="0.25">
      <c r="A5113">
        <v>33</v>
      </c>
      <c r="B5113" t="s">
        <v>19575</v>
      </c>
      <c r="C5113" t="s">
        <v>19576</v>
      </c>
      <c r="D5113" t="s">
        <v>32621</v>
      </c>
      <c r="E5113" t="s">
        <v>32622</v>
      </c>
      <c r="F5113" s="1" t="s">
        <v>2</v>
      </c>
      <c r="G5113" t="s">
        <v>27940</v>
      </c>
    </row>
    <row r="5114" spans="1:7" hidden="1" x14ac:dyDescent="0.25">
      <c r="A5114">
        <v>33</v>
      </c>
      <c r="B5114" t="s">
        <v>5607</v>
      </c>
      <c r="C5114" t="s">
        <v>5608</v>
      </c>
      <c r="F5114" s="1" t="s">
        <v>2</v>
      </c>
      <c r="G5114" t="s">
        <v>27940</v>
      </c>
    </row>
    <row r="5115" spans="1:7" hidden="1" x14ac:dyDescent="0.25">
      <c r="A5115">
        <v>33</v>
      </c>
      <c r="B5115" t="s">
        <v>8810</v>
      </c>
      <c r="C5115" t="s">
        <v>8811</v>
      </c>
      <c r="D5115" t="s">
        <v>32623</v>
      </c>
      <c r="F5115" s="1" t="s">
        <v>2</v>
      </c>
      <c r="G5115" t="s">
        <v>27940</v>
      </c>
    </row>
    <row r="5116" spans="1:7" hidden="1" x14ac:dyDescent="0.25">
      <c r="A5116">
        <v>33</v>
      </c>
      <c r="B5116" t="s">
        <v>18304</v>
      </c>
      <c r="C5116" t="s">
        <v>18305</v>
      </c>
      <c r="D5116" t="s">
        <v>32624</v>
      </c>
      <c r="F5116" s="1" t="s">
        <v>2</v>
      </c>
      <c r="G5116" t="s">
        <v>27940</v>
      </c>
    </row>
    <row r="5117" spans="1:7" hidden="1" x14ac:dyDescent="0.25">
      <c r="A5117">
        <v>33</v>
      </c>
      <c r="B5117" t="s">
        <v>5986</v>
      </c>
      <c r="C5117" t="s">
        <v>5987</v>
      </c>
      <c r="D5117" t="s">
        <v>32625</v>
      </c>
      <c r="E5117" t="s">
        <v>32626</v>
      </c>
      <c r="F5117" s="1" t="s">
        <v>2</v>
      </c>
      <c r="G5117" t="s">
        <v>27940</v>
      </c>
    </row>
    <row r="5118" spans="1:7" hidden="1" x14ac:dyDescent="0.25">
      <c r="A5118">
        <v>33</v>
      </c>
      <c r="B5118" t="s">
        <v>17755</v>
      </c>
      <c r="C5118" t="s">
        <v>17756</v>
      </c>
      <c r="D5118" t="s">
        <v>32627</v>
      </c>
      <c r="F5118" s="1" t="s">
        <v>2</v>
      </c>
      <c r="G5118" t="s">
        <v>27940</v>
      </c>
    </row>
    <row r="5119" spans="1:7" hidden="1" x14ac:dyDescent="0.25">
      <c r="A5119">
        <v>33</v>
      </c>
      <c r="B5119" t="s">
        <v>12245</v>
      </c>
      <c r="C5119" t="s">
        <v>12246</v>
      </c>
      <c r="D5119" t="s">
        <v>32628</v>
      </c>
      <c r="F5119" s="1" t="s">
        <v>2</v>
      </c>
      <c r="G5119" t="s">
        <v>27940</v>
      </c>
    </row>
    <row r="5120" spans="1:7" hidden="1" x14ac:dyDescent="0.25">
      <c r="A5120">
        <v>33</v>
      </c>
      <c r="B5120" t="s">
        <v>25020</v>
      </c>
      <c r="C5120" t="s">
        <v>25021</v>
      </c>
      <c r="D5120" t="s">
        <v>32629</v>
      </c>
      <c r="E5120" t="s">
        <v>32630</v>
      </c>
      <c r="F5120" s="1" t="s">
        <v>2</v>
      </c>
      <c r="G5120" t="s">
        <v>27940</v>
      </c>
    </row>
    <row r="5121" spans="1:7" hidden="1" x14ac:dyDescent="0.25">
      <c r="A5121">
        <v>33</v>
      </c>
      <c r="B5121" t="s">
        <v>26503</v>
      </c>
      <c r="C5121" t="s">
        <v>26504</v>
      </c>
      <c r="D5121" t="s">
        <v>32631</v>
      </c>
      <c r="F5121" s="1" t="s">
        <v>2</v>
      </c>
      <c r="G5121" t="s">
        <v>27940</v>
      </c>
    </row>
    <row r="5122" spans="1:7" hidden="1" x14ac:dyDescent="0.25">
      <c r="A5122">
        <v>33</v>
      </c>
      <c r="B5122" t="s">
        <v>20777</v>
      </c>
      <c r="C5122" t="s">
        <v>20778</v>
      </c>
      <c r="D5122" t="s">
        <v>32632</v>
      </c>
      <c r="E5122" t="s">
        <v>32633</v>
      </c>
      <c r="F5122" s="1" t="s">
        <v>2</v>
      </c>
      <c r="G5122" t="s">
        <v>27940</v>
      </c>
    </row>
    <row r="5123" spans="1:7" hidden="1" x14ac:dyDescent="0.25">
      <c r="A5123">
        <v>33</v>
      </c>
      <c r="B5123" t="s">
        <v>8149</v>
      </c>
      <c r="C5123" t="s">
        <v>8150</v>
      </c>
      <c r="F5123" s="1" t="s">
        <v>2</v>
      </c>
      <c r="G5123" t="s">
        <v>27940</v>
      </c>
    </row>
    <row r="5124" spans="1:7" hidden="1" x14ac:dyDescent="0.25">
      <c r="A5124">
        <v>33</v>
      </c>
      <c r="B5124" t="s">
        <v>10557</v>
      </c>
      <c r="C5124" t="s">
        <v>10558</v>
      </c>
      <c r="D5124" t="s">
        <v>32634</v>
      </c>
      <c r="F5124" s="1" t="s">
        <v>2</v>
      </c>
      <c r="G5124" t="s">
        <v>27940</v>
      </c>
    </row>
    <row r="5125" spans="1:7" hidden="1" x14ac:dyDescent="0.25">
      <c r="A5125">
        <v>33</v>
      </c>
      <c r="B5125" t="s">
        <v>25678</v>
      </c>
      <c r="C5125" t="s">
        <v>25679</v>
      </c>
      <c r="D5125" t="s">
        <v>32635</v>
      </c>
      <c r="F5125" s="1" t="s">
        <v>2</v>
      </c>
      <c r="G5125" t="s">
        <v>27940</v>
      </c>
    </row>
    <row r="5126" spans="1:7" hidden="1" x14ac:dyDescent="0.25">
      <c r="A5126">
        <v>33</v>
      </c>
      <c r="B5126" t="s">
        <v>21161</v>
      </c>
      <c r="C5126" t="s">
        <v>21162</v>
      </c>
      <c r="D5126" t="s">
        <v>32636</v>
      </c>
      <c r="F5126" s="1" t="s">
        <v>2</v>
      </c>
      <c r="G5126" t="s">
        <v>27940</v>
      </c>
    </row>
    <row r="5127" spans="1:7" hidden="1" x14ac:dyDescent="0.25">
      <c r="A5127">
        <v>33</v>
      </c>
      <c r="B5127" t="s">
        <v>6677</v>
      </c>
      <c r="C5127" t="s">
        <v>6678</v>
      </c>
      <c r="D5127" t="s">
        <v>32637</v>
      </c>
      <c r="F5127" s="1" t="s">
        <v>2</v>
      </c>
      <c r="G5127" t="s">
        <v>27940</v>
      </c>
    </row>
    <row r="5128" spans="1:7" hidden="1" x14ac:dyDescent="0.25">
      <c r="A5128">
        <v>33</v>
      </c>
      <c r="B5128" t="s">
        <v>27281</v>
      </c>
      <c r="C5128" t="s">
        <v>27282</v>
      </c>
      <c r="D5128" t="s">
        <v>32638</v>
      </c>
      <c r="F5128" s="1" t="s">
        <v>2</v>
      </c>
      <c r="G5128" t="s">
        <v>27940</v>
      </c>
    </row>
    <row r="5129" spans="1:7" hidden="1" x14ac:dyDescent="0.25">
      <c r="A5129">
        <v>33</v>
      </c>
      <c r="B5129" t="s">
        <v>24853</v>
      </c>
      <c r="C5129" t="s">
        <v>24854</v>
      </c>
      <c r="D5129" t="s">
        <v>32639</v>
      </c>
      <c r="F5129" s="1" t="s">
        <v>2</v>
      </c>
      <c r="G5129" t="s">
        <v>27940</v>
      </c>
    </row>
    <row r="5130" spans="1:7" hidden="1" x14ac:dyDescent="0.25">
      <c r="A5130">
        <v>33</v>
      </c>
      <c r="B5130" t="s">
        <v>11435</v>
      </c>
      <c r="C5130" t="s">
        <v>11436</v>
      </c>
      <c r="D5130" t="s">
        <v>32640</v>
      </c>
      <c r="E5130" t="s">
        <v>32641</v>
      </c>
      <c r="F5130" s="1" t="s">
        <v>2</v>
      </c>
      <c r="G5130" t="s">
        <v>27940</v>
      </c>
    </row>
    <row r="5131" spans="1:7" hidden="1" x14ac:dyDescent="0.25">
      <c r="A5131">
        <v>33</v>
      </c>
      <c r="B5131" t="s">
        <v>7482</v>
      </c>
      <c r="C5131" t="s">
        <v>7483</v>
      </c>
      <c r="D5131" t="s">
        <v>32642</v>
      </c>
      <c r="F5131" s="1" t="s">
        <v>2</v>
      </c>
      <c r="G5131" t="s">
        <v>27940</v>
      </c>
    </row>
    <row r="5132" spans="1:7" hidden="1" x14ac:dyDescent="0.25">
      <c r="A5132">
        <v>33</v>
      </c>
      <c r="B5132" t="s">
        <v>13458</v>
      </c>
      <c r="C5132" t="s">
        <v>13459</v>
      </c>
      <c r="D5132" t="s">
        <v>32643</v>
      </c>
      <c r="F5132" s="1" t="s">
        <v>2</v>
      </c>
      <c r="G5132" t="s">
        <v>27940</v>
      </c>
    </row>
    <row r="5133" spans="1:7" hidden="1" x14ac:dyDescent="0.25">
      <c r="A5133">
        <v>33</v>
      </c>
      <c r="B5133" t="s">
        <v>16479</v>
      </c>
      <c r="C5133" t="s">
        <v>16480</v>
      </c>
      <c r="D5133" t="s">
        <v>32644</v>
      </c>
      <c r="F5133" s="1" t="s">
        <v>2</v>
      </c>
      <c r="G5133" t="s">
        <v>27940</v>
      </c>
    </row>
    <row r="5134" spans="1:7" hidden="1" x14ac:dyDescent="0.25">
      <c r="A5134">
        <v>33</v>
      </c>
      <c r="B5134" t="s">
        <v>808</v>
      </c>
      <c r="C5134" t="s">
        <v>3098</v>
      </c>
      <c r="D5134" t="s">
        <v>3099</v>
      </c>
      <c r="F5134" s="1" t="s">
        <v>2</v>
      </c>
      <c r="G5134" t="s">
        <v>27940</v>
      </c>
    </row>
    <row r="5135" spans="1:7" hidden="1" x14ac:dyDescent="0.25">
      <c r="A5135">
        <v>33</v>
      </c>
      <c r="B5135" t="s">
        <v>9469</v>
      </c>
      <c r="C5135" t="s">
        <v>9470</v>
      </c>
      <c r="D5135" t="s">
        <v>32645</v>
      </c>
      <c r="F5135" s="1" t="s">
        <v>2</v>
      </c>
      <c r="G5135" t="s">
        <v>27940</v>
      </c>
    </row>
    <row r="5136" spans="1:7" hidden="1" x14ac:dyDescent="0.25">
      <c r="A5136">
        <v>33</v>
      </c>
      <c r="B5136" t="s">
        <v>810</v>
      </c>
      <c r="C5136" t="s">
        <v>3101</v>
      </c>
      <c r="D5136" t="s">
        <v>3102</v>
      </c>
      <c r="F5136" s="1" t="s">
        <v>2</v>
      </c>
      <c r="G5136" t="s">
        <v>27940</v>
      </c>
    </row>
    <row r="5137" spans="1:7" hidden="1" x14ac:dyDescent="0.25">
      <c r="A5137">
        <v>33</v>
      </c>
      <c r="B5137" t="s">
        <v>1566</v>
      </c>
      <c r="C5137" t="s">
        <v>4506</v>
      </c>
      <c r="D5137" t="s">
        <v>4507</v>
      </c>
      <c r="E5137" t="s">
        <v>32646</v>
      </c>
      <c r="F5137" s="1" t="s">
        <v>2</v>
      </c>
      <c r="G5137" t="s">
        <v>27940</v>
      </c>
    </row>
    <row r="5138" spans="1:7" hidden="1" x14ac:dyDescent="0.25">
      <c r="A5138">
        <v>33</v>
      </c>
      <c r="B5138" t="s">
        <v>18202</v>
      </c>
      <c r="C5138" t="s">
        <v>18203</v>
      </c>
      <c r="D5138" t="s">
        <v>32647</v>
      </c>
      <c r="F5138" s="1" t="s">
        <v>2</v>
      </c>
      <c r="G5138" t="s">
        <v>27940</v>
      </c>
    </row>
    <row r="5139" spans="1:7" hidden="1" x14ac:dyDescent="0.25">
      <c r="A5139">
        <v>33</v>
      </c>
      <c r="B5139" t="s">
        <v>8832</v>
      </c>
      <c r="C5139" t="s">
        <v>8833</v>
      </c>
      <c r="D5139" t="s">
        <v>32648</v>
      </c>
      <c r="F5139" s="1" t="s">
        <v>2</v>
      </c>
      <c r="G5139" t="s">
        <v>27940</v>
      </c>
    </row>
    <row r="5140" spans="1:7" hidden="1" x14ac:dyDescent="0.25">
      <c r="A5140">
        <v>33</v>
      </c>
      <c r="B5140" t="s">
        <v>21335</v>
      </c>
      <c r="C5140" t="s">
        <v>21336</v>
      </c>
      <c r="D5140" t="s">
        <v>32649</v>
      </c>
      <c r="F5140" s="1" t="s">
        <v>2</v>
      </c>
      <c r="G5140" t="s">
        <v>27940</v>
      </c>
    </row>
    <row r="5141" spans="1:7" hidden="1" x14ac:dyDescent="0.25">
      <c r="A5141">
        <v>33</v>
      </c>
      <c r="B5141" t="s">
        <v>5629</v>
      </c>
      <c r="C5141" t="s">
        <v>5630</v>
      </c>
      <c r="D5141" t="s">
        <v>32650</v>
      </c>
      <c r="E5141" t="s">
        <v>32651</v>
      </c>
      <c r="F5141" s="1" t="s">
        <v>2</v>
      </c>
      <c r="G5141" t="s">
        <v>27940</v>
      </c>
    </row>
    <row r="5142" spans="1:7" hidden="1" x14ac:dyDescent="0.25">
      <c r="A5142">
        <v>33</v>
      </c>
      <c r="B5142" t="s">
        <v>13546</v>
      </c>
      <c r="C5142" t="s">
        <v>13547</v>
      </c>
      <c r="D5142" t="s">
        <v>32652</v>
      </c>
      <c r="F5142" s="1" t="s">
        <v>2</v>
      </c>
      <c r="G5142" t="s">
        <v>27940</v>
      </c>
    </row>
    <row r="5143" spans="1:7" hidden="1" x14ac:dyDescent="0.25">
      <c r="A5143">
        <v>33</v>
      </c>
      <c r="B5143" t="s">
        <v>6615</v>
      </c>
      <c r="C5143" t="s">
        <v>6616</v>
      </c>
      <c r="F5143" s="1" t="s">
        <v>2</v>
      </c>
      <c r="G5143" t="s">
        <v>27940</v>
      </c>
    </row>
    <row r="5144" spans="1:7" hidden="1" x14ac:dyDescent="0.25">
      <c r="A5144">
        <v>33</v>
      </c>
      <c r="B5144" t="s">
        <v>21637</v>
      </c>
      <c r="C5144" t="s">
        <v>21638</v>
      </c>
      <c r="D5144" t="s">
        <v>32653</v>
      </c>
      <c r="F5144" s="1" t="s">
        <v>2</v>
      </c>
      <c r="G5144" t="s">
        <v>27940</v>
      </c>
    </row>
    <row r="5145" spans="1:7" hidden="1" x14ac:dyDescent="0.25">
      <c r="A5145">
        <v>33</v>
      </c>
      <c r="B5145" t="s">
        <v>22845</v>
      </c>
      <c r="C5145" t="s">
        <v>22846</v>
      </c>
      <c r="D5145" t="s">
        <v>32654</v>
      </c>
      <c r="F5145" s="1" t="s">
        <v>2</v>
      </c>
      <c r="G5145" t="s">
        <v>27940</v>
      </c>
    </row>
    <row r="5146" spans="1:7" hidden="1" x14ac:dyDescent="0.25">
      <c r="A5146">
        <v>33</v>
      </c>
      <c r="B5146" t="s">
        <v>26999</v>
      </c>
      <c r="C5146" t="s">
        <v>27000</v>
      </c>
      <c r="D5146" t="s">
        <v>32655</v>
      </c>
      <c r="F5146" s="1" t="s">
        <v>2</v>
      </c>
      <c r="G5146" t="s">
        <v>27940</v>
      </c>
    </row>
    <row r="5147" spans="1:7" hidden="1" x14ac:dyDescent="0.25">
      <c r="A5147">
        <v>33</v>
      </c>
      <c r="B5147" t="s">
        <v>23272</v>
      </c>
      <c r="C5147" t="s">
        <v>23273</v>
      </c>
      <c r="D5147" t="s">
        <v>32656</v>
      </c>
      <c r="E5147" t="s">
        <v>32657</v>
      </c>
      <c r="F5147" s="1" t="s">
        <v>2</v>
      </c>
      <c r="G5147" t="s">
        <v>27940</v>
      </c>
    </row>
    <row r="5148" spans="1:7" hidden="1" x14ac:dyDescent="0.25">
      <c r="A5148">
        <v>33</v>
      </c>
      <c r="B5148" t="s">
        <v>6797</v>
      </c>
      <c r="C5148" t="s">
        <v>6798</v>
      </c>
      <c r="D5148" t="s">
        <v>32658</v>
      </c>
      <c r="E5148" t="s">
        <v>32659</v>
      </c>
      <c r="F5148" s="1" t="s">
        <v>2</v>
      </c>
      <c r="G5148" t="s">
        <v>27940</v>
      </c>
    </row>
    <row r="5149" spans="1:7" hidden="1" x14ac:dyDescent="0.25">
      <c r="A5149">
        <v>33</v>
      </c>
      <c r="B5149" t="s">
        <v>18296</v>
      </c>
      <c r="C5149" t="s">
        <v>18297</v>
      </c>
      <c r="D5149" t="s">
        <v>32660</v>
      </c>
      <c r="F5149" s="1" t="s">
        <v>2</v>
      </c>
      <c r="G5149" t="s">
        <v>27940</v>
      </c>
    </row>
    <row r="5150" spans="1:7" hidden="1" x14ac:dyDescent="0.25">
      <c r="A5150">
        <v>33</v>
      </c>
      <c r="B5150" t="s">
        <v>5775</v>
      </c>
      <c r="C5150" t="s">
        <v>5776</v>
      </c>
      <c r="D5150" t="s">
        <v>32661</v>
      </c>
      <c r="E5150" t="s">
        <v>32662</v>
      </c>
      <c r="F5150" s="1" t="s">
        <v>2</v>
      </c>
      <c r="G5150" t="s">
        <v>27940</v>
      </c>
    </row>
    <row r="5151" spans="1:7" hidden="1" x14ac:dyDescent="0.25">
      <c r="A5151">
        <v>33</v>
      </c>
      <c r="B5151" t="s">
        <v>16247</v>
      </c>
      <c r="C5151" t="s">
        <v>16248</v>
      </c>
      <c r="D5151" t="s">
        <v>32663</v>
      </c>
      <c r="F5151" s="1" t="s">
        <v>2</v>
      </c>
      <c r="G5151" t="s">
        <v>27940</v>
      </c>
    </row>
    <row r="5152" spans="1:7" hidden="1" x14ac:dyDescent="0.25">
      <c r="A5152">
        <v>33</v>
      </c>
      <c r="B5152" t="s">
        <v>20288</v>
      </c>
      <c r="C5152" t="s">
        <v>20289</v>
      </c>
      <c r="D5152" t="s">
        <v>32664</v>
      </c>
      <c r="F5152" s="1" t="s">
        <v>2</v>
      </c>
      <c r="G5152" t="s">
        <v>27940</v>
      </c>
    </row>
    <row r="5153" spans="1:7" hidden="1" x14ac:dyDescent="0.25">
      <c r="A5153">
        <v>33</v>
      </c>
      <c r="B5153" t="s">
        <v>24083</v>
      </c>
      <c r="C5153" t="s">
        <v>24084</v>
      </c>
      <c r="D5153" t="s">
        <v>32665</v>
      </c>
      <c r="F5153" s="1" t="s">
        <v>2</v>
      </c>
      <c r="G5153" t="s">
        <v>27940</v>
      </c>
    </row>
    <row r="5154" spans="1:7" hidden="1" x14ac:dyDescent="0.25">
      <c r="A5154">
        <v>33</v>
      </c>
      <c r="B5154" t="s">
        <v>26655</v>
      </c>
      <c r="C5154" t="s">
        <v>26656</v>
      </c>
      <c r="D5154" t="s">
        <v>32666</v>
      </c>
      <c r="F5154" s="1" t="s">
        <v>2</v>
      </c>
      <c r="G5154" t="s">
        <v>27940</v>
      </c>
    </row>
    <row r="5155" spans="1:7" hidden="1" x14ac:dyDescent="0.25">
      <c r="A5155">
        <v>33</v>
      </c>
      <c r="B5155" t="s">
        <v>7268</v>
      </c>
      <c r="C5155" t="s">
        <v>7269</v>
      </c>
      <c r="D5155" t="s">
        <v>32667</v>
      </c>
      <c r="F5155" s="1" t="s">
        <v>2</v>
      </c>
      <c r="G5155" t="s">
        <v>27940</v>
      </c>
    </row>
    <row r="5156" spans="1:7" hidden="1" x14ac:dyDescent="0.25">
      <c r="A5156">
        <v>33</v>
      </c>
      <c r="B5156" t="s">
        <v>22909</v>
      </c>
      <c r="C5156" t="s">
        <v>22910</v>
      </c>
      <c r="D5156" t="s">
        <v>32668</v>
      </c>
      <c r="F5156" s="1" t="s">
        <v>2</v>
      </c>
      <c r="G5156" t="s">
        <v>27940</v>
      </c>
    </row>
    <row r="5157" spans="1:7" hidden="1" x14ac:dyDescent="0.25">
      <c r="A5157">
        <v>33</v>
      </c>
      <c r="B5157" t="s">
        <v>20813</v>
      </c>
      <c r="C5157" t="s">
        <v>20814</v>
      </c>
      <c r="D5157" t="s">
        <v>32669</v>
      </c>
      <c r="F5157" s="1" t="s">
        <v>2</v>
      </c>
      <c r="G5157" t="s">
        <v>27940</v>
      </c>
    </row>
    <row r="5158" spans="1:7" hidden="1" x14ac:dyDescent="0.25">
      <c r="A5158">
        <v>33</v>
      </c>
      <c r="B5158" t="s">
        <v>21287</v>
      </c>
      <c r="C5158" t="s">
        <v>21288</v>
      </c>
      <c r="D5158" t="s">
        <v>32670</v>
      </c>
      <c r="F5158" s="1" t="s">
        <v>2</v>
      </c>
      <c r="G5158" t="s">
        <v>27940</v>
      </c>
    </row>
    <row r="5159" spans="1:7" hidden="1" x14ac:dyDescent="0.25">
      <c r="A5159">
        <v>33</v>
      </c>
      <c r="B5159" t="s">
        <v>12887</v>
      </c>
      <c r="C5159" t="s">
        <v>12888</v>
      </c>
      <c r="D5159" t="s">
        <v>32671</v>
      </c>
      <c r="F5159" s="1" t="s">
        <v>2</v>
      </c>
      <c r="G5159" t="s">
        <v>27940</v>
      </c>
    </row>
    <row r="5160" spans="1:7" hidden="1" x14ac:dyDescent="0.25">
      <c r="A5160">
        <v>33</v>
      </c>
      <c r="B5160" t="s">
        <v>10781</v>
      </c>
      <c r="C5160" t="s">
        <v>10782</v>
      </c>
      <c r="D5160" t="s">
        <v>32672</v>
      </c>
      <c r="F5160" s="1" t="s">
        <v>2</v>
      </c>
      <c r="G5160" t="s">
        <v>27940</v>
      </c>
    </row>
    <row r="5161" spans="1:7" hidden="1" x14ac:dyDescent="0.25">
      <c r="A5161">
        <v>33</v>
      </c>
      <c r="B5161" t="s">
        <v>16283</v>
      </c>
      <c r="C5161" t="s">
        <v>16284</v>
      </c>
      <c r="D5161" t="s">
        <v>32673</v>
      </c>
      <c r="F5161" s="1" t="s">
        <v>2</v>
      </c>
      <c r="G5161" t="s">
        <v>27940</v>
      </c>
    </row>
    <row r="5162" spans="1:7" hidden="1" x14ac:dyDescent="0.25">
      <c r="A5162">
        <v>33</v>
      </c>
      <c r="B5162" t="s">
        <v>25665</v>
      </c>
      <c r="C5162" t="s">
        <v>25666</v>
      </c>
      <c r="D5162" t="s">
        <v>32674</v>
      </c>
      <c r="F5162" s="1" t="s">
        <v>2</v>
      </c>
      <c r="G5162" t="s">
        <v>27940</v>
      </c>
    </row>
    <row r="5163" spans="1:7" hidden="1" x14ac:dyDescent="0.25">
      <c r="A5163">
        <v>33</v>
      </c>
      <c r="B5163" t="s">
        <v>16151</v>
      </c>
      <c r="C5163" t="s">
        <v>16152</v>
      </c>
      <c r="D5163" t="s">
        <v>32675</v>
      </c>
      <c r="F5163" s="1" t="s">
        <v>2</v>
      </c>
      <c r="G5163" t="s">
        <v>27940</v>
      </c>
    </row>
    <row r="5164" spans="1:7" hidden="1" x14ac:dyDescent="0.25">
      <c r="A5164">
        <v>33</v>
      </c>
      <c r="B5164" t="s">
        <v>8611</v>
      </c>
      <c r="C5164" t="s">
        <v>8612</v>
      </c>
      <c r="D5164" t="s">
        <v>32676</v>
      </c>
      <c r="F5164" s="1" t="s">
        <v>2</v>
      </c>
      <c r="G5164" t="s">
        <v>27940</v>
      </c>
    </row>
    <row r="5165" spans="1:7" hidden="1" x14ac:dyDescent="0.25">
      <c r="A5165">
        <v>33</v>
      </c>
      <c r="B5165" t="s">
        <v>6497</v>
      </c>
      <c r="C5165" t="s">
        <v>6498</v>
      </c>
      <c r="D5165" t="s">
        <v>32677</v>
      </c>
      <c r="F5165" s="1" t="s">
        <v>2</v>
      </c>
      <c r="G5165" t="s">
        <v>27940</v>
      </c>
    </row>
    <row r="5166" spans="1:7" hidden="1" x14ac:dyDescent="0.25">
      <c r="A5166">
        <v>33</v>
      </c>
      <c r="B5166" t="s">
        <v>14315</v>
      </c>
      <c r="C5166" t="s">
        <v>14316</v>
      </c>
      <c r="D5166" t="s">
        <v>32678</v>
      </c>
      <c r="F5166" s="1" t="s">
        <v>2</v>
      </c>
      <c r="G5166" t="s">
        <v>27940</v>
      </c>
    </row>
    <row r="5167" spans="1:7" hidden="1" x14ac:dyDescent="0.25">
      <c r="A5167">
        <v>33</v>
      </c>
      <c r="B5167" t="s">
        <v>6119</v>
      </c>
      <c r="C5167" t="s">
        <v>6120</v>
      </c>
      <c r="D5167" t="s">
        <v>32679</v>
      </c>
      <c r="E5167" t="s">
        <v>32680</v>
      </c>
      <c r="F5167" s="1" t="s">
        <v>2</v>
      </c>
      <c r="G5167" t="s">
        <v>27940</v>
      </c>
    </row>
    <row r="5168" spans="1:7" hidden="1" x14ac:dyDescent="0.25">
      <c r="A5168">
        <v>33</v>
      </c>
      <c r="B5168" t="s">
        <v>8239</v>
      </c>
      <c r="C5168" t="s">
        <v>8240</v>
      </c>
      <c r="D5168" t="s">
        <v>32681</v>
      </c>
      <c r="F5168" s="1" t="s">
        <v>2</v>
      </c>
      <c r="G5168" t="s">
        <v>27940</v>
      </c>
    </row>
    <row r="5169" spans="1:7" hidden="1" x14ac:dyDescent="0.25">
      <c r="A5169">
        <v>33</v>
      </c>
      <c r="B5169" t="s">
        <v>6013</v>
      </c>
      <c r="C5169" t="s">
        <v>6014</v>
      </c>
      <c r="D5169" t="s">
        <v>32682</v>
      </c>
      <c r="F5169" s="1" t="s">
        <v>2</v>
      </c>
      <c r="G5169" t="s">
        <v>27940</v>
      </c>
    </row>
    <row r="5170" spans="1:7" hidden="1" x14ac:dyDescent="0.25">
      <c r="A5170">
        <v>34</v>
      </c>
      <c r="B5170" t="s">
        <v>8089</v>
      </c>
      <c r="C5170" t="s">
        <v>8090</v>
      </c>
      <c r="F5170" s="1" t="s">
        <v>2</v>
      </c>
      <c r="G5170" t="s">
        <v>27940</v>
      </c>
    </row>
    <row r="5171" spans="1:7" hidden="1" x14ac:dyDescent="0.25">
      <c r="A5171">
        <v>34</v>
      </c>
      <c r="B5171" t="s">
        <v>15523</v>
      </c>
      <c r="C5171" t="s">
        <v>15524</v>
      </c>
      <c r="F5171" s="1" t="s">
        <v>2</v>
      </c>
      <c r="G5171" t="s">
        <v>27940</v>
      </c>
    </row>
    <row r="5172" spans="1:7" hidden="1" x14ac:dyDescent="0.25">
      <c r="A5172">
        <v>34</v>
      </c>
      <c r="B5172" t="s">
        <v>18801</v>
      </c>
      <c r="C5172" t="s">
        <v>18802</v>
      </c>
      <c r="D5172" t="s">
        <v>32683</v>
      </c>
      <c r="F5172" s="1" t="s">
        <v>2</v>
      </c>
      <c r="G5172" t="s">
        <v>27940</v>
      </c>
    </row>
    <row r="5173" spans="1:7" hidden="1" x14ac:dyDescent="0.25">
      <c r="A5173">
        <v>34</v>
      </c>
      <c r="B5173" t="s">
        <v>5641</v>
      </c>
      <c r="C5173" t="s">
        <v>5642</v>
      </c>
      <c r="D5173" t="s">
        <v>32684</v>
      </c>
      <c r="F5173" s="1" t="s">
        <v>2</v>
      </c>
      <c r="G5173" t="s">
        <v>27940</v>
      </c>
    </row>
    <row r="5174" spans="1:7" hidden="1" x14ac:dyDescent="0.25">
      <c r="A5174">
        <v>13</v>
      </c>
      <c r="B5174" t="s">
        <v>24890</v>
      </c>
      <c r="C5174" t="s">
        <v>24891</v>
      </c>
      <c r="D5174" t="s">
        <v>32685</v>
      </c>
      <c r="F5174" s="1" t="s">
        <v>61</v>
      </c>
      <c r="G5174" t="s">
        <v>28980</v>
      </c>
    </row>
    <row r="5175" spans="1:7" hidden="1" x14ac:dyDescent="0.25">
      <c r="A5175">
        <v>13</v>
      </c>
      <c r="B5175" t="s">
        <v>13980</v>
      </c>
      <c r="C5175" t="s">
        <v>13981</v>
      </c>
      <c r="D5175" t="s">
        <v>32686</v>
      </c>
      <c r="F5175" s="1" t="s">
        <v>61</v>
      </c>
      <c r="G5175" t="s">
        <v>28980</v>
      </c>
    </row>
    <row r="5176" spans="1:7" hidden="1" x14ac:dyDescent="0.25">
      <c r="A5176">
        <v>13</v>
      </c>
      <c r="B5176" t="s">
        <v>20502</v>
      </c>
      <c r="C5176" t="s">
        <v>20503</v>
      </c>
      <c r="D5176" t="s">
        <v>32687</v>
      </c>
      <c r="F5176" s="1" t="s">
        <v>61</v>
      </c>
      <c r="G5176" t="s">
        <v>28980</v>
      </c>
    </row>
    <row r="5177" spans="1:7" hidden="1" x14ac:dyDescent="0.25">
      <c r="A5177">
        <v>13</v>
      </c>
      <c r="B5177" t="s">
        <v>6321</v>
      </c>
      <c r="C5177" t="s">
        <v>6322</v>
      </c>
      <c r="D5177" t="s">
        <v>32688</v>
      </c>
      <c r="F5177" s="1" t="s">
        <v>61</v>
      </c>
      <c r="G5177" t="s">
        <v>28980</v>
      </c>
    </row>
    <row r="5178" spans="1:7" hidden="1" x14ac:dyDescent="0.25">
      <c r="A5178">
        <v>13</v>
      </c>
      <c r="B5178" t="s">
        <v>8864</v>
      </c>
      <c r="C5178" t="s">
        <v>8865</v>
      </c>
      <c r="D5178" t="s">
        <v>32689</v>
      </c>
      <c r="F5178" s="1" t="s">
        <v>61</v>
      </c>
      <c r="G5178" t="s">
        <v>28980</v>
      </c>
    </row>
    <row r="5179" spans="1:7" hidden="1" x14ac:dyDescent="0.25">
      <c r="A5179">
        <v>13</v>
      </c>
      <c r="B5179" t="s">
        <v>22883</v>
      </c>
      <c r="C5179" t="s">
        <v>22884</v>
      </c>
      <c r="D5179" t="s">
        <v>32690</v>
      </c>
      <c r="F5179" s="1" t="s">
        <v>61</v>
      </c>
      <c r="G5179" t="s">
        <v>28980</v>
      </c>
    </row>
    <row r="5180" spans="1:7" hidden="1" x14ac:dyDescent="0.25">
      <c r="A5180">
        <v>34</v>
      </c>
      <c r="B5180" t="s">
        <v>6551</v>
      </c>
      <c r="C5180" t="s">
        <v>6552</v>
      </c>
      <c r="D5180" t="s">
        <v>32691</v>
      </c>
      <c r="F5180" s="1" t="s">
        <v>2</v>
      </c>
      <c r="G5180" t="s">
        <v>27940</v>
      </c>
    </row>
    <row r="5181" spans="1:7" hidden="1" x14ac:dyDescent="0.25">
      <c r="A5181">
        <v>34</v>
      </c>
      <c r="B5181" t="s">
        <v>26799</v>
      </c>
      <c r="C5181" t="s">
        <v>26800</v>
      </c>
      <c r="D5181" t="s">
        <v>32692</v>
      </c>
      <c r="F5181" s="1" t="s">
        <v>2</v>
      </c>
      <c r="G5181" t="s">
        <v>27940</v>
      </c>
    </row>
    <row r="5182" spans="1:7" hidden="1" x14ac:dyDescent="0.25">
      <c r="A5182">
        <v>34</v>
      </c>
      <c r="B5182" t="s">
        <v>16309</v>
      </c>
      <c r="C5182" t="s">
        <v>16310</v>
      </c>
      <c r="D5182" t="s">
        <v>32693</v>
      </c>
      <c r="F5182" s="1" t="s">
        <v>2</v>
      </c>
      <c r="G5182" t="s">
        <v>27940</v>
      </c>
    </row>
    <row r="5183" spans="1:7" hidden="1" x14ac:dyDescent="0.25">
      <c r="A5183">
        <v>34</v>
      </c>
      <c r="B5183" t="s">
        <v>14796</v>
      </c>
      <c r="C5183" t="s">
        <v>14797</v>
      </c>
      <c r="D5183" t="s">
        <v>32694</v>
      </c>
      <c r="F5183" s="1" t="s">
        <v>2</v>
      </c>
      <c r="G5183" t="s">
        <v>27940</v>
      </c>
    </row>
    <row r="5184" spans="1:7" hidden="1" x14ac:dyDescent="0.25">
      <c r="A5184">
        <v>34</v>
      </c>
      <c r="B5184" t="s">
        <v>17465</v>
      </c>
      <c r="C5184" t="s">
        <v>17466</v>
      </c>
      <c r="D5184" t="s">
        <v>32695</v>
      </c>
      <c r="F5184" s="1" t="s">
        <v>2</v>
      </c>
      <c r="G5184" t="s">
        <v>27940</v>
      </c>
    </row>
    <row r="5185" spans="1:7" hidden="1" x14ac:dyDescent="0.25">
      <c r="A5185">
        <v>34</v>
      </c>
      <c r="B5185" t="s">
        <v>23650</v>
      </c>
      <c r="C5185" t="s">
        <v>23651</v>
      </c>
      <c r="D5185" t="s">
        <v>32696</v>
      </c>
      <c r="F5185" s="1" t="s">
        <v>2</v>
      </c>
      <c r="G5185" t="s">
        <v>27940</v>
      </c>
    </row>
    <row r="5186" spans="1:7" hidden="1" x14ac:dyDescent="0.25">
      <c r="A5186">
        <v>34</v>
      </c>
      <c r="B5186" t="s">
        <v>10749</v>
      </c>
      <c r="C5186" t="s">
        <v>10750</v>
      </c>
      <c r="D5186" t="s">
        <v>32697</v>
      </c>
      <c r="F5186" s="1" t="s">
        <v>2</v>
      </c>
      <c r="G5186" t="s">
        <v>27940</v>
      </c>
    </row>
    <row r="5187" spans="1:7" hidden="1" x14ac:dyDescent="0.25">
      <c r="A5187">
        <v>34</v>
      </c>
      <c r="B5187" t="s">
        <v>12591</v>
      </c>
      <c r="C5187" t="s">
        <v>12592</v>
      </c>
      <c r="D5187" t="s">
        <v>32698</v>
      </c>
      <c r="F5187" s="1" t="s">
        <v>2</v>
      </c>
      <c r="G5187" t="s">
        <v>27940</v>
      </c>
    </row>
    <row r="5188" spans="1:7" hidden="1" x14ac:dyDescent="0.25">
      <c r="A5188">
        <v>34</v>
      </c>
      <c r="B5188" t="s">
        <v>23845</v>
      </c>
      <c r="C5188" t="s">
        <v>23846</v>
      </c>
      <c r="D5188" t="s">
        <v>32699</v>
      </c>
      <c r="E5188" t="s">
        <v>32700</v>
      </c>
      <c r="F5188" s="1" t="s">
        <v>2</v>
      </c>
      <c r="G5188" t="s">
        <v>27940</v>
      </c>
    </row>
    <row r="5189" spans="1:7" hidden="1" x14ac:dyDescent="0.25">
      <c r="A5189">
        <v>34</v>
      </c>
      <c r="B5189" t="s">
        <v>22159</v>
      </c>
      <c r="C5189" t="s">
        <v>22160</v>
      </c>
      <c r="D5189" t="s">
        <v>32701</v>
      </c>
      <c r="F5189" s="1" t="s">
        <v>2</v>
      </c>
      <c r="G5189" t="s">
        <v>27940</v>
      </c>
    </row>
    <row r="5190" spans="1:7" hidden="1" x14ac:dyDescent="0.25">
      <c r="A5190">
        <v>34</v>
      </c>
      <c r="B5190" t="s">
        <v>27577</v>
      </c>
      <c r="C5190" t="s">
        <v>27578</v>
      </c>
      <c r="D5190" t="s">
        <v>32702</v>
      </c>
      <c r="F5190" s="1" t="s">
        <v>2</v>
      </c>
      <c r="G5190" t="s">
        <v>27940</v>
      </c>
    </row>
    <row r="5191" spans="1:7" hidden="1" x14ac:dyDescent="0.25">
      <c r="A5191">
        <v>34</v>
      </c>
      <c r="B5191" t="s">
        <v>5601</v>
      </c>
      <c r="C5191" t="s">
        <v>5602</v>
      </c>
      <c r="D5191" t="s">
        <v>32703</v>
      </c>
      <c r="E5191" t="s">
        <v>32704</v>
      </c>
      <c r="F5191" s="1" t="s">
        <v>2</v>
      </c>
      <c r="G5191" t="s">
        <v>27940</v>
      </c>
    </row>
    <row r="5192" spans="1:7" hidden="1" x14ac:dyDescent="0.25">
      <c r="A5192">
        <v>34</v>
      </c>
      <c r="B5192" t="s">
        <v>13474</v>
      </c>
      <c r="C5192" t="s">
        <v>13475</v>
      </c>
      <c r="D5192" t="s">
        <v>32705</v>
      </c>
      <c r="F5192" s="1" t="s">
        <v>2</v>
      </c>
      <c r="G5192" t="s">
        <v>27940</v>
      </c>
    </row>
    <row r="5193" spans="1:7" hidden="1" x14ac:dyDescent="0.25">
      <c r="A5193">
        <v>33</v>
      </c>
      <c r="B5193" t="s">
        <v>14012</v>
      </c>
      <c r="C5193" t="s">
        <v>14013</v>
      </c>
      <c r="F5193" s="1" t="s">
        <v>2</v>
      </c>
      <c r="G5193" t="s">
        <v>27940</v>
      </c>
    </row>
    <row r="5194" spans="1:7" hidden="1" x14ac:dyDescent="0.25">
      <c r="A5194">
        <v>33</v>
      </c>
      <c r="B5194" t="s">
        <v>5667</v>
      </c>
      <c r="C5194" t="s">
        <v>5668</v>
      </c>
      <c r="F5194" s="1" t="s">
        <v>2</v>
      </c>
      <c r="G5194" t="s">
        <v>27940</v>
      </c>
    </row>
    <row r="5195" spans="1:7" hidden="1" x14ac:dyDescent="0.25">
      <c r="A5195">
        <v>12</v>
      </c>
      <c r="B5195" t="s">
        <v>18686</v>
      </c>
      <c r="C5195" t="s">
        <v>18687</v>
      </c>
      <c r="F5195" s="1" t="s">
        <v>61</v>
      </c>
      <c r="G5195" t="s">
        <v>28980</v>
      </c>
    </row>
    <row r="5196" spans="1:7" hidden="1" x14ac:dyDescent="0.25">
      <c r="A5196">
        <v>12</v>
      </c>
      <c r="B5196" t="s">
        <v>10595</v>
      </c>
      <c r="C5196" t="s">
        <v>10596</v>
      </c>
      <c r="F5196" s="1" t="s">
        <v>61</v>
      </c>
      <c r="G5196" t="s">
        <v>28980</v>
      </c>
    </row>
    <row r="5197" spans="1:7" hidden="1" x14ac:dyDescent="0.25">
      <c r="A5197">
        <v>12</v>
      </c>
      <c r="B5197" t="s">
        <v>11487</v>
      </c>
      <c r="C5197" t="s">
        <v>11488</v>
      </c>
      <c r="D5197" t="s">
        <v>32706</v>
      </c>
      <c r="F5197" s="1" t="s">
        <v>61</v>
      </c>
      <c r="G5197" t="s">
        <v>28980</v>
      </c>
    </row>
    <row r="5198" spans="1:7" hidden="1" x14ac:dyDescent="0.25">
      <c r="A5198">
        <v>12</v>
      </c>
      <c r="B5198" t="s">
        <v>26272</v>
      </c>
      <c r="C5198" t="s">
        <v>26273</v>
      </c>
      <c r="F5198" s="1" t="s">
        <v>61</v>
      </c>
      <c r="G5198" t="s">
        <v>28980</v>
      </c>
    </row>
    <row r="5199" spans="1:7" hidden="1" x14ac:dyDescent="0.25">
      <c r="A5199">
        <v>12</v>
      </c>
      <c r="B5199" t="s">
        <v>23200</v>
      </c>
      <c r="C5199" t="s">
        <v>23201</v>
      </c>
      <c r="F5199" s="1" t="s">
        <v>61</v>
      </c>
      <c r="G5199" t="s">
        <v>28980</v>
      </c>
    </row>
    <row r="5200" spans="1:7" hidden="1" x14ac:dyDescent="0.25">
      <c r="A5200">
        <v>12</v>
      </c>
      <c r="B5200" t="s">
        <v>11081</v>
      </c>
      <c r="C5200" t="s">
        <v>11082</v>
      </c>
      <c r="D5200" t="s">
        <v>32707</v>
      </c>
      <c r="F5200" s="1" t="s">
        <v>61</v>
      </c>
      <c r="G5200" t="s">
        <v>28980</v>
      </c>
    </row>
    <row r="5201" spans="1:7" hidden="1" x14ac:dyDescent="0.25">
      <c r="A5201">
        <v>12</v>
      </c>
      <c r="B5201" t="s">
        <v>11337</v>
      </c>
      <c r="C5201" t="s">
        <v>11338</v>
      </c>
      <c r="F5201" s="1" t="s">
        <v>61</v>
      </c>
      <c r="G5201" t="s">
        <v>28980</v>
      </c>
    </row>
    <row r="5202" spans="1:7" hidden="1" x14ac:dyDescent="0.25">
      <c r="A5202">
        <v>12</v>
      </c>
      <c r="B5202" t="s">
        <v>17906</v>
      </c>
      <c r="C5202" t="s">
        <v>17907</v>
      </c>
      <c r="F5202" s="1" t="s">
        <v>61</v>
      </c>
      <c r="G5202" t="s">
        <v>28980</v>
      </c>
    </row>
    <row r="5203" spans="1:7" hidden="1" x14ac:dyDescent="0.25">
      <c r="A5203">
        <v>12</v>
      </c>
      <c r="B5203" t="s">
        <v>8569</v>
      </c>
      <c r="C5203" t="s">
        <v>8570</v>
      </c>
      <c r="F5203" s="1" t="s">
        <v>61</v>
      </c>
      <c r="G5203" t="s">
        <v>28980</v>
      </c>
    </row>
    <row r="5204" spans="1:7" hidden="1" x14ac:dyDescent="0.25">
      <c r="A5204">
        <v>12</v>
      </c>
      <c r="B5204" t="s">
        <v>12837</v>
      </c>
      <c r="C5204" t="s">
        <v>12838</v>
      </c>
      <c r="F5204" s="1" t="s">
        <v>61</v>
      </c>
      <c r="G5204" t="s">
        <v>28980</v>
      </c>
    </row>
    <row r="5205" spans="1:7" hidden="1" x14ac:dyDescent="0.25">
      <c r="A5205">
        <v>12</v>
      </c>
      <c r="B5205" t="s">
        <v>11083</v>
      </c>
      <c r="C5205" t="s">
        <v>11084</v>
      </c>
      <c r="F5205" s="1" t="s">
        <v>61</v>
      </c>
      <c r="G5205" t="s">
        <v>28980</v>
      </c>
    </row>
    <row r="5206" spans="1:7" hidden="1" x14ac:dyDescent="0.25">
      <c r="A5206">
        <v>12</v>
      </c>
      <c r="B5206" t="s">
        <v>26501</v>
      </c>
      <c r="C5206" t="s">
        <v>26502</v>
      </c>
      <c r="F5206" s="1" t="s">
        <v>61</v>
      </c>
      <c r="G5206" t="s">
        <v>28980</v>
      </c>
    </row>
    <row r="5207" spans="1:7" hidden="1" x14ac:dyDescent="0.25">
      <c r="A5207">
        <v>12</v>
      </c>
      <c r="B5207" t="s">
        <v>12273</v>
      </c>
      <c r="C5207" t="s">
        <v>12274</v>
      </c>
      <c r="D5207" t="s">
        <v>32708</v>
      </c>
      <c r="F5207" s="1" t="s">
        <v>61</v>
      </c>
      <c r="G5207" t="s">
        <v>28980</v>
      </c>
    </row>
    <row r="5208" spans="1:7" hidden="1" x14ac:dyDescent="0.25">
      <c r="A5208">
        <v>12</v>
      </c>
      <c r="B5208" t="s">
        <v>21469</v>
      </c>
      <c r="C5208" t="s">
        <v>21470</v>
      </c>
      <c r="F5208" s="1" t="s">
        <v>61</v>
      </c>
      <c r="G5208" t="s">
        <v>28980</v>
      </c>
    </row>
    <row r="5209" spans="1:7" hidden="1" x14ac:dyDescent="0.25">
      <c r="A5209">
        <v>12</v>
      </c>
      <c r="B5209" t="s">
        <v>19858</v>
      </c>
      <c r="C5209" t="s">
        <v>19859</v>
      </c>
      <c r="D5209" t="s">
        <v>32709</v>
      </c>
      <c r="F5209" s="1" t="s">
        <v>61</v>
      </c>
      <c r="G5209" t="s">
        <v>28980</v>
      </c>
    </row>
    <row r="5210" spans="1:7" hidden="1" x14ac:dyDescent="0.25">
      <c r="A5210">
        <v>12</v>
      </c>
      <c r="B5210" t="s">
        <v>8511</v>
      </c>
      <c r="C5210" t="s">
        <v>8512</v>
      </c>
      <c r="F5210" s="1" t="s">
        <v>61</v>
      </c>
      <c r="G5210" t="s">
        <v>28980</v>
      </c>
    </row>
    <row r="5211" spans="1:7" hidden="1" x14ac:dyDescent="0.25">
      <c r="A5211">
        <v>12</v>
      </c>
      <c r="B5211" t="s">
        <v>11863</v>
      </c>
      <c r="C5211" t="s">
        <v>11864</v>
      </c>
      <c r="F5211" s="1" t="s">
        <v>61</v>
      </c>
      <c r="G5211" t="s">
        <v>28980</v>
      </c>
    </row>
    <row r="5212" spans="1:7" hidden="1" x14ac:dyDescent="0.25">
      <c r="A5212">
        <v>12</v>
      </c>
      <c r="B5212" t="s">
        <v>12</v>
      </c>
      <c r="C5212" t="s">
        <v>18778</v>
      </c>
      <c r="F5212" s="1" t="s">
        <v>61</v>
      </c>
      <c r="G5212" t="s">
        <v>28980</v>
      </c>
    </row>
    <row r="5213" spans="1:7" hidden="1" x14ac:dyDescent="0.25">
      <c r="A5213">
        <v>12</v>
      </c>
      <c r="B5213" t="s">
        <v>18050</v>
      </c>
      <c r="C5213" t="s">
        <v>18051</v>
      </c>
      <c r="F5213" s="1" t="s">
        <v>61</v>
      </c>
      <c r="G5213" t="s">
        <v>28980</v>
      </c>
    </row>
    <row r="5214" spans="1:7" hidden="1" x14ac:dyDescent="0.25">
      <c r="A5214">
        <v>12</v>
      </c>
      <c r="B5214" t="s">
        <v>17395</v>
      </c>
      <c r="C5214" t="s">
        <v>17396</v>
      </c>
      <c r="F5214" s="1" t="s">
        <v>61</v>
      </c>
      <c r="G5214" t="s">
        <v>28980</v>
      </c>
    </row>
    <row r="5215" spans="1:7" hidden="1" x14ac:dyDescent="0.25">
      <c r="A5215">
        <v>12</v>
      </c>
      <c r="B5215" t="s">
        <v>24541</v>
      </c>
      <c r="C5215" t="s">
        <v>24542</v>
      </c>
      <c r="F5215" s="1" t="s">
        <v>61</v>
      </c>
      <c r="G5215" t="s">
        <v>28980</v>
      </c>
    </row>
    <row r="5216" spans="1:7" hidden="1" x14ac:dyDescent="0.25">
      <c r="A5216">
        <v>12</v>
      </c>
      <c r="B5216" t="s">
        <v>8760</v>
      </c>
      <c r="C5216" t="s">
        <v>8761</v>
      </c>
      <c r="F5216" s="1" t="s">
        <v>61</v>
      </c>
      <c r="G5216" t="s">
        <v>28980</v>
      </c>
    </row>
    <row r="5217" spans="1:7" hidden="1" x14ac:dyDescent="0.25">
      <c r="A5217">
        <v>12</v>
      </c>
      <c r="B5217" t="s">
        <v>14281</v>
      </c>
      <c r="C5217" t="s">
        <v>14282</v>
      </c>
      <c r="F5217" s="1" t="s">
        <v>61</v>
      </c>
      <c r="G5217" t="s">
        <v>28980</v>
      </c>
    </row>
    <row r="5218" spans="1:7" hidden="1" x14ac:dyDescent="0.25">
      <c r="A5218">
        <v>12</v>
      </c>
      <c r="B5218" t="s">
        <v>10203</v>
      </c>
      <c r="C5218" t="s">
        <v>10204</v>
      </c>
      <c r="F5218" s="1" t="s">
        <v>61</v>
      </c>
      <c r="G5218" t="s">
        <v>28980</v>
      </c>
    </row>
    <row r="5219" spans="1:7" hidden="1" x14ac:dyDescent="0.25">
      <c r="A5219">
        <v>12</v>
      </c>
      <c r="B5219" t="s">
        <v>10471</v>
      </c>
      <c r="C5219" t="s">
        <v>10472</v>
      </c>
      <c r="F5219" s="1" t="s">
        <v>61</v>
      </c>
      <c r="G5219" t="s">
        <v>28980</v>
      </c>
    </row>
    <row r="5220" spans="1:7" hidden="1" x14ac:dyDescent="0.25">
      <c r="A5220">
        <v>12</v>
      </c>
      <c r="B5220" t="s">
        <v>13816</v>
      </c>
      <c r="C5220" t="s">
        <v>13817</v>
      </c>
      <c r="F5220" s="1" t="s">
        <v>61</v>
      </c>
      <c r="G5220" t="s">
        <v>28980</v>
      </c>
    </row>
    <row r="5221" spans="1:7" hidden="1" x14ac:dyDescent="0.25">
      <c r="A5221">
        <v>12</v>
      </c>
      <c r="B5221" t="s">
        <v>13226</v>
      </c>
      <c r="C5221" t="s">
        <v>13227</v>
      </c>
      <c r="F5221" s="1" t="s">
        <v>61</v>
      </c>
      <c r="G5221" t="s">
        <v>28980</v>
      </c>
    </row>
    <row r="5222" spans="1:7" hidden="1" x14ac:dyDescent="0.25">
      <c r="A5222">
        <v>12</v>
      </c>
      <c r="B5222" t="s">
        <v>23805</v>
      </c>
      <c r="C5222" t="s">
        <v>23806</v>
      </c>
      <c r="F5222" s="1" t="s">
        <v>61</v>
      </c>
      <c r="G5222" t="s">
        <v>28980</v>
      </c>
    </row>
    <row r="5223" spans="1:7" hidden="1" x14ac:dyDescent="0.25">
      <c r="A5223">
        <v>12</v>
      </c>
      <c r="B5223" t="s">
        <v>9143</v>
      </c>
      <c r="C5223" t="s">
        <v>9144</v>
      </c>
      <c r="F5223" s="1" t="s">
        <v>61</v>
      </c>
      <c r="G5223" t="s">
        <v>28980</v>
      </c>
    </row>
    <row r="5224" spans="1:7" hidden="1" x14ac:dyDescent="0.25">
      <c r="A5224">
        <v>12</v>
      </c>
      <c r="B5224" t="s">
        <v>19345</v>
      </c>
      <c r="C5224" t="s">
        <v>19346</v>
      </c>
      <c r="D5224" t="s">
        <v>32710</v>
      </c>
      <c r="F5224" s="1" t="s">
        <v>61</v>
      </c>
      <c r="G5224" t="s">
        <v>28980</v>
      </c>
    </row>
    <row r="5225" spans="1:7" hidden="1" x14ac:dyDescent="0.25">
      <c r="A5225">
        <v>12</v>
      </c>
      <c r="B5225" t="s">
        <v>8838</v>
      </c>
      <c r="C5225" t="s">
        <v>8839</v>
      </c>
      <c r="F5225" s="1" t="s">
        <v>61</v>
      </c>
      <c r="G5225" t="s">
        <v>28980</v>
      </c>
    </row>
    <row r="5226" spans="1:7" hidden="1" x14ac:dyDescent="0.25">
      <c r="A5226">
        <v>12</v>
      </c>
      <c r="B5226" t="s">
        <v>24898</v>
      </c>
      <c r="C5226" t="s">
        <v>24899</v>
      </c>
      <c r="F5226" s="1" t="s">
        <v>61</v>
      </c>
      <c r="G5226" t="s">
        <v>28980</v>
      </c>
    </row>
    <row r="5227" spans="1:7" hidden="1" x14ac:dyDescent="0.25">
      <c r="A5227">
        <v>12</v>
      </c>
      <c r="B5227" t="s">
        <v>16665</v>
      </c>
      <c r="C5227" t="s">
        <v>16666</v>
      </c>
      <c r="D5227" t="s">
        <v>32711</v>
      </c>
      <c r="F5227" s="1" t="s">
        <v>61</v>
      </c>
      <c r="G5227" t="s">
        <v>28980</v>
      </c>
    </row>
    <row r="5228" spans="1:7" hidden="1" x14ac:dyDescent="0.25">
      <c r="A5228">
        <v>12</v>
      </c>
      <c r="B5228" t="s">
        <v>18378</v>
      </c>
      <c r="C5228" t="s">
        <v>18379</v>
      </c>
      <c r="F5228" s="1" t="s">
        <v>61</v>
      </c>
      <c r="G5228" t="s">
        <v>28980</v>
      </c>
    </row>
    <row r="5229" spans="1:7" hidden="1" x14ac:dyDescent="0.25">
      <c r="A5229">
        <v>12</v>
      </c>
      <c r="B5229" t="s">
        <v>14670</v>
      </c>
      <c r="C5229" t="s">
        <v>14671</v>
      </c>
      <c r="D5229" t="s">
        <v>32712</v>
      </c>
      <c r="F5229" s="1" t="s">
        <v>61</v>
      </c>
      <c r="G5229" t="s">
        <v>28980</v>
      </c>
    </row>
    <row r="5230" spans="1:7" hidden="1" x14ac:dyDescent="0.25">
      <c r="A5230">
        <v>12</v>
      </c>
      <c r="B5230" t="s">
        <v>14750</v>
      </c>
      <c r="C5230" t="s">
        <v>14751</v>
      </c>
      <c r="F5230" s="1" t="s">
        <v>61</v>
      </c>
      <c r="G5230" t="s">
        <v>28980</v>
      </c>
    </row>
    <row r="5231" spans="1:7" hidden="1" x14ac:dyDescent="0.25">
      <c r="A5231">
        <v>12</v>
      </c>
      <c r="B5231" t="s">
        <v>17902</v>
      </c>
      <c r="C5231" t="s">
        <v>17903</v>
      </c>
      <c r="F5231" s="1" t="s">
        <v>61</v>
      </c>
      <c r="G5231" t="s">
        <v>28980</v>
      </c>
    </row>
    <row r="5232" spans="1:7" hidden="1" x14ac:dyDescent="0.25">
      <c r="A5232">
        <v>12</v>
      </c>
      <c r="B5232" t="s">
        <v>20214</v>
      </c>
      <c r="C5232" t="s">
        <v>20215</v>
      </c>
      <c r="F5232" s="1" t="s">
        <v>61</v>
      </c>
      <c r="G5232" t="s">
        <v>28980</v>
      </c>
    </row>
    <row r="5233" spans="1:7" hidden="1" x14ac:dyDescent="0.25">
      <c r="A5233">
        <v>12</v>
      </c>
      <c r="B5233" t="s">
        <v>14507</v>
      </c>
      <c r="C5233" t="s">
        <v>14508</v>
      </c>
      <c r="F5233" s="1" t="s">
        <v>61</v>
      </c>
      <c r="G5233" t="s">
        <v>28980</v>
      </c>
    </row>
    <row r="5234" spans="1:7" hidden="1" x14ac:dyDescent="0.25">
      <c r="A5234">
        <v>12</v>
      </c>
      <c r="B5234" t="s">
        <v>18959</v>
      </c>
      <c r="C5234" t="s">
        <v>18960</v>
      </c>
      <c r="F5234" s="1" t="s">
        <v>61</v>
      </c>
      <c r="G5234" t="s">
        <v>28980</v>
      </c>
    </row>
    <row r="5235" spans="1:7" hidden="1" x14ac:dyDescent="0.25">
      <c r="A5235">
        <v>12</v>
      </c>
      <c r="B5235" t="s">
        <v>11697</v>
      </c>
      <c r="C5235" t="s">
        <v>11698</v>
      </c>
      <c r="D5235" t="s">
        <v>32713</v>
      </c>
      <c r="F5235" s="1" t="s">
        <v>61</v>
      </c>
      <c r="G5235" t="s">
        <v>28980</v>
      </c>
    </row>
    <row r="5236" spans="1:7" hidden="1" x14ac:dyDescent="0.25">
      <c r="A5236">
        <v>12</v>
      </c>
      <c r="B5236" t="s">
        <v>15473</v>
      </c>
      <c r="C5236" t="s">
        <v>15474</v>
      </c>
      <c r="F5236" s="1" t="s">
        <v>61</v>
      </c>
      <c r="G5236" t="s">
        <v>28980</v>
      </c>
    </row>
    <row r="5237" spans="1:7" hidden="1" x14ac:dyDescent="0.25">
      <c r="A5237">
        <v>12</v>
      </c>
      <c r="B5237" t="s">
        <v>20260</v>
      </c>
      <c r="C5237" t="s">
        <v>20261</v>
      </c>
      <c r="D5237" t="s">
        <v>32714</v>
      </c>
      <c r="E5237" t="s">
        <v>32715</v>
      </c>
      <c r="F5237" s="1" t="s">
        <v>61</v>
      </c>
      <c r="G5237" t="s">
        <v>28980</v>
      </c>
    </row>
    <row r="5238" spans="1:7" hidden="1" x14ac:dyDescent="0.25">
      <c r="A5238">
        <v>12</v>
      </c>
      <c r="B5238" t="s">
        <v>20869</v>
      </c>
      <c r="C5238" t="s">
        <v>20870</v>
      </c>
      <c r="D5238" t="s">
        <v>32716</v>
      </c>
      <c r="E5238" t="s">
        <v>32717</v>
      </c>
      <c r="F5238" s="1" t="s">
        <v>61</v>
      </c>
      <c r="G5238" t="s">
        <v>28980</v>
      </c>
    </row>
    <row r="5239" spans="1:7" hidden="1" x14ac:dyDescent="0.25">
      <c r="A5239">
        <v>12</v>
      </c>
      <c r="B5239" t="s">
        <v>8625</v>
      </c>
      <c r="C5239" t="s">
        <v>8626</v>
      </c>
      <c r="D5239" t="s">
        <v>32718</v>
      </c>
      <c r="F5239" s="1" t="s">
        <v>61</v>
      </c>
      <c r="G5239" t="s">
        <v>28980</v>
      </c>
    </row>
    <row r="5240" spans="1:7" hidden="1" x14ac:dyDescent="0.25">
      <c r="A5240">
        <v>12</v>
      </c>
      <c r="B5240" t="s">
        <v>25309</v>
      </c>
      <c r="C5240" t="s">
        <v>25310</v>
      </c>
      <c r="D5240" t="s">
        <v>32719</v>
      </c>
      <c r="F5240" s="1" t="s">
        <v>61</v>
      </c>
      <c r="G5240" t="s">
        <v>28980</v>
      </c>
    </row>
    <row r="5241" spans="1:7" hidden="1" x14ac:dyDescent="0.25">
      <c r="A5241">
        <v>12</v>
      </c>
      <c r="B5241" t="s">
        <v>18676</v>
      </c>
      <c r="C5241" t="s">
        <v>18677</v>
      </c>
      <c r="D5241" t="s">
        <v>32720</v>
      </c>
      <c r="F5241" s="1" t="s">
        <v>61</v>
      </c>
      <c r="G5241" t="s">
        <v>28980</v>
      </c>
    </row>
    <row r="5242" spans="1:7" hidden="1" x14ac:dyDescent="0.25">
      <c r="A5242">
        <v>12</v>
      </c>
      <c r="B5242" t="s">
        <v>26921</v>
      </c>
      <c r="C5242" t="s">
        <v>26922</v>
      </c>
      <c r="D5242" t="s">
        <v>32721</v>
      </c>
      <c r="F5242" s="1" t="s">
        <v>61</v>
      </c>
      <c r="G5242" t="s">
        <v>28980</v>
      </c>
    </row>
    <row r="5243" spans="1:7" hidden="1" x14ac:dyDescent="0.25">
      <c r="A5243">
        <v>12</v>
      </c>
      <c r="B5243" t="s">
        <v>7527</v>
      </c>
      <c r="C5243" t="s">
        <v>7528</v>
      </c>
      <c r="D5243" t="s">
        <v>32722</v>
      </c>
      <c r="F5243" s="1" t="s">
        <v>61</v>
      </c>
      <c r="G5243" t="s">
        <v>28980</v>
      </c>
    </row>
    <row r="5244" spans="1:7" hidden="1" x14ac:dyDescent="0.25">
      <c r="A5244">
        <v>12</v>
      </c>
      <c r="B5244" t="s">
        <v>7082</v>
      </c>
      <c r="C5244" t="s">
        <v>7083</v>
      </c>
      <c r="D5244" t="s">
        <v>32723</v>
      </c>
      <c r="F5244" s="1" t="s">
        <v>61</v>
      </c>
      <c r="G5244" t="s">
        <v>28980</v>
      </c>
    </row>
    <row r="5245" spans="1:7" hidden="1" x14ac:dyDescent="0.25">
      <c r="A5245">
        <v>12</v>
      </c>
      <c r="B5245" t="s">
        <v>7420</v>
      </c>
      <c r="C5245" t="s">
        <v>7421</v>
      </c>
      <c r="F5245" s="1" t="s">
        <v>61</v>
      </c>
      <c r="G5245" t="s">
        <v>28980</v>
      </c>
    </row>
    <row r="5246" spans="1:7" hidden="1" x14ac:dyDescent="0.25">
      <c r="A5246">
        <v>12</v>
      </c>
      <c r="B5246" t="s">
        <v>7581</v>
      </c>
      <c r="C5246" t="s">
        <v>7582</v>
      </c>
      <c r="F5246" s="1" t="s">
        <v>61</v>
      </c>
      <c r="G5246" t="s">
        <v>28980</v>
      </c>
    </row>
    <row r="5247" spans="1:7" hidden="1" x14ac:dyDescent="0.25">
      <c r="A5247">
        <v>12</v>
      </c>
      <c r="B5247" t="s">
        <v>11397</v>
      </c>
      <c r="C5247" t="s">
        <v>11398</v>
      </c>
      <c r="F5247" s="1" t="s">
        <v>61</v>
      </c>
      <c r="G5247" t="s">
        <v>28980</v>
      </c>
    </row>
    <row r="5248" spans="1:7" hidden="1" x14ac:dyDescent="0.25">
      <c r="A5248">
        <v>12</v>
      </c>
      <c r="B5248" t="s">
        <v>13794</v>
      </c>
      <c r="C5248" t="s">
        <v>13795</v>
      </c>
      <c r="F5248" s="1" t="s">
        <v>61</v>
      </c>
      <c r="G5248" t="s">
        <v>28980</v>
      </c>
    </row>
    <row r="5249" spans="1:7" hidden="1" x14ac:dyDescent="0.25">
      <c r="A5249">
        <v>12</v>
      </c>
      <c r="B5249" t="s">
        <v>16301</v>
      </c>
      <c r="C5249" t="s">
        <v>16302</v>
      </c>
      <c r="F5249" s="1" t="s">
        <v>61</v>
      </c>
      <c r="G5249" t="s">
        <v>28980</v>
      </c>
    </row>
    <row r="5250" spans="1:7" hidden="1" x14ac:dyDescent="0.25">
      <c r="A5250">
        <v>12</v>
      </c>
      <c r="B5250" t="s">
        <v>17049</v>
      </c>
      <c r="C5250" t="s">
        <v>17050</v>
      </c>
      <c r="F5250" s="1" t="s">
        <v>61</v>
      </c>
      <c r="G5250" t="s">
        <v>28980</v>
      </c>
    </row>
    <row r="5251" spans="1:7" hidden="1" x14ac:dyDescent="0.25">
      <c r="A5251">
        <v>12</v>
      </c>
      <c r="B5251" t="s">
        <v>17197</v>
      </c>
      <c r="C5251" t="s">
        <v>17198</v>
      </c>
      <c r="D5251" t="s">
        <v>32724</v>
      </c>
      <c r="F5251" s="1" t="s">
        <v>61</v>
      </c>
      <c r="G5251" t="s">
        <v>28980</v>
      </c>
    </row>
    <row r="5252" spans="1:7" hidden="1" x14ac:dyDescent="0.25">
      <c r="A5252">
        <v>12</v>
      </c>
      <c r="B5252" t="s">
        <v>17199</v>
      </c>
      <c r="C5252" t="s">
        <v>17200</v>
      </c>
      <c r="F5252" s="1" t="s">
        <v>61</v>
      </c>
      <c r="G5252" t="s">
        <v>28980</v>
      </c>
    </row>
    <row r="5253" spans="1:7" hidden="1" x14ac:dyDescent="0.25">
      <c r="A5253">
        <v>12</v>
      </c>
      <c r="B5253" t="s">
        <v>17375</v>
      </c>
      <c r="C5253" t="s">
        <v>17376</v>
      </c>
      <c r="F5253" s="1" t="s">
        <v>61</v>
      </c>
      <c r="G5253" t="s">
        <v>28980</v>
      </c>
    </row>
    <row r="5254" spans="1:7" hidden="1" x14ac:dyDescent="0.25">
      <c r="A5254">
        <v>12</v>
      </c>
      <c r="B5254" t="s">
        <v>17863</v>
      </c>
      <c r="C5254" t="s">
        <v>17864</v>
      </c>
      <c r="F5254" s="1" t="s">
        <v>61</v>
      </c>
      <c r="G5254" t="s">
        <v>28980</v>
      </c>
    </row>
    <row r="5255" spans="1:7" hidden="1" x14ac:dyDescent="0.25">
      <c r="A5255">
        <v>12</v>
      </c>
      <c r="B5255" t="s">
        <v>18010</v>
      </c>
      <c r="C5255" t="s">
        <v>18011</v>
      </c>
      <c r="F5255" s="1" t="s">
        <v>61</v>
      </c>
      <c r="G5255" t="s">
        <v>28980</v>
      </c>
    </row>
    <row r="5256" spans="1:7" hidden="1" x14ac:dyDescent="0.25">
      <c r="A5256">
        <v>12</v>
      </c>
      <c r="B5256" t="s">
        <v>18044</v>
      </c>
      <c r="C5256" t="s">
        <v>18045</v>
      </c>
      <c r="F5256" s="1" t="s">
        <v>61</v>
      </c>
      <c r="G5256" t="s">
        <v>28980</v>
      </c>
    </row>
    <row r="5257" spans="1:7" hidden="1" x14ac:dyDescent="0.25">
      <c r="A5257">
        <v>12</v>
      </c>
      <c r="B5257" t="s">
        <v>19095</v>
      </c>
      <c r="C5257" t="s">
        <v>19096</v>
      </c>
      <c r="F5257" s="1" t="s">
        <v>61</v>
      </c>
      <c r="G5257" t="s">
        <v>28980</v>
      </c>
    </row>
    <row r="5258" spans="1:7" hidden="1" x14ac:dyDescent="0.25">
      <c r="A5258">
        <v>12</v>
      </c>
      <c r="B5258" t="s">
        <v>20246</v>
      </c>
      <c r="C5258" t="s">
        <v>20247</v>
      </c>
      <c r="D5258" t="s">
        <v>32725</v>
      </c>
      <c r="F5258" s="1" t="s">
        <v>61</v>
      </c>
      <c r="G5258" t="s">
        <v>28980</v>
      </c>
    </row>
    <row r="5259" spans="1:7" hidden="1" x14ac:dyDescent="0.25">
      <c r="A5259">
        <v>12</v>
      </c>
      <c r="B5259" t="s">
        <v>21879</v>
      </c>
      <c r="C5259" t="s">
        <v>21880</v>
      </c>
      <c r="F5259" s="1" t="s">
        <v>61</v>
      </c>
      <c r="G5259" t="s">
        <v>28980</v>
      </c>
    </row>
    <row r="5260" spans="1:7" hidden="1" x14ac:dyDescent="0.25">
      <c r="A5260">
        <v>12</v>
      </c>
      <c r="B5260" t="s">
        <v>22649</v>
      </c>
      <c r="C5260" t="s">
        <v>22650</v>
      </c>
      <c r="D5260" t="s">
        <v>32726</v>
      </c>
      <c r="F5260" s="1" t="s">
        <v>61</v>
      </c>
      <c r="G5260" t="s">
        <v>28980</v>
      </c>
    </row>
    <row r="5261" spans="1:7" hidden="1" x14ac:dyDescent="0.25">
      <c r="A5261">
        <v>12</v>
      </c>
      <c r="B5261" t="s">
        <v>24239</v>
      </c>
      <c r="C5261" t="s">
        <v>24240</v>
      </c>
      <c r="F5261" s="1" t="s">
        <v>61</v>
      </c>
      <c r="G5261" t="s">
        <v>28980</v>
      </c>
    </row>
    <row r="5262" spans="1:7" hidden="1" x14ac:dyDescent="0.25">
      <c r="A5262">
        <v>12</v>
      </c>
      <c r="B5262" t="s">
        <v>24309</v>
      </c>
      <c r="C5262" t="s">
        <v>24310</v>
      </c>
      <c r="F5262" s="1" t="s">
        <v>61</v>
      </c>
      <c r="G5262" t="s">
        <v>28980</v>
      </c>
    </row>
    <row r="5263" spans="1:7" hidden="1" x14ac:dyDescent="0.25">
      <c r="A5263">
        <v>12</v>
      </c>
      <c r="B5263" t="s">
        <v>24327</v>
      </c>
      <c r="C5263" t="s">
        <v>24328</v>
      </c>
      <c r="F5263" s="1" t="s">
        <v>61</v>
      </c>
      <c r="G5263" t="s">
        <v>28980</v>
      </c>
    </row>
    <row r="5264" spans="1:7" hidden="1" x14ac:dyDescent="0.25">
      <c r="A5264">
        <v>12</v>
      </c>
      <c r="B5264" t="s">
        <v>24565</v>
      </c>
      <c r="C5264" t="s">
        <v>24566</v>
      </c>
      <c r="F5264" s="1" t="s">
        <v>61</v>
      </c>
      <c r="G5264" t="s">
        <v>28980</v>
      </c>
    </row>
    <row r="5265" spans="1:7" hidden="1" x14ac:dyDescent="0.25">
      <c r="A5265">
        <v>12</v>
      </c>
      <c r="B5265" t="s">
        <v>24896</v>
      </c>
      <c r="C5265" t="s">
        <v>24897</v>
      </c>
      <c r="F5265" s="1" t="s">
        <v>61</v>
      </c>
      <c r="G5265" t="s">
        <v>28980</v>
      </c>
    </row>
    <row r="5266" spans="1:7" hidden="1" x14ac:dyDescent="0.25">
      <c r="A5266">
        <v>12</v>
      </c>
      <c r="B5266" t="s">
        <v>25449</v>
      </c>
      <c r="C5266" t="s">
        <v>25450</v>
      </c>
      <c r="F5266" s="1" t="s">
        <v>61</v>
      </c>
      <c r="G5266" t="s">
        <v>28980</v>
      </c>
    </row>
    <row r="5267" spans="1:7" hidden="1" x14ac:dyDescent="0.25">
      <c r="A5267">
        <v>12</v>
      </c>
      <c r="B5267" t="s">
        <v>25952</v>
      </c>
      <c r="C5267" t="s">
        <v>25953</v>
      </c>
      <c r="F5267" s="1" t="s">
        <v>61</v>
      </c>
      <c r="G5267" t="s">
        <v>28980</v>
      </c>
    </row>
    <row r="5268" spans="1:7" hidden="1" x14ac:dyDescent="0.25">
      <c r="A5268">
        <v>12</v>
      </c>
      <c r="B5268" t="s">
        <v>26907</v>
      </c>
      <c r="C5268" t="s">
        <v>26908</v>
      </c>
      <c r="F5268" s="1" t="s">
        <v>61</v>
      </c>
      <c r="G5268" t="s">
        <v>28980</v>
      </c>
    </row>
    <row r="5269" spans="1:7" hidden="1" x14ac:dyDescent="0.25">
      <c r="A5269">
        <v>12</v>
      </c>
      <c r="B5269" t="s">
        <v>27019</v>
      </c>
      <c r="C5269" t="s">
        <v>27020</v>
      </c>
      <c r="F5269" s="1" t="s">
        <v>61</v>
      </c>
      <c r="G5269" t="s">
        <v>28980</v>
      </c>
    </row>
    <row r="5270" spans="1:7" hidden="1" x14ac:dyDescent="0.25">
      <c r="A5270">
        <v>12</v>
      </c>
      <c r="B5270" t="s">
        <v>6115</v>
      </c>
      <c r="C5270" t="s">
        <v>6116</v>
      </c>
      <c r="D5270" t="s">
        <v>32727</v>
      </c>
      <c r="E5270" t="s">
        <v>32728</v>
      </c>
      <c r="F5270" s="1" t="s">
        <v>61</v>
      </c>
      <c r="G5270" t="s">
        <v>28980</v>
      </c>
    </row>
    <row r="5271" spans="1:7" hidden="1" x14ac:dyDescent="0.25">
      <c r="A5271">
        <v>12</v>
      </c>
      <c r="B5271" t="s">
        <v>14794</v>
      </c>
      <c r="C5271" t="s">
        <v>14795</v>
      </c>
      <c r="D5271" t="s">
        <v>32729</v>
      </c>
      <c r="F5271" s="1" t="s">
        <v>61</v>
      </c>
      <c r="G5271" t="s">
        <v>28980</v>
      </c>
    </row>
    <row r="5272" spans="1:7" hidden="1" x14ac:dyDescent="0.25">
      <c r="A5272">
        <v>12</v>
      </c>
      <c r="B5272" t="s">
        <v>19607</v>
      </c>
      <c r="C5272" t="s">
        <v>19608</v>
      </c>
      <c r="D5272" t="s">
        <v>32730</v>
      </c>
      <c r="F5272" s="1" t="s">
        <v>61</v>
      </c>
      <c r="G5272" t="s">
        <v>28980</v>
      </c>
    </row>
    <row r="5273" spans="1:7" hidden="1" x14ac:dyDescent="0.25">
      <c r="A5273">
        <v>12</v>
      </c>
      <c r="B5273" t="s">
        <v>9203</v>
      </c>
      <c r="C5273" t="s">
        <v>9204</v>
      </c>
      <c r="D5273" t="s">
        <v>32731</v>
      </c>
      <c r="F5273" s="1" t="s">
        <v>61</v>
      </c>
      <c r="G5273" t="s">
        <v>28980</v>
      </c>
    </row>
    <row r="5274" spans="1:7" hidden="1" x14ac:dyDescent="0.25">
      <c r="A5274">
        <v>12</v>
      </c>
      <c r="B5274" t="s">
        <v>9515</v>
      </c>
      <c r="C5274" t="s">
        <v>9516</v>
      </c>
      <c r="D5274" t="s">
        <v>32732</v>
      </c>
      <c r="F5274" s="1" t="s">
        <v>61</v>
      </c>
      <c r="G5274" t="s">
        <v>28980</v>
      </c>
    </row>
    <row r="5275" spans="1:7" hidden="1" x14ac:dyDescent="0.25">
      <c r="A5275">
        <v>12</v>
      </c>
      <c r="B5275" t="s">
        <v>13924</v>
      </c>
      <c r="C5275" t="s">
        <v>13925</v>
      </c>
      <c r="D5275" t="s">
        <v>32733</v>
      </c>
      <c r="F5275" s="1" t="s">
        <v>61</v>
      </c>
      <c r="G5275" t="s">
        <v>28980</v>
      </c>
    </row>
    <row r="5276" spans="1:7" hidden="1" x14ac:dyDescent="0.25">
      <c r="A5276">
        <v>12</v>
      </c>
      <c r="B5276" t="s">
        <v>16799</v>
      </c>
      <c r="C5276" t="s">
        <v>16800</v>
      </c>
      <c r="F5276" s="1" t="s">
        <v>61</v>
      </c>
      <c r="G5276" t="s">
        <v>28980</v>
      </c>
    </row>
    <row r="5277" spans="1:7" hidden="1" x14ac:dyDescent="0.25">
      <c r="A5277">
        <v>12</v>
      </c>
      <c r="B5277" t="s">
        <v>12355</v>
      </c>
      <c r="C5277" t="s">
        <v>12356</v>
      </c>
      <c r="D5277" t="s">
        <v>32734</v>
      </c>
      <c r="F5277" s="1" t="s">
        <v>61</v>
      </c>
      <c r="G5277" t="s">
        <v>28980</v>
      </c>
    </row>
    <row r="5278" spans="1:7" hidden="1" x14ac:dyDescent="0.25">
      <c r="A5278">
        <v>12</v>
      </c>
      <c r="B5278" t="s">
        <v>19127</v>
      </c>
      <c r="C5278" t="s">
        <v>19128</v>
      </c>
      <c r="D5278" t="s">
        <v>32735</v>
      </c>
      <c r="F5278" s="1" t="s">
        <v>61</v>
      </c>
      <c r="G5278" t="s">
        <v>28980</v>
      </c>
    </row>
    <row r="5279" spans="1:7" hidden="1" x14ac:dyDescent="0.25">
      <c r="A5279">
        <v>12</v>
      </c>
      <c r="B5279" t="s">
        <v>18975</v>
      </c>
      <c r="C5279" t="s">
        <v>18976</v>
      </c>
      <c r="D5279" t="s">
        <v>32736</v>
      </c>
      <c r="F5279" s="1" t="s">
        <v>61</v>
      </c>
      <c r="G5279" t="s">
        <v>28980</v>
      </c>
    </row>
    <row r="5280" spans="1:7" hidden="1" x14ac:dyDescent="0.25">
      <c r="A5280">
        <v>12</v>
      </c>
      <c r="B5280" t="s">
        <v>26925</v>
      </c>
      <c r="C5280" t="s">
        <v>26926</v>
      </c>
      <c r="D5280" t="s">
        <v>32737</v>
      </c>
      <c r="F5280" s="1" t="s">
        <v>61</v>
      </c>
      <c r="G5280" t="s">
        <v>28980</v>
      </c>
    </row>
    <row r="5281" spans="1:7" hidden="1" x14ac:dyDescent="0.25">
      <c r="A5281">
        <v>12</v>
      </c>
      <c r="B5281" t="s">
        <v>20831</v>
      </c>
      <c r="C5281" t="s">
        <v>20832</v>
      </c>
      <c r="D5281" t="s">
        <v>32738</v>
      </c>
      <c r="F5281" s="1" t="s">
        <v>61</v>
      </c>
      <c r="G5281" t="s">
        <v>28980</v>
      </c>
    </row>
    <row r="5282" spans="1:7" hidden="1" x14ac:dyDescent="0.25">
      <c r="A5282">
        <v>12</v>
      </c>
      <c r="B5282" t="s">
        <v>21315</v>
      </c>
      <c r="C5282" t="s">
        <v>21316</v>
      </c>
      <c r="D5282" t="s">
        <v>32739</v>
      </c>
      <c r="F5282" s="1" t="s">
        <v>61</v>
      </c>
      <c r="G5282" t="s">
        <v>28980</v>
      </c>
    </row>
    <row r="5283" spans="1:7" hidden="1" x14ac:dyDescent="0.25">
      <c r="A5283">
        <v>12</v>
      </c>
      <c r="B5283" t="s">
        <v>6113</v>
      </c>
      <c r="C5283" t="s">
        <v>6114</v>
      </c>
      <c r="D5283" t="s">
        <v>32740</v>
      </c>
      <c r="E5283" t="s">
        <v>32741</v>
      </c>
      <c r="F5283" s="1" t="s">
        <v>61</v>
      </c>
      <c r="G5283" t="s">
        <v>28980</v>
      </c>
    </row>
    <row r="5284" spans="1:7" hidden="1" x14ac:dyDescent="0.25">
      <c r="A5284">
        <v>12</v>
      </c>
      <c r="B5284" t="s">
        <v>21251</v>
      </c>
      <c r="C5284" t="s">
        <v>21252</v>
      </c>
      <c r="D5284" t="s">
        <v>32742</v>
      </c>
      <c r="F5284" s="1" t="s">
        <v>61</v>
      </c>
      <c r="G5284" t="s">
        <v>28980</v>
      </c>
    </row>
    <row r="5285" spans="1:7" hidden="1" x14ac:dyDescent="0.25">
      <c r="A5285">
        <v>12</v>
      </c>
      <c r="B5285" t="s">
        <v>26042</v>
      </c>
      <c r="C5285" t="s">
        <v>26043</v>
      </c>
      <c r="D5285" t="s">
        <v>32743</v>
      </c>
      <c r="F5285" s="1" t="s">
        <v>61</v>
      </c>
      <c r="G5285" t="s">
        <v>28980</v>
      </c>
    </row>
    <row r="5286" spans="1:7" hidden="1" x14ac:dyDescent="0.25">
      <c r="A5286">
        <v>12</v>
      </c>
      <c r="B5286" t="s">
        <v>17081</v>
      </c>
      <c r="C5286" t="s">
        <v>17082</v>
      </c>
      <c r="F5286" s="1" t="s">
        <v>61</v>
      </c>
      <c r="G5286" t="s">
        <v>28980</v>
      </c>
    </row>
    <row r="5287" spans="1:7" hidden="1" x14ac:dyDescent="0.25">
      <c r="A5287">
        <v>12</v>
      </c>
      <c r="B5287" t="s">
        <v>27801</v>
      </c>
      <c r="C5287" t="s">
        <v>27802</v>
      </c>
      <c r="D5287" t="s">
        <v>32744</v>
      </c>
      <c r="F5287" s="1" t="s">
        <v>61</v>
      </c>
      <c r="G5287" t="s">
        <v>28980</v>
      </c>
    </row>
    <row r="5288" spans="1:7" hidden="1" x14ac:dyDescent="0.25">
      <c r="A5288">
        <v>12</v>
      </c>
      <c r="B5288" t="s">
        <v>25238</v>
      </c>
      <c r="C5288" t="s">
        <v>25239</v>
      </c>
      <c r="D5288" t="s">
        <v>32745</v>
      </c>
      <c r="F5288" s="1" t="s">
        <v>61</v>
      </c>
      <c r="G5288" t="s">
        <v>28980</v>
      </c>
    </row>
    <row r="5289" spans="1:7" hidden="1" x14ac:dyDescent="0.25">
      <c r="A5289">
        <v>12</v>
      </c>
      <c r="B5289" t="s">
        <v>23721</v>
      </c>
      <c r="C5289" t="s">
        <v>23722</v>
      </c>
      <c r="D5289" t="s">
        <v>32746</v>
      </c>
      <c r="F5289" s="1" t="s">
        <v>61</v>
      </c>
      <c r="G5289" t="s">
        <v>28980</v>
      </c>
    </row>
    <row r="5290" spans="1:7" hidden="1" x14ac:dyDescent="0.25">
      <c r="A5290">
        <v>12</v>
      </c>
      <c r="B5290" t="s">
        <v>15629</v>
      </c>
      <c r="C5290" t="s">
        <v>15630</v>
      </c>
      <c r="D5290" t="s">
        <v>32747</v>
      </c>
      <c r="F5290" s="1" t="s">
        <v>61</v>
      </c>
      <c r="G5290" t="s">
        <v>28980</v>
      </c>
    </row>
    <row r="5291" spans="1:7" hidden="1" x14ac:dyDescent="0.25">
      <c r="A5291">
        <v>12</v>
      </c>
      <c r="B5291" t="s">
        <v>8922</v>
      </c>
      <c r="C5291" t="s">
        <v>8923</v>
      </c>
      <c r="F5291" s="1" t="s">
        <v>61</v>
      </c>
      <c r="G5291" t="s">
        <v>28980</v>
      </c>
    </row>
    <row r="5292" spans="1:7" hidden="1" x14ac:dyDescent="0.25">
      <c r="A5292">
        <v>12</v>
      </c>
      <c r="B5292" t="s">
        <v>8956</v>
      </c>
      <c r="C5292" t="s">
        <v>8957</v>
      </c>
      <c r="F5292" s="1" t="s">
        <v>61</v>
      </c>
      <c r="G5292" t="s">
        <v>28980</v>
      </c>
    </row>
    <row r="5293" spans="1:7" hidden="1" x14ac:dyDescent="0.25">
      <c r="A5293">
        <v>12</v>
      </c>
      <c r="B5293" t="s">
        <v>9266</v>
      </c>
      <c r="C5293" t="s">
        <v>9267</v>
      </c>
      <c r="F5293" s="1" t="s">
        <v>61</v>
      </c>
      <c r="G5293" t="s">
        <v>28980</v>
      </c>
    </row>
    <row r="5294" spans="1:7" hidden="1" x14ac:dyDescent="0.25">
      <c r="A5294">
        <v>12</v>
      </c>
      <c r="B5294" t="s">
        <v>9477</v>
      </c>
      <c r="C5294" t="s">
        <v>9478</v>
      </c>
      <c r="F5294" s="1" t="s">
        <v>61</v>
      </c>
      <c r="G5294" t="s">
        <v>28980</v>
      </c>
    </row>
    <row r="5295" spans="1:7" hidden="1" x14ac:dyDescent="0.25">
      <c r="A5295">
        <v>12</v>
      </c>
      <c r="B5295" t="s">
        <v>10101</v>
      </c>
      <c r="C5295" t="s">
        <v>10102</v>
      </c>
      <c r="F5295" s="1" t="s">
        <v>61</v>
      </c>
      <c r="G5295" t="s">
        <v>28980</v>
      </c>
    </row>
    <row r="5296" spans="1:7" hidden="1" x14ac:dyDescent="0.25">
      <c r="A5296">
        <v>12</v>
      </c>
      <c r="B5296" t="s">
        <v>10347</v>
      </c>
      <c r="C5296" t="s">
        <v>10348</v>
      </c>
      <c r="F5296" s="1" t="s">
        <v>61</v>
      </c>
      <c r="G5296" t="s">
        <v>28980</v>
      </c>
    </row>
    <row r="5297" spans="1:7" hidden="1" x14ac:dyDescent="0.25">
      <c r="A5297">
        <v>12</v>
      </c>
      <c r="B5297" t="s">
        <v>10357</v>
      </c>
      <c r="C5297" t="s">
        <v>10358</v>
      </c>
      <c r="F5297" s="1" t="s">
        <v>61</v>
      </c>
      <c r="G5297" t="s">
        <v>28980</v>
      </c>
    </row>
    <row r="5298" spans="1:7" hidden="1" x14ac:dyDescent="0.25">
      <c r="A5298">
        <v>12</v>
      </c>
      <c r="B5298" t="s">
        <v>10371</v>
      </c>
      <c r="C5298" t="s">
        <v>10372</v>
      </c>
      <c r="F5298" s="1" t="s">
        <v>61</v>
      </c>
      <c r="G5298" t="s">
        <v>28980</v>
      </c>
    </row>
    <row r="5299" spans="1:7" hidden="1" x14ac:dyDescent="0.25">
      <c r="A5299">
        <v>12</v>
      </c>
      <c r="B5299" t="s">
        <v>10379</v>
      </c>
      <c r="C5299" t="s">
        <v>10380</v>
      </c>
      <c r="F5299" s="1" t="s">
        <v>61</v>
      </c>
      <c r="G5299" t="s">
        <v>28980</v>
      </c>
    </row>
    <row r="5300" spans="1:7" hidden="1" x14ac:dyDescent="0.25">
      <c r="A5300">
        <v>12</v>
      </c>
      <c r="B5300" t="s">
        <v>10601</v>
      </c>
      <c r="C5300" t="s">
        <v>10602</v>
      </c>
      <c r="F5300" s="1" t="s">
        <v>61</v>
      </c>
      <c r="G5300" t="s">
        <v>28980</v>
      </c>
    </row>
    <row r="5301" spans="1:7" hidden="1" x14ac:dyDescent="0.25">
      <c r="A5301">
        <v>12</v>
      </c>
      <c r="B5301" t="s">
        <v>10605</v>
      </c>
      <c r="C5301" t="s">
        <v>10606</v>
      </c>
      <c r="F5301" s="1" t="s">
        <v>61</v>
      </c>
      <c r="G5301" t="s">
        <v>28980</v>
      </c>
    </row>
    <row r="5302" spans="1:7" hidden="1" x14ac:dyDescent="0.25">
      <c r="A5302">
        <v>12</v>
      </c>
      <c r="B5302" t="s">
        <v>11123</v>
      </c>
      <c r="C5302" t="s">
        <v>11124</v>
      </c>
      <c r="F5302" s="1" t="s">
        <v>61</v>
      </c>
      <c r="G5302" t="s">
        <v>28980</v>
      </c>
    </row>
    <row r="5303" spans="1:7" hidden="1" x14ac:dyDescent="0.25">
      <c r="A5303">
        <v>12</v>
      </c>
      <c r="B5303" t="s">
        <v>11601</v>
      </c>
      <c r="C5303" t="s">
        <v>11602</v>
      </c>
      <c r="F5303" s="1" t="s">
        <v>61</v>
      </c>
      <c r="G5303" t="s">
        <v>28980</v>
      </c>
    </row>
    <row r="5304" spans="1:7" hidden="1" x14ac:dyDescent="0.25">
      <c r="A5304">
        <v>12</v>
      </c>
      <c r="B5304" t="s">
        <v>11747</v>
      </c>
      <c r="C5304" t="s">
        <v>11748</v>
      </c>
      <c r="F5304" s="1" t="s">
        <v>61</v>
      </c>
      <c r="G5304" t="s">
        <v>28980</v>
      </c>
    </row>
    <row r="5305" spans="1:7" hidden="1" x14ac:dyDescent="0.25">
      <c r="A5305">
        <v>12</v>
      </c>
      <c r="B5305" t="s">
        <v>12469</v>
      </c>
      <c r="C5305" t="s">
        <v>12470</v>
      </c>
      <c r="F5305" s="1" t="s">
        <v>61</v>
      </c>
      <c r="G5305" t="s">
        <v>28980</v>
      </c>
    </row>
    <row r="5306" spans="1:7" hidden="1" x14ac:dyDescent="0.25">
      <c r="A5306">
        <v>12</v>
      </c>
      <c r="B5306" t="s">
        <v>12611</v>
      </c>
      <c r="C5306" t="s">
        <v>12612</v>
      </c>
      <c r="F5306" s="1" t="s">
        <v>61</v>
      </c>
      <c r="G5306" t="s">
        <v>28980</v>
      </c>
    </row>
    <row r="5307" spans="1:7" hidden="1" x14ac:dyDescent="0.25">
      <c r="A5307">
        <v>12</v>
      </c>
      <c r="B5307" t="s">
        <v>12967</v>
      </c>
      <c r="C5307" t="s">
        <v>12968</v>
      </c>
      <c r="F5307" s="1" t="s">
        <v>61</v>
      </c>
      <c r="G5307" t="s">
        <v>28980</v>
      </c>
    </row>
    <row r="5308" spans="1:7" hidden="1" x14ac:dyDescent="0.25">
      <c r="A5308">
        <v>12</v>
      </c>
      <c r="B5308" t="s">
        <v>14265</v>
      </c>
      <c r="C5308" t="s">
        <v>14266</v>
      </c>
      <c r="F5308" s="1" t="s">
        <v>61</v>
      </c>
      <c r="G5308" t="s">
        <v>28980</v>
      </c>
    </row>
    <row r="5309" spans="1:7" hidden="1" x14ac:dyDescent="0.25">
      <c r="A5309">
        <v>12</v>
      </c>
      <c r="B5309" t="s">
        <v>15617</v>
      </c>
      <c r="C5309" t="s">
        <v>15618</v>
      </c>
      <c r="D5309" t="s">
        <v>32748</v>
      </c>
      <c r="F5309" s="1" t="s">
        <v>61</v>
      </c>
      <c r="G5309" t="s">
        <v>28980</v>
      </c>
    </row>
    <row r="5310" spans="1:7" hidden="1" x14ac:dyDescent="0.25">
      <c r="A5310">
        <v>12</v>
      </c>
      <c r="B5310" t="s">
        <v>15687</v>
      </c>
      <c r="C5310" t="s">
        <v>15688</v>
      </c>
      <c r="F5310" s="1" t="s">
        <v>61</v>
      </c>
      <c r="G5310" t="s">
        <v>28980</v>
      </c>
    </row>
    <row r="5311" spans="1:7" hidden="1" x14ac:dyDescent="0.25">
      <c r="A5311">
        <v>12</v>
      </c>
      <c r="B5311" t="s">
        <v>16431</v>
      </c>
      <c r="C5311" t="s">
        <v>16432</v>
      </c>
      <c r="F5311" s="1" t="s">
        <v>61</v>
      </c>
      <c r="G5311" t="s">
        <v>28980</v>
      </c>
    </row>
    <row r="5312" spans="1:7" hidden="1" x14ac:dyDescent="0.25">
      <c r="A5312">
        <v>12</v>
      </c>
      <c r="B5312" t="s">
        <v>17093</v>
      </c>
      <c r="C5312" t="s">
        <v>17094</v>
      </c>
      <c r="F5312" s="1" t="s">
        <v>61</v>
      </c>
      <c r="G5312" t="s">
        <v>28980</v>
      </c>
    </row>
    <row r="5313" spans="1:7" hidden="1" x14ac:dyDescent="0.25">
      <c r="A5313">
        <v>12</v>
      </c>
      <c r="B5313" t="s">
        <v>17385</v>
      </c>
      <c r="C5313" t="s">
        <v>17386</v>
      </c>
      <c r="F5313" s="1" t="s">
        <v>61</v>
      </c>
      <c r="G5313" t="s">
        <v>28980</v>
      </c>
    </row>
    <row r="5314" spans="1:7" hidden="1" x14ac:dyDescent="0.25">
      <c r="A5314">
        <v>12</v>
      </c>
      <c r="B5314" t="s">
        <v>18422</v>
      </c>
      <c r="C5314" t="s">
        <v>18423</v>
      </c>
      <c r="F5314" s="1" t="s">
        <v>61</v>
      </c>
      <c r="G5314" t="s">
        <v>28980</v>
      </c>
    </row>
    <row r="5315" spans="1:7" hidden="1" x14ac:dyDescent="0.25">
      <c r="A5315">
        <v>12</v>
      </c>
      <c r="B5315" t="s">
        <v>19185</v>
      </c>
      <c r="C5315" t="s">
        <v>19186</v>
      </c>
      <c r="F5315" s="1" t="s">
        <v>61</v>
      </c>
      <c r="G5315" t="s">
        <v>28980</v>
      </c>
    </row>
    <row r="5316" spans="1:7" hidden="1" x14ac:dyDescent="0.25">
      <c r="A5316">
        <v>12</v>
      </c>
      <c r="B5316" t="s">
        <v>19243</v>
      </c>
      <c r="C5316" t="s">
        <v>19244</v>
      </c>
      <c r="D5316" t="s">
        <v>32749</v>
      </c>
      <c r="F5316" s="1" t="s">
        <v>61</v>
      </c>
      <c r="G5316" t="s">
        <v>28980</v>
      </c>
    </row>
    <row r="5317" spans="1:7" hidden="1" x14ac:dyDescent="0.25">
      <c r="A5317">
        <v>12</v>
      </c>
      <c r="B5317" t="s">
        <v>21149</v>
      </c>
      <c r="C5317" t="s">
        <v>21150</v>
      </c>
      <c r="F5317" s="1" t="s">
        <v>61</v>
      </c>
      <c r="G5317" t="s">
        <v>28980</v>
      </c>
    </row>
    <row r="5318" spans="1:7" hidden="1" x14ac:dyDescent="0.25">
      <c r="A5318">
        <v>12</v>
      </c>
      <c r="B5318" t="s">
        <v>23797</v>
      </c>
      <c r="C5318" t="s">
        <v>23798</v>
      </c>
      <c r="F5318" s="1" t="s">
        <v>61</v>
      </c>
      <c r="G5318" t="s">
        <v>28980</v>
      </c>
    </row>
    <row r="5319" spans="1:7" hidden="1" x14ac:dyDescent="0.25">
      <c r="A5319">
        <v>12</v>
      </c>
      <c r="B5319" t="s">
        <v>24277</v>
      </c>
      <c r="C5319" t="s">
        <v>24278</v>
      </c>
      <c r="D5319" t="s">
        <v>32750</v>
      </c>
      <c r="F5319" s="1" t="s">
        <v>61</v>
      </c>
      <c r="G5319" t="s">
        <v>28980</v>
      </c>
    </row>
    <row r="5320" spans="1:7" hidden="1" x14ac:dyDescent="0.25">
      <c r="A5320">
        <v>12</v>
      </c>
      <c r="B5320" t="s">
        <v>25154</v>
      </c>
      <c r="C5320" t="s">
        <v>25155</v>
      </c>
      <c r="F5320" s="1" t="s">
        <v>61</v>
      </c>
      <c r="G5320" t="s">
        <v>28980</v>
      </c>
    </row>
    <row r="5321" spans="1:7" hidden="1" x14ac:dyDescent="0.25">
      <c r="A5321">
        <v>12</v>
      </c>
      <c r="B5321" t="s">
        <v>25423</v>
      </c>
      <c r="C5321" t="s">
        <v>25424</v>
      </c>
      <c r="F5321" s="1" t="s">
        <v>61</v>
      </c>
      <c r="G5321" t="s">
        <v>28980</v>
      </c>
    </row>
    <row r="5322" spans="1:7" hidden="1" x14ac:dyDescent="0.25">
      <c r="A5322">
        <v>12</v>
      </c>
      <c r="B5322" t="s">
        <v>26268</v>
      </c>
      <c r="C5322" t="s">
        <v>26269</v>
      </c>
      <c r="F5322" s="1" t="s">
        <v>61</v>
      </c>
      <c r="G5322" t="s">
        <v>28980</v>
      </c>
    </row>
    <row r="5323" spans="1:7" hidden="1" x14ac:dyDescent="0.25">
      <c r="A5323">
        <v>12</v>
      </c>
      <c r="B5323" t="s">
        <v>26304</v>
      </c>
      <c r="C5323" t="s">
        <v>26305</v>
      </c>
      <c r="F5323" s="1" t="s">
        <v>61</v>
      </c>
      <c r="G5323" t="s">
        <v>28980</v>
      </c>
    </row>
    <row r="5324" spans="1:7" hidden="1" x14ac:dyDescent="0.25">
      <c r="A5324">
        <v>12</v>
      </c>
      <c r="B5324" t="s">
        <v>27505</v>
      </c>
      <c r="C5324" t="s">
        <v>27506</v>
      </c>
      <c r="F5324" s="1" t="s">
        <v>61</v>
      </c>
      <c r="G5324" t="s">
        <v>28980</v>
      </c>
    </row>
    <row r="5325" spans="1:7" hidden="1" x14ac:dyDescent="0.25">
      <c r="A5325">
        <v>12</v>
      </c>
      <c r="B5325" t="s">
        <v>14147</v>
      </c>
      <c r="C5325" t="s">
        <v>14148</v>
      </c>
      <c r="F5325" s="1" t="s">
        <v>61</v>
      </c>
      <c r="G5325" t="s">
        <v>28980</v>
      </c>
    </row>
    <row r="5326" spans="1:7" hidden="1" x14ac:dyDescent="0.25">
      <c r="A5326">
        <v>12</v>
      </c>
      <c r="B5326" t="s">
        <v>12815</v>
      </c>
      <c r="C5326" t="s">
        <v>12816</v>
      </c>
      <c r="F5326" s="1" t="s">
        <v>61</v>
      </c>
      <c r="G5326" t="s">
        <v>28980</v>
      </c>
    </row>
    <row r="5327" spans="1:7" hidden="1" x14ac:dyDescent="0.25">
      <c r="A5327">
        <v>12</v>
      </c>
      <c r="B5327" t="s">
        <v>7015</v>
      </c>
      <c r="C5327" t="s">
        <v>7016</v>
      </c>
      <c r="F5327" s="1" t="s">
        <v>61</v>
      </c>
      <c r="G5327" t="s">
        <v>28980</v>
      </c>
    </row>
    <row r="5328" spans="1:7" hidden="1" x14ac:dyDescent="0.25">
      <c r="A5328">
        <v>12</v>
      </c>
      <c r="B5328" t="s">
        <v>12381</v>
      </c>
      <c r="C5328" t="s">
        <v>12382</v>
      </c>
      <c r="F5328" s="1" t="s">
        <v>61</v>
      </c>
      <c r="G5328" t="s">
        <v>28980</v>
      </c>
    </row>
    <row r="5329" spans="1:7" hidden="1" x14ac:dyDescent="0.25">
      <c r="A5329">
        <v>12</v>
      </c>
      <c r="B5329" t="s">
        <v>7450</v>
      </c>
      <c r="C5329" t="s">
        <v>7451</v>
      </c>
      <c r="D5329" t="s">
        <v>32751</v>
      </c>
      <c r="F5329" s="1" t="s">
        <v>61</v>
      </c>
      <c r="G5329" t="s">
        <v>28980</v>
      </c>
    </row>
    <row r="5330" spans="1:7" hidden="1" x14ac:dyDescent="0.25">
      <c r="A5330">
        <v>12</v>
      </c>
      <c r="B5330" t="s">
        <v>24081</v>
      </c>
      <c r="C5330" t="s">
        <v>24082</v>
      </c>
      <c r="F5330" s="1" t="s">
        <v>61</v>
      </c>
      <c r="G5330" t="s">
        <v>28980</v>
      </c>
    </row>
    <row r="5331" spans="1:7" hidden="1" x14ac:dyDescent="0.25">
      <c r="A5331">
        <v>12</v>
      </c>
      <c r="B5331" t="s">
        <v>17765</v>
      </c>
      <c r="C5331" t="s">
        <v>17766</v>
      </c>
      <c r="F5331" s="1" t="s">
        <v>61</v>
      </c>
      <c r="G5331" t="s">
        <v>28980</v>
      </c>
    </row>
    <row r="5332" spans="1:7" hidden="1" x14ac:dyDescent="0.25">
      <c r="A5332">
        <v>12</v>
      </c>
      <c r="B5332" t="s">
        <v>22311</v>
      </c>
      <c r="C5332" t="s">
        <v>22312</v>
      </c>
      <c r="F5332" s="1" t="s">
        <v>61</v>
      </c>
      <c r="G5332" t="s">
        <v>28980</v>
      </c>
    </row>
    <row r="5333" spans="1:7" hidden="1" x14ac:dyDescent="0.25">
      <c r="A5333">
        <v>12</v>
      </c>
      <c r="B5333" t="s">
        <v>13806</v>
      </c>
      <c r="C5333" t="s">
        <v>13807</v>
      </c>
      <c r="F5333" s="1" t="s">
        <v>61</v>
      </c>
      <c r="G5333" t="s">
        <v>28980</v>
      </c>
    </row>
    <row r="5334" spans="1:7" hidden="1" x14ac:dyDescent="0.25">
      <c r="A5334">
        <v>12</v>
      </c>
      <c r="B5334" t="s">
        <v>17797</v>
      </c>
      <c r="C5334" t="s">
        <v>17798</v>
      </c>
      <c r="F5334" s="1" t="s">
        <v>61</v>
      </c>
      <c r="G5334" t="s">
        <v>28980</v>
      </c>
    </row>
    <row r="5335" spans="1:7" hidden="1" x14ac:dyDescent="0.25">
      <c r="A5335">
        <v>12</v>
      </c>
      <c r="B5335" t="s">
        <v>9240</v>
      </c>
      <c r="C5335" t="s">
        <v>9241</v>
      </c>
      <c r="F5335" s="1" t="s">
        <v>61</v>
      </c>
      <c r="G5335" t="s">
        <v>28980</v>
      </c>
    </row>
    <row r="5336" spans="1:7" hidden="1" x14ac:dyDescent="0.25">
      <c r="A5336">
        <v>12</v>
      </c>
      <c r="B5336" t="s">
        <v>21343</v>
      </c>
      <c r="C5336" t="s">
        <v>21344</v>
      </c>
      <c r="F5336" s="1" t="s">
        <v>61</v>
      </c>
      <c r="G5336" t="s">
        <v>28980</v>
      </c>
    </row>
    <row r="5337" spans="1:7" hidden="1" x14ac:dyDescent="0.25">
      <c r="A5337">
        <v>12</v>
      </c>
      <c r="B5337" t="s">
        <v>8976</v>
      </c>
      <c r="C5337" t="s">
        <v>8977</v>
      </c>
      <c r="D5337" t="s">
        <v>32752</v>
      </c>
      <c r="F5337" s="1" t="s">
        <v>61</v>
      </c>
      <c r="G5337" t="s">
        <v>28980</v>
      </c>
    </row>
    <row r="5338" spans="1:7" hidden="1" x14ac:dyDescent="0.25">
      <c r="A5338">
        <v>12</v>
      </c>
      <c r="B5338" t="s">
        <v>19852</v>
      </c>
      <c r="C5338" t="s">
        <v>19853</v>
      </c>
      <c r="F5338" s="1" t="s">
        <v>61</v>
      </c>
      <c r="G5338" t="s">
        <v>28980</v>
      </c>
    </row>
    <row r="5339" spans="1:7" hidden="1" x14ac:dyDescent="0.25">
      <c r="A5339">
        <v>12</v>
      </c>
      <c r="B5339" t="s">
        <v>25563</v>
      </c>
      <c r="C5339" t="s">
        <v>25564</v>
      </c>
      <c r="F5339" s="1" t="s">
        <v>61</v>
      </c>
      <c r="G5339" t="s">
        <v>28980</v>
      </c>
    </row>
    <row r="5340" spans="1:7" hidden="1" x14ac:dyDescent="0.25">
      <c r="A5340">
        <v>12</v>
      </c>
      <c r="B5340" t="s">
        <v>26927</v>
      </c>
      <c r="C5340" t="s">
        <v>26928</v>
      </c>
      <c r="F5340" s="1" t="s">
        <v>61</v>
      </c>
      <c r="G5340" t="s">
        <v>28980</v>
      </c>
    </row>
    <row r="5341" spans="1:7" hidden="1" x14ac:dyDescent="0.25">
      <c r="A5341">
        <v>12</v>
      </c>
      <c r="B5341" t="s">
        <v>21687</v>
      </c>
      <c r="C5341" t="s">
        <v>21688</v>
      </c>
      <c r="D5341" t="s">
        <v>32753</v>
      </c>
      <c r="F5341" s="1" t="s">
        <v>61</v>
      </c>
      <c r="G5341" t="s">
        <v>28980</v>
      </c>
    </row>
    <row r="5342" spans="1:7" hidden="1" x14ac:dyDescent="0.25">
      <c r="A5342">
        <v>12</v>
      </c>
      <c r="B5342" t="s">
        <v>7905</v>
      </c>
      <c r="C5342" t="s">
        <v>7906</v>
      </c>
      <c r="F5342" s="1" t="s">
        <v>61</v>
      </c>
      <c r="G5342" t="s">
        <v>28980</v>
      </c>
    </row>
    <row r="5343" spans="1:7" hidden="1" x14ac:dyDescent="0.25">
      <c r="A5343">
        <v>12</v>
      </c>
      <c r="B5343" t="s">
        <v>20348</v>
      </c>
      <c r="C5343" t="s">
        <v>20349</v>
      </c>
      <c r="D5343" t="s">
        <v>32754</v>
      </c>
      <c r="F5343" s="1" t="s">
        <v>61</v>
      </c>
      <c r="G5343" t="s">
        <v>28980</v>
      </c>
    </row>
    <row r="5344" spans="1:7" hidden="1" x14ac:dyDescent="0.25">
      <c r="A5344">
        <v>12</v>
      </c>
      <c r="B5344" t="s">
        <v>20306</v>
      </c>
      <c r="C5344" t="s">
        <v>20307</v>
      </c>
      <c r="F5344" s="1" t="s">
        <v>61</v>
      </c>
      <c r="G5344" t="s">
        <v>28980</v>
      </c>
    </row>
    <row r="5345" spans="1:7" hidden="1" x14ac:dyDescent="0.25">
      <c r="A5345">
        <v>12</v>
      </c>
      <c r="B5345" t="s">
        <v>23186</v>
      </c>
      <c r="C5345" t="s">
        <v>23187</v>
      </c>
      <c r="F5345" s="1" t="s">
        <v>61</v>
      </c>
      <c r="G5345" t="s">
        <v>28980</v>
      </c>
    </row>
    <row r="5346" spans="1:7" hidden="1" x14ac:dyDescent="0.25">
      <c r="A5346">
        <v>12</v>
      </c>
      <c r="B5346" t="s">
        <v>23777</v>
      </c>
      <c r="C5346" t="s">
        <v>23778</v>
      </c>
      <c r="F5346" s="1" t="s">
        <v>61</v>
      </c>
      <c r="G5346" t="s">
        <v>28980</v>
      </c>
    </row>
    <row r="5347" spans="1:7" hidden="1" x14ac:dyDescent="0.25">
      <c r="A5347">
        <v>12</v>
      </c>
      <c r="B5347" t="s">
        <v>11971</v>
      </c>
      <c r="C5347" t="s">
        <v>11972</v>
      </c>
      <c r="F5347" s="1" t="s">
        <v>61</v>
      </c>
      <c r="G5347" t="s">
        <v>28980</v>
      </c>
    </row>
    <row r="5348" spans="1:7" hidden="1" x14ac:dyDescent="0.25">
      <c r="A5348">
        <v>12</v>
      </c>
      <c r="B5348" t="s">
        <v>20691</v>
      </c>
      <c r="C5348" t="s">
        <v>20692</v>
      </c>
      <c r="D5348" t="s">
        <v>32755</v>
      </c>
      <c r="F5348" s="1" t="s">
        <v>61</v>
      </c>
      <c r="G5348" t="s">
        <v>28980</v>
      </c>
    </row>
    <row r="5349" spans="1:7" hidden="1" x14ac:dyDescent="0.25">
      <c r="A5349">
        <v>12</v>
      </c>
      <c r="B5349" t="s">
        <v>25429</v>
      </c>
      <c r="C5349" t="s">
        <v>25430</v>
      </c>
      <c r="D5349" t="s">
        <v>32756</v>
      </c>
      <c r="F5349" s="1" t="s">
        <v>61</v>
      </c>
      <c r="G5349" t="s">
        <v>28980</v>
      </c>
    </row>
    <row r="5350" spans="1:7" hidden="1" x14ac:dyDescent="0.25">
      <c r="A5350">
        <v>12</v>
      </c>
      <c r="B5350" t="s">
        <v>16227</v>
      </c>
      <c r="C5350" t="s">
        <v>16228</v>
      </c>
      <c r="F5350" s="1" t="s">
        <v>61</v>
      </c>
      <c r="G5350" t="s">
        <v>28980</v>
      </c>
    </row>
    <row r="5351" spans="1:7" hidden="1" x14ac:dyDescent="0.25">
      <c r="A5351">
        <v>12</v>
      </c>
      <c r="B5351" t="s">
        <v>12909</v>
      </c>
      <c r="C5351" t="s">
        <v>12910</v>
      </c>
      <c r="D5351" t="s">
        <v>32757</v>
      </c>
      <c r="F5351" s="1" t="s">
        <v>61</v>
      </c>
      <c r="G5351" t="s">
        <v>28980</v>
      </c>
    </row>
    <row r="5352" spans="1:7" hidden="1" x14ac:dyDescent="0.25">
      <c r="A5352">
        <v>12</v>
      </c>
      <c r="B5352" t="s">
        <v>15607</v>
      </c>
      <c r="C5352" t="s">
        <v>15608</v>
      </c>
      <c r="F5352" s="1" t="s">
        <v>61</v>
      </c>
      <c r="G5352" t="s">
        <v>28980</v>
      </c>
    </row>
    <row r="5353" spans="1:7" hidden="1" x14ac:dyDescent="0.25">
      <c r="A5353">
        <v>12</v>
      </c>
      <c r="B5353" t="s">
        <v>14301</v>
      </c>
      <c r="C5353" t="s">
        <v>14302</v>
      </c>
      <c r="F5353" s="1" t="s">
        <v>61</v>
      </c>
      <c r="G5353" t="s">
        <v>28980</v>
      </c>
    </row>
    <row r="5354" spans="1:7" hidden="1" x14ac:dyDescent="0.25">
      <c r="A5354">
        <v>12</v>
      </c>
      <c r="B5354" t="s">
        <v>8557</v>
      </c>
      <c r="C5354" t="s">
        <v>8558</v>
      </c>
      <c r="F5354" s="1" t="s">
        <v>61</v>
      </c>
      <c r="G5354" t="s">
        <v>28980</v>
      </c>
    </row>
    <row r="5355" spans="1:7" hidden="1" x14ac:dyDescent="0.25">
      <c r="A5355">
        <v>12</v>
      </c>
      <c r="B5355" t="s">
        <v>22369</v>
      </c>
      <c r="C5355" t="s">
        <v>22370</v>
      </c>
      <c r="F5355" s="1" t="s">
        <v>61</v>
      </c>
      <c r="G5355" t="s">
        <v>28980</v>
      </c>
    </row>
    <row r="5356" spans="1:7" hidden="1" x14ac:dyDescent="0.25">
      <c r="A5356">
        <v>12</v>
      </c>
      <c r="B5356" t="s">
        <v>7078</v>
      </c>
      <c r="C5356" t="s">
        <v>7079</v>
      </c>
      <c r="F5356" s="1" t="s">
        <v>61</v>
      </c>
      <c r="G5356" t="s">
        <v>28980</v>
      </c>
    </row>
    <row r="5357" spans="1:7" hidden="1" x14ac:dyDescent="0.25">
      <c r="A5357">
        <v>12</v>
      </c>
      <c r="B5357" t="s">
        <v>6523</v>
      </c>
      <c r="C5357" t="s">
        <v>6524</v>
      </c>
      <c r="D5357" t="s">
        <v>32758</v>
      </c>
      <c r="F5357" s="1" t="s">
        <v>61</v>
      </c>
      <c r="G5357" t="s">
        <v>28980</v>
      </c>
    </row>
    <row r="5358" spans="1:7" hidden="1" x14ac:dyDescent="0.25">
      <c r="A5358">
        <v>12</v>
      </c>
      <c r="B5358" t="s">
        <v>11047</v>
      </c>
      <c r="C5358" t="s">
        <v>11048</v>
      </c>
      <c r="F5358" s="1" t="s">
        <v>61</v>
      </c>
      <c r="G5358" t="s">
        <v>28980</v>
      </c>
    </row>
    <row r="5359" spans="1:7" hidden="1" x14ac:dyDescent="0.25">
      <c r="A5359">
        <v>12</v>
      </c>
      <c r="B5359" t="s">
        <v>6339</v>
      </c>
      <c r="C5359" t="s">
        <v>6340</v>
      </c>
      <c r="F5359" s="1" t="s">
        <v>61</v>
      </c>
      <c r="G5359" t="s">
        <v>28980</v>
      </c>
    </row>
    <row r="5360" spans="1:7" hidden="1" x14ac:dyDescent="0.25">
      <c r="A5360">
        <v>12</v>
      </c>
      <c r="B5360" t="s">
        <v>9399</v>
      </c>
      <c r="C5360" t="s">
        <v>9400</v>
      </c>
      <c r="F5360" s="1" t="s">
        <v>61</v>
      </c>
      <c r="G5360" t="s">
        <v>28980</v>
      </c>
    </row>
    <row r="5361" spans="1:7" hidden="1" x14ac:dyDescent="0.25">
      <c r="A5361">
        <v>12</v>
      </c>
      <c r="B5361" t="s">
        <v>14449</v>
      </c>
      <c r="C5361" t="s">
        <v>14450</v>
      </c>
      <c r="F5361" s="1" t="s">
        <v>61</v>
      </c>
      <c r="G5361" t="s">
        <v>28980</v>
      </c>
    </row>
    <row r="5362" spans="1:7" hidden="1" x14ac:dyDescent="0.25">
      <c r="A5362">
        <v>12</v>
      </c>
      <c r="B5362" t="s">
        <v>14141</v>
      </c>
      <c r="C5362" t="s">
        <v>14142</v>
      </c>
      <c r="D5362" t="s">
        <v>32759</v>
      </c>
      <c r="F5362" s="1" t="s">
        <v>61</v>
      </c>
      <c r="G5362" t="s">
        <v>28980</v>
      </c>
    </row>
    <row r="5363" spans="1:7" hidden="1" x14ac:dyDescent="0.25">
      <c r="A5363">
        <v>12</v>
      </c>
      <c r="B5363" t="s">
        <v>27787</v>
      </c>
      <c r="C5363" t="s">
        <v>27788</v>
      </c>
      <c r="F5363" s="1" t="s">
        <v>61</v>
      </c>
      <c r="G5363" t="s">
        <v>28980</v>
      </c>
    </row>
    <row r="5364" spans="1:7" hidden="1" x14ac:dyDescent="0.25">
      <c r="A5364">
        <v>12</v>
      </c>
      <c r="B5364" t="s">
        <v>24099</v>
      </c>
      <c r="C5364" t="s">
        <v>24100</v>
      </c>
      <c r="F5364" s="1" t="s">
        <v>61</v>
      </c>
      <c r="G5364" t="s">
        <v>28980</v>
      </c>
    </row>
    <row r="5365" spans="1:7" hidden="1" x14ac:dyDescent="0.25">
      <c r="A5365">
        <v>12</v>
      </c>
      <c r="B5365" t="s">
        <v>23564</v>
      </c>
      <c r="C5365" t="s">
        <v>23565</v>
      </c>
      <c r="D5365" t="s">
        <v>32760</v>
      </c>
      <c r="F5365" s="1" t="s">
        <v>61</v>
      </c>
      <c r="G5365" t="s">
        <v>28980</v>
      </c>
    </row>
    <row r="5366" spans="1:7" hidden="1" x14ac:dyDescent="0.25">
      <c r="A5366">
        <v>12</v>
      </c>
      <c r="B5366" t="s">
        <v>20430</v>
      </c>
      <c r="C5366" t="s">
        <v>20431</v>
      </c>
      <c r="D5366" t="s">
        <v>32761</v>
      </c>
      <c r="F5366" s="1" t="s">
        <v>61</v>
      </c>
      <c r="G5366" t="s">
        <v>28980</v>
      </c>
    </row>
    <row r="5367" spans="1:7" hidden="1" x14ac:dyDescent="0.25">
      <c r="A5367">
        <v>12</v>
      </c>
      <c r="B5367" t="s">
        <v>11349</v>
      </c>
      <c r="C5367" t="s">
        <v>11350</v>
      </c>
      <c r="F5367" s="1" t="s">
        <v>61</v>
      </c>
      <c r="G5367" t="s">
        <v>28980</v>
      </c>
    </row>
    <row r="5368" spans="1:7" hidden="1" x14ac:dyDescent="0.25">
      <c r="A5368">
        <v>12</v>
      </c>
      <c r="B5368" t="s">
        <v>11785</v>
      </c>
      <c r="C5368" t="s">
        <v>11786</v>
      </c>
      <c r="F5368" s="1" t="s">
        <v>61</v>
      </c>
      <c r="G5368" t="s">
        <v>28980</v>
      </c>
    </row>
    <row r="5369" spans="1:7" hidden="1" x14ac:dyDescent="0.25">
      <c r="A5369">
        <v>12</v>
      </c>
      <c r="B5369" t="s">
        <v>20649</v>
      </c>
      <c r="C5369" t="s">
        <v>20650</v>
      </c>
      <c r="F5369" s="1" t="s">
        <v>61</v>
      </c>
      <c r="G5369" t="s">
        <v>28980</v>
      </c>
    </row>
    <row r="5370" spans="1:7" hidden="1" x14ac:dyDescent="0.25">
      <c r="A5370">
        <v>12</v>
      </c>
      <c r="B5370" t="s">
        <v>9867</v>
      </c>
      <c r="C5370" t="s">
        <v>9868</v>
      </c>
      <c r="F5370" s="1" t="s">
        <v>61</v>
      </c>
      <c r="G5370" t="s">
        <v>28980</v>
      </c>
    </row>
    <row r="5371" spans="1:7" hidden="1" x14ac:dyDescent="0.25">
      <c r="A5371">
        <v>12</v>
      </c>
      <c r="B5371" t="s">
        <v>14718</v>
      </c>
      <c r="C5371" t="s">
        <v>14719</v>
      </c>
      <c r="D5371" t="s">
        <v>32762</v>
      </c>
      <c r="F5371" s="1" t="s">
        <v>61</v>
      </c>
      <c r="G5371" t="s">
        <v>28980</v>
      </c>
    </row>
    <row r="5372" spans="1:7" hidden="1" x14ac:dyDescent="0.25">
      <c r="A5372">
        <v>12</v>
      </c>
      <c r="B5372" t="s">
        <v>10065</v>
      </c>
      <c r="C5372" t="s">
        <v>10066</v>
      </c>
      <c r="F5372" s="1" t="s">
        <v>61</v>
      </c>
      <c r="G5372" t="s">
        <v>28980</v>
      </c>
    </row>
    <row r="5373" spans="1:7" hidden="1" x14ac:dyDescent="0.25">
      <c r="A5373">
        <v>12</v>
      </c>
      <c r="B5373" t="s">
        <v>9765</v>
      </c>
      <c r="C5373" t="s">
        <v>9766</v>
      </c>
      <c r="F5373" s="1" t="s">
        <v>61</v>
      </c>
      <c r="G5373" t="s">
        <v>28980</v>
      </c>
    </row>
    <row r="5374" spans="1:7" hidden="1" x14ac:dyDescent="0.25">
      <c r="A5374">
        <v>12</v>
      </c>
      <c r="B5374" t="s">
        <v>8181</v>
      </c>
      <c r="C5374" t="s">
        <v>8182</v>
      </c>
      <c r="F5374" s="1" t="s">
        <v>61</v>
      </c>
      <c r="G5374" t="s">
        <v>28980</v>
      </c>
    </row>
    <row r="5375" spans="1:7" hidden="1" x14ac:dyDescent="0.25">
      <c r="A5375">
        <v>12</v>
      </c>
      <c r="B5375" t="s">
        <v>22877</v>
      </c>
      <c r="C5375" t="s">
        <v>22878</v>
      </c>
      <c r="F5375" s="1" t="s">
        <v>61</v>
      </c>
      <c r="G5375" t="s">
        <v>28980</v>
      </c>
    </row>
    <row r="5376" spans="1:7" hidden="1" x14ac:dyDescent="0.25">
      <c r="A5376">
        <v>12</v>
      </c>
      <c r="B5376" t="s">
        <v>10207</v>
      </c>
      <c r="C5376" t="s">
        <v>10208</v>
      </c>
      <c r="F5376" s="1" t="s">
        <v>61</v>
      </c>
      <c r="G5376" t="s">
        <v>28980</v>
      </c>
    </row>
    <row r="5377" spans="1:7" hidden="1" x14ac:dyDescent="0.25">
      <c r="A5377">
        <v>12</v>
      </c>
      <c r="B5377" t="s">
        <v>27245</v>
      </c>
      <c r="C5377" t="s">
        <v>27246</v>
      </c>
      <c r="F5377" s="1" t="s">
        <v>61</v>
      </c>
      <c r="G5377" t="s">
        <v>28980</v>
      </c>
    </row>
    <row r="5378" spans="1:7" hidden="1" x14ac:dyDescent="0.25">
      <c r="A5378">
        <v>12</v>
      </c>
      <c r="B5378" t="s">
        <v>11015</v>
      </c>
      <c r="C5378" t="s">
        <v>11016</v>
      </c>
      <c r="F5378" s="1" t="s">
        <v>61</v>
      </c>
      <c r="G5378" t="s">
        <v>28980</v>
      </c>
    </row>
    <row r="5379" spans="1:7" hidden="1" x14ac:dyDescent="0.25">
      <c r="A5379">
        <v>12</v>
      </c>
      <c r="B5379" t="s">
        <v>22867</v>
      </c>
      <c r="C5379" t="s">
        <v>22868</v>
      </c>
      <c r="F5379" s="1" t="s">
        <v>61</v>
      </c>
      <c r="G5379" t="s">
        <v>28980</v>
      </c>
    </row>
    <row r="5380" spans="1:7" hidden="1" x14ac:dyDescent="0.25">
      <c r="A5380">
        <v>12</v>
      </c>
      <c r="B5380" t="s">
        <v>12499</v>
      </c>
      <c r="C5380" t="s">
        <v>12500</v>
      </c>
      <c r="F5380" s="1" t="s">
        <v>61</v>
      </c>
      <c r="G5380" t="s">
        <v>28980</v>
      </c>
    </row>
    <row r="5381" spans="1:7" hidden="1" x14ac:dyDescent="0.25">
      <c r="A5381">
        <v>12</v>
      </c>
      <c r="B5381" t="s">
        <v>10291</v>
      </c>
      <c r="C5381" t="s">
        <v>10292</v>
      </c>
      <c r="F5381" s="1" t="s">
        <v>61</v>
      </c>
      <c r="G5381" t="s">
        <v>28980</v>
      </c>
    </row>
    <row r="5382" spans="1:7" hidden="1" x14ac:dyDescent="0.25">
      <c r="A5382">
        <v>12</v>
      </c>
      <c r="B5382" t="s">
        <v>16293</v>
      </c>
      <c r="C5382" t="s">
        <v>16294</v>
      </c>
      <c r="F5382" s="1" t="s">
        <v>61</v>
      </c>
      <c r="G5382" t="s">
        <v>28980</v>
      </c>
    </row>
    <row r="5383" spans="1:7" hidden="1" x14ac:dyDescent="0.25">
      <c r="A5383">
        <v>12</v>
      </c>
      <c r="B5383" t="s">
        <v>17057</v>
      </c>
      <c r="C5383" t="s">
        <v>17058</v>
      </c>
      <c r="F5383" s="1" t="s">
        <v>61</v>
      </c>
      <c r="G5383" t="s">
        <v>28980</v>
      </c>
    </row>
    <row r="5384" spans="1:7" hidden="1" x14ac:dyDescent="0.25">
      <c r="A5384">
        <v>12</v>
      </c>
      <c r="B5384" t="s">
        <v>24419</v>
      </c>
      <c r="C5384" t="s">
        <v>24420</v>
      </c>
      <c r="D5384" t="s">
        <v>32763</v>
      </c>
      <c r="F5384" s="1" t="s">
        <v>61</v>
      </c>
      <c r="G5384" t="s">
        <v>28980</v>
      </c>
    </row>
    <row r="5385" spans="1:7" hidden="1" x14ac:dyDescent="0.25">
      <c r="A5385">
        <v>12</v>
      </c>
      <c r="B5385" t="s">
        <v>7202</v>
      </c>
      <c r="C5385" t="s">
        <v>7203</v>
      </c>
      <c r="F5385" s="1" t="s">
        <v>61</v>
      </c>
      <c r="G5385" t="s">
        <v>28980</v>
      </c>
    </row>
    <row r="5386" spans="1:7" hidden="1" x14ac:dyDescent="0.25">
      <c r="A5386">
        <v>12</v>
      </c>
      <c r="B5386" t="s">
        <v>17861</v>
      </c>
      <c r="C5386" t="s">
        <v>17862</v>
      </c>
      <c r="D5386" t="s">
        <v>32764</v>
      </c>
      <c r="F5386" s="1" t="s">
        <v>61</v>
      </c>
      <c r="G5386" t="s">
        <v>28980</v>
      </c>
    </row>
    <row r="5387" spans="1:7" hidden="1" x14ac:dyDescent="0.25">
      <c r="A5387">
        <v>12</v>
      </c>
      <c r="B5387" t="s">
        <v>13302</v>
      </c>
      <c r="C5387" t="s">
        <v>13303</v>
      </c>
      <c r="F5387" s="1" t="s">
        <v>61</v>
      </c>
      <c r="G5387" t="s">
        <v>28980</v>
      </c>
    </row>
    <row r="5388" spans="1:7" hidden="1" x14ac:dyDescent="0.25">
      <c r="A5388">
        <v>12</v>
      </c>
      <c r="B5388" t="s">
        <v>25407</v>
      </c>
      <c r="C5388" t="s">
        <v>25408</v>
      </c>
      <c r="F5388" s="1" t="s">
        <v>61</v>
      </c>
      <c r="G5388" t="s">
        <v>28980</v>
      </c>
    </row>
    <row r="5389" spans="1:7" hidden="1" x14ac:dyDescent="0.25">
      <c r="A5389">
        <v>12</v>
      </c>
      <c r="B5389" t="s">
        <v>14591</v>
      </c>
      <c r="C5389" t="s">
        <v>14592</v>
      </c>
      <c r="D5389" t="s">
        <v>32765</v>
      </c>
      <c r="F5389" s="1" t="s">
        <v>61</v>
      </c>
      <c r="G5389" t="s">
        <v>28980</v>
      </c>
    </row>
    <row r="5390" spans="1:7" hidden="1" x14ac:dyDescent="0.25">
      <c r="A5390">
        <v>12</v>
      </c>
      <c r="B5390" t="s">
        <v>12535</v>
      </c>
      <c r="C5390" t="s">
        <v>12536</v>
      </c>
      <c r="F5390" s="1" t="s">
        <v>61</v>
      </c>
      <c r="G5390" t="s">
        <v>28980</v>
      </c>
    </row>
    <row r="5391" spans="1:7" hidden="1" x14ac:dyDescent="0.25">
      <c r="A5391">
        <v>12</v>
      </c>
      <c r="B5391" t="s">
        <v>13432</v>
      </c>
      <c r="C5391" t="s">
        <v>13433</v>
      </c>
      <c r="D5391" t="s">
        <v>32766</v>
      </c>
      <c r="F5391" s="1" t="s">
        <v>61</v>
      </c>
      <c r="G5391" t="s">
        <v>28980</v>
      </c>
    </row>
    <row r="5392" spans="1:7" hidden="1" x14ac:dyDescent="0.25">
      <c r="A5392">
        <v>12</v>
      </c>
      <c r="B5392" t="s">
        <v>19551</v>
      </c>
      <c r="C5392" t="s">
        <v>19552</v>
      </c>
      <c r="D5392" t="s">
        <v>32767</v>
      </c>
      <c r="F5392" s="1" t="s">
        <v>61</v>
      </c>
      <c r="G5392" t="s">
        <v>28980</v>
      </c>
    </row>
    <row r="5393" spans="1:7" hidden="1" x14ac:dyDescent="0.25">
      <c r="A5393">
        <v>12</v>
      </c>
      <c r="B5393" t="s">
        <v>12641</v>
      </c>
      <c r="C5393" t="s">
        <v>12642</v>
      </c>
      <c r="F5393" s="1" t="s">
        <v>61</v>
      </c>
      <c r="G5393" t="s">
        <v>28980</v>
      </c>
    </row>
    <row r="5394" spans="1:7" hidden="1" x14ac:dyDescent="0.25">
      <c r="A5394">
        <v>12</v>
      </c>
      <c r="B5394" t="s">
        <v>13426</v>
      </c>
      <c r="C5394" t="s">
        <v>13427</v>
      </c>
      <c r="F5394" s="1" t="s">
        <v>61</v>
      </c>
      <c r="G5394" t="s">
        <v>28980</v>
      </c>
    </row>
    <row r="5395" spans="1:7" hidden="1" x14ac:dyDescent="0.25">
      <c r="A5395">
        <v>12</v>
      </c>
      <c r="B5395" t="s">
        <v>7679</v>
      </c>
      <c r="C5395" t="s">
        <v>7680</v>
      </c>
      <c r="F5395" s="1" t="s">
        <v>61</v>
      </c>
      <c r="G5395" t="s">
        <v>28980</v>
      </c>
    </row>
    <row r="5396" spans="1:7" hidden="1" x14ac:dyDescent="0.25">
      <c r="A5396">
        <v>12</v>
      </c>
      <c r="B5396" t="s">
        <v>20693</v>
      </c>
      <c r="C5396" t="s">
        <v>20694</v>
      </c>
      <c r="F5396" s="1" t="s">
        <v>61</v>
      </c>
      <c r="G5396" t="s">
        <v>28980</v>
      </c>
    </row>
    <row r="5397" spans="1:7" hidden="1" x14ac:dyDescent="0.25">
      <c r="A5397">
        <v>12</v>
      </c>
      <c r="B5397" t="s">
        <v>12309</v>
      </c>
      <c r="C5397" t="s">
        <v>12310</v>
      </c>
      <c r="F5397" s="1" t="s">
        <v>61</v>
      </c>
      <c r="G5397" t="s">
        <v>28980</v>
      </c>
    </row>
    <row r="5398" spans="1:7" hidden="1" x14ac:dyDescent="0.25">
      <c r="A5398">
        <v>12</v>
      </c>
      <c r="B5398" t="s">
        <v>10009</v>
      </c>
      <c r="C5398" t="s">
        <v>10010</v>
      </c>
      <c r="D5398" t="s">
        <v>32768</v>
      </c>
      <c r="F5398" s="1" t="s">
        <v>61</v>
      </c>
      <c r="G5398" t="s">
        <v>28980</v>
      </c>
    </row>
    <row r="5399" spans="1:7" hidden="1" x14ac:dyDescent="0.25">
      <c r="A5399">
        <v>12</v>
      </c>
      <c r="B5399" t="s">
        <v>12529</v>
      </c>
      <c r="C5399" t="s">
        <v>12530</v>
      </c>
      <c r="F5399" s="1" t="s">
        <v>61</v>
      </c>
      <c r="G5399" t="s">
        <v>28980</v>
      </c>
    </row>
    <row r="5400" spans="1:7" hidden="1" x14ac:dyDescent="0.25">
      <c r="A5400">
        <v>12</v>
      </c>
      <c r="B5400" t="s">
        <v>15860</v>
      </c>
      <c r="C5400" t="s">
        <v>15861</v>
      </c>
      <c r="F5400" s="1" t="s">
        <v>61</v>
      </c>
      <c r="G5400" t="s">
        <v>28980</v>
      </c>
    </row>
    <row r="5401" spans="1:7" hidden="1" x14ac:dyDescent="0.25">
      <c r="A5401">
        <v>12</v>
      </c>
      <c r="B5401" t="s">
        <v>22933</v>
      </c>
      <c r="C5401" t="s">
        <v>22934</v>
      </c>
      <c r="F5401" s="1" t="s">
        <v>61</v>
      </c>
      <c r="G5401" t="s">
        <v>28980</v>
      </c>
    </row>
    <row r="5402" spans="1:7" hidden="1" x14ac:dyDescent="0.25">
      <c r="A5402">
        <v>12</v>
      </c>
      <c r="B5402" t="s">
        <v>9161</v>
      </c>
      <c r="C5402" t="s">
        <v>9162</v>
      </c>
      <c r="F5402" s="1" t="s">
        <v>61</v>
      </c>
      <c r="G5402" t="s">
        <v>28980</v>
      </c>
    </row>
    <row r="5403" spans="1:7" hidden="1" x14ac:dyDescent="0.25">
      <c r="A5403">
        <v>12</v>
      </c>
      <c r="B5403" t="s">
        <v>9523</v>
      </c>
      <c r="C5403" t="s">
        <v>9524</v>
      </c>
      <c r="D5403" t="s">
        <v>32769</v>
      </c>
      <c r="F5403" s="1" t="s">
        <v>61</v>
      </c>
      <c r="G5403" t="s">
        <v>28980</v>
      </c>
    </row>
    <row r="5404" spans="1:7" hidden="1" x14ac:dyDescent="0.25">
      <c r="A5404">
        <v>12</v>
      </c>
      <c r="B5404" t="s">
        <v>14022</v>
      </c>
      <c r="C5404" t="s">
        <v>14023</v>
      </c>
      <c r="D5404" t="s">
        <v>32770</v>
      </c>
      <c r="E5404" t="s">
        <v>32771</v>
      </c>
      <c r="F5404" s="1" t="s">
        <v>61</v>
      </c>
      <c r="G5404" t="s">
        <v>28980</v>
      </c>
    </row>
    <row r="5405" spans="1:7" hidden="1" x14ac:dyDescent="0.25">
      <c r="A5405">
        <v>12</v>
      </c>
      <c r="B5405" t="s">
        <v>18947</v>
      </c>
      <c r="C5405" t="s">
        <v>18948</v>
      </c>
      <c r="D5405" t="s">
        <v>32772</v>
      </c>
      <c r="F5405" s="1" t="s">
        <v>61</v>
      </c>
      <c r="G5405" t="s">
        <v>28980</v>
      </c>
    </row>
    <row r="5406" spans="1:7" hidden="1" x14ac:dyDescent="0.25">
      <c r="A5406">
        <v>12</v>
      </c>
      <c r="B5406" t="s">
        <v>25822</v>
      </c>
      <c r="C5406" t="s">
        <v>25823</v>
      </c>
      <c r="D5406" t="s">
        <v>32773</v>
      </c>
      <c r="F5406" s="1" t="s">
        <v>61</v>
      </c>
      <c r="G5406" t="s">
        <v>28980</v>
      </c>
    </row>
    <row r="5407" spans="1:7" hidden="1" x14ac:dyDescent="0.25">
      <c r="A5407">
        <v>12</v>
      </c>
      <c r="B5407" t="s">
        <v>21295</v>
      </c>
      <c r="C5407" t="s">
        <v>21296</v>
      </c>
      <c r="D5407" t="s">
        <v>32774</v>
      </c>
      <c r="F5407" s="1" t="s">
        <v>61</v>
      </c>
      <c r="G5407" t="s">
        <v>28980</v>
      </c>
    </row>
    <row r="5408" spans="1:7" hidden="1" x14ac:dyDescent="0.25">
      <c r="A5408">
        <v>12</v>
      </c>
      <c r="B5408" t="s">
        <v>6111</v>
      </c>
      <c r="C5408" t="s">
        <v>6112</v>
      </c>
      <c r="D5408" t="s">
        <v>32775</v>
      </c>
      <c r="F5408" s="1" t="s">
        <v>61</v>
      </c>
      <c r="G5408" t="s">
        <v>28980</v>
      </c>
    </row>
    <row r="5409" spans="1:7" hidden="1" x14ac:dyDescent="0.25">
      <c r="A5409">
        <v>12</v>
      </c>
      <c r="B5409" t="s">
        <v>18610</v>
      </c>
      <c r="C5409" t="s">
        <v>18611</v>
      </c>
      <c r="F5409" s="1" t="s">
        <v>61</v>
      </c>
      <c r="G5409" t="s">
        <v>28980</v>
      </c>
    </row>
    <row r="5410" spans="1:7" hidden="1" x14ac:dyDescent="0.25">
      <c r="A5410">
        <v>12</v>
      </c>
      <c r="B5410" t="s">
        <v>14113</v>
      </c>
      <c r="C5410" t="s">
        <v>14114</v>
      </c>
      <c r="F5410" s="1" t="s">
        <v>61</v>
      </c>
      <c r="G5410" t="s">
        <v>28980</v>
      </c>
    </row>
    <row r="5411" spans="1:7" hidden="1" x14ac:dyDescent="0.25">
      <c r="A5411">
        <v>12</v>
      </c>
      <c r="B5411" t="s">
        <v>6441</v>
      </c>
      <c r="C5411" t="s">
        <v>6442</v>
      </c>
      <c r="F5411" s="1" t="s">
        <v>61</v>
      </c>
      <c r="G5411" t="s">
        <v>28980</v>
      </c>
    </row>
    <row r="5412" spans="1:7" hidden="1" x14ac:dyDescent="0.25">
      <c r="A5412">
        <v>12</v>
      </c>
      <c r="B5412" t="s">
        <v>12819</v>
      </c>
      <c r="C5412" t="s">
        <v>12820</v>
      </c>
      <c r="F5412" s="1" t="s">
        <v>61</v>
      </c>
      <c r="G5412" t="s">
        <v>28980</v>
      </c>
    </row>
    <row r="5413" spans="1:7" hidden="1" x14ac:dyDescent="0.25">
      <c r="A5413">
        <v>12</v>
      </c>
      <c r="B5413" t="s">
        <v>10343</v>
      </c>
      <c r="C5413" t="s">
        <v>10344</v>
      </c>
      <c r="F5413" s="1" t="s">
        <v>61</v>
      </c>
      <c r="G5413" t="s">
        <v>28980</v>
      </c>
    </row>
    <row r="5414" spans="1:7" hidden="1" x14ac:dyDescent="0.25">
      <c r="A5414">
        <v>12</v>
      </c>
      <c r="B5414" t="s">
        <v>21147</v>
      </c>
      <c r="C5414" t="s">
        <v>21148</v>
      </c>
      <c r="F5414" s="1" t="s">
        <v>61</v>
      </c>
      <c r="G5414" t="s">
        <v>28980</v>
      </c>
    </row>
    <row r="5415" spans="1:7" hidden="1" x14ac:dyDescent="0.25">
      <c r="A5415">
        <v>12</v>
      </c>
      <c r="B5415" t="s">
        <v>6109</v>
      </c>
      <c r="C5415" t="s">
        <v>6110</v>
      </c>
      <c r="D5415" t="s">
        <v>32776</v>
      </c>
      <c r="F5415" s="1" t="s">
        <v>61</v>
      </c>
      <c r="G5415" t="s">
        <v>28980</v>
      </c>
    </row>
    <row r="5416" spans="1:7" hidden="1" x14ac:dyDescent="0.25">
      <c r="A5416">
        <v>12</v>
      </c>
      <c r="B5416" t="s">
        <v>10569</v>
      </c>
      <c r="C5416" t="s">
        <v>10570</v>
      </c>
      <c r="F5416" s="1" t="s">
        <v>61</v>
      </c>
      <c r="G5416" t="s">
        <v>28980</v>
      </c>
    </row>
    <row r="5417" spans="1:7" hidden="1" x14ac:dyDescent="0.25">
      <c r="A5417">
        <v>12</v>
      </c>
      <c r="B5417" t="s">
        <v>17451</v>
      </c>
      <c r="C5417" t="s">
        <v>17452</v>
      </c>
      <c r="F5417" s="1" t="s">
        <v>61</v>
      </c>
      <c r="G5417" t="s">
        <v>28980</v>
      </c>
    </row>
    <row r="5418" spans="1:7" hidden="1" x14ac:dyDescent="0.25">
      <c r="A5418">
        <v>12</v>
      </c>
      <c r="B5418" t="s">
        <v>10579</v>
      </c>
      <c r="C5418" t="s">
        <v>10580</v>
      </c>
      <c r="F5418" s="1" t="s">
        <v>61</v>
      </c>
      <c r="G5418" t="s">
        <v>28980</v>
      </c>
    </row>
    <row r="5419" spans="1:7" hidden="1" x14ac:dyDescent="0.25">
      <c r="A5419">
        <v>12</v>
      </c>
      <c r="B5419" t="s">
        <v>17623</v>
      </c>
      <c r="C5419" t="s">
        <v>17624</v>
      </c>
      <c r="F5419" s="1" t="s">
        <v>61</v>
      </c>
      <c r="G5419" t="s">
        <v>28980</v>
      </c>
    </row>
    <row r="5420" spans="1:7" hidden="1" x14ac:dyDescent="0.25">
      <c r="A5420">
        <v>12</v>
      </c>
      <c r="B5420" t="s">
        <v>21373</v>
      </c>
      <c r="C5420" t="s">
        <v>21374</v>
      </c>
      <c r="F5420" s="1" t="s">
        <v>61</v>
      </c>
      <c r="G5420" t="s">
        <v>28980</v>
      </c>
    </row>
    <row r="5421" spans="1:7" hidden="1" x14ac:dyDescent="0.25">
      <c r="A5421">
        <v>12</v>
      </c>
      <c r="B5421" t="s">
        <v>23919</v>
      </c>
      <c r="C5421" t="s">
        <v>23920</v>
      </c>
      <c r="D5421" t="s">
        <v>32777</v>
      </c>
      <c r="F5421" s="1" t="s">
        <v>61</v>
      </c>
      <c r="G5421" t="s">
        <v>28980</v>
      </c>
    </row>
    <row r="5422" spans="1:7" hidden="1" x14ac:dyDescent="0.25">
      <c r="A5422">
        <v>12</v>
      </c>
      <c r="B5422" t="s">
        <v>4864</v>
      </c>
      <c r="C5422" t="s">
        <v>23011</v>
      </c>
      <c r="F5422" s="1" t="s">
        <v>61</v>
      </c>
      <c r="G5422" t="s">
        <v>28980</v>
      </c>
    </row>
    <row r="5423" spans="1:7" hidden="1" x14ac:dyDescent="0.25">
      <c r="A5423">
        <v>12</v>
      </c>
      <c r="B5423" t="s">
        <v>23246</v>
      </c>
      <c r="C5423" t="s">
        <v>23247</v>
      </c>
      <c r="D5423" t="s">
        <v>32778</v>
      </c>
      <c r="F5423" s="1" t="s">
        <v>61</v>
      </c>
      <c r="G5423" t="s">
        <v>28980</v>
      </c>
    </row>
    <row r="5424" spans="1:7" hidden="1" x14ac:dyDescent="0.25">
      <c r="A5424">
        <v>12</v>
      </c>
      <c r="B5424" t="s">
        <v>8397</v>
      </c>
      <c r="C5424" t="s">
        <v>8398</v>
      </c>
      <c r="F5424" s="1" t="s">
        <v>61</v>
      </c>
      <c r="G5424" t="s">
        <v>28980</v>
      </c>
    </row>
    <row r="5425" spans="1:7" hidden="1" x14ac:dyDescent="0.25">
      <c r="A5425">
        <v>12</v>
      </c>
      <c r="B5425" t="s">
        <v>8679</v>
      </c>
      <c r="C5425" t="s">
        <v>8680</v>
      </c>
      <c r="F5425" s="1" t="s">
        <v>61</v>
      </c>
      <c r="G5425" t="s">
        <v>28980</v>
      </c>
    </row>
    <row r="5426" spans="1:7" hidden="1" x14ac:dyDescent="0.25">
      <c r="A5426">
        <v>12</v>
      </c>
      <c r="B5426" t="s">
        <v>10561</v>
      </c>
      <c r="C5426" t="s">
        <v>10562</v>
      </c>
      <c r="F5426" s="1" t="s">
        <v>61</v>
      </c>
      <c r="G5426" t="s">
        <v>28980</v>
      </c>
    </row>
    <row r="5427" spans="1:7" hidden="1" x14ac:dyDescent="0.25">
      <c r="A5427">
        <v>12</v>
      </c>
      <c r="B5427" t="s">
        <v>13540</v>
      </c>
      <c r="C5427" t="s">
        <v>13541</v>
      </c>
      <c r="D5427" t="s">
        <v>32779</v>
      </c>
      <c r="F5427" s="1" t="s">
        <v>61</v>
      </c>
      <c r="G5427" t="s">
        <v>28980</v>
      </c>
    </row>
    <row r="5428" spans="1:7" hidden="1" x14ac:dyDescent="0.25">
      <c r="A5428">
        <v>12</v>
      </c>
      <c r="B5428" t="s">
        <v>26613</v>
      </c>
      <c r="C5428" t="s">
        <v>26614</v>
      </c>
      <c r="F5428" s="1" t="s">
        <v>61</v>
      </c>
      <c r="G5428" t="s">
        <v>28980</v>
      </c>
    </row>
    <row r="5429" spans="1:7" hidden="1" x14ac:dyDescent="0.25">
      <c r="A5429">
        <v>12</v>
      </c>
      <c r="B5429" t="s">
        <v>27771</v>
      </c>
      <c r="C5429" t="s">
        <v>27772</v>
      </c>
      <c r="D5429" t="s">
        <v>32780</v>
      </c>
      <c r="F5429" s="1" t="s">
        <v>61</v>
      </c>
      <c r="G5429" t="s">
        <v>28980</v>
      </c>
    </row>
    <row r="5430" spans="1:7" hidden="1" x14ac:dyDescent="0.25">
      <c r="A5430">
        <v>12</v>
      </c>
      <c r="B5430" t="s">
        <v>11749</v>
      </c>
      <c r="C5430" t="s">
        <v>11750</v>
      </c>
      <c r="F5430" s="1" t="s">
        <v>61</v>
      </c>
      <c r="G5430" t="s">
        <v>28980</v>
      </c>
    </row>
    <row r="5431" spans="1:7" hidden="1" x14ac:dyDescent="0.25">
      <c r="A5431">
        <v>12</v>
      </c>
      <c r="B5431" t="s">
        <v>14877</v>
      </c>
      <c r="C5431" t="s">
        <v>14878</v>
      </c>
      <c r="F5431" s="1" t="s">
        <v>61</v>
      </c>
      <c r="G5431" t="s">
        <v>28980</v>
      </c>
    </row>
    <row r="5432" spans="1:7" hidden="1" x14ac:dyDescent="0.25">
      <c r="A5432">
        <v>12</v>
      </c>
      <c r="B5432" t="s">
        <v>8599</v>
      </c>
      <c r="C5432" t="s">
        <v>8600</v>
      </c>
      <c r="D5432" t="s">
        <v>32781</v>
      </c>
      <c r="F5432" s="1" t="s">
        <v>61</v>
      </c>
      <c r="G5432" t="s">
        <v>28980</v>
      </c>
    </row>
    <row r="5433" spans="1:7" hidden="1" x14ac:dyDescent="0.25">
      <c r="A5433">
        <v>12</v>
      </c>
      <c r="B5433" t="s">
        <v>17059</v>
      </c>
      <c r="C5433" t="s">
        <v>17060</v>
      </c>
      <c r="D5433" t="s">
        <v>32782</v>
      </c>
      <c r="F5433" s="1" t="s">
        <v>61</v>
      </c>
      <c r="G5433" t="s">
        <v>28980</v>
      </c>
    </row>
    <row r="5434" spans="1:7" hidden="1" x14ac:dyDescent="0.25">
      <c r="A5434">
        <v>12</v>
      </c>
      <c r="B5434" t="s">
        <v>10467</v>
      </c>
      <c r="C5434" t="s">
        <v>10468</v>
      </c>
      <c r="D5434" t="s">
        <v>32783</v>
      </c>
      <c r="F5434" s="1" t="s">
        <v>61</v>
      </c>
      <c r="G5434" t="s">
        <v>28980</v>
      </c>
    </row>
    <row r="5435" spans="1:7" hidden="1" x14ac:dyDescent="0.25">
      <c r="A5435">
        <v>12</v>
      </c>
      <c r="B5435" t="s">
        <v>14601</v>
      </c>
      <c r="C5435" t="s">
        <v>14602</v>
      </c>
      <c r="D5435" t="s">
        <v>32784</v>
      </c>
      <c r="F5435" s="1" t="s">
        <v>61</v>
      </c>
      <c r="G5435" t="s">
        <v>28980</v>
      </c>
    </row>
    <row r="5436" spans="1:7" hidden="1" x14ac:dyDescent="0.25">
      <c r="A5436">
        <v>12</v>
      </c>
      <c r="B5436" t="s">
        <v>19685</v>
      </c>
      <c r="C5436" t="s">
        <v>19686</v>
      </c>
      <c r="F5436" s="1" t="s">
        <v>61</v>
      </c>
      <c r="G5436" t="s">
        <v>28980</v>
      </c>
    </row>
    <row r="5437" spans="1:7" hidden="1" x14ac:dyDescent="0.25">
      <c r="A5437">
        <v>12</v>
      </c>
      <c r="B5437" t="s">
        <v>21159</v>
      </c>
      <c r="C5437" t="s">
        <v>21160</v>
      </c>
      <c r="F5437" s="1" t="s">
        <v>61</v>
      </c>
      <c r="G5437" t="s">
        <v>28980</v>
      </c>
    </row>
    <row r="5438" spans="1:7" hidden="1" x14ac:dyDescent="0.25">
      <c r="A5438">
        <v>12</v>
      </c>
      <c r="B5438" t="s">
        <v>6663</v>
      </c>
      <c r="C5438" t="s">
        <v>6664</v>
      </c>
      <c r="D5438" t="s">
        <v>32785</v>
      </c>
      <c r="F5438" s="1" t="s">
        <v>61</v>
      </c>
      <c r="G5438" t="s">
        <v>28980</v>
      </c>
    </row>
    <row r="5439" spans="1:7" hidden="1" x14ac:dyDescent="0.25">
      <c r="A5439">
        <v>12</v>
      </c>
      <c r="B5439" t="s">
        <v>7272</v>
      </c>
      <c r="C5439" t="s">
        <v>7273</v>
      </c>
      <c r="F5439" s="1" t="s">
        <v>61</v>
      </c>
      <c r="G5439" t="s">
        <v>28980</v>
      </c>
    </row>
    <row r="5440" spans="1:7" hidden="1" x14ac:dyDescent="0.25">
      <c r="A5440">
        <v>12</v>
      </c>
      <c r="B5440" t="s">
        <v>15856</v>
      </c>
      <c r="C5440" t="s">
        <v>15857</v>
      </c>
      <c r="D5440" t="s">
        <v>32786</v>
      </c>
      <c r="F5440" s="1" t="s">
        <v>61</v>
      </c>
      <c r="G5440" t="s">
        <v>28980</v>
      </c>
    </row>
    <row r="5441" spans="1:7" hidden="1" x14ac:dyDescent="0.25">
      <c r="A5441">
        <v>12</v>
      </c>
      <c r="B5441" t="s">
        <v>27475</v>
      </c>
      <c r="C5441" t="s">
        <v>27476</v>
      </c>
      <c r="F5441" s="1" t="s">
        <v>61</v>
      </c>
      <c r="G5441" t="s">
        <v>28980</v>
      </c>
    </row>
    <row r="5442" spans="1:7" hidden="1" x14ac:dyDescent="0.25">
      <c r="A5442">
        <v>12</v>
      </c>
      <c r="B5442" t="s">
        <v>7188</v>
      </c>
      <c r="C5442" t="s">
        <v>7189</v>
      </c>
      <c r="F5442" s="1" t="s">
        <v>61</v>
      </c>
      <c r="G5442" t="s">
        <v>28980</v>
      </c>
    </row>
    <row r="5443" spans="1:7" hidden="1" x14ac:dyDescent="0.25">
      <c r="A5443">
        <v>12</v>
      </c>
      <c r="B5443" t="s">
        <v>8195</v>
      </c>
      <c r="C5443" t="s">
        <v>8196</v>
      </c>
      <c r="F5443" s="1" t="s">
        <v>61</v>
      </c>
      <c r="G5443" t="s">
        <v>28980</v>
      </c>
    </row>
    <row r="5444" spans="1:7" hidden="1" x14ac:dyDescent="0.25">
      <c r="A5444">
        <v>12</v>
      </c>
      <c r="B5444" t="s">
        <v>18829</v>
      </c>
      <c r="C5444" t="s">
        <v>18830</v>
      </c>
      <c r="F5444" s="1" t="s">
        <v>61</v>
      </c>
      <c r="G5444" t="s">
        <v>28980</v>
      </c>
    </row>
    <row r="5445" spans="1:7" hidden="1" x14ac:dyDescent="0.25">
      <c r="A5445">
        <v>12</v>
      </c>
      <c r="B5445" t="s">
        <v>6519</v>
      </c>
      <c r="C5445" t="s">
        <v>6520</v>
      </c>
      <c r="D5445" t="s">
        <v>32787</v>
      </c>
      <c r="F5445" s="1" t="s">
        <v>61</v>
      </c>
      <c r="G5445" t="s">
        <v>28980</v>
      </c>
    </row>
    <row r="5446" spans="1:7" hidden="1" x14ac:dyDescent="0.25">
      <c r="A5446">
        <v>12</v>
      </c>
      <c r="B5446" t="s">
        <v>13344</v>
      </c>
      <c r="C5446" t="s">
        <v>13345</v>
      </c>
      <c r="F5446" s="1" t="s">
        <v>61</v>
      </c>
      <c r="G5446" t="s">
        <v>28980</v>
      </c>
    </row>
    <row r="5447" spans="1:7" hidden="1" x14ac:dyDescent="0.25">
      <c r="A5447">
        <v>12</v>
      </c>
      <c r="B5447" t="s">
        <v>20661</v>
      </c>
      <c r="C5447" t="s">
        <v>20662</v>
      </c>
      <c r="F5447" s="1" t="s">
        <v>61</v>
      </c>
      <c r="G5447" t="s">
        <v>28980</v>
      </c>
    </row>
    <row r="5448" spans="1:7" hidden="1" x14ac:dyDescent="0.25">
      <c r="A5448">
        <v>12</v>
      </c>
      <c r="B5448" t="s">
        <v>6889</v>
      </c>
      <c r="C5448" t="s">
        <v>6890</v>
      </c>
      <c r="D5448" t="s">
        <v>32788</v>
      </c>
      <c r="F5448" s="1" t="s">
        <v>61</v>
      </c>
      <c r="G5448" t="s">
        <v>28980</v>
      </c>
    </row>
    <row r="5449" spans="1:7" hidden="1" x14ac:dyDescent="0.25">
      <c r="A5449">
        <v>12</v>
      </c>
      <c r="B5449" t="s">
        <v>14321</v>
      </c>
      <c r="C5449" t="s">
        <v>14322</v>
      </c>
      <c r="D5449" t="s">
        <v>32789</v>
      </c>
      <c r="F5449" s="1" t="s">
        <v>61</v>
      </c>
      <c r="G5449" t="s">
        <v>28980</v>
      </c>
    </row>
    <row r="5450" spans="1:7" hidden="1" x14ac:dyDescent="0.25">
      <c r="A5450">
        <v>12</v>
      </c>
      <c r="B5450" t="s">
        <v>12889</v>
      </c>
      <c r="C5450" t="s">
        <v>12890</v>
      </c>
      <c r="F5450" s="1" t="s">
        <v>61</v>
      </c>
      <c r="G5450" t="s">
        <v>28980</v>
      </c>
    </row>
    <row r="5451" spans="1:7" hidden="1" x14ac:dyDescent="0.25">
      <c r="A5451">
        <v>12</v>
      </c>
      <c r="B5451" t="s">
        <v>10159</v>
      </c>
      <c r="C5451" t="s">
        <v>10160</v>
      </c>
      <c r="F5451" s="1" t="s">
        <v>61</v>
      </c>
      <c r="G5451" t="s">
        <v>28980</v>
      </c>
    </row>
    <row r="5452" spans="1:7" hidden="1" x14ac:dyDescent="0.25">
      <c r="A5452">
        <v>12</v>
      </c>
      <c r="B5452" t="s">
        <v>10709</v>
      </c>
      <c r="C5452" t="s">
        <v>10710</v>
      </c>
      <c r="F5452" s="1" t="s">
        <v>61</v>
      </c>
      <c r="G5452" t="s">
        <v>28980</v>
      </c>
    </row>
    <row r="5453" spans="1:7" hidden="1" x14ac:dyDescent="0.25">
      <c r="A5453">
        <v>12</v>
      </c>
      <c r="B5453" t="s">
        <v>24553</v>
      </c>
      <c r="C5453" t="s">
        <v>24554</v>
      </c>
      <c r="F5453" s="1" t="s">
        <v>61</v>
      </c>
      <c r="G5453" t="s">
        <v>28980</v>
      </c>
    </row>
    <row r="5454" spans="1:7" hidden="1" x14ac:dyDescent="0.25">
      <c r="A5454">
        <v>12</v>
      </c>
      <c r="B5454" t="s">
        <v>17457</v>
      </c>
      <c r="C5454" t="s">
        <v>17458</v>
      </c>
      <c r="F5454" s="1" t="s">
        <v>61</v>
      </c>
      <c r="G5454" t="s">
        <v>28980</v>
      </c>
    </row>
    <row r="5455" spans="1:7" hidden="1" x14ac:dyDescent="0.25">
      <c r="A5455">
        <v>12</v>
      </c>
      <c r="B5455" t="s">
        <v>21631</v>
      </c>
      <c r="C5455" t="s">
        <v>21632</v>
      </c>
      <c r="F5455" s="1" t="s">
        <v>61</v>
      </c>
      <c r="G5455" t="s">
        <v>28980</v>
      </c>
    </row>
    <row r="5456" spans="1:7" hidden="1" x14ac:dyDescent="0.25">
      <c r="A5456">
        <v>12</v>
      </c>
      <c r="B5456" t="s">
        <v>24289</v>
      </c>
      <c r="C5456" t="s">
        <v>24290</v>
      </c>
      <c r="F5456" s="1" t="s">
        <v>61</v>
      </c>
      <c r="G5456" t="s">
        <v>28980</v>
      </c>
    </row>
    <row r="5457" spans="1:7" hidden="1" x14ac:dyDescent="0.25">
      <c r="A5457">
        <v>12</v>
      </c>
      <c r="B5457" t="s">
        <v>7673</v>
      </c>
      <c r="C5457" t="s">
        <v>7674</v>
      </c>
      <c r="F5457" s="1" t="s">
        <v>61</v>
      </c>
      <c r="G5457" t="s">
        <v>28980</v>
      </c>
    </row>
    <row r="5458" spans="1:7" hidden="1" x14ac:dyDescent="0.25">
      <c r="A5458">
        <v>12</v>
      </c>
      <c r="B5458" t="s">
        <v>7416</v>
      </c>
      <c r="C5458" t="s">
        <v>7417</v>
      </c>
      <c r="D5458" t="s">
        <v>32790</v>
      </c>
      <c r="F5458" s="1" t="s">
        <v>61</v>
      </c>
      <c r="G5458" t="s">
        <v>28980</v>
      </c>
    </row>
    <row r="5459" spans="1:7" hidden="1" x14ac:dyDescent="0.25">
      <c r="A5459">
        <v>12</v>
      </c>
      <c r="B5459" t="s">
        <v>7625</v>
      </c>
      <c r="C5459" t="s">
        <v>7626</v>
      </c>
      <c r="D5459" t="s">
        <v>32791</v>
      </c>
      <c r="F5459" s="1" t="s">
        <v>61</v>
      </c>
      <c r="G5459" t="s">
        <v>28980</v>
      </c>
    </row>
    <row r="5460" spans="1:7" hidden="1" x14ac:dyDescent="0.25">
      <c r="A5460">
        <v>12</v>
      </c>
      <c r="B5460" t="s">
        <v>23969</v>
      </c>
      <c r="C5460" t="s">
        <v>23970</v>
      </c>
      <c r="D5460" t="s">
        <v>32792</v>
      </c>
      <c r="F5460" s="1" t="s">
        <v>61</v>
      </c>
      <c r="G5460" t="s">
        <v>28980</v>
      </c>
    </row>
    <row r="5461" spans="1:7" hidden="1" x14ac:dyDescent="0.25">
      <c r="A5461">
        <v>12</v>
      </c>
      <c r="B5461" t="s">
        <v>14158</v>
      </c>
      <c r="C5461" t="s">
        <v>14159</v>
      </c>
      <c r="D5461" t="s">
        <v>32793</v>
      </c>
      <c r="F5461" s="1" t="s">
        <v>61</v>
      </c>
      <c r="G5461" t="s">
        <v>28980</v>
      </c>
    </row>
    <row r="5462" spans="1:7" hidden="1" x14ac:dyDescent="0.25">
      <c r="A5462">
        <v>12</v>
      </c>
      <c r="B5462" t="s">
        <v>8844</v>
      </c>
      <c r="C5462" t="s">
        <v>8845</v>
      </c>
      <c r="F5462" s="1" t="s">
        <v>61</v>
      </c>
      <c r="G5462" t="s">
        <v>28980</v>
      </c>
    </row>
    <row r="5463" spans="1:7" hidden="1" x14ac:dyDescent="0.25">
      <c r="A5463">
        <v>12</v>
      </c>
      <c r="B5463" t="s">
        <v>13746</v>
      </c>
      <c r="C5463" t="s">
        <v>13747</v>
      </c>
      <c r="F5463" s="1" t="s">
        <v>61</v>
      </c>
      <c r="G5463" t="s">
        <v>28980</v>
      </c>
    </row>
    <row r="5464" spans="1:7" hidden="1" x14ac:dyDescent="0.25">
      <c r="A5464">
        <v>12</v>
      </c>
      <c r="B5464" t="s">
        <v>10965</v>
      </c>
      <c r="C5464" t="s">
        <v>10966</v>
      </c>
      <c r="D5464" t="s">
        <v>32794</v>
      </c>
      <c r="F5464" s="1" t="s">
        <v>61</v>
      </c>
      <c r="G5464" t="s">
        <v>28980</v>
      </c>
    </row>
    <row r="5465" spans="1:7" hidden="1" x14ac:dyDescent="0.25">
      <c r="A5465">
        <v>12</v>
      </c>
      <c r="B5465" t="s">
        <v>20102</v>
      </c>
      <c r="C5465" t="s">
        <v>20103</v>
      </c>
      <c r="F5465" s="1" t="s">
        <v>61</v>
      </c>
      <c r="G5465" t="s">
        <v>28980</v>
      </c>
    </row>
    <row r="5466" spans="1:7" hidden="1" x14ac:dyDescent="0.25">
      <c r="A5466">
        <v>12</v>
      </c>
      <c r="B5466" t="s">
        <v>19245</v>
      </c>
      <c r="C5466" t="s">
        <v>19246</v>
      </c>
      <c r="D5466" t="s">
        <v>32795</v>
      </c>
      <c r="F5466" s="1" t="s">
        <v>61</v>
      </c>
      <c r="G5466" t="s">
        <v>28980</v>
      </c>
    </row>
    <row r="5467" spans="1:7" hidden="1" x14ac:dyDescent="0.25">
      <c r="A5467">
        <v>12</v>
      </c>
      <c r="B5467" t="s">
        <v>10673</v>
      </c>
      <c r="C5467" t="s">
        <v>10674</v>
      </c>
      <c r="F5467" s="1" t="s">
        <v>61</v>
      </c>
      <c r="G5467" t="s">
        <v>28980</v>
      </c>
    </row>
    <row r="5468" spans="1:7" hidden="1" x14ac:dyDescent="0.25">
      <c r="A5468">
        <v>12</v>
      </c>
      <c r="B5468" t="s">
        <v>16183</v>
      </c>
      <c r="C5468" t="s">
        <v>16184</v>
      </c>
      <c r="F5468" s="1" t="s">
        <v>61</v>
      </c>
      <c r="G5468" t="s">
        <v>28980</v>
      </c>
    </row>
    <row r="5469" spans="1:7" hidden="1" x14ac:dyDescent="0.25">
      <c r="A5469">
        <v>12</v>
      </c>
      <c r="B5469" t="s">
        <v>12441</v>
      </c>
      <c r="C5469" t="s">
        <v>12442</v>
      </c>
      <c r="F5469" s="1" t="s">
        <v>61</v>
      </c>
      <c r="G5469" t="s">
        <v>28980</v>
      </c>
    </row>
    <row r="5470" spans="1:7" hidden="1" x14ac:dyDescent="0.25">
      <c r="A5470">
        <v>12</v>
      </c>
      <c r="B5470" t="s">
        <v>18580</v>
      </c>
      <c r="C5470" t="s">
        <v>18581</v>
      </c>
      <c r="F5470" s="1" t="s">
        <v>61</v>
      </c>
      <c r="G5470" t="s">
        <v>28980</v>
      </c>
    </row>
    <row r="5471" spans="1:7" hidden="1" x14ac:dyDescent="0.25">
      <c r="A5471">
        <v>12</v>
      </c>
      <c r="B5471" t="s">
        <v>12847</v>
      </c>
      <c r="C5471" t="s">
        <v>12848</v>
      </c>
      <c r="F5471" s="1" t="s">
        <v>61</v>
      </c>
      <c r="G5471" t="s">
        <v>28980</v>
      </c>
    </row>
    <row r="5472" spans="1:7" hidden="1" x14ac:dyDescent="0.25">
      <c r="A5472">
        <v>12</v>
      </c>
      <c r="B5472" t="s">
        <v>16739</v>
      </c>
      <c r="C5472" t="s">
        <v>16740</v>
      </c>
      <c r="D5472" t="s">
        <v>32796</v>
      </c>
      <c r="F5472" s="1" t="s">
        <v>61</v>
      </c>
      <c r="G5472" t="s">
        <v>28980</v>
      </c>
    </row>
    <row r="5473" spans="1:7" hidden="1" x14ac:dyDescent="0.25">
      <c r="A5473">
        <v>12</v>
      </c>
      <c r="B5473" t="s">
        <v>10199</v>
      </c>
      <c r="C5473" t="s">
        <v>10200</v>
      </c>
      <c r="F5473" s="1" t="s">
        <v>61</v>
      </c>
      <c r="G5473" t="s">
        <v>28980</v>
      </c>
    </row>
    <row r="5474" spans="1:7" hidden="1" x14ac:dyDescent="0.25">
      <c r="A5474">
        <v>12</v>
      </c>
      <c r="B5474" t="s">
        <v>9457</v>
      </c>
      <c r="C5474" t="s">
        <v>9458</v>
      </c>
      <c r="F5474" s="1" t="s">
        <v>61</v>
      </c>
      <c r="G5474" t="s">
        <v>28980</v>
      </c>
    </row>
    <row r="5475" spans="1:7" hidden="1" x14ac:dyDescent="0.25">
      <c r="A5475">
        <v>12</v>
      </c>
      <c r="B5475" t="s">
        <v>18831</v>
      </c>
      <c r="C5475" t="s">
        <v>18832</v>
      </c>
      <c r="F5475" s="1" t="s">
        <v>61</v>
      </c>
      <c r="G5475" t="s">
        <v>28980</v>
      </c>
    </row>
    <row r="5476" spans="1:7" hidden="1" x14ac:dyDescent="0.25">
      <c r="A5476">
        <v>12</v>
      </c>
      <c r="B5476" t="s">
        <v>7675</v>
      </c>
      <c r="C5476" t="s">
        <v>7676</v>
      </c>
      <c r="F5476" s="1" t="s">
        <v>61</v>
      </c>
      <c r="G5476" t="s">
        <v>28980</v>
      </c>
    </row>
    <row r="5477" spans="1:7" hidden="1" x14ac:dyDescent="0.25">
      <c r="A5477">
        <v>12</v>
      </c>
      <c r="B5477" t="s">
        <v>7717</v>
      </c>
      <c r="C5477" t="s">
        <v>7718</v>
      </c>
      <c r="D5477" t="s">
        <v>32797</v>
      </c>
      <c r="F5477" s="1" t="s">
        <v>61</v>
      </c>
      <c r="G5477" t="s">
        <v>28980</v>
      </c>
    </row>
    <row r="5478" spans="1:7" hidden="1" x14ac:dyDescent="0.25">
      <c r="A5478">
        <v>12</v>
      </c>
      <c r="B5478" t="s">
        <v>6869</v>
      </c>
      <c r="C5478" t="s">
        <v>6870</v>
      </c>
      <c r="F5478" s="1" t="s">
        <v>61</v>
      </c>
      <c r="G5478" t="s">
        <v>28980</v>
      </c>
    </row>
    <row r="5479" spans="1:7" hidden="1" x14ac:dyDescent="0.25">
      <c r="A5479">
        <v>12</v>
      </c>
      <c r="B5479" t="s">
        <v>26525</v>
      </c>
      <c r="C5479" t="s">
        <v>26526</v>
      </c>
      <c r="F5479" s="1" t="s">
        <v>61</v>
      </c>
      <c r="G5479" t="s">
        <v>28980</v>
      </c>
    </row>
    <row r="5480" spans="1:7" hidden="1" x14ac:dyDescent="0.25">
      <c r="A5480">
        <v>12</v>
      </c>
      <c r="B5480" t="s">
        <v>10163</v>
      </c>
      <c r="C5480" t="s">
        <v>10164</v>
      </c>
      <c r="F5480" s="1" t="s">
        <v>61</v>
      </c>
      <c r="G5480" t="s">
        <v>28980</v>
      </c>
    </row>
    <row r="5481" spans="1:7" hidden="1" x14ac:dyDescent="0.25">
      <c r="A5481">
        <v>12</v>
      </c>
      <c r="B5481" t="s">
        <v>6117</v>
      </c>
      <c r="C5481" t="s">
        <v>6118</v>
      </c>
      <c r="D5481" t="s">
        <v>32798</v>
      </c>
      <c r="E5481" t="s">
        <v>32799</v>
      </c>
      <c r="F5481" s="1" t="s">
        <v>61</v>
      </c>
      <c r="G5481" t="s">
        <v>28980</v>
      </c>
    </row>
    <row r="5482" spans="1:7" hidden="1" x14ac:dyDescent="0.25">
      <c r="A5482">
        <v>34</v>
      </c>
      <c r="B5482" t="s">
        <v>6325</v>
      </c>
      <c r="C5482" t="s">
        <v>6326</v>
      </c>
      <c r="D5482" t="s">
        <v>32800</v>
      </c>
      <c r="F5482" s="1" t="s">
        <v>2</v>
      </c>
      <c r="G5482" t="s">
        <v>27940</v>
      </c>
    </row>
    <row r="5483" spans="1:7" hidden="1" x14ac:dyDescent="0.25">
      <c r="A5483">
        <v>34</v>
      </c>
      <c r="B5483" t="s">
        <v>15375</v>
      </c>
      <c r="C5483" t="s">
        <v>15376</v>
      </c>
      <c r="F5483" s="1" t="s">
        <v>2</v>
      </c>
      <c r="G5483" t="s">
        <v>27940</v>
      </c>
    </row>
    <row r="5484" spans="1:7" hidden="1" x14ac:dyDescent="0.25">
      <c r="A5484">
        <v>34</v>
      </c>
      <c r="B5484" t="s">
        <v>25910</v>
      </c>
      <c r="C5484" t="s">
        <v>25911</v>
      </c>
      <c r="F5484" s="1" t="s">
        <v>2</v>
      </c>
      <c r="G5484" t="s">
        <v>27940</v>
      </c>
    </row>
    <row r="5485" spans="1:7" hidden="1" x14ac:dyDescent="0.25">
      <c r="A5485">
        <v>34</v>
      </c>
      <c r="B5485" t="s">
        <v>811</v>
      </c>
      <c r="C5485" t="s">
        <v>3104</v>
      </c>
      <c r="D5485" t="s">
        <v>3105</v>
      </c>
      <c r="E5485" t="s">
        <v>32801</v>
      </c>
      <c r="F5485" s="1" t="s">
        <v>2</v>
      </c>
      <c r="G5485" t="s">
        <v>27940</v>
      </c>
    </row>
    <row r="5486" spans="1:7" hidden="1" x14ac:dyDescent="0.25">
      <c r="A5486">
        <v>33</v>
      </c>
      <c r="B5486" t="s">
        <v>14553</v>
      </c>
      <c r="C5486" t="s">
        <v>14554</v>
      </c>
      <c r="D5486" t="s">
        <v>32802</v>
      </c>
      <c r="F5486" s="1" t="s">
        <v>2</v>
      </c>
      <c r="G5486" t="s">
        <v>27940</v>
      </c>
    </row>
    <row r="5487" spans="1:7" hidden="1" x14ac:dyDescent="0.25">
      <c r="A5487">
        <v>33</v>
      </c>
      <c r="B5487" t="s">
        <v>10935</v>
      </c>
      <c r="C5487" t="s">
        <v>10936</v>
      </c>
      <c r="D5487" t="s">
        <v>32803</v>
      </c>
      <c r="F5487" s="1" t="s">
        <v>2</v>
      </c>
      <c r="G5487" t="s">
        <v>27940</v>
      </c>
    </row>
    <row r="5488" spans="1:7" hidden="1" x14ac:dyDescent="0.25">
      <c r="A5488">
        <v>33</v>
      </c>
      <c r="B5488" t="s">
        <v>8681</v>
      </c>
      <c r="C5488" t="s">
        <v>8682</v>
      </c>
      <c r="D5488" t="s">
        <v>32804</v>
      </c>
      <c r="F5488" s="1" t="s">
        <v>2</v>
      </c>
      <c r="G5488" t="s">
        <v>27940</v>
      </c>
    </row>
    <row r="5489" spans="1:7" hidden="1" x14ac:dyDescent="0.25">
      <c r="A5489">
        <v>33</v>
      </c>
      <c r="B5489" t="s">
        <v>14654</v>
      </c>
      <c r="C5489" t="s">
        <v>14655</v>
      </c>
      <c r="D5489" t="s">
        <v>32805</v>
      </c>
      <c r="F5489" s="1" t="s">
        <v>2</v>
      </c>
      <c r="G5489" t="s">
        <v>27940</v>
      </c>
    </row>
    <row r="5490" spans="1:7" hidden="1" x14ac:dyDescent="0.25">
      <c r="A5490">
        <v>33</v>
      </c>
      <c r="B5490" t="s">
        <v>24015</v>
      </c>
      <c r="C5490" t="s">
        <v>24016</v>
      </c>
      <c r="D5490" t="s">
        <v>32806</v>
      </c>
      <c r="F5490" s="1" t="s">
        <v>2</v>
      </c>
      <c r="G5490" t="s">
        <v>27940</v>
      </c>
    </row>
    <row r="5491" spans="1:7" hidden="1" x14ac:dyDescent="0.25">
      <c r="A5491">
        <v>33</v>
      </c>
      <c r="B5491" t="s">
        <v>16809</v>
      </c>
      <c r="C5491" t="s">
        <v>16810</v>
      </c>
      <c r="D5491" t="s">
        <v>32807</v>
      </c>
      <c r="F5491" s="1" t="s">
        <v>2</v>
      </c>
      <c r="G5491" t="s">
        <v>27940</v>
      </c>
    </row>
    <row r="5492" spans="1:7" hidden="1" x14ac:dyDescent="0.25">
      <c r="A5492">
        <v>33</v>
      </c>
      <c r="B5492" t="s">
        <v>26456</v>
      </c>
      <c r="C5492" t="s">
        <v>26457</v>
      </c>
      <c r="D5492" t="s">
        <v>32808</v>
      </c>
      <c r="F5492" s="1" t="s">
        <v>2</v>
      </c>
      <c r="G5492" t="s">
        <v>27940</v>
      </c>
    </row>
    <row r="5493" spans="1:7" hidden="1" x14ac:dyDescent="0.25">
      <c r="A5493">
        <v>33</v>
      </c>
      <c r="B5493" t="s">
        <v>6873</v>
      </c>
      <c r="C5493" t="s">
        <v>6874</v>
      </c>
      <c r="D5493" t="s">
        <v>32809</v>
      </c>
      <c r="F5493" s="1" t="s">
        <v>2</v>
      </c>
      <c r="G5493" t="s">
        <v>27940</v>
      </c>
    </row>
    <row r="5494" spans="1:7" hidden="1" x14ac:dyDescent="0.25">
      <c r="A5494">
        <v>33</v>
      </c>
      <c r="B5494" t="s">
        <v>27345</v>
      </c>
      <c r="C5494" t="s">
        <v>27346</v>
      </c>
      <c r="F5494" s="1" t="s">
        <v>2</v>
      </c>
      <c r="G5494" t="s">
        <v>27940</v>
      </c>
    </row>
    <row r="5495" spans="1:7" hidden="1" x14ac:dyDescent="0.25">
      <c r="A5495">
        <v>33</v>
      </c>
      <c r="B5495" t="s">
        <v>8135</v>
      </c>
      <c r="C5495" t="s">
        <v>8136</v>
      </c>
      <c r="D5495" t="s">
        <v>32810</v>
      </c>
      <c r="F5495" s="1" t="s">
        <v>2</v>
      </c>
      <c r="G5495" t="s">
        <v>27940</v>
      </c>
    </row>
    <row r="5496" spans="1:7" hidden="1" x14ac:dyDescent="0.25">
      <c r="A5496">
        <v>33</v>
      </c>
      <c r="B5496" t="s">
        <v>7458</v>
      </c>
      <c r="C5496" t="s">
        <v>7459</v>
      </c>
      <c r="D5496" t="s">
        <v>32811</v>
      </c>
      <c r="F5496" s="1" t="s">
        <v>2</v>
      </c>
      <c r="G5496" t="s">
        <v>27940</v>
      </c>
    </row>
    <row r="5497" spans="1:7" hidden="1" x14ac:dyDescent="0.25">
      <c r="A5497">
        <v>33</v>
      </c>
      <c r="B5497" t="s">
        <v>26426</v>
      </c>
      <c r="C5497" t="s">
        <v>26427</v>
      </c>
      <c r="D5497" t="s">
        <v>32812</v>
      </c>
      <c r="F5497" s="1" t="s">
        <v>2</v>
      </c>
      <c r="G5497" t="s">
        <v>27940</v>
      </c>
    </row>
    <row r="5498" spans="1:7" hidden="1" x14ac:dyDescent="0.25">
      <c r="A5498">
        <v>33</v>
      </c>
      <c r="B5498" t="s">
        <v>23594</v>
      </c>
      <c r="C5498" t="s">
        <v>23595</v>
      </c>
      <c r="F5498" s="1" t="s">
        <v>2</v>
      </c>
      <c r="G5498" t="s">
        <v>27940</v>
      </c>
    </row>
    <row r="5499" spans="1:7" hidden="1" x14ac:dyDescent="0.25">
      <c r="A5499">
        <v>33</v>
      </c>
      <c r="B5499" t="s">
        <v>22887</v>
      </c>
      <c r="C5499" t="s">
        <v>22888</v>
      </c>
      <c r="D5499" t="s">
        <v>32813</v>
      </c>
      <c r="F5499" s="1" t="s">
        <v>2</v>
      </c>
      <c r="G5499" t="s">
        <v>27940</v>
      </c>
    </row>
    <row r="5500" spans="1:7" hidden="1" x14ac:dyDescent="0.25">
      <c r="A5500">
        <v>33</v>
      </c>
      <c r="B5500" t="s">
        <v>8629</v>
      </c>
      <c r="C5500" t="s">
        <v>8630</v>
      </c>
      <c r="D5500" t="s">
        <v>32814</v>
      </c>
      <c r="F5500" s="1" t="s">
        <v>2</v>
      </c>
      <c r="G5500" t="s">
        <v>27940</v>
      </c>
    </row>
    <row r="5501" spans="1:7" hidden="1" x14ac:dyDescent="0.25">
      <c r="A5501">
        <v>33</v>
      </c>
      <c r="B5501" t="s">
        <v>10073</v>
      </c>
      <c r="C5501" t="s">
        <v>10074</v>
      </c>
      <c r="D5501" t="s">
        <v>32815</v>
      </c>
      <c r="F5501" s="1" t="s">
        <v>2</v>
      </c>
      <c r="G5501" t="s">
        <v>27940</v>
      </c>
    </row>
    <row r="5502" spans="1:7" hidden="1" x14ac:dyDescent="0.25">
      <c r="A5502">
        <v>33</v>
      </c>
      <c r="B5502" t="s">
        <v>13822</v>
      </c>
      <c r="C5502" t="s">
        <v>13823</v>
      </c>
      <c r="D5502" t="s">
        <v>32816</v>
      </c>
      <c r="F5502" s="1" t="s">
        <v>2</v>
      </c>
      <c r="G5502" t="s">
        <v>27940</v>
      </c>
    </row>
    <row r="5503" spans="1:7" hidden="1" x14ac:dyDescent="0.25">
      <c r="A5503">
        <v>33</v>
      </c>
      <c r="B5503" t="s">
        <v>17453</v>
      </c>
      <c r="C5503" t="s">
        <v>17454</v>
      </c>
      <c r="D5503" t="s">
        <v>32817</v>
      </c>
      <c r="F5503" s="1" t="s">
        <v>2</v>
      </c>
      <c r="G5503" t="s">
        <v>27940</v>
      </c>
    </row>
    <row r="5504" spans="1:7" hidden="1" x14ac:dyDescent="0.25">
      <c r="A5504">
        <v>33</v>
      </c>
      <c r="B5504" t="s">
        <v>9539</v>
      </c>
      <c r="C5504" t="s">
        <v>9540</v>
      </c>
      <c r="D5504" t="s">
        <v>32818</v>
      </c>
      <c r="F5504" s="1" t="s">
        <v>2</v>
      </c>
      <c r="G5504" t="s">
        <v>27940</v>
      </c>
    </row>
    <row r="5505" spans="1:7" hidden="1" x14ac:dyDescent="0.25">
      <c r="A5505">
        <v>33</v>
      </c>
      <c r="B5505" t="s">
        <v>10445</v>
      </c>
      <c r="C5505" t="s">
        <v>10446</v>
      </c>
      <c r="D5505" t="s">
        <v>32819</v>
      </c>
      <c r="F5505" s="1" t="s">
        <v>2</v>
      </c>
      <c r="G5505" t="s">
        <v>27940</v>
      </c>
    </row>
    <row r="5506" spans="1:7" hidden="1" x14ac:dyDescent="0.25">
      <c r="A5506">
        <v>33</v>
      </c>
      <c r="B5506" t="s">
        <v>23600</v>
      </c>
      <c r="C5506" t="s">
        <v>23601</v>
      </c>
      <c r="D5506" t="s">
        <v>32820</v>
      </c>
      <c r="F5506" s="1" t="s">
        <v>2</v>
      </c>
      <c r="G5506" t="s">
        <v>27940</v>
      </c>
    </row>
    <row r="5507" spans="1:7" hidden="1" x14ac:dyDescent="0.25">
      <c r="A5507">
        <v>33</v>
      </c>
      <c r="B5507" t="s">
        <v>11361</v>
      </c>
      <c r="C5507" t="s">
        <v>11362</v>
      </c>
      <c r="D5507" t="s">
        <v>32821</v>
      </c>
      <c r="F5507" s="1" t="s">
        <v>2</v>
      </c>
      <c r="G5507" t="s">
        <v>27940</v>
      </c>
    </row>
    <row r="5508" spans="1:7" hidden="1" x14ac:dyDescent="0.25">
      <c r="A5508">
        <v>33</v>
      </c>
      <c r="B5508" t="s">
        <v>22657</v>
      </c>
      <c r="C5508" t="s">
        <v>22658</v>
      </c>
      <c r="D5508" t="s">
        <v>32822</v>
      </c>
      <c r="F5508" s="1" t="s">
        <v>2</v>
      </c>
      <c r="G5508" t="s">
        <v>27940</v>
      </c>
    </row>
    <row r="5509" spans="1:7" hidden="1" x14ac:dyDescent="0.25">
      <c r="A5509">
        <v>33</v>
      </c>
      <c r="B5509" t="s">
        <v>16437</v>
      </c>
      <c r="C5509" t="s">
        <v>16438</v>
      </c>
      <c r="D5509" t="s">
        <v>32823</v>
      </c>
      <c r="F5509" s="1" t="s">
        <v>2</v>
      </c>
      <c r="G5509" t="s">
        <v>27940</v>
      </c>
    </row>
    <row r="5510" spans="1:7" hidden="1" x14ac:dyDescent="0.25">
      <c r="A5510">
        <v>33</v>
      </c>
      <c r="B5510" t="s">
        <v>8910</v>
      </c>
      <c r="C5510" t="s">
        <v>8911</v>
      </c>
      <c r="D5510" t="s">
        <v>32824</v>
      </c>
      <c r="F5510" s="1" t="s">
        <v>2</v>
      </c>
      <c r="G5510" t="s">
        <v>27940</v>
      </c>
    </row>
    <row r="5511" spans="1:7" hidden="1" x14ac:dyDescent="0.25">
      <c r="A5511">
        <v>33</v>
      </c>
      <c r="B5511" t="s">
        <v>9735</v>
      </c>
      <c r="C5511" t="s">
        <v>9736</v>
      </c>
      <c r="D5511" t="s">
        <v>32825</v>
      </c>
      <c r="F5511" s="1" t="s">
        <v>2</v>
      </c>
      <c r="G5511" t="s">
        <v>27940</v>
      </c>
    </row>
    <row r="5512" spans="1:7" hidden="1" x14ac:dyDescent="0.25">
      <c r="A5512">
        <v>33</v>
      </c>
      <c r="B5512" t="s">
        <v>8842</v>
      </c>
      <c r="C5512" t="s">
        <v>8843</v>
      </c>
      <c r="D5512" t="s">
        <v>32826</v>
      </c>
      <c r="F5512" s="1" t="s">
        <v>2</v>
      </c>
      <c r="G5512" t="s">
        <v>27940</v>
      </c>
    </row>
    <row r="5513" spans="1:7" hidden="1" x14ac:dyDescent="0.25">
      <c r="A5513">
        <v>33</v>
      </c>
      <c r="B5513" t="s">
        <v>17705</v>
      </c>
      <c r="C5513" t="s">
        <v>17706</v>
      </c>
      <c r="D5513" t="s">
        <v>32827</v>
      </c>
      <c r="F5513" s="1" t="s">
        <v>2</v>
      </c>
      <c r="G5513" t="s">
        <v>27940</v>
      </c>
    </row>
    <row r="5514" spans="1:7" hidden="1" x14ac:dyDescent="0.25">
      <c r="A5514">
        <v>33</v>
      </c>
      <c r="B5514" t="s">
        <v>17271</v>
      </c>
      <c r="C5514" t="s">
        <v>17272</v>
      </c>
      <c r="D5514" t="s">
        <v>32828</v>
      </c>
      <c r="F5514" s="1" t="s">
        <v>2</v>
      </c>
      <c r="G5514" t="s">
        <v>27940</v>
      </c>
    </row>
    <row r="5515" spans="1:7" hidden="1" x14ac:dyDescent="0.25">
      <c r="A5515">
        <v>33</v>
      </c>
      <c r="B5515" t="s">
        <v>12891</v>
      </c>
      <c r="C5515" t="s">
        <v>12892</v>
      </c>
      <c r="D5515" t="s">
        <v>32829</v>
      </c>
      <c r="F5515" s="1" t="s">
        <v>2</v>
      </c>
      <c r="G5515" t="s">
        <v>27940</v>
      </c>
    </row>
    <row r="5516" spans="1:7" hidden="1" x14ac:dyDescent="0.25">
      <c r="A5516">
        <v>33</v>
      </c>
      <c r="B5516" t="s">
        <v>14698</v>
      </c>
      <c r="C5516" t="s">
        <v>14699</v>
      </c>
      <c r="D5516" t="s">
        <v>32830</v>
      </c>
      <c r="F5516" s="1" t="s">
        <v>2</v>
      </c>
      <c r="G5516" t="s">
        <v>27940</v>
      </c>
    </row>
    <row r="5517" spans="1:7" hidden="1" x14ac:dyDescent="0.25">
      <c r="A5517">
        <v>33</v>
      </c>
      <c r="B5517" t="s">
        <v>9362</v>
      </c>
      <c r="C5517" t="s">
        <v>9363</v>
      </c>
      <c r="D5517" t="s">
        <v>32831</v>
      </c>
      <c r="F5517" s="1" t="s">
        <v>2</v>
      </c>
      <c r="G5517" t="s">
        <v>27940</v>
      </c>
    </row>
    <row r="5518" spans="1:7" hidden="1" x14ac:dyDescent="0.25">
      <c r="A5518">
        <v>33</v>
      </c>
      <c r="B5518" t="s">
        <v>17043</v>
      </c>
      <c r="C5518" t="s">
        <v>17044</v>
      </c>
      <c r="D5518" t="s">
        <v>32832</v>
      </c>
      <c r="F5518" s="1" t="s">
        <v>2</v>
      </c>
      <c r="G5518" t="s">
        <v>27940</v>
      </c>
    </row>
    <row r="5519" spans="1:7" hidden="1" x14ac:dyDescent="0.25">
      <c r="A5519">
        <v>33</v>
      </c>
      <c r="B5519" t="s">
        <v>813</v>
      </c>
      <c r="C5519" t="s">
        <v>3107</v>
      </c>
      <c r="D5519" t="s">
        <v>3108</v>
      </c>
      <c r="F5519" s="1" t="s">
        <v>2</v>
      </c>
      <c r="G5519" t="s">
        <v>27940</v>
      </c>
    </row>
    <row r="5520" spans="1:7" hidden="1" x14ac:dyDescent="0.25">
      <c r="A5520">
        <v>33</v>
      </c>
      <c r="B5520" t="s">
        <v>12191</v>
      </c>
      <c r="C5520" t="s">
        <v>12192</v>
      </c>
      <c r="D5520" t="s">
        <v>32833</v>
      </c>
      <c r="F5520" s="1" t="s">
        <v>2</v>
      </c>
      <c r="G5520" t="s">
        <v>27940</v>
      </c>
    </row>
    <row r="5521" spans="1:7" hidden="1" x14ac:dyDescent="0.25">
      <c r="A5521">
        <v>33</v>
      </c>
      <c r="B5521" t="s">
        <v>16639</v>
      </c>
      <c r="C5521" t="s">
        <v>16640</v>
      </c>
      <c r="D5521" t="s">
        <v>32834</v>
      </c>
      <c r="F5521" s="1" t="s">
        <v>2</v>
      </c>
      <c r="G5521" t="s">
        <v>27940</v>
      </c>
    </row>
    <row r="5522" spans="1:7" hidden="1" x14ac:dyDescent="0.25">
      <c r="A5522">
        <v>33</v>
      </c>
      <c r="B5522" t="s">
        <v>23332</v>
      </c>
      <c r="C5522" t="s">
        <v>23333</v>
      </c>
      <c r="D5522" t="s">
        <v>32835</v>
      </c>
      <c r="F5522" s="1" t="s">
        <v>2</v>
      </c>
      <c r="G5522" t="s">
        <v>27940</v>
      </c>
    </row>
    <row r="5523" spans="1:7" hidden="1" x14ac:dyDescent="0.25">
      <c r="A5523">
        <v>33</v>
      </c>
      <c r="B5523" t="s">
        <v>7474</v>
      </c>
      <c r="C5523" t="s">
        <v>7475</v>
      </c>
      <c r="D5523" t="s">
        <v>32836</v>
      </c>
      <c r="F5523" s="1" t="s">
        <v>2</v>
      </c>
      <c r="G5523" t="s">
        <v>27940</v>
      </c>
    </row>
    <row r="5524" spans="1:7" hidden="1" x14ac:dyDescent="0.25">
      <c r="A5524">
        <v>33</v>
      </c>
      <c r="B5524" t="s">
        <v>15953</v>
      </c>
      <c r="C5524" t="s">
        <v>15954</v>
      </c>
      <c r="D5524" t="s">
        <v>32837</v>
      </c>
      <c r="F5524" s="1" t="s">
        <v>2</v>
      </c>
      <c r="G5524" t="s">
        <v>27940</v>
      </c>
    </row>
    <row r="5525" spans="1:7" hidden="1" x14ac:dyDescent="0.25">
      <c r="A5525">
        <v>33</v>
      </c>
      <c r="B5525" t="s">
        <v>7879</v>
      </c>
      <c r="C5525" t="s">
        <v>7880</v>
      </c>
      <c r="D5525" t="s">
        <v>32838</v>
      </c>
      <c r="F5525" s="1" t="s">
        <v>2</v>
      </c>
      <c r="G5525" t="s">
        <v>27940</v>
      </c>
    </row>
    <row r="5526" spans="1:7" hidden="1" x14ac:dyDescent="0.25">
      <c r="A5526">
        <v>33</v>
      </c>
      <c r="B5526" t="s">
        <v>13118</v>
      </c>
      <c r="C5526" t="s">
        <v>13119</v>
      </c>
      <c r="D5526" t="s">
        <v>32839</v>
      </c>
      <c r="F5526" s="1" t="s">
        <v>2</v>
      </c>
      <c r="G5526" t="s">
        <v>27940</v>
      </c>
    </row>
    <row r="5527" spans="1:7" hidden="1" x14ac:dyDescent="0.25">
      <c r="A5527">
        <v>33</v>
      </c>
      <c r="B5527" t="s">
        <v>14058</v>
      </c>
      <c r="C5527" t="s">
        <v>14059</v>
      </c>
      <c r="D5527" t="s">
        <v>32840</v>
      </c>
      <c r="F5527" s="1" t="s">
        <v>2</v>
      </c>
      <c r="G5527" t="s">
        <v>27940</v>
      </c>
    </row>
    <row r="5528" spans="1:7" hidden="1" x14ac:dyDescent="0.25">
      <c r="A5528">
        <v>33</v>
      </c>
      <c r="B5528" t="s">
        <v>18008</v>
      </c>
      <c r="C5528" t="s">
        <v>18009</v>
      </c>
      <c r="D5528" t="s">
        <v>32841</v>
      </c>
      <c r="F5528" s="1" t="s">
        <v>2</v>
      </c>
      <c r="G5528" t="s">
        <v>27940</v>
      </c>
    </row>
    <row r="5529" spans="1:7" hidden="1" x14ac:dyDescent="0.25">
      <c r="A5529">
        <v>33</v>
      </c>
      <c r="B5529" t="s">
        <v>17105</v>
      </c>
      <c r="C5529" t="s">
        <v>17106</v>
      </c>
      <c r="D5529" t="s">
        <v>32842</v>
      </c>
      <c r="F5529" s="1" t="s">
        <v>2</v>
      </c>
      <c r="G5529" t="s">
        <v>27940</v>
      </c>
    </row>
    <row r="5530" spans="1:7" hidden="1" x14ac:dyDescent="0.25">
      <c r="A5530">
        <v>33</v>
      </c>
      <c r="B5530" t="s">
        <v>24421</v>
      </c>
      <c r="C5530" t="s">
        <v>24422</v>
      </c>
      <c r="D5530" t="s">
        <v>32843</v>
      </c>
      <c r="F5530" s="1" t="s">
        <v>2</v>
      </c>
      <c r="G5530" t="s">
        <v>27940</v>
      </c>
    </row>
    <row r="5531" spans="1:7" hidden="1" x14ac:dyDescent="0.25">
      <c r="A5531">
        <v>33</v>
      </c>
      <c r="B5531" t="s">
        <v>816</v>
      </c>
      <c r="C5531" t="s">
        <v>3113</v>
      </c>
      <c r="D5531" t="s">
        <v>3114</v>
      </c>
      <c r="F5531" s="1" t="s">
        <v>2</v>
      </c>
      <c r="G5531" t="s">
        <v>27940</v>
      </c>
    </row>
    <row r="5532" spans="1:7" hidden="1" x14ac:dyDescent="0.25">
      <c r="A5532">
        <v>33</v>
      </c>
      <c r="B5532" t="s">
        <v>24147</v>
      </c>
      <c r="C5532" t="s">
        <v>24148</v>
      </c>
      <c r="D5532" t="s">
        <v>32844</v>
      </c>
      <c r="F5532" s="1" t="s">
        <v>2</v>
      </c>
      <c r="G5532" t="s">
        <v>27940</v>
      </c>
    </row>
    <row r="5533" spans="1:7" hidden="1" x14ac:dyDescent="0.25">
      <c r="A5533">
        <v>33</v>
      </c>
      <c r="B5533" t="s">
        <v>7025</v>
      </c>
      <c r="C5533" t="s">
        <v>7026</v>
      </c>
      <c r="D5533" t="s">
        <v>32845</v>
      </c>
      <c r="F5533" s="1" t="s">
        <v>2</v>
      </c>
      <c r="G5533" t="s">
        <v>27940</v>
      </c>
    </row>
    <row r="5534" spans="1:7" hidden="1" x14ac:dyDescent="0.25">
      <c r="A5534">
        <v>33</v>
      </c>
      <c r="B5534" t="s">
        <v>8281</v>
      </c>
      <c r="C5534" t="s">
        <v>8282</v>
      </c>
      <c r="D5534" t="s">
        <v>32846</v>
      </c>
      <c r="F5534" s="1" t="s">
        <v>2</v>
      </c>
      <c r="G5534" t="s">
        <v>27940</v>
      </c>
    </row>
    <row r="5535" spans="1:7" hidden="1" x14ac:dyDescent="0.25">
      <c r="A5535">
        <v>33</v>
      </c>
      <c r="B5535" t="s">
        <v>6845</v>
      </c>
      <c r="C5535" t="s">
        <v>6846</v>
      </c>
      <c r="D5535" t="s">
        <v>32847</v>
      </c>
      <c r="F5535" s="1" t="s">
        <v>2</v>
      </c>
      <c r="G5535" t="s">
        <v>27940</v>
      </c>
    </row>
    <row r="5536" spans="1:7" hidden="1" x14ac:dyDescent="0.25">
      <c r="A5536">
        <v>33</v>
      </c>
      <c r="B5536" t="s">
        <v>8994</v>
      </c>
      <c r="C5536" t="s">
        <v>8995</v>
      </c>
      <c r="D5536" t="s">
        <v>32848</v>
      </c>
      <c r="F5536" s="1" t="s">
        <v>2</v>
      </c>
      <c r="G5536" t="s">
        <v>27940</v>
      </c>
    </row>
    <row r="5537" spans="1:7" hidden="1" x14ac:dyDescent="0.25">
      <c r="A5537">
        <v>33</v>
      </c>
      <c r="B5537" t="s">
        <v>6905</v>
      </c>
      <c r="C5537" t="s">
        <v>6906</v>
      </c>
      <c r="D5537" t="s">
        <v>32849</v>
      </c>
      <c r="F5537" s="1" t="s">
        <v>2</v>
      </c>
      <c r="G5537" t="s">
        <v>27940</v>
      </c>
    </row>
    <row r="5538" spans="1:7" hidden="1" x14ac:dyDescent="0.25">
      <c r="A5538">
        <v>33</v>
      </c>
      <c r="B5538" t="s">
        <v>6913</v>
      </c>
      <c r="C5538" t="s">
        <v>6914</v>
      </c>
      <c r="D5538" t="s">
        <v>32850</v>
      </c>
      <c r="F5538" s="1" t="s">
        <v>2</v>
      </c>
      <c r="G5538" t="s">
        <v>27940</v>
      </c>
    </row>
    <row r="5539" spans="1:7" hidden="1" x14ac:dyDescent="0.25">
      <c r="A5539">
        <v>33</v>
      </c>
      <c r="B5539" t="s">
        <v>25968</v>
      </c>
      <c r="C5539" t="s">
        <v>25969</v>
      </c>
      <c r="D5539" t="s">
        <v>32851</v>
      </c>
      <c r="F5539" s="1" t="s">
        <v>2</v>
      </c>
      <c r="G5539" t="s">
        <v>27940</v>
      </c>
    </row>
    <row r="5540" spans="1:7" hidden="1" x14ac:dyDescent="0.25">
      <c r="A5540">
        <v>33</v>
      </c>
      <c r="B5540" t="s">
        <v>5463</v>
      </c>
      <c r="C5540" t="s">
        <v>5464</v>
      </c>
      <c r="D5540" t="s">
        <v>32852</v>
      </c>
      <c r="E5540" t="s">
        <v>32853</v>
      </c>
      <c r="F5540" s="1" t="s">
        <v>2</v>
      </c>
      <c r="G5540" t="s">
        <v>27940</v>
      </c>
    </row>
    <row r="5541" spans="1:7" hidden="1" x14ac:dyDescent="0.25">
      <c r="A5541">
        <v>33</v>
      </c>
      <c r="B5541" t="s">
        <v>818</v>
      </c>
      <c r="C5541" t="s">
        <v>3116</v>
      </c>
      <c r="D5541" t="s">
        <v>3117</v>
      </c>
      <c r="F5541" s="1" t="s">
        <v>2</v>
      </c>
      <c r="G5541" t="s">
        <v>27940</v>
      </c>
    </row>
    <row r="5542" spans="1:7" hidden="1" x14ac:dyDescent="0.25">
      <c r="A5542">
        <v>33</v>
      </c>
      <c r="B5542" t="s">
        <v>15269</v>
      </c>
      <c r="C5542" t="s">
        <v>15270</v>
      </c>
      <c r="D5542" t="s">
        <v>32854</v>
      </c>
      <c r="F5542" s="1" t="s">
        <v>2</v>
      </c>
      <c r="G5542" t="s">
        <v>27940</v>
      </c>
    </row>
    <row r="5543" spans="1:7" hidden="1" x14ac:dyDescent="0.25">
      <c r="A5543">
        <v>33</v>
      </c>
      <c r="B5543" t="s">
        <v>20572</v>
      </c>
      <c r="C5543" t="s">
        <v>20573</v>
      </c>
      <c r="D5543" t="s">
        <v>32855</v>
      </c>
      <c r="F5543" s="1" t="s">
        <v>2</v>
      </c>
      <c r="G5543" t="s">
        <v>27940</v>
      </c>
    </row>
    <row r="5544" spans="1:7" hidden="1" x14ac:dyDescent="0.25">
      <c r="A5544">
        <v>33</v>
      </c>
      <c r="B5544" t="s">
        <v>18965</v>
      </c>
      <c r="C5544" t="s">
        <v>18966</v>
      </c>
      <c r="F5544" s="1" t="s">
        <v>2</v>
      </c>
      <c r="G5544" t="s">
        <v>27940</v>
      </c>
    </row>
    <row r="5545" spans="1:7" hidden="1" x14ac:dyDescent="0.25">
      <c r="A5545">
        <v>33</v>
      </c>
      <c r="B5545" t="s">
        <v>820</v>
      </c>
      <c r="C5545" t="s">
        <v>3119</v>
      </c>
      <c r="D5545" t="s">
        <v>3120</v>
      </c>
      <c r="E5545" t="s">
        <v>32856</v>
      </c>
      <c r="F5545" s="1" t="s">
        <v>2</v>
      </c>
      <c r="G5545" t="s">
        <v>27940</v>
      </c>
    </row>
    <row r="5546" spans="1:7" hidden="1" x14ac:dyDescent="0.25">
      <c r="A5546">
        <v>33</v>
      </c>
      <c r="B5546" t="s">
        <v>822</v>
      </c>
      <c r="C5546" t="s">
        <v>32857</v>
      </c>
      <c r="D5546" t="s">
        <v>3123</v>
      </c>
      <c r="F5546" s="1" t="s">
        <v>2</v>
      </c>
      <c r="G5546" t="s">
        <v>27940</v>
      </c>
    </row>
    <row r="5547" spans="1:7" hidden="1" x14ac:dyDescent="0.25">
      <c r="A5547">
        <v>33</v>
      </c>
      <c r="B5547" t="s">
        <v>19725</v>
      </c>
      <c r="C5547" t="s">
        <v>19726</v>
      </c>
      <c r="D5547" t="s">
        <v>32858</v>
      </c>
      <c r="E5547" t="s">
        <v>32859</v>
      </c>
      <c r="F5547" s="1" t="s">
        <v>2</v>
      </c>
      <c r="G5547" t="s">
        <v>27940</v>
      </c>
    </row>
    <row r="5548" spans="1:7" hidden="1" x14ac:dyDescent="0.25">
      <c r="A5548">
        <v>33</v>
      </c>
      <c r="B5548" t="s">
        <v>16557</v>
      </c>
      <c r="C5548" t="s">
        <v>16558</v>
      </c>
      <c r="D5548" t="s">
        <v>32860</v>
      </c>
      <c r="F5548" s="1" t="s">
        <v>2</v>
      </c>
      <c r="G5548" t="s">
        <v>27940</v>
      </c>
    </row>
    <row r="5549" spans="1:7" hidden="1" x14ac:dyDescent="0.25">
      <c r="A5549">
        <v>33</v>
      </c>
      <c r="B5549" t="s">
        <v>8974</v>
      </c>
      <c r="C5549" t="s">
        <v>8975</v>
      </c>
      <c r="D5549" t="s">
        <v>32861</v>
      </c>
      <c r="F5549" s="1" t="s">
        <v>2</v>
      </c>
      <c r="G5549" t="s">
        <v>27940</v>
      </c>
    </row>
    <row r="5550" spans="1:7" hidden="1" x14ac:dyDescent="0.25">
      <c r="A5550">
        <v>33</v>
      </c>
      <c r="B5550" t="s">
        <v>13902</v>
      </c>
      <c r="C5550" t="s">
        <v>13903</v>
      </c>
      <c r="D5550" t="s">
        <v>32862</v>
      </c>
      <c r="F5550" s="1" t="s">
        <v>2</v>
      </c>
      <c r="G5550" t="s">
        <v>27940</v>
      </c>
    </row>
    <row r="5551" spans="1:7" hidden="1" x14ac:dyDescent="0.25">
      <c r="A5551">
        <v>33</v>
      </c>
      <c r="B5551" t="s">
        <v>22015</v>
      </c>
      <c r="C5551" t="s">
        <v>22016</v>
      </c>
      <c r="D5551" t="s">
        <v>32863</v>
      </c>
      <c r="F5551" s="1" t="s">
        <v>2</v>
      </c>
      <c r="G5551" t="s">
        <v>27940</v>
      </c>
    </row>
    <row r="5552" spans="1:7" hidden="1" x14ac:dyDescent="0.25">
      <c r="A5552">
        <v>33</v>
      </c>
      <c r="B5552" t="s">
        <v>7913</v>
      </c>
      <c r="C5552" t="s">
        <v>7914</v>
      </c>
      <c r="D5552" t="s">
        <v>32864</v>
      </c>
      <c r="F5552" s="1" t="s">
        <v>2</v>
      </c>
      <c r="G5552" t="s">
        <v>27940</v>
      </c>
    </row>
    <row r="5553" spans="1:7" hidden="1" x14ac:dyDescent="0.25">
      <c r="A5553">
        <v>33</v>
      </c>
      <c r="B5553" t="s">
        <v>17777</v>
      </c>
      <c r="C5553" t="s">
        <v>17778</v>
      </c>
      <c r="D5553" t="s">
        <v>32865</v>
      </c>
      <c r="F5553" s="1" t="s">
        <v>2</v>
      </c>
      <c r="G5553" t="s">
        <v>27940</v>
      </c>
    </row>
    <row r="5554" spans="1:7" hidden="1" x14ac:dyDescent="0.25">
      <c r="A5554">
        <v>33</v>
      </c>
      <c r="B5554" t="s">
        <v>15411</v>
      </c>
      <c r="C5554" t="s">
        <v>15412</v>
      </c>
      <c r="D5554" t="s">
        <v>32866</v>
      </c>
      <c r="F5554" s="1" t="s">
        <v>2</v>
      </c>
      <c r="G5554" t="s">
        <v>27940</v>
      </c>
    </row>
    <row r="5555" spans="1:7" hidden="1" x14ac:dyDescent="0.25">
      <c r="A5555">
        <v>33</v>
      </c>
      <c r="B5555" t="s">
        <v>27673</v>
      </c>
      <c r="C5555" t="s">
        <v>27674</v>
      </c>
      <c r="D5555" t="s">
        <v>32867</v>
      </c>
      <c r="F5555" s="1" t="s">
        <v>2</v>
      </c>
      <c r="G5555" t="s">
        <v>27940</v>
      </c>
    </row>
    <row r="5556" spans="1:7" hidden="1" x14ac:dyDescent="0.25">
      <c r="A5556">
        <v>33</v>
      </c>
      <c r="B5556" t="s">
        <v>19497</v>
      </c>
      <c r="C5556" t="s">
        <v>19498</v>
      </c>
      <c r="D5556" t="s">
        <v>32868</v>
      </c>
      <c r="F5556" s="1" t="s">
        <v>2</v>
      </c>
      <c r="G5556" t="s">
        <v>27940</v>
      </c>
    </row>
    <row r="5557" spans="1:7" hidden="1" x14ac:dyDescent="0.25">
      <c r="A5557">
        <v>33</v>
      </c>
      <c r="B5557" t="s">
        <v>7172</v>
      </c>
      <c r="C5557" t="s">
        <v>7173</v>
      </c>
      <c r="F5557" s="1" t="s">
        <v>2</v>
      </c>
      <c r="G5557" t="s">
        <v>27940</v>
      </c>
    </row>
    <row r="5558" spans="1:7" hidden="1" x14ac:dyDescent="0.25">
      <c r="A5558">
        <v>33</v>
      </c>
      <c r="B5558" t="s">
        <v>16619</v>
      </c>
      <c r="C5558" t="s">
        <v>16620</v>
      </c>
      <c r="D5558" t="s">
        <v>32869</v>
      </c>
      <c r="F5558" s="1" t="s">
        <v>2</v>
      </c>
      <c r="G5558" t="s">
        <v>27940</v>
      </c>
    </row>
    <row r="5559" spans="1:7" hidden="1" x14ac:dyDescent="0.25">
      <c r="A5559">
        <v>33</v>
      </c>
      <c r="B5559" t="s">
        <v>7643</v>
      </c>
      <c r="C5559" t="s">
        <v>7644</v>
      </c>
      <c r="F5559" s="1" t="s">
        <v>2</v>
      </c>
      <c r="G5559" t="s">
        <v>27940</v>
      </c>
    </row>
    <row r="5560" spans="1:7" hidden="1" x14ac:dyDescent="0.25">
      <c r="A5560">
        <v>33</v>
      </c>
      <c r="B5560" t="s">
        <v>10469</v>
      </c>
      <c r="C5560" t="s">
        <v>10470</v>
      </c>
      <c r="F5560" s="1" t="s">
        <v>2</v>
      </c>
      <c r="G5560" t="s">
        <v>27940</v>
      </c>
    </row>
    <row r="5561" spans="1:7" hidden="1" x14ac:dyDescent="0.25">
      <c r="A5561">
        <v>33</v>
      </c>
      <c r="B5561" t="s">
        <v>7703</v>
      </c>
      <c r="C5561" t="s">
        <v>7704</v>
      </c>
      <c r="D5561" t="s">
        <v>32870</v>
      </c>
      <c r="F5561" s="1" t="s">
        <v>2</v>
      </c>
      <c r="G5561" t="s">
        <v>27940</v>
      </c>
    </row>
    <row r="5562" spans="1:7" hidden="1" x14ac:dyDescent="0.25">
      <c r="A5562">
        <v>33</v>
      </c>
      <c r="B5562" t="s">
        <v>26887</v>
      </c>
      <c r="C5562" t="s">
        <v>26888</v>
      </c>
      <c r="D5562" t="s">
        <v>32871</v>
      </c>
      <c r="F5562" s="1" t="s">
        <v>2</v>
      </c>
      <c r="G5562" t="s">
        <v>27940</v>
      </c>
    </row>
    <row r="5563" spans="1:7" hidden="1" x14ac:dyDescent="0.25">
      <c r="A5563">
        <v>33</v>
      </c>
      <c r="B5563" t="s">
        <v>7170</v>
      </c>
      <c r="C5563" t="s">
        <v>7171</v>
      </c>
      <c r="D5563" t="s">
        <v>32872</v>
      </c>
      <c r="F5563" s="1" t="s">
        <v>2</v>
      </c>
      <c r="G5563" t="s">
        <v>27940</v>
      </c>
    </row>
    <row r="5564" spans="1:7" hidden="1" x14ac:dyDescent="0.25">
      <c r="A5564">
        <v>33</v>
      </c>
      <c r="B5564" t="s">
        <v>13982</v>
      </c>
      <c r="C5564" t="s">
        <v>13983</v>
      </c>
      <c r="F5564" s="1" t="s">
        <v>2</v>
      </c>
      <c r="G5564" t="s">
        <v>27940</v>
      </c>
    </row>
    <row r="5565" spans="1:7" hidden="1" x14ac:dyDescent="0.25">
      <c r="A5565">
        <v>33</v>
      </c>
      <c r="B5565" t="s">
        <v>23454</v>
      </c>
      <c r="C5565" t="s">
        <v>23455</v>
      </c>
      <c r="F5565" s="1" t="s">
        <v>2</v>
      </c>
      <c r="G5565" t="s">
        <v>27940</v>
      </c>
    </row>
    <row r="5566" spans="1:7" hidden="1" x14ac:dyDescent="0.25">
      <c r="A5566">
        <v>33</v>
      </c>
      <c r="B5566" t="s">
        <v>11383</v>
      </c>
      <c r="C5566" t="s">
        <v>11384</v>
      </c>
      <c r="F5566" s="1" t="s">
        <v>2</v>
      </c>
      <c r="G5566" t="s">
        <v>27940</v>
      </c>
    </row>
    <row r="5567" spans="1:7" hidden="1" x14ac:dyDescent="0.25">
      <c r="A5567">
        <v>33</v>
      </c>
      <c r="B5567" t="s">
        <v>9549</v>
      </c>
      <c r="C5567" t="s">
        <v>9550</v>
      </c>
      <c r="D5567" t="s">
        <v>32873</v>
      </c>
      <c r="F5567" s="1" t="s">
        <v>2</v>
      </c>
      <c r="G5567" t="s">
        <v>27940</v>
      </c>
    </row>
    <row r="5568" spans="1:7" hidden="1" x14ac:dyDescent="0.25">
      <c r="A5568">
        <v>33</v>
      </c>
      <c r="B5568" t="s">
        <v>25659</v>
      </c>
      <c r="C5568" t="s">
        <v>25660</v>
      </c>
      <c r="D5568" t="s">
        <v>32874</v>
      </c>
      <c r="F5568" s="1" t="s">
        <v>2</v>
      </c>
      <c r="G5568" t="s">
        <v>27940</v>
      </c>
    </row>
    <row r="5569" spans="1:7" hidden="1" x14ac:dyDescent="0.25">
      <c r="A5569">
        <v>33</v>
      </c>
      <c r="B5569" t="s">
        <v>11073</v>
      </c>
      <c r="C5569" t="s">
        <v>11074</v>
      </c>
      <c r="D5569" t="s">
        <v>32875</v>
      </c>
      <c r="F5569" s="1" t="s">
        <v>2</v>
      </c>
      <c r="G5569" t="s">
        <v>27940</v>
      </c>
    </row>
    <row r="5570" spans="1:7" hidden="1" x14ac:dyDescent="0.25">
      <c r="A5570">
        <v>33</v>
      </c>
      <c r="B5570" t="s">
        <v>18708</v>
      </c>
      <c r="C5570" t="s">
        <v>18709</v>
      </c>
      <c r="D5570" t="s">
        <v>32876</v>
      </c>
      <c r="F5570" s="1" t="s">
        <v>2</v>
      </c>
      <c r="G5570" t="s">
        <v>27940</v>
      </c>
    </row>
    <row r="5571" spans="1:7" hidden="1" x14ac:dyDescent="0.25">
      <c r="A5571">
        <v>33</v>
      </c>
      <c r="B5571" t="s">
        <v>8047</v>
      </c>
      <c r="C5571" t="s">
        <v>8048</v>
      </c>
      <c r="D5571" t="s">
        <v>32877</v>
      </c>
      <c r="F5571" s="1" t="s">
        <v>2</v>
      </c>
      <c r="G5571" t="s">
        <v>27940</v>
      </c>
    </row>
    <row r="5572" spans="1:7" hidden="1" x14ac:dyDescent="0.25">
      <c r="A5572">
        <v>33</v>
      </c>
      <c r="B5572" t="s">
        <v>7613</v>
      </c>
      <c r="C5572" t="s">
        <v>7614</v>
      </c>
      <c r="D5572" t="s">
        <v>32878</v>
      </c>
      <c r="F5572" s="1" t="s">
        <v>2</v>
      </c>
      <c r="G5572" t="s">
        <v>27940</v>
      </c>
    </row>
    <row r="5573" spans="1:7" hidden="1" x14ac:dyDescent="0.25">
      <c r="A5573">
        <v>33</v>
      </c>
      <c r="B5573" t="s">
        <v>17693</v>
      </c>
      <c r="C5573" t="s">
        <v>17694</v>
      </c>
      <c r="F5573" s="1" t="s">
        <v>2</v>
      </c>
      <c r="G5573" t="s">
        <v>27940</v>
      </c>
    </row>
    <row r="5574" spans="1:7" hidden="1" x14ac:dyDescent="0.25">
      <c r="A5574">
        <v>33</v>
      </c>
      <c r="B5574" t="s">
        <v>12185</v>
      </c>
      <c r="C5574" t="s">
        <v>12186</v>
      </c>
      <c r="D5574" t="s">
        <v>32879</v>
      </c>
      <c r="F5574" s="1" t="s">
        <v>2</v>
      </c>
      <c r="G5574" t="s">
        <v>27940</v>
      </c>
    </row>
    <row r="5575" spans="1:7" hidden="1" x14ac:dyDescent="0.25">
      <c r="A5575">
        <v>33</v>
      </c>
      <c r="B5575" t="s">
        <v>8383</v>
      </c>
      <c r="C5575" t="s">
        <v>8384</v>
      </c>
      <c r="D5575" t="s">
        <v>32880</v>
      </c>
      <c r="F5575" s="1" t="s">
        <v>2</v>
      </c>
      <c r="G5575" t="s">
        <v>27940</v>
      </c>
    </row>
    <row r="5576" spans="1:7" hidden="1" x14ac:dyDescent="0.25">
      <c r="A5576">
        <v>33</v>
      </c>
      <c r="B5576" t="s">
        <v>13842</v>
      </c>
      <c r="C5576" t="s">
        <v>13843</v>
      </c>
      <c r="D5576" t="s">
        <v>32881</v>
      </c>
      <c r="F5576" s="1" t="s">
        <v>2</v>
      </c>
      <c r="G5576" t="s">
        <v>27940</v>
      </c>
    </row>
    <row r="5577" spans="1:7" hidden="1" x14ac:dyDescent="0.25">
      <c r="A5577">
        <v>33</v>
      </c>
      <c r="B5577" t="s">
        <v>8589</v>
      </c>
      <c r="C5577" t="s">
        <v>8590</v>
      </c>
      <c r="D5577" t="s">
        <v>32882</v>
      </c>
      <c r="F5577" s="1" t="s">
        <v>2</v>
      </c>
      <c r="G5577" t="s">
        <v>27940</v>
      </c>
    </row>
    <row r="5578" spans="1:7" hidden="1" x14ac:dyDescent="0.25">
      <c r="A5578">
        <v>33</v>
      </c>
      <c r="B5578" t="s">
        <v>20146</v>
      </c>
      <c r="C5578" t="s">
        <v>20147</v>
      </c>
      <c r="D5578" t="s">
        <v>32883</v>
      </c>
      <c r="F5578" s="1" t="s">
        <v>2</v>
      </c>
      <c r="G5578" t="s">
        <v>27940</v>
      </c>
    </row>
    <row r="5579" spans="1:7" hidden="1" x14ac:dyDescent="0.25">
      <c r="A5579">
        <v>33</v>
      </c>
      <c r="B5579" t="s">
        <v>8387</v>
      </c>
      <c r="C5579" t="s">
        <v>8388</v>
      </c>
      <c r="D5579" t="s">
        <v>32884</v>
      </c>
      <c r="F5579" s="1" t="s">
        <v>2</v>
      </c>
      <c r="G5579" t="s">
        <v>27940</v>
      </c>
    </row>
    <row r="5580" spans="1:7" hidden="1" x14ac:dyDescent="0.25">
      <c r="A5580">
        <v>33</v>
      </c>
      <c r="B5580" t="s">
        <v>7368</v>
      </c>
      <c r="C5580" t="s">
        <v>7369</v>
      </c>
      <c r="F5580" s="1" t="s">
        <v>2</v>
      </c>
      <c r="G5580" t="s">
        <v>27940</v>
      </c>
    </row>
    <row r="5581" spans="1:7" hidden="1" x14ac:dyDescent="0.25">
      <c r="A5581">
        <v>33</v>
      </c>
      <c r="B5581" t="s">
        <v>7055</v>
      </c>
      <c r="C5581" t="s">
        <v>7056</v>
      </c>
      <c r="D5581" t="s">
        <v>32885</v>
      </c>
      <c r="F5581" s="1" t="s">
        <v>2</v>
      </c>
      <c r="G5581" t="s">
        <v>27940</v>
      </c>
    </row>
    <row r="5582" spans="1:7" hidden="1" x14ac:dyDescent="0.25">
      <c r="A5582">
        <v>33</v>
      </c>
      <c r="B5582" t="s">
        <v>8261</v>
      </c>
      <c r="C5582" t="s">
        <v>8262</v>
      </c>
      <c r="D5582" t="s">
        <v>32886</v>
      </c>
      <c r="F5582" s="1" t="s">
        <v>2</v>
      </c>
      <c r="G5582" t="s">
        <v>27940</v>
      </c>
    </row>
    <row r="5583" spans="1:7" hidden="1" x14ac:dyDescent="0.25">
      <c r="A5583">
        <v>33</v>
      </c>
      <c r="B5583" t="s">
        <v>7029</v>
      </c>
      <c r="C5583" t="s">
        <v>7030</v>
      </c>
      <c r="D5583" t="s">
        <v>32887</v>
      </c>
      <c r="F5583" s="1" t="s">
        <v>2</v>
      </c>
      <c r="G5583" t="s">
        <v>27940</v>
      </c>
    </row>
    <row r="5584" spans="1:7" hidden="1" x14ac:dyDescent="0.25">
      <c r="A5584">
        <v>33</v>
      </c>
      <c r="B5584" t="s">
        <v>19187</v>
      </c>
      <c r="C5584" t="s">
        <v>19188</v>
      </c>
      <c r="D5584" t="s">
        <v>32888</v>
      </c>
      <c r="F5584" s="1" t="s">
        <v>2</v>
      </c>
      <c r="G5584" t="s">
        <v>27940</v>
      </c>
    </row>
    <row r="5585" spans="1:7" hidden="1" x14ac:dyDescent="0.25">
      <c r="A5585">
        <v>33</v>
      </c>
      <c r="B5585" t="s">
        <v>26779</v>
      </c>
      <c r="C5585" t="s">
        <v>26780</v>
      </c>
      <c r="D5585" t="s">
        <v>32889</v>
      </c>
      <c r="F5585" s="1" t="s">
        <v>2</v>
      </c>
      <c r="G5585" t="s">
        <v>27940</v>
      </c>
    </row>
    <row r="5586" spans="1:7" hidden="1" x14ac:dyDescent="0.25">
      <c r="A5586">
        <v>33</v>
      </c>
      <c r="B5586" t="s">
        <v>823</v>
      </c>
      <c r="C5586" t="s">
        <v>3125</v>
      </c>
      <c r="D5586" t="s">
        <v>3126</v>
      </c>
      <c r="F5586" s="1" t="s">
        <v>2</v>
      </c>
      <c r="G5586" t="s">
        <v>27940</v>
      </c>
    </row>
    <row r="5587" spans="1:7" hidden="1" x14ac:dyDescent="0.25">
      <c r="A5587">
        <v>33</v>
      </c>
      <c r="B5587" t="s">
        <v>826</v>
      </c>
      <c r="C5587" t="s">
        <v>3131</v>
      </c>
      <c r="D5587" t="s">
        <v>32890</v>
      </c>
      <c r="F5587" s="1" t="s">
        <v>2</v>
      </c>
      <c r="G5587" t="s">
        <v>27940</v>
      </c>
    </row>
    <row r="5588" spans="1:7" hidden="1" x14ac:dyDescent="0.25">
      <c r="A5588">
        <v>33</v>
      </c>
      <c r="B5588" t="s">
        <v>14766</v>
      </c>
      <c r="C5588" t="s">
        <v>14767</v>
      </c>
      <c r="D5588" t="s">
        <v>32891</v>
      </c>
      <c r="F5588" s="1" t="s">
        <v>2</v>
      </c>
      <c r="G5588" t="s">
        <v>27940</v>
      </c>
    </row>
    <row r="5589" spans="1:7" hidden="1" x14ac:dyDescent="0.25">
      <c r="A5589">
        <v>33</v>
      </c>
      <c r="B5589" t="s">
        <v>828</v>
      </c>
      <c r="C5589" t="s">
        <v>3134</v>
      </c>
      <c r="D5589" t="s">
        <v>3135</v>
      </c>
      <c r="E5589" t="s">
        <v>32892</v>
      </c>
      <c r="F5589" s="1" t="s">
        <v>2</v>
      </c>
      <c r="G5589" t="s">
        <v>27940</v>
      </c>
    </row>
    <row r="5590" spans="1:7" hidden="1" x14ac:dyDescent="0.25">
      <c r="A5590">
        <v>33</v>
      </c>
      <c r="B5590" t="s">
        <v>21047</v>
      </c>
      <c r="C5590" t="s">
        <v>21048</v>
      </c>
      <c r="D5590" t="s">
        <v>32893</v>
      </c>
      <c r="E5590" t="s">
        <v>32894</v>
      </c>
      <c r="F5590" s="1" t="s">
        <v>2</v>
      </c>
      <c r="G5590" t="s">
        <v>27940</v>
      </c>
    </row>
    <row r="5591" spans="1:7" hidden="1" x14ac:dyDescent="0.25">
      <c r="A5591">
        <v>33</v>
      </c>
      <c r="B5591" t="s">
        <v>14895</v>
      </c>
      <c r="C5591" t="s">
        <v>14896</v>
      </c>
      <c r="D5591" t="s">
        <v>32895</v>
      </c>
      <c r="F5591" s="1" t="s">
        <v>2</v>
      </c>
      <c r="G5591" t="s">
        <v>27940</v>
      </c>
    </row>
    <row r="5592" spans="1:7" hidden="1" x14ac:dyDescent="0.25">
      <c r="A5592">
        <v>33</v>
      </c>
      <c r="B5592" t="s">
        <v>24217</v>
      </c>
      <c r="C5592" t="s">
        <v>24218</v>
      </c>
      <c r="D5592" t="s">
        <v>32896</v>
      </c>
      <c r="F5592" s="1" t="s">
        <v>2</v>
      </c>
      <c r="G5592" t="s">
        <v>27940</v>
      </c>
    </row>
    <row r="5593" spans="1:7" hidden="1" x14ac:dyDescent="0.25">
      <c r="A5593">
        <v>33</v>
      </c>
      <c r="B5593" t="s">
        <v>12957</v>
      </c>
      <c r="C5593" t="s">
        <v>12958</v>
      </c>
      <c r="D5593" t="s">
        <v>32897</v>
      </c>
      <c r="F5593" s="1" t="s">
        <v>2</v>
      </c>
      <c r="G5593" t="s">
        <v>27940</v>
      </c>
    </row>
    <row r="5594" spans="1:7" hidden="1" x14ac:dyDescent="0.25">
      <c r="A5594">
        <v>33</v>
      </c>
      <c r="B5594" t="s">
        <v>13326</v>
      </c>
      <c r="C5594" t="s">
        <v>13327</v>
      </c>
      <c r="D5594" t="s">
        <v>32898</v>
      </c>
      <c r="F5594" s="1" t="s">
        <v>2</v>
      </c>
      <c r="G5594" t="s">
        <v>27940</v>
      </c>
    </row>
    <row r="5595" spans="1:7" hidden="1" x14ac:dyDescent="0.25">
      <c r="A5595">
        <v>33</v>
      </c>
      <c r="B5595" t="s">
        <v>22289</v>
      </c>
      <c r="C5595" t="s">
        <v>22290</v>
      </c>
      <c r="D5595" t="s">
        <v>32899</v>
      </c>
      <c r="E5595" t="s">
        <v>32900</v>
      </c>
      <c r="F5595" s="1" t="s">
        <v>2</v>
      </c>
      <c r="G5595" t="s">
        <v>27940</v>
      </c>
    </row>
    <row r="5596" spans="1:7" hidden="1" x14ac:dyDescent="0.25">
      <c r="A5596">
        <v>33</v>
      </c>
      <c r="B5596" t="s">
        <v>8804</v>
      </c>
      <c r="C5596" t="s">
        <v>8805</v>
      </c>
      <c r="D5596" t="s">
        <v>32901</v>
      </c>
      <c r="E5596" t="s">
        <v>32902</v>
      </c>
      <c r="F5596" s="1" t="s">
        <v>2</v>
      </c>
      <c r="G5596" t="s">
        <v>27940</v>
      </c>
    </row>
    <row r="5597" spans="1:7" hidden="1" x14ac:dyDescent="0.25">
      <c r="A5597">
        <v>33</v>
      </c>
      <c r="B5597" t="s">
        <v>1567</v>
      </c>
      <c r="C5597" t="s">
        <v>4509</v>
      </c>
      <c r="F5597" s="1" t="s">
        <v>2</v>
      </c>
      <c r="G5597" t="s">
        <v>27940</v>
      </c>
    </row>
    <row r="5598" spans="1:7" hidden="1" x14ac:dyDescent="0.25">
      <c r="A5598">
        <v>33</v>
      </c>
      <c r="B5598" t="s">
        <v>14036</v>
      </c>
      <c r="C5598" t="s">
        <v>14037</v>
      </c>
      <c r="D5598" t="s">
        <v>32903</v>
      </c>
      <c r="F5598" s="1" t="s">
        <v>2</v>
      </c>
      <c r="G5598" t="s">
        <v>27940</v>
      </c>
    </row>
    <row r="5599" spans="1:7" hidden="1" x14ac:dyDescent="0.25">
      <c r="A5599">
        <v>33</v>
      </c>
      <c r="B5599" t="s">
        <v>26549</v>
      </c>
      <c r="C5599" t="s">
        <v>26550</v>
      </c>
      <c r="D5599" t="s">
        <v>32904</v>
      </c>
      <c r="F5599" s="1" t="s">
        <v>2</v>
      </c>
      <c r="G5599" t="s">
        <v>27940</v>
      </c>
    </row>
    <row r="5600" spans="1:7" hidden="1" x14ac:dyDescent="0.25">
      <c r="A5600">
        <v>33</v>
      </c>
      <c r="B5600" t="s">
        <v>26851</v>
      </c>
      <c r="C5600" t="s">
        <v>26852</v>
      </c>
      <c r="D5600" t="s">
        <v>32905</v>
      </c>
      <c r="E5600" t="s">
        <v>32906</v>
      </c>
      <c r="F5600" s="1" t="s">
        <v>2</v>
      </c>
      <c r="G5600" t="s">
        <v>27940</v>
      </c>
    </row>
    <row r="5601" spans="1:7" hidden="1" x14ac:dyDescent="0.25">
      <c r="A5601">
        <v>33</v>
      </c>
      <c r="B5601" t="s">
        <v>24531</v>
      </c>
      <c r="C5601" t="s">
        <v>24532</v>
      </c>
      <c r="D5601" t="s">
        <v>32907</v>
      </c>
      <c r="F5601" s="1" t="s">
        <v>2</v>
      </c>
      <c r="G5601" t="s">
        <v>27940</v>
      </c>
    </row>
    <row r="5602" spans="1:7" hidden="1" x14ac:dyDescent="0.25">
      <c r="A5602">
        <v>33</v>
      </c>
      <c r="B5602" t="s">
        <v>8840</v>
      </c>
      <c r="C5602" t="s">
        <v>8841</v>
      </c>
      <c r="F5602" s="1" t="s">
        <v>2</v>
      </c>
      <c r="G5602" t="s">
        <v>27940</v>
      </c>
    </row>
    <row r="5603" spans="1:7" hidden="1" x14ac:dyDescent="0.25">
      <c r="A5603">
        <v>33</v>
      </c>
      <c r="B5603" t="s">
        <v>23947</v>
      </c>
      <c r="C5603" t="s">
        <v>23948</v>
      </c>
      <c r="D5603" t="s">
        <v>32908</v>
      </c>
      <c r="E5603" t="s">
        <v>32909</v>
      </c>
      <c r="F5603" s="1" t="s">
        <v>2</v>
      </c>
      <c r="G5603" t="s">
        <v>27940</v>
      </c>
    </row>
    <row r="5604" spans="1:7" hidden="1" x14ac:dyDescent="0.25">
      <c r="A5604">
        <v>33</v>
      </c>
      <c r="B5604" t="s">
        <v>830</v>
      </c>
      <c r="C5604" t="s">
        <v>3137</v>
      </c>
      <c r="D5604" t="s">
        <v>3138</v>
      </c>
      <c r="E5604" t="s">
        <v>32910</v>
      </c>
      <c r="F5604" s="1" t="s">
        <v>2</v>
      </c>
      <c r="G5604" t="s">
        <v>27940</v>
      </c>
    </row>
    <row r="5605" spans="1:7" hidden="1" x14ac:dyDescent="0.25">
      <c r="A5605">
        <v>33</v>
      </c>
      <c r="B5605" t="s">
        <v>10529</v>
      </c>
      <c r="C5605" t="s">
        <v>10530</v>
      </c>
      <c r="D5605" t="s">
        <v>32911</v>
      </c>
      <c r="F5605" s="1" t="s">
        <v>2</v>
      </c>
      <c r="G5605" t="s">
        <v>27940</v>
      </c>
    </row>
    <row r="5606" spans="1:7" hidden="1" x14ac:dyDescent="0.25">
      <c r="A5606">
        <v>33</v>
      </c>
      <c r="B5606" t="s">
        <v>21445</v>
      </c>
      <c r="C5606" t="s">
        <v>21446</v>
      </c>
      <c r="D5606" t="s">
        <v>32912</v>
      </c>
      <c r="E5606" t="s">
        <v>32913</v>
      </c>
      <c r="F5606" s="1" t="s">
        <v>2</v>
      </c>
      <c r="G5606" t="s">
        <v>27940</v>
      </c>
    </row>
    <row r="5607" spans="1:7" hidden="1" x14ac:dyDescent="0.25">
      <c r="A5607">
        <v>33</v>
      </c>
      <c r="B5607" t="s">
        <v>832</v>
      </c>
      <c r="C5607" t="s">
        <v>3140</v>
      </c>
      <c r="D5607" t="s">
        <v>3141</v>
      </c>
      <c r="F5607" s="1" t="s">
        <v>2</v>
      </c>
      <c r="G5607" t="s">
        <v>27940</v>
      </c>
    </row>
    <row r="5608" spans="1:7" hidden="1" x14ac:dyDescent="0.25">
      <c r="A5608">
        <v>33</v>
      </c>
      <c r="B5608" t="s">
        <v>6611</v>
      </c>
      <c r="C5608" t="s">
        <v>6612</v>
      </c>
      <c r="D5608" t="s">
        <v>32914</v>
      </c>
      <c r="E5608" t="s">
        <v>32915</v>
      </c>
      <c r="F5608" s="1" t="s">
        <v>2</v>
      </c>
      <c r="G5608" t="s">
        <v>27940</v>
      </c>
    </row>
    <row r="5609" spans="1:7" hidden="1" x14ac:dyDescent="0.25">
      <c r="A5609">
        <v>33</v>
      </c>
      <c r="B5609" t="s">
        <v>9437</v>
      </c>
      <c r="C5609" t="s">
        <v>9438</v>
      </c>
      <c r="D5609" t="s">
        <v>32916</v>
      </c>
      <c r="F5609" s="1" t="s">
        <v>2</v>
      </c>
      <c r="G5609" t="s">
        <v>27940</v>
      </c>
    </row>
    <row r="5610" spans="1:7" hidden="1" x14ac:dyDescent="0.25">
      <c r="A5610">
        <v>33</v>
      </c>
      <c r="B5610" t="s">
        <v>13218</v>
      </c>
      <c r="C5610" t="s">
        <v>13219</v>
      </c>
      <c r="D5610" t="s">
        <v>32917</v>
      </c>
      <c r="F5610" s="1" t="s">
        <v>2</v>
      </c>
      <c r="G5610" t="s">
        <v>27940</v>
      </c>
    </row>
    <row r="5611" spans="1:7" hidden="1" x14ac:dyDescent="0.25">
      <c r="A5611">
        <v>33</v>
      </c>
      <c r="B5611" t="s">
        <v>18482</v>
      </c>
      <c r="C5611" t="s">
        <v>18483</v>
      </c>
      <c r="D5611" t="s">
        <v>32918</v>
      </c>
      <c r="E5611" t="s">
        <v>32919</v>
      </c>
      <c r="F5611" s="1" t="s">
        <v>2</v>
      </c>
      <c r="G5611" t="s">
        <v>27940</v>
      </c>
    </row>
    <row r="5612" spans="1:7" hidden="1" x14ac:dyDescent="0.25">
      <c r="A5612">
        <v>33</v>
      </c>
      <c r="B5612" t="s">
        <v>5529</v>
      </c>
      <c r="C5612" t="s">
        <v>5530</v>
      </c>
      <c r="F5612" s="1" t="s">
        <v>2</v>
      </c>
      <c r="G5612" t="s">
        <v>27940</v>
      </c>
    </row>
    <row r="5613" spans="1:7" hidden="1" x14ac:dyDescent="0.25">
      <c r="A5613">
        <v>33</v>
      </c>
      <c r="B5613" t="s">
        <v>9573</v>
      </c>
      <c r="C5613" t="s">
        <v>9574</v>
      </c>
      <c r="F5613" s="1" t="s">
        <v>2</v>
      </c>
      <c r="G5613" t="s">
        <v>27940</v>
      </c>
    </row>
    <row r="5614" spans="1:7" hidden="1" x14ac:dyDescent="0.25">
      <c r="A5614">
        <v>33</v>
      </c>
      <c r="B5614" t="s">
        <v>23763</v>
      </c>
      <c r="C5614" t="s">
        <v>23764</v>
      </c>
      <c r="F5614" s="1" t="s">
        <v>2</v>
      </c>
      <c r="G5614" t="s">
        <v>27940</v>
      </c>
    </row>
    <row r="5615" spans="1:7" hidden="1" x14ac:dyDescent="0.25">
      <c r="A5615">
        <v>33</v>
      </c>
      <c r="B5615" t="s">
        <v>23234</v>
      </c>
      <c r="C5615" t="s">
        <v>23235</v>
      </c>
      <c r="D5615" t="s">
        <v>32920</v>
      </c>
      <c r="E5615" t="s">
        <v>32921</v>
      </c>
      <c r="F5615" s="1" t="s">
        <v>2</v>
      </c>
      <c r="G5615" t="s">
        <v>27940</v>
      </c>
    </row>
    <row r="5616" spans="1:7" hidden="1" x14ac:dyDescent="0.25">
      <c r="A5616">
        <v>33</v>
      </c>
      <c r="B5616" t="s">
        <v>27057</v>
      </c>
      <c r="C5616" t="s">
        <v>27058</v>
      </c>
      <c r="D5616" t="s">
        <v>32922</v>
      </c>
      <c r="F5616" s="1" t="s">
        <v>2</v>
      </c>
      <c r="G5616" t="s">
        <v>27940</v>
      </c>
    </row>
    <row r="5617" spans="1:7" hidden="1" x14ac:dyDescent="0.25">
      <c r="A5617">
        <v>33</v>
      </c>
      <c r="B5617" t="s">
        <v>6627</v>
      </c>
      <c r="C5617" t="s">
        <v>6628</v>
      </c>
      <c r="D5617" t="s">
        <v>32923</v>
      </c>
      <c r="F5617" s="1" t="s">
        <v>2</v>
      </c>
      <c r="G5617" t="s">
        <v>27940</v>
      </c>
    </row>
    <row r="5618" spans="1:7" hidden="1" x14ac:dyDescent="0.25">
      <c r="A5618">
        <v>33</v>
      </c>
      <c r="B5618" t="s">
        <v>18012</v>
      </c>
      <c r="C5618" t="s">
        <v>18013</v>
      </c>
      <c r="D5618" t="s">
        <v>32924</v>
      </c>
      <c r="F5618" s="1" t="s">
        <v>2</v>
      </c>
      <c r="G5618" t="s">
        <v>27940</v>
      </c>
    </row>
    <row r="5619" spans="1:7" hidden="1" x14ac:dyDescent="0.25">
      <c r="A5619">
        <v>33</v>
      </c>
      <c r="B5619" t="s">
        <v>11445</v>
      </c>
      <c r="C5619" t="s">
        <v>11446</v>
      </c>
      <c r="D5619" t="s">
        <v>32925</v>
      </c>
      <c r="F5619" s="1" t="s">
        <v>2</v>
      </c>
      <c r="G5619" t="s">
        <v>27940</v>
      </c>
    </row>
    <row r="5620" spans="1:7" hidden="1" x14ac:dyDescent="0.25">
      <c r="A5620">
        <v>33</v>
      </c>
      <c r="B5620" t="s">
        <v>834</v>
      </c>
      <c r="C5620" t="s">
        <v>3143</v>
      </c>
      <c r="D5620" t="s">
        <v>3144</v>
      </c>
      <c r="F5620" s="1" t="s">
        <v>2</v>
      </c>
      <c r="G5620" t="s">
        <v>27940</v>
      </c>
    </row>
    <row r="5621" spans="1:7" hidden="1" x14ac:dyDescent="0.25">
      <c r="A5621">
        <v>33</v>
      </c>
      <c r="B5621" t="s">
        <v>21273</v>
      </c>
      <c r="C5621" t="s">
        <v>21274</v>
      </c>
      <c r="F5621" s="1" t="s">
        <v>2</v>
      </c>
      <c r="G5621" t="s">
        <v>27940</v>
      </c>
    </row>
    <row r="5622" spans="1:7" hidden="1" x14ac:dyDescent="0.25">
      <c r="A5622">
        <v>33</v>
      </c>
      <c r="B5622" t="s">
        <v>12923</v>
      </c>
      <c r="C5622" t="s">
        <v>12924</v>
      </c>
      <c r="D5622" t="s">
        <v>32926</v>
      </c>
      <c r="F5622" s="1" t="s">
        <v>2</v>
      </c>
      <c r="G5622" t="s">
        <v>27940</v>
      </c>
    </row>
    <row r="5623" spans="1:7" hidden="1" x14ac:dyDescent="0.25">
      <c r="A5623">
        <v>33</v>
      </c>
      <c r="B5623" t="s">
        <v>14020</v>
      </c>
      <c r="C5623" t="s">
        <v>14021</v>
      </c>
      <c r="D5623" t="s">
        <v>32927</v>
      </c>
      <c r="F5623" s="1" t="s">
        <v>2</v>
      </c>
      <c r="G5623" t="s">
        <v>27940</v>
      </c>
    </row>
    <row r="5624" spans="1:7" hidden="1" x14ac:dyDescent="0.25">
      <c r="A5624">
        <v>33</v>
      </c>
      <c r="B5624" t="s">
        <v>471</v>
      </c>
      <c r="C5624" t="s">
        <v>1570</v>
      </c>
      <c r="D5624" t="s">
        <v>4514</v>
      </c>
      <c r="E5624" t="s">
        <v>32928</v>
      </c>
      <c r="F5624" s="1" t="s">
        <v>2</v>
      </c>
      <c r="G5624" t="s">
        <v>27940</v>
      </c>
    </row>
    <row r="5625" spans="1:7" hidden="1" x14ac:dyDescent="0.25">
      <c r="A5625">
        <v>33</v>
      </c>
      <c r="B5625" t="s">
        <v>24699</v>
      </c>
      <c r="C5625" t="s">
        <v>24700</v>
      </c>
      <c r="F5625" s="1" t="s">
        <v>2</v>
      </c>
      <c r="G5625" t="s">
        <v>27940</v>
      </c>
    </row>
    <row r="5626" spans="1:7" hidden="1" x14ac:dyDescent="0.25">
      <c r="A5626">
        <v>33</v>
      </c>
      <c r="B5626" t="s">
        <v>8970</v>
      </c>
      <c r="C5626" t="s">
        <v>8971</v>
      </c>
      <c r="F5626" s="1" t="s">
        <v>2</v>
      </c>
      <c r="G5626" t="s">
        <v>27940</v>
      </c>
    </row>
    <row r="5627" spans="1:7" hidden="1" x14ac:dyDescent="0.25">
      <c r="A5627">
        <v>33</v>
      </c>
      <c r="B5627" t="s">
        <v>23254</v>
      </c>
      <c r="C5627" t="s">
        <v>23255</v>
      </c>
      <c r="D5627" t="s">
        <v>32929</v>
      </c>
      <c r="F5627" s="1" t="s">
        <v>2</v>
      </c>
      <c r="G5627" t="s">
        <v>27940</v>
      </c>
    </row>
    <row r="5628" spans="1:7" hidden="1" x14ac:dyDescent="0.25">
      <c r="A5628">
        <v>33</v>
      </c>
      <c r="B5628" t="s">
        <v>8179</v>
      </c>
      <c r="C5628" t="s">
        <v>8180</v>
      </c>
      <c r="F5628" s="1" t="s">
        <v>2</v>
      </c>
      <c r="G5628" t="s">
        <v>27940</v>
      </c>
    </row>
    <row r="5629" spans="1:7" hidden="1" x14ac:dyDescent="0.25">
      <c r="A5629">
        <v>33</v>
      </c>
      <c r="B5629" t="s">
        <v>16979</v>
      </c>
      <c r="C5629" t="s">
        <v>16980</v>
      </c>
      <c r="D5629" t="s">
        <v>32930</v>
      </c>
      <c r="F5629" s="1" t="s">
        <v>2</v>
      </c>
      <c r="G5629" t="s">
        <v>27940</v>
      </c>
    </row>
    <row r="5630" spans="1:7" hidden="1" x14ac:dyDescent="0.25">
      <c r="A5630">
        <v>33</v>
      </c>
      <c r="B5630" t="s">
        <v>14989</v>
      </c>
      <c r="C5630" t="s">
        <v>14990</v>
      </c>
      <c r="D5630" t="s">
        <v>32931</v>
      </c>
      <c r="F5630" s="1" t="s">
        <v>2</v>
      </c>
      <c r="G5630" t="s">
        <v>27940</v>
      </c>
    </row>
    <row r="5631" spans="1:7" hidden="1" x14ac:dyDescent="0.25">
      <c r="A5631">
        <v>33</v>
      </c>
      <c r="B5631" t="s">
        <v>25214</v>
      </c>
      <c r="C5631" t="s">
        <v>25215</v>
      </c>
      <c r="D5631" t="s">
        <v>32932</v>
      </c>
      <c r="F5631" s="1" t="s">
        <v>2</v>
      </c>
      <c r="G5631" t="s">
        <v>27940</v>
      </c>
    </row>
    <row r="5632" spans="1:7" hidden="1" x14ac:dyDescent="0.25">
      <c r="A5632">
        <v>33</v>
      </c>
      <c r="B5632" t="s">
        <v>25694</v>
      </c>
      <c r="C5632" t="s">
        <v>25695</v>
      </c>
      <c r="D5632" t="s">
        <v>32933</v>
      </c>
      <c r="F5632" s="1" t="s">
        <v>2</v>
      </c>
      <c r="G5632" t="s">
        <v>27940</v>
      </c>
    </row>
    <row r="5633" spans="1:7" hidden="1" x14ac:dyDescent="0.25">
      <c r="A5633">
        <v>33</v>
      </c>
      <c r="B5633" t="s">
        <v>12751</v>
      </c>
      <c r="C5633" t="s">
        <v>12752</v>
      </c>
      <c r="D5633" t="s">
        <v>32934</v>
      </c>
      <c r="F5633" s="1" t="s">
        <v>2</v>
      </c>
      <c r="G5633" t="s">
        <v>27940</v>
      </c>
    </row>
    <row r="5634" spans="1:7" hidden="1" x14ac:dyDescent="0.25">
      <c r="A5634">
        <v>33</v>
      </c>
      <c r="B5634" t="s">
        <v>8669</v>
      </c>
      <c r="C5634" t="s">
        <v>8670</v>
      </c>
      <c r="D5634" t="s">
        <v>32935</v>
      </c>
      <c r="F5634" s="1" t="s">
        <v>2</v>
      </c>
      <c r="G5634" t="s">
        <v>27940</v>
      </c>
    </row>
    <row r="5635" spans="1:7" hidden="1" x14ac:dyDescent="0.25">
      <c r="A5635">
        <v>33</v>
      </c>
      <c r="B5635" t="s">
        <v>11369</v>
      </c>
      <c r="C5635" t="s">
        <v>11370</v>
      </c>
      <c r="D5635" t="s">
        <v>32936</v>
      </c>
      <c r="F5635" s="1" t="s">
        <v>2</v>
      </c>
      <c r="G5635" t="s">
        <v>27940</v>
      </c>
    </row>
    <row r="5636" spans="1:7" hidden="1" x14ac:dyDescent="0.25">
      <c r="A5636">
        <v>33</v>
      </c>
      <c r="B5636" t="s">
        <v>836</v>
      </c>
      <c r="C5636" t="s">
        <v>3146</v>
      </c>
      <c r="D5636" t="s">
        <v>3147</v>
      </c>
      <c r="E5636" t="s">
        <v>32937</v>
      </c>
      <c r="F5636" s="1" t="s">
        <v>2</v>
      </c>
      <c r="G5636" t="s">
        <v>27940</v>
      </c>
    </row>
    <row r="5637" spans="1:7" hidden="1" x14ac:dyDescent="0.25">
      <c r="A5637">
        <v>33</v>
      </c>
      <c r="B5637" t="s">
        <v>11597</v>
      </c>
      <c r="C5637" t="s">
        <v>11598</v>
      </c>
      <c r="D5637" t="s">
        <v>32938</v>
      </c>
      <c r="F5637" s="1" t="s">
        <v>2</v>
      </c>
      <c r="G5637" t="s">
        <v>27940</v>
      </c>
    </row>
    <row r="5638" spans="1:7" hidden="1" x14ac:dyDescent="0.25">
      <c r="A5638">
        <v>33</v>
      </c>
      <c r="B5638" t="s">
        <v>27215</v>
      </c>
      <c r="C5638" t="s">
        <v>27216</v>
      </c>
      <c r="D5638" t="s">
        <v>32939</v>
      </c>
      <c r="F5638" s="1" t="s">
        <v>2</v>
      </c>
      <c r="G5638" t="s">
        <v>27940</v>
      </c>
    </row>
    <row r="5639" spans="1:7" hidden="1" x14ac:dyDescent="0.25">
      <c r="A5639">
        <v>33</v>
      </c>
      <c r="B5639" t="s">
        <v>14461</v>
      </c>
      <c r="C5639" t="s">
        <v>14462</v>
      </c>
      <c r="D5639" t="s">
        <v>32940</v>
      </c>
      <c r="F5639" s="1" t="s">
        <v>2</v>
      </c>
      <c r="G5639" t="s">
        <v>27940</v>
      </c>
    </row>
    <row r="5640" spans="1:7" hidden="1" x14ac:dyDescent="0.25">
      <c r="A5640">
        <v>33</v>
      </c>
      <c r="B5640" t="s">
        <v>16757</v>
      </c>
      <c r="C5640" t="s">
        <v>16758</v>
      </c>
      <c r="D5640" t="s">
        <v>32941</v>
      </c>
      <c r="F5640" s="1" t="s">
        <v>2</v>
      </c>
      <c r="G5640" t="s">
        <v>27940</v>
      </c>
    </row>
    <row r="5641" spans="1:7" hidden="1" x14ac:dyDescent="0.25">
      <c r="A5641">
        <v>33</v>
      </c>
      <c r="B5641" t="s">
        <v>25906</v>
      </c>
      <c r="C5641" t="s">
        <v>25907</v>
      </c>
      <c r="D5641" t="s">
        <v>32942</v>
      </c>
      <c r="F5641" s="1" t="s">
        <v>2</v>
      </c>
      <c r="G5641" t="s">
        <v>27940</v>
      </c>
    </row>
    <row r="5642" spans="1:7" hidden="1" x14ac:dyDescent="0.25">
      <c r="A5642">
        <v>33</v>
      </c>
      <c r="B5642" t="s">
        <v>22349</v>
      </c>
      <c r="C5642" t="s">
        <v>22350</v>
      </c>
      <c r="D5642" t="s">
        <v>32943</v>
      </c>
      <c r="E5642" t="s">
        <v>32944</v>
      </c>
      <c r="F5642" s="1" t="s">
        <v>2</v>
      </c>
      <c r="G5642" t="s">
        <v>27940</v>
      </c>
    </row>
    <row r="5643" spans="1:7" hidden="1" x14ac:dyDescent="0.25">
      <c r="A5643">
        <v>33</v>
      </c>
      <c r="B5643" t="s">
        <v>14547</v>
      </c>
      <c r="C5643" t="s">
        <v>14548</v>
      </c>
      <c r="D5643" t="s">
        <v>32945</v>
      </c>
      <c r="E5643" t="s">
        <v>32946</v>
      </c>
      <c r="F5643" s="1" t="s">
        <v>2</v>
      </c>
      <c r="G5643" t="s">
        <v>27940</v>
      </c>
    </row>
    <row r="5644" spans="1:7" hidden="1" x14ac:dyDescent="0.25">
      <c r="A5644">
        <v>33</v>
      </c>
      <c r="B5644" t="s">
        <v>14939</v>
      </c>
      <c r="C5644" t="s">
        <v>14940</v>
      </c>
      <c r="D5644" t="s">
        <v>32947</v>
      </c>
      <c r="E5644" t="s">
        <v>32948</v>
      </c>
      <c r="F5644" s="1" t="s">
        <v>2</v>
      </c>
      <c r="G5644" t="s">
        <v>27940</v>
      </c>
    </row>
    <row r="5645" spans="1:7" hidden="1" x14ac:dyDescent="0.25">
      <c r="A5645">
        <v>33</v>
      </c>
      <c r="B5645" t="s">
        <v>20717</v>
      </c>
      <c r="C5645" t="s">
        <v>20718</v>
      </c>
      <c r="D5645" t="s">
        <v>32949</v>
      </c>
      <c r="E5645" t="s">
        <v>32950</v>
      </c>
      <c r="F5645" s="1" t="s">
        <v>2</v>
      </c>
      <c r="G5645" t="s">
        <v>27940</v>
      </c>
    </row>
    <row r="5646" spans="1:7" hidden="1" x14ac:dyDescent="0.25">
      <c r="A5646">
        <v>33</v>
      </c>
      <c r="B5646" t="s">
        <v>5505</v>
      </c>
      <c r="C5646" t="s">
        <v>5506</v>
      </c>
      <c r="F5646" s="1" t="s">
        <v>2</v>
      </c>
      <c r="G5646" t="s">
        <v>27940</v>
      </c>
    </row>
    <row r="5647" spans="1:7" hidden="1" x14ac:dyDescent="0.25">
      <c r="A5647">
        <v>33</v>
      </c>
      <c r="B5647" t="s">
        <v>26959</v>
      </c>
      <c r="C5647" t="s">
        <v>26960</v>
      </c>
      <c r="D5647" t="s">
        <v>32951</v>
      </c>
      <c r="F5647" s="1" t="s">
        <v>2</v>
      </c>
      <c r="G5647" t="s">
        <v>27940</v>
      </c>
    </row>
    <row r="5648" spans="1:7" hidden="1" x14ac:dyDescent="0.25">
      <c r="A5648">
        <v>33</v>
      </c>
      <c r="B5648" t="s">
        <v>24043</v>
      </c>
      <c r="C5648" t="s">
        <v>24044</v>
      </c>
      <c r="D5648" t="s">
        <v>32952</v>
      </c>
      <c r="F5648" s="1" t="s">
        <v>2</v>
      </c>
      <c r="G5648" t="s">
        <v>27940</v>
      </c>
    </row>
    <row r="5649" spans="1:7" hidden="1" x14ac:dyDescent="0.25">
      <c r="A5649">
        <v>33</v>
      </c>
      <c r="B5649" t="s">
        <v>15796</v>
      </c>
      <c r="C5649" t="s">
        <v>15797</v>
      </c>
      <c r="D5649" t="s">
        <v>32953</v>
      </c>
      <c r="F5649" s="1" t="s">
        <v>2</v>
      </c>
      <c r="G5649" t="s">
        <v>27940</v>
      </c>
    </row>
    <row r="5650" spans="1:7" hidden="1" x14ac:dyDescent="0.25">
      <c r="A5650">
        <v>33</v>
      </c>
      <c r="B5650" t="s">
        <v>9409</v>
      </c>
      <c r="C5650" t="s">
        <v>9410</v>
      </c>
      <c r="D5650" t="s">
        <v>32954</v>
      </c>
      <c r="F5650" s="1" t="s">
        <v>2</v>
      </c>
      <c r="G5650" t="s">
        <v>27940</v>
      </c>
    </row>
    <row r="5651" spans="1:7" hidden="1" x14ac:dyDescent="0.25">
      <c r="A5651">
        <v>33</v>
      </c>
      <c r="B5651" t="s">
        <v>20382</v>
      </c>
      <c r="C5651" t="s">
        <v>20383</v>
      </c>
      <c r="D5651" t="s">
        <v>32955</v>
      </c>
      <c r="E5651" t="s">
        <v>32956</v>
      </c>
      <c r="F5651" s="1" t="s">
        <v>2</v>
      </c>
      <c r="G5651" t="s">
        <v>27940</v>
      </c>
    </row>
    <row r="5652" spans="1:7" hidden="1" x14ac:dyDescent="0.25">
      <c r="A5652">
        <v>33</v>
      </c>
      <c r="B5652" t="s">
        <v>1571</v>
      </c>
      <c r="C5652" t="s">
        <v>1572</v>
      </c>
      <c r="D5652" t="s">
        <v>4516</v>
      </c>
      <c r="E5652" t="s">
        <v>32957</v>
      </c>
      <c r="F5652" s="1" t="s">
        <v>2</v>
      </c>
      <c r="G5652" t="s">
        <v>27940</v>
      </c>
    </row>
    <row r="5653" spans="1:7" hidden="1" x14ac:dyDescent="0.25">
      <c r="A5653">
        <v>33</v>
      </c>
      <c r="B5653" t="s">
        <v>15599</v>
      </c>
      <c r="C5653" t="s">
        <v>15600</v>
      </c>
      <c r="D5653" t="s">
        <v>32958</v>
      </c>
      <c r="F5653" s="1" t="s">
        <v>2</v>
      </c>
      <c r="G5653" t="s">
        <v>27940</v>
      </c>
    </row>
    <row r="5654" spans="1:7" hidden="1" x14ac:dyDescent="0.25">
      <c r="A5654">
        <v>33</v>
      </c>
      <c r="B5654" t="s">
        <v>6395</v>
      </c>
      <c r="C5654" t="s">
        <v>6396</v>
      </c>
      <c r="D5654" t="s">
        <v>32959</v>
      </c>
      <c r="F5654" s="1" t="s">
        <v>2</v>
      </c>
      <c r="G5654" t="s">
        <v>27940</v>
      </c>
    </row>
    <row r="5655" spans="1:7" hidden="1" x14ac:dyDescent="0.25">
      <c r="A5655">
        <v>33</v>
      </c>
      <c r="B5655" t="s">
        <v>17055</v>
      </c>
      <c r="C5655" t="s">
        <v>17056</v>
      </c>
      <c r="D5655" t="s">
        <v>32960</v>
      </c>
      <c r="F5655" s="1" t="s">
        <v>2</v>
      </c>
      <c r="G5655" t="s">
        <v>27940</v>
      </c>
    </row>
    <row r="5656" spans="1:7" hidden="1" x14ac:dyDescent="0.25">
      <c r="A5656">
        <v>33</v>
      </c>
      <c r="B5656" t="s">
        <v>20346</v>
      </c>
      <c r="C5656" t="s">
        <v>20347</v>
      </c>
      <c r="D5656" t="s">
        <v>32961</v>
      </c>
      <c r="E5656" t="s">
        <v>32962</v>
      </c>
      <c r="F5656" s="1" t="s">
        <v>2</v>
      </c>
      <c r="G5656" t="s">
        <v>27940</v>
      </c>
    </row>
    <row r="5657" spans="1:7" hidden="1" x14ac:dyDescent="0.25">
      <c r="A5657">
        <v>33</v>
      </c>
      <c r="B5657" t="s">
        <v>8952</v>
      </c>
      <c r="C5657" t="s">
        <v>8953</v>
      </c>
      <c r="D5657" t="s">
        <v>32963</v>
      </c>
      <c r="F5657" s="1" t="s">
        <v>2</v>
      </c>
      <c r="G5657" t="s">
        <v>27940</v>
      </c>
    </row>
    <row r="5658" spans="1:7" hidden="1" x14ac:dyDescent="0.25">
      <c r="A5658">
        <v>33</v>
      </c>
      <c r="B5658" t="s">
        <v>9258</v>
      </c>
      <c r="C5658" t="s">
        <v>9259</v>
      </c>
      <c r="D5658" t="s">
        <v>32964</v>
      </c>
      <c r="F5658" s="1" t="s">
        <v>2</v>
      </c>
      <c r="G5658" t="s">
        <v>27940</v>
      </c>
    </row>
    <row r="5659" spans="1:7" hidden="1" x14ac:dyDescent="0.25">
      <c r="A5659">
        <v>33</v>
      </c>
      <c r="B5659" t="s">
        <v>25389</v>
      </c>
      <c r="C5659" t="s">
        <v>25390</v>
      </c>
      <c r="D5659" t="s">
        <v>32965</v>
      </c>
      <c r="F5659" s="1" t="s">
        <v>2</v>
      </c>
      <c r="G5659" t="s">
        <v>27940</v>
      </c>
    </row>
    <row r="5660" spans="1:7" hidden="1" x14ac:dyDescent="0.25">
      <c r="A5660">
        <v>33</v>
      </c>
      <c r="B5660" t="s">
        <v>11501</v>
      </c>
      <c r="C5660" t="s">
        <v>11502</v>
      </c>
      <c r="D5660" t="s">
        <v>32966</v>
      </c>
      <c r="F5660" s="1" t="s">
        <v>2</v>
      </c>
      <c r="G5660" t="s">
        <v>27940</v>
      </c>
    </row>
    <row r="5661" spans="1:7" hidden="1" x14ac:dyDescent="0.25">
      <c r="A5661">
        <v>33</v>
      </c>
      <c r="B5661" t="s">
        <v>20312</v>
      </c>
      <c r="C5661" t="s">
        <v>32967</v>
      </c>
      <c r="D5661" t="s">
        <v>32968</v>
      </c>
      <c r="F5661" s="1" t="s">
        <v>2</v>
      </c>
      <c r="G5661" t="s">
        <v>27940</v>
      </c>
    </row>
    <row r="5662" spans="1:7" hidden="1" x14ac:dyDescent="0.25">
      <c r="A5662">
        <v>33</v>
      </c>
      <c r="B5662" t="s">
        <v>7689</v>
      </c>
      <c r="C5662" t="s">
        <v>7690</v>
      </c>
      <c r="D5662" t="s">
        <v>32969</v>
      </c>
      <c r="F5662" s="1" t="s">
        <v>2</v>
      </c>
      <c r="G5662" t="s">
        <v>27940</v>
      </c>
    </row>
    <row r="5663" spans="1:7" hidden="1" x14ac:dyDescent="0.25">
      <c r="A5663">
        <v>33</v>
      </c>
      <c r="B5663" t="s">
        <v>16459</v>
      </c>
      <c r="C5663" t="s">
        <v>16460</v>
      </c>
      <c r="D5663" t="s">
        <v>32970</v>
      </c>
      <c r="F5663" s="1" t="s">
        <v>2</v>
      </c>
      <c r="G5663" t="s">
        <v>27940</v>
      </c>
    </row>
    <row r="5664" spans="1:7" hidden="1" x14ac:dyDescent="0.25">
      <c r="A5664">
        <v>33</v>
      </c>
      <c r="B5664" t="s">
        <v>8287</v>
      </c>
      <c r="C5664" t="s">
        <v>8288</v>
      </c>
      <c r="D5664" t="s">
        <v>32971</v>
      </c>
      <c r="F5664" s="1" t="s">
        <v>2</v>
      </c>
      <c r="G5664" t="s">
        <v>27940</v>
      </c>
    </row>
    <row r="5665" spans="1:7" hidden="1" x14ac:dyDescent="0.25">
      <c r="A5665">
        <v>33</v>
      </c>
      <c r="B5665" t="s">
        <v>18983</v>
      </c>
      <c r="C5665" t="s">
        <v>18984</v>
      </c>
      <c r="D5665" t="s">
        <v>32972</v>
      </c>
      <c r="F5665" s="1" t="s">
        <v>2</v>
      </c>
      <c r="G5665" t="s">
        <v>27940</v>
      </c>
    </row>
    <row r="5666" spans="1:7" hidden="1" x14ac:dyDescent="0.25">
      <c r="A5666">
        <v>33</v>
      </c>
      <c r="B5666" t="s">
        <v>12853</v>
      </c>
      <c r="C5666" t="s">
        <v>12854</v>
      </c>
      <c r="D5666" t="s">
        <v>32973</v>
      </c>
      <c r="F5666" s="1" t="s">
        <v>2</v>
      </c>
      <c r="G5666" t="s">
        <v>27940</v>
      </c>
    </row>
    <row r="5667" spans="1:7" hidden="1" x14ac:dyDescent="0.25">
      <c r="A5667">
        <v>33</v>
      </c>
      <c r="B5667" t="s">
        <v>27129</v>
      </c>
      <c r="C5667" t="s">
        <v>27130</v>
      </c>
      <c r="D5667" t="s">
        <v>32974</v>
      </c>
      <c r="F5667" s="1" t="s">
        <v>2</v>
      </c>
      <c r="G5667" t="s">
        <v>27940</v>
      </c>
    </row>
    <row r="5668" spans="1:7" hidden="1" x14ac:dyDescent="0.25">
      <c r="A5668">
        <v>33</v>
      </c>
      <c r="B5668" t="s">
        <v>5785</v>
      </c>
      <c r="C5668" t="s">
        <v>5786</v>
      </c>
      <c r="D5668" t="s">
        <v>32975</v>
      </c>
      <c r="E5668" t="s">
        <v>32976</v>
      </c>
      <c r="F5668" s="1" t="s">
        <v>2</v>
      </c>
      <c r="G5668" t="s">
        <v>27940</v>
      </c>
    </row>
    <row r="5669" spans="1:7" hidden="1" x14ac:dyDescent="0.25">
      <c r="A5669">
        <v>33</v>
      </c>
      <c r="B5669" t="s">
        <v>13286</v>
      </c>
      <c r="C5669" t="s">
        <v>13287</v>
      </c>
      <c r="F5669" s="1" t="s">
        <v>2</v>
      </c>
      <c r="G5669" t="s">
        <v>27940</v>
      </c>
    </row>
    <row r="5670" spans="1:7" hidden="1" x14ac:dyDescent="0.25">
      <c r="A5670">
        <v>33</v>
      </c>
      <c r="B5670" t="s">
        <v>7909</v>
      </c>
      <c r="C5670" t="s">
        <v>7910</v>
      </c>
      <c r="D5670" t="s">
        <v>32977</v>
      </c>
      <c r="F5670" s="1" t="s">
        <v>2</v>
      </c>
      <c r="G5670" t="s">
        <v>27940</v>
      </c>
    </row>
    <row r="5671" spans="1:7" hidden="1" x14ac:dyDescent="0.25">
      <c r="A5671">
        <v>33</v>
      </c>
      <c r="B5671" t="s">
        <v>21677</v>
      </c>
      <c r="C5671" t="s">
        <v>21678</v>
      </c>
      <c r="D5671" t="s">
        <v>32978</v>
      </c>
      <c r="F5671" s="1" t="s">
        <v>2</v>
      </c>
      <c r="G5671" t="s">
        <v>27940</v>
      </c>
    </row>
    <row r="5672" spans="1:7" hidden="1" x14ac:dyDescent="0.25">
      <c r="A5672">
        <v>33</v>
      </c>
      <c r="B5672" t="s">
        <v>14034</v>
      </c>
      <c r="C5672" t="s">
        <v>14035</v>
      </c>
      <c r="D5672" t="s">
        <v>32979</v>
      </c>
      <c r="F5672" s="1" t="s">
        <v>2</v>
      </c>
      <c r="G5672" t="s">
        <v>27940</v>
      </c>
    </row>
    <row r="5673" spans="1:7" hidden="1" x14ac:dyDescent="0.25">
      <c r="A5673">
        <v>33</v>
      </c>
      <c r="B5673" t="s">
        <v>23917</v>
      </c>
      <c r="C5673" t="s">
        <v>23918</v>
      </c>
      <c r="D5673" t="s">
        <v>32980</v>
      </c>
      <c r="F5673" s="1" t="s">
        <v>2</v>
      </c>
      <c r="G5673" t="s">
        <v>27940</v>
      </c>
    </row>
    <row r="5674" spans="1:7" hidden="1" x14ac:dyDescent="0.25">
      <c r="A5674">
        <v>33</v>
      </c>
      <c r="B5674" t="s">
        <v>22891</v>
      </c>
      <c r="C5674" t="s">
        <v>22892</v>
      </c>
      <c r="D5674" t="s">
        <v>32981</v>
      </c>
      <c r="F5674" s="1" t="s">
        <v>2</v>
      </c>
      <c r="G5674" t="s">
        <v>27940</v>
      </c>
    </row>
    <row r="5675" spans="1:7" hidden="1" x14ac:dyDescent="0.25">
      <c r="A5675">
        <v>33</v>
      </c>
      <c r="B5675" t="s">
        <v>24859</v>
      </c>
      <c r="C5675" t="s">
        <v>24860</v>
      </c>
      <c r="D5675" t="s">
        <v>32982</v>
      </c>
      <c r="F5675" s="1" t="s">
        <v>2</v>
      </c>
      <c r="G5675" t="s">
        <v>27940</v>
      </c>
    </row>
    <row r="5676" spans="1:7" hidden="1" x14ac:dyDescent="0.25">
      <c r="A5676">
        <v>33</v>
      </c>
      <c r="B5676" t="s">
        <v>8229</v>
      </c>
      <c r="C5676" t="s">
        <v>8230</v>
      </c>
      <c r="D5676" t="s">
        <v>32983</v>
      </c>
      <c r="F5676" s="1" t="s">
        <v>2</v>
      </c>
      <c r="G5676" t="s">
        <v>27940</v>
      </c>
    </row>
    <row r="5677" spans="1:7" hidden="1" x14ac:dyDescent="0.25">
      <c r="A5677">
        <v>33</v>
      </c>
      <c r="B5677" t="s">
        <v>26793</v>
      </c>
      <c r="C5677" t="s">
        <v>26794</v>
      </c>
      <c r="D5677" t="s">
        <v>32984</v>
      </c>
      <c r="F5677" s="1" t="s">
        <v>2</v>
      </c>
      <c r="G5677" t="s">
        <v>27940</v>
      </c>
    </row>
    <row r="5678" spans="1:7" hidden="1" x14ac:dyDescent="0.25">
      <c r="A5678">
        <v>33</v>
      </c>
      <c r="B5678" t="s">
        <v>7987</v>
      </c>
      <c r="C5678" t="s">
        <v>7988</v>
      </c>
      <c r="D5678" t="s">
        <v>32985</v>
      </c>
      <c r="F5678" s="1" t="s">
        <v>2</v>
      </c>
      <c r="G5678" t="s">
        <v>27940</v>
      </c>
    </row>
    <row r="5679" spans="1:7" hidden="1" x14ac:dyDescent="0.25">
      <c r="A5679">
        <v>33</v>
      </c>
      <c r="B5679" t="s">
        <v>14469</v>
      </c>
      <c r="C5679" t="s">
        <v>14470</v>
      </c>
      <c r="D5679" t="s">
        <v>32986</v>
      </c>
      <c r="F5679" s="1" t="s">
        <v>2</v>
      </c>
      <c r="G5679" t="s">
        <v>27940</v>
      </c>
    </row>
    <row r="5680" spans="1:7" hidden="1" x14ac:dyDescent="0.25">
      <c r="A5680">
        <v>33</v>
      </c>
      <c r="B5680" t="s">
        <v>14911</v>
      </c>
      <c r="C5680" t="s">
        <v>14912</v>
      </c>
      <c r="D5680" t="s">
        <v>32987</v>
      </c>
      <c r="F5680" s="1" t="s">
        <v>2</v>
      </c>
      <c r="G5680" t="s">
        <v>27940</v>
      </c>
    </row>
    <row r="5681" spans="1:7" hidden="1" x14ac:dyDescent="0.25">
      <c r="A5681">
        <v>33</v>
      </c>
      <c r="B5681" t="s">
        <v>18985</v>
      </c>
      <c r="C5681" t="s">
        <v>18986</v>
      </c>
      <c r="D5681" t="s">
        <v>32988</v>
      </c>
      <c r="F5681" s="1" t="s">
        <v>2</v>
      </c>
      <c r="G5681" t="s">
        <v>27940</v>
      </c>
    </row>
    <row r="5682" spans="1:7" hidden="1" x14ac:dyDescent="0.25">
      <c r="A5682">
        <v>33</v>
      </c>
      <c r="B5682" t="s">
        <v>13808</v>
      </c>
      <c r="C5682" t="s">
        <v>13809</v>
      </c>
      <c r="D5682" t="s">
        <v>32989</v>
      </c>
      <c r="F5682" s="1" t="s">
        <v>2</v>
      </c>
      <c r="G5682" t="s">
        <v>27940</v>
      </c>
    </row>
    <row r="5683" spans="1:7" hidden="1" x14ac:dyDescent="0.25">
      <c r="A5683">
        <v>34</v>
      </c>
      <c r="B5683" t="s">
        <v>20168</v>
      </c>
      <c r="C5683" t="s">
        <v>20169</v>
      </c>
      <c r="D5683" t="s">
        <v>32990</v>
      </c>
      <c r="F5683" s="1" t="s">
        <v>2</v>
      </c>
      <c r="G5683" t="s">
        <v>27940</v>
      </c>
    </row>
    <row r="5684" spans="1:7" hidden="1" x14ac:dyDescent="0.25">
      <c r="A5684">
        <v>34</v>
      </c>
      <c r="B5684" t="s">
        <v>20783</v>
      </c>
      <c r="C5684" t="s">
        <v>20784</v>
      </c>
      <c r="D5684" t="s">
        <v>32991</v>
      </c>
      <c r="F5684" s="1" t="s">
        <v>2</v>
      </c>
      <c r="G5684" t="s">
        <v>27940</v>
      </c>
    </row>
    <row r="5685" spans="1:7" hidden="1" x14ac:dyDescent="0.25">
      <c r="A5685">
        <v>34</v>
      </c>
      <c r="B5685" t="s">
        <v>9308</v>
      </c>
      <c r="C5685" t="s">
        <v>9309</v>
      </c>
      <c r="D5685" t="s">
        <v>32992</v>
      </c>
      <c r="E5685" t="s">
        <v>32993</v>
      </c>
      <c r="F5685" s="1" t="s">
        <v>2</v>
      </c>
      <c r="G5685" t="s">
        <v>27940</v>
      </c>
    </row>
    <row r="5686" spans="1:7" hidden="1" x14ac:dyDescent="0.25">
      <c r="A5686">
        <v>34</v>
      </c>
      <c r="B5686" t="s">
        <v>27047</v>
      </c>
      <c r="C5686" t="s">
        <v>27048</v>
      </c>
      <c r="D5686" t="s">
        <v>32994</v>
      </c>
      <c r="E5686" t="s">
        <v>32995</v>
      </c>
      <c r="F5686" s="1" t="s">
        <v>2</v>
      </c>
      <c r="G5686" t="s">
        <v>27940</v>
      </c>
    </row>
    <row r="5687" spans="1:7" hidden="1" x14ac:dyDescent="0.25">
      <c r="A5687">
        <v>34</v>
      </c>
      <c r="B5687" t="s">
        <v>25257</v>
      </c>
      <c r="C5687" t="s">
        <v>25258</v>
      </c>
      <c r="D5687" t="s">
        <v>32996</v>
      </c>
      <c r="F5687" s="1" t="s">
        <v>2</v>
      </c>
      <c r="G5687" t="s">
        <v>27940</v>
      </c>
    </row>
    <row r="5688" spans="1:7" hidden="1" x14ac:dyDescent="0.25">
      <c r="A5688">
        <v>34</v>
      </c>
      <c r="B5688" t="s">
        <v>27399</v>
      </c>
      <c r="C5688" t="s">
        <v>27400</v>
      </c>
      <c r="D5688" t="s">
        <v>32997</v>
      </c>
      <c r="F5688" s="1" t="s">
        <v>2</v>
      </c>
      <c r="G5688" t="s">
        <v>27940</v>
      </c>
    </row>
    <row r="5689" spans="1:7" hidden="1" x14ac:dyDescent="0.25">
      <c r="A5689">
        <v>34</v>
      </c>
      <c r="B5689" t="s">
        <v>27781</v>
      </c>
      <c r="C5689" t="s">
        <v>27782</v>
      </c>
      <c r="D5689" t="s">
        <v>32998</v>
      </c>
      <c r="F5689" s="1" t="s">
        <v>2</v>
      </c>
      <c r="G5689" t="s">
        <v>27940</v>
      </c>
    </row>
    <row r="5690" spans="1:7" hidden="1" x14ac:dyDescent="0.25">
      <c r="A5690">
        <v>34</v>
      </c>
      <c r="B5690" t="s">
        <v>27823</v>
      </c>
      <c r="C5690" t="s">
        <v>27824</v>
      </c>
      <c r="D5690" t="s">
        <v>32999</v>
      </c>
      <c r="F5690" s="1" t="s">
        <v>2</v>
      </c>
      <c r="G5690" t="s">
        <v>27940</v>
      </c>
    </row>
    <row r="5691" spans="1:7" hidden="1" x14ac:dyDescent="0.25">
      <c r="A5691">
        <v>34</v>
      </c>
      <c r="B5691" t="s">
        <v>20801</v>
      </c>
      <c r="C5691" t="s">
        <v>20802</v>
      </c>
      <c r="D5691" t="s">
        <v>33000</v>
      </c>
      <c r="F5691" s="1" t="s">
        <v>2</v>
      </c>
      <c r="G5691" t="s">
        <v>27940</v>
      </c>
    </row>
    <row r="5692" spans="1:7" hidden="1" x14ac:dyDescent="0.25">
      <c r="A5692">
        <v>34</v>
      </c>
      <c r="B5692" t="s">
        <v>13124</v>
      </c>
      <c r="C5692" t="s">
        <v>13125</v>
      </c>
      <c r="D5692" t="s">
        <v>33001</v>
      </c>
      <c r="F5692" s="1" t="s">
        <v>2</v>
      </c>
      <c r="G5692" t="s">
        <v>27940</v>
      </c>
    </row>
    <row r="5693" spans="1:7" hidden="1" x14ac:dyDescent="0.25">
      <c r="A5693">
        <v>34</v>
      </c>
      <c r="B5693" t="s">
        <v>18791</v>
      </c>
      <c r="C5693" t="s">
        <v>18792</v>
      </c>
      <c r="D5693" t="s">
        <v>33002</v>
      </c>
      <c r="F5693" s="1" t="s">
        <v>2</v>
      </c>
      <c r="G5693" t="s">
        <v>27940</v>
      </c>
    </row>
    <row r="5694" spans="1:7" hidden="1" x14ac:dyDescent="0.25">
      <c r="A5694">
        <v>34</v>
      </c>
      <c r="B5694" t="s">
        <v>6107</v>
      </c>
      <c r="C5694" t="s">
        <v>6108</v>
      </c>
      <c r="D5694" t="s">
        <v>33003</v>
      </c>
      <c r="F5694" s="1" t="s">
        <v>2</v>
      </c>
      <c r="G5694" t="s">
        <v>27940</v>
      </c>
    </row>
    <row r="5695" spans="1:7" hidden="1" x14ac:dyDescent="0.25">
      <c r="A5695">
        <v>34</v>
      </c>
      <c r="B5695" t="s">
        <v>9903</v>
      </c>
      <c r="C5695" t="s">
        <v>9904</v>
      </c>
      <c r="D5695" t="s">
        <v>33004</v>
      </c>
      <c r="F5695" s="1" t="s">
        <v>2</v>
      </c>
      <c r="G5695" t="s">
        <v>27940</v>
      </c>
    </row>
    <row r="5696" spans="1:7" hidden="1" x14ac:dyDescent="0.25">
      <c r="A5696">
        <v>34</v>
      </c>
      <c r="B5696" t="s">
        <v>15405</v>
      </c>
      <c r="C5696" t="s">
        <v>15406</v>
      </c>
      <c r="D5696" t="s">
        <v>33005</v>
      </c>
      <c r="F5696" s="1" t="s">
        <v>2</v>
      </c>
      <c r="G5696" t="s">
        <v>27940</v>
      </c>
    </row>
    <row r="5697" spans="1:7" hidden="1" x14ac:dyDescent="0.25">
      <c r="A5697">
        <v>34</v>
      </c>
      <c r="B5697" t="s">
        <v>17047</v>
      </c>
      <c r="C5697" t="s">
        <v>17048</v>
      </c>
      <c r="D5697" t="s">
        <v>33006</v>
      </c>
      <c r="F5697" s="1" t="s">
        <v>2</v>
      </c>
      <c r="G5697" t="s">
        <v>27940</v>
      </c>
    </row>
    <row r="5698" spans="1:7" hidden="1" x14ac:dyDescent="0.25">
      <c r="A5698">
        <v>34</v>
      </c>
      <c r="B5698" t="s">
        <v>18112</v>
      </c>
      <c r="C5698" t="s">
        <v>18113</v>
      </c>
      <c r="D5698" t="s">
        <v>33007</v>
      </c>
      <c r="F5698" s="1" t="s">
        <v>2</v>
      </c>
      <c r="G5698" t="s">
        <v>27940</v>
      </c>
    </row>
    <row r="5699" spans="1:7" hidden="1" x14ac:dyDescent="0.25">
      <c r="A5699">
        <v>34</v>
      </c>
      <c r="B5699" t="s">
        <v>18108</v>
      </c>
      <c r="C5699" t="s">
        <v>18109</v>
      </c>
      <c r="D5699" t="s">
        <v>33008</v>
      </c>
      <c r="F5699" s="1" t="s">
        <v>2</v>
      </c>
      <c r="G5699" t="s">
        <v>27940</v>
      </c>
    </row>
    <row r="5700" spans="1:7" hidden="1" x14ac:dyDescent="0.25">
      <c r="A5700">
        <v>34</v>
      </c>
      <c r="B5700" t="s">
        <v>11411</v>
      </c>
      <c r="C5700" t="s">
        <v>11412</v>
      </c>
      <c r="D5700" t="s">
        <v>33009</v>
      </c>
      <c r="F5700" s="1" t="s">
        <v>2</v>
      </c>
      <c r="G5700" t="s">
        <v>27940</v>
      </c>
    </row>
    <row r="5701" spans="1:7" hidden="1" x14ac:dyDescent="0.25">
      <c r="A5701">
        <v>34</v>
      </c>
      <c r="B5701" t="s">
        <v>1573</v>
      </c>
      <c r="C5701" t="s">
        <v>1574</v>
      </c>
      <c r="D5701" t="s">
        <v>4518</v>
      </c>
      <c r="F5701" s="1" t="s">
        <v>2</v>
      </c>
      <c r="G5701" t="s">
        <v>27940</v>
      </c>
    </row>
    <row r="5702" spans="1:7" hidden="1" x14ac:dyDescent="0.25">
      <c r="A5702">
        <v>33</v>
      </c>
      <c r="B5702" t="s">
        <v>16137</v>
      </c>
      <c r="C5702" t="s">
        <v>16138</v>
      </c>
      <c r="F5702" s="1" t="s">
        <v>2</v>
      </c>
      <c r="G5702" t="s">
        <v>27940</v>
      </c>
    </row>
    <row r="5703" spans="1:7" hidden="1" x14ac:dyDescent="0.25">
      <c r="A5703">
        <v>33</v>
      </c>
      <c r="B5703" t="s">
        <v>8639</v>
      </c>
      <c r="C5703" t="s">
        <v>8640</v>
      </c>
      <c r="D5703" t="s">
        <v>33010</v>
      </c>
      <c r="F5703" s="1" t="s">
        <v>2</v>
      </c>
      <c r="G5703" t="s">
        <v>27940</v>
      </c>
    </row>
    <row r="5704" spans="1:7" hidden="1" x14ac:dyDescent="0.25">
      <c r="A5704">
        <v>33</v>
      </c>
      <c r="B5704" t="s">
        <v>16059</v>
      </c>
      <c r="C5704" t="s">
        <v>16060</v>
      </c>
      <c r="F5704" s="1" t="s">
        <v>2</v>
      </c>
      <c r="G5704" t="s">
        <v>27940</v>
      </c>
    </row>
    <row r="5705" spans="1:7" hidden="1" x14ac:dyDescent="0.25">
      <c r="A5705">
        <v>34</v>
      </c>
      <c r="B5705" t="s">
        <v>13120</v>
      </c>
      <c r="C5705" t="s">
        <v>13121</v>
      </c>
      <c r="F5705" s="1" t="s">
        <v>2</v>
      </c>
      <c r="G5705" t="s">
        <v>27940</v>
      </c>
    </row>
    <row r="5706" spans="1:7" hidden="1" x14ac:dyDescent="0.25">
      <c r="A5706">
        <v>33</v>
      </c>
      <c r="B5706" t="s">
        <v>18406</v>
      </c>
      <c r="C5706" t="s">
        <v>18407</v>
      </c>
      <c r="D5706" t="s">
        <v>33011</v>
      </c>
      <c r="F5706" s="1" t="s">
        <v>2</v>
      </c>
      <c r="G5706" t="s">
        <v>27940</v>
      </c>
    </row>
    <row r="5707" spans="1:7" hidden="1" x14ac:dyDescent="0.25">
      <c r="A5707">
        <v>33</v>
      </c>
      <c r="B5707" t="s">
        <v>14275</v>
      </c>
      <c r="C5707" t="s">
        <v>14276</v>
      </c>
      <c r="D5707" t="s">
        <v>33012</v>
      </c>
      <c r="F5707" s="1" t="s">
        <v>2</v>
      </c>
      <c r="G5707" t="s">
        <v>27940</v>
      </c>
    </row>
    <row r="5708" spans="1:7" hidden="1" x14ac:dyDescent="0.25">
      <c r="A5708">
        <v>33</v>
      </c>
      <c r="B5708" t="s">
        <v>22777</v>
      </c>
      <c r="C5708" t="s">
        <v>22778</v>
      </c>
      <c r="D5708" t="s">
        <v>33013</v>
      </c>
      <c r="E5708" t="s">
        <v>33014</v>
      </c>
      <c r="F5708" s="1" t="s">
        <v>2</v>
      </c>
      <c r="G5708" t="s">
        <v>27940</v>
      </c>
    </row>
    <row r="5709" spans="1:7" hidden="1" x14ac:dyDescent="0.25">
      <c r="A5709">
        <v>33</v>
      </c>
      <c r="B5709" t="s">
        <v>24865</v>
      </c>
      <c r="C5709" t="s">
        <v>24866</v>
      </c>
      <c r="D5709" t="s">
        <v>33015</v>
      </c>
      <c r="E5709" t="s">
        <v>33016</v>
      </c>
      <c r="F5709" s="1" t="s">
        <v>2</v>
      </c>
      <c r="G5709" t="s">
        <v>27940</v>
      </c>
    </row>
    <row r="5710" spans="1:7" hidden="1" x14ac:dyDescent="0.25">
      <c r="A5710">
        <v>33</v>
      </c>
      <c r="B5710" t="s">
        <v>838</v>
      </c>
      <c r="C5710" t="s">
        <v>3149</v>
      </c>
      <c r="D5710" t="s">
        <v>3150</v>
      </c>
      <c r="E5710" t="s">
        <v>33017</v>
      </c>
      <c r="F5710" s="1" t="s">
        <v>2</v>
      </c>
      <c r="G5710" t="s">
        <v>27940</v>
      </c>
    </row>
    <row r="5711" spans="1:7" hidden="1" x14ac:dyDescent="0.25">
      <c r="A5711">
        <v>33</v>
      </c>
      <c r="B5711" t="s">
        <v>21465</v>
      </c>
      <c r="C5711" t="s">
        <v>21466</v>
      </c>
      <c r="D5711" t="s">
        <v>33018</v>
      </c>
      <c r="E5711" t="s">
        <v>33019</v>
      </c>
      <c r="F5711" s="1" t="s">
        <v>2</v>
      </c>
      <c r="G5711" t="s">
        <v>27940</v>
      </c>
    </row>
    <row r="5712" spans="1:7" hidden="1" x14ac:dyDescent="0.25">
      <c r="A5712">
        <v>33</v>
      </c>
      <c r="B5712" t="s">
        <v>24875</v>
      </c>
      <c r="C5712" t="s">
        <v>24876</v>
      </c>
      <c r="D5712" t="s">
        <v>33020</v>
      </c>
      <c r="E5712" t="s">
        <v>33021</v>
      </c>
      <c r="F5712" s="1" t="s">
        <v>2</v>
      </c>
      <c r="G5712" t="s">
        <v>27940</v>
      </c>
    </row>
    <row r="5713" spans="1:7" hidden="1" x14ac:dyDescent="0.25">
      <c r="A5713">
        <v>33</v>
      </c>
      <c r="B5713" t="s">
        <v>23450</v>
      </c>
      <c r="C5713" t="s">
        <v>23451</v>
      </c>
      <c r="D5713" t="s">
        <v>33022</v>
      </c>
      <c r="E5713" t="s">
        <v>33023</v>
      </c>
      <c r="F5713" s="1" t="s">
        <v>2</v>
      </c>
      <c r="G5713" t="s">
        <v>27940</v>
      </c>
    </row>
    <row r="5714" spans="1:7" hidden="1" x14ac:dyDescent="0.25">
      <c r="A5714">
        <v>33</v>
      </c>
      <c r="B5714" t="s">
        <v>9463</v>
      </c>
      <c r="C5714" t="s">
        <v>9464</v>
      </c>
      <c r="D5714" t="s">
        <v>33024</v>
      </c>
      <c r="E5714" t="s">
        <v>33025</v>
      </c>
      <c r="F5714" s="1" t="s">
        <v>2</v>
      </c>
      <c r="G5714" t="s">
        <v>27940</v>
      </c>
    </row>
    <row r="5715" spans="1:7" hidden="1" x14ac:dyDescent="0.25">
      <c r="A5715">
        <v>33</v>
      </c>
      <c r="B5715" t="s">
        <v>18318</v>
      </c>
      <c r="C5715" t="s">
        <v>18319</v>
      </c>
      <c r="D5715" t="s">
        <v>33026</v>
      </c>
      <c r="E5715" t="s">
        <v>33027</v>
      </c>
      <c r="F5715" s="1" t="s">
        <v>2</v>
      </c>
      <c r="G5715" t="s">
        <v>27940</v>
      </c>
    </row>
    <row r="5716" spans="1:7" hidden="1" x14ac:dyDescent="0.25">
      <c r="A5716">
        <v>33</v>
      </c>
      <c r="B5716" t="s">
        <v>18674</v>
      </c>
      <c r="C5716" t="s">
        <v>18675</v>
      </c>
      <c r="D5716" t="s">
        <v>33028</v>
      </c>
      <c r="E5716" t="s">
        <v>33029</v>
      </c>
      <c r="F5716" s="1" t="s">
        <v>2</v>
      </c>
      <c r="G5716" t="s">
        <v>27940</v>
      </c>
    </row>
    <row r="5717" spans="1:7" hidden="1" x14ac:dyDescent="0.25">
      <c r="A5717">
        <v>33</v>
      </c>
      <c r="B5717" t="s">
        <v>18742</v>
      </c>
      <c r="C5717" t="s">
        <v>18743</v>
      </c>
      <c r="D5717" t="s">
        <v>33030</v>
      </c>
      <c r="E5717" t="s">
        <v>33031</v>
      </c>
      <c r="F5717" s="1" t="s">
        <v>2</v>
      </c>
      <c r="G5717" t="s">
        <v>27940</v>
      </c>
    </row>
    <row r="5718" spans="1:7" hidden="1" x14ac:dyDescent="0.25">
      <c r="A5718">
        <v>33</v>
      </c>
      <c r="B5718" t="s">
        <v>19097</v>
      </c>
      <c r="C5718" t="s">
        <v>19098</v>
      </c>
      <c r="D5718" t="s">
        <v>33032</v>
      </c>
      <c r="E5718" t="s">
        <v>33033</v>
      </c>
      <c r="F5718" s="1" t="s">
        <v>2</v>
      </c>
      <c r="G5718" t="s">
        <v>27940</v>
      </c>
    </row>
    <row r="5719" spans="1:7" hidden="1" x14ac:dyDescent="0.25">
      <c r="A5719">
        <v>33</v>
      </c>
      <c r="B5719" t="s">
        <v>19940</v>
      </c>
      <c r="C5719" t="s">
        <v>19941</v>
      </c>
      <c r="D5719" t="s">
        <v>33034</v>
      </c>
      <c r="E5719" t="s">
        <v>33035</v>
      </c>
      <c r="F5719" s="1" t="s">
        <v>2</v>
      </c>
      <c r="G5719" t="s">
        <v>27940</v>
      </c>
    </row>
    <row r="5720" spans="1:7" hidden="1" x14ac:dyDescent="0.25">
      <c r="A5720">
        <v>33</v>
      </c>
      <c r="B5720" t="s">
        <v>20294</v>
      </c>
      <c r="C5720" t="s">
        <v>20295</v>
      </c>
      <c r="D5720" t="s">
        <v>33036</v>
      </c>
      <c r="E5720" t="s">
        <v>33037</v>
      </c>
      <c r="F5720" s="1" t="s">
        <v>2</v>
      </c>
      <c r="G5720" t="s">
        <v>27940</v>
      </c>
    </row>
    <row r="5721" spans="1:7" hidden="1" x14ac:dyDescent="0.25">
      <c r="A5721">
        <v>33</v>
      </c>
      <c r="B5721" t="s">
        <v>20334</v>
      </c>
      <c r="C5721" t="s">
        <v>20335</v>
      </c>
      <c r="D5721" t="s">
        <v>33038</v>
      </c>
      <c r="E5721" t="s">
        <v>33039</v>
      </c>
      <c r="F5721" s="1" t="s">
        <v>2</v>
      </c>
      <c r="G5721" t="s">
        <v>27940</v>
      </c>
    </row>
    <row r="5722" spans="1:7" hidden="1" x14ac:dyDescent="0.25">
      <c r="A5722">
        <v>33</v>
      </c>
      <c r="B5722" t="s">
        <v>20807</v>
      </c>
      <c r="C5722" t="s">
        <v>20808</v>
      </c>
      <c r="D5722" t="s">
        <v>33040</v>
      </c>
      <c r="E5722" t="s">
        <v>33041</v>
      </c>
      <c r="F5722" s="1" t="s">
        <v>2</v>
      </c>
      <c r="G5722" t="s">
        <v>27940</v>
      </c>
    </row>
    <row r="5723" spans="1:7" hidden="1" x14ac:dyDescent="0.25">
      <c r="A5723">
        <v>33</v>
      </c>
      <c r="B5723" t="s">
        <v>21317</v>
      </c>
      <c r="C5723" t="s">
        <v>21318</v>
      </c>
      <c r="D5723" t="s">
        <v>33042</v>
      </c>
      <c r="E5723" t="s">
        <v>33043</v>
      </c>
      <c r="F5723" s="1" t="s">
        <v>2</v>
      </c>
      <c r="G5723" t="s">
        <v>27940</v>
      </c>
    </row>
    <row r="5724" spans="1:7" hidden="1" x14ac:dyDescent="0.25">
      <c r="A5724">
        <v>33</v>
      </c>
      <c r="B5724" t="s">
        <v>21377</v>
      </c>
      <c r="C5724" t="s">
        <v>21378</v>
      </c>
      <c r="D5724" t="s">
        <v>33044</v>
      </c>
      <c r="E5724" t="s">
        <v>33045</v>
      </c>
      <c r="F5724" s="1" t="s">
        <v>2</v>
      </c>
      <c r="G5724" t="s">
        <v>27940</v>
      </c>
    </row>
    <row r="5725" spans="1:7" hidden="1" x14ac:dyDescent="0.25">
      <c r="A5725">
        <v>33</v>
      </c>
      <c r="B5725" t="s">
        <v>22351</v>
      </c>
      <c r="C5725" t="s">
        <v>22352</v>
      </c>
      <c r="D5725" t="s">
        <v>33046</v>
      </c>
      <c r="E5725" t="s">
        <v>33047</v>
      </c>
      <c r="F5725" s="1" t="s">
        <v>2</v>
      </c>
      <c r="G5725" t="s">
        <v>27940</v>
      </c>
    </row>
    <row r="5726" spans="1:7" hidden="1" x14ac:dyDescent="0.25">
      <c r="A5726">
        <v>33</v>
      </c>
      <c r="B5726" t="s">
        <v>24910</v>
      </c>
      <c r="C5726" t="s">
        <v>24911</v>
      </c>
      <c r="D5726" t="s">
        <v>33048</v>
      </c>
      <c r="E5726" t="s">
        <v>33049</v>
      </c>
      <c r="F5726" s="1" t="s">
        <v>2</v>
      </c>
      <c r="G5726" t="s">
        <v>27940</v>
      </c>
    </row>
    <row r="5727" spans="1:7" hidden="1" x14ac:dyDescent="0.25">
      <c r="A5727">
        <v>33</v>
      </c>
      <c r="B5727" t="s">
        <v>27321</v>
      </c>
      <c r="C5727" t="s">
        <v>27322</v>
      </c>
      <c r="D5727" t="s">
        <v>33050</v>
      </c>
      <c r="E5727" t="s">
        <v>33051</v>
      </c>
      <c r="F5727" s="1" t="s">
        <v>2</v>
      </c>
      <c r="G5727" t="s">
        <v>27940</v>
      </c>
    </row>
    <row r="5728" spans="1:7" hidden="1" x14ac:dyDescent="0.25">
      <c r="A5728">
        <v>33</v>
      </c>
      <c r="B5728" t="s">
        <v>26212</v>
      </c>
      <c r="C5728" t="s">
        <v>26213</v>
      </c>
      <c r="D5728" t="s">
        <v>33052</v>
      </c>
      <c r="E5728" t="s">
        <v>33053</v>
      </c>
      <c r="F5728" s="1" t="s">
        <v>2</v>
      </c>
      <c r="G5728" t="s">
        <v>27940</v>
      </c>
    </row>
    <row r="5729" spans="1:7" hidden="1" x14ac:dyDescent="0.25">
      <c r="A5729">
        <v>33</v>
      </c>
      <c r="B5729" t="s">
        <v>26515</v>
      </c>
      <c r="C5729" t="s">
        <v>26516</v>
      </c>
      <c r="D5729" t="s">
        <v>33054</v>
      </c>
      <c r="E5729" t="s">
        <v>33055</v>
      </c>
      <c r="F5729" s="1" t="s">
        <v>2</v>
      </c>
      <c r="G5729" t="s">
        <v>27940</v>
      </c>
    </row>
    <row r="5730" spans="1:7" hidden="1" x14ac:dyDescent="0.25">
      <c r="A5730">
        <v>33</v>
      </c>
      <c r="B5730" t="s">
        <v>23793</v>
      </c>
      <c r="C5730" t="s">
        <v>23794</v>
      </c>
      <c r="D5730" t="s">
        <v>33056</v>
      </c>
      <c r="E5730" t="s">
        <v>33057</v>
      </c>
      <c r="F5730" s="1" t="s">
        <v>2</v>
      </c>
      <c r="G5730" t="s">
        <v>27940</v>
      </c>
    </row>
    <row r="5731" spans="1:7" hidden="1" x14ac:dyDescent="0.25">
      <c r="A5731">
        <v>33</v>
      </c>
      <c r="B5731" t="s">
        <v>12595</v>
      </c>
      <c r="C5731" t="s">
        <v>12596</v>
      </c>
      <c r="D5731" t="s">
        <v>33058</v>
      </c>
      <c r="E5731" t="s">
        <v>33059</v>
      </c>
      <c r="F5731" s="1" t="s">
        <v>2</v>
      </c>
      <c r="G5731" t="s">
        <v>27940</v>
      </c>
    </row>
    <row r="5732" spans="1:7" hidden="1" x14ac:dyDescent="0.25">
      <c r="A5732">
        <v>33</v>
      </c>
      <c r="B5732" t="s">
        <v>23496</v>
      </c>
      <c r="C5732" t="s">
        <v>23497</v>
      </c>
      <c r="D5732" t="s">
        <v>33060</v>
      </c>
      <c r="E5732" t="s">
        <v>33061</v>
      </c>
      <c r="F5732" s="1" t="s">
        <v>2</v>
      </c>
      <c r="G5732" t="s">
        <v>27940</v>
      </c>
    </row>
    <row r="5733" spans="1:7" hidden="1" x14ac:dyDescent="0.25">
      <c r="A5733">
        <v>33</v>
      </c>
      <c r="B5733" t="s">
        <v>21941</v>
      </c>
      <c r="C5733" t="s">
        <v>21942</v>
      </c>
      <c r="D5733" t="s">
        <v>33062</v>
      </c>
      <c r="E5733" t="s">
        <v>33063</v>
      </c>
      <c r="F5733" s="1" t="s">
        <v>2</v>
      </c>
      <c r="G5733" t="s">
        <v>27940</v>
      </c>
    </row>
    <row r="5734" spans="1:7" hidden="1" x14ac:dyDescent="0.25">
      <c r="A5734">
        <v>33</v>
      </c>
      <c r="B5734" t="s">
        <v>7927</v>
      </c>
      <c r="C5734" t="s">
        <v>7928</v>
      </c>
      <c r="D5734" t="s">
        <v>33064</v>
      </c>
      <c r="E5734" t="s">
        <v>33065</v>
      </c>
      <c r="F5734" s="1" t="s">
        <v>2</v>
      </c>
      <c r="G5734" t="s">
        <v>27940</v>
      </c>
    </row>
    <row r="5735" spans="1:7" hidden="1" x14ac:dyDescent="0.25">
      <c r="A5735">
        <v>33</v>
      </c>
      <c r="B5735" t="s">
        <v>13170</v>
      </c>
      <c r="C5735" t="s">
        <v>13171</v>
      </c>
      <c r="D5735" t="s">
        <v>33066</v>
      </c>
      <c r="E5735" t="s">
        <v>33067</v>
      </c>
      <c r="F5735" s="1" t="s">
        <v>2</v>
      </c>
      <c r="G5735" t="s">
        <v>27940</v>
      </c>
    </row>
    <row r="5736" spans="1:7" hidden="1" x14ac:dyDescent="0.25">
      <c r="A5736">
        <v>33</v>
      </c>
      <c r="B5736" t="s">
        <v>16229</v>
      </c>
      <c r="C5736" t="s">
        <v>16230</v>
      </c>
      <c r="D5736" t="s">
        <v>33068</v>
      </c>
      <c r="E5736" t="s">
        <v>33069</v>
      </c>
      <c r="F5736" s="1" t="s">
        <v>2</v>
      </c>
      <c r="G5736" t="s">
        <v>27940</v>
      </c>
    </row>
    <row r="5737" spans="1:7" hidden="1" x14ac:dyDescent="0.25">
      <c r="A5737">
        <v>33</v>
      </c>
      <c r="B5737" t="s">
        <v>19541</v>
      </c>
      <c r="C5737" t="s">
        <v>19542</v>
      </c>
      <c r="D5737" t="s">
        <v>33070</v>
      </c>
      <c r="E5737" t="s">
        <v>33071</v>
      </c>
      <c r="F5737" s="1" t="s">
        <v>2</v>
      </c>
      <c r="G5737" t="s">
        <v>27940</v>
      </c>
    </row>
    <row r="5738" spans="1:7" hidden="1" x14ac:dyDescent="0.25">
      <c r="A5738">
        <v>33</v>
      </c>
      <c r="B5738" t="s">
        <v>20320</v>
      </c>
      <c r="C5738" t="s">
        <v>20321</v>
      </c>
      <c r="D5738" t="s">
        <v>33072</v>
      </c>
      <c r="E5738" t="s">
        <v>33073</v>
      </c>
      <c r="F5738" s="1" t="s">
        <v>2</v>
      </c>
      <c r="G5738" t="s">
        <v>27940</v>
      </c>
    </row>
    <row r="5739" spans="1:7" hidden="1" x14ac:dyDescent="0.25">
      <c r="A5739">
        <v>33</v>
      </c>
      <c r="B5739" t="s">
        <v>17195</v>
      </c>
      <c r="C5739" t="s">
        <v>17196</v>
      </c>
      <c r="D5739" t="s">
        <v>33074</v>
      </c>
      <c r="E5739" t="s">
        <v>33075</v>
      </c>
      <c r="F5739" s="1" t="s">
        <v>2</v>
      </c>
      <c r="G5739" t="s">
        <v>27940</v>
      </c>
    </row>
    <row r="5740" spans="1:7" hidden="1" x14ac:dyDescent="0.25">
      <c r="A5740">
        <v>33</v>
      </c>
      <c r="B5740" t="s">
        <v>5507</v>
      </c>
      <c r="C5740" t="s">
        <v>5508</v>
      </c>
      <c r="F5740" s="1" t="s">
        <v>2</v>
      </c>
      <c r="G5740" t="s">
        <v>27940</v>
      </c>
    </row>
    <row r="5741" spans="1:7" hidden="1" x14ac:dyDescent="0.25">
      <c r="A5741">
        <v>33</v>
      </c>
      <c r="B5741" t="s">
        <v>16507</v>
      </c>
      <c r="C5741" t="s">
        <v>16508</v>
      </c>
      <c r="D5741" t="s">
        <v>33076</v>
      </c>
      <c r="E5741" t="s">
        <v>33077</v>
      </c>
      <c r="F5741" s="1" t="s">
        <v>2</v>
      </c>
      <c r="G5741" t="s">
        <v>27940</v>
      </c>
    </row>
    <row r="5742" spans="1:7" hidden="1" x14ac:dyDescent="0.25">
      <c r="A5742">
        <v>33</v>
      </c>
      <c r="B5742" t="s">
        <v>27141</v>
      </c>
      <c r="C5742" t="s">
        <v>27142</v>
      </c>
      <c r="D5742" t="s">
        <v>33078</v>
      </c>
      <c r="E5742" t="s">
        <v>33079</v>
      </c>
      <c r="F5742" s="1" t="s">
        <v>2</v>
      </c>
      <c r="G5742" t="s">
        <v>27940</v>
      </c>
    </row>
    <row r="5743" spans="1:7" hidden="1" x14ac:dyDescent="0.25">
      <c r="A5743">
        <v>33</v>
      </c>
      <c r="B5743" t="s">
        <v>15945</v>
      </c>
      <c r="C5743" t="s">
        <v>15946</v>
      </c>
      <c r="D5743" t="s">
        <v>33080</v>
      </c>
      <c r="E5743" t="s">
        <v>33081</v>
      </c>
      <c r="F5743" s="1" t="s">
        <v>2</v>
      </c>
      <c r="G5743" t="s">
        <v>27940</v>
      </c>
    </row>
    <row r="5744" spans="1:7" hidden="1" x14ac:dyDescent="0.25">
      <c r="A5744">
        <v>33</v>
      </c>
      <c r="B5744" t="s">
        <v>16027</v>
      </c>
      <c r="C5744" t="s">
        <v>16028</v>
      </c>
      <c r="D5744" t="s">
        <v>33082</v>
      </c>
      <c r="E5744" t="s">
        <v>33083</v>
      </c>
      <c r="F5744" s="1" t="s">
        <v>2</v>
      </c>
      <c r="G5744" t="s">
        <v>27940</v>
      </c>
    </row>
    <row r="5745" spans="1:7" hidden="1" x14ac:dyDescent="0.25">
      <c r="A5745">
        <v>33</v>
      </c>
      <c r="B5745" t="s">
        <v>22329</v>
      </c>
      <c r="C5745" t="s">
        <v>22330</v>
      </c>
      <c r="D5745" t="s">
        <v>33084</v>
      </c>
      <c r="E5745" t="s">
        <v>33085</v>
      </c>
      <c r="F5745" s="1" t="s">
        <v>2</v>
      </c>
      <c r="G5745" t="s">
        <v>27940</v>
      </c>
    </row>
    <row r="5746" spans="1:7" hidden="1" x14ac:dyDescent="0.25">
      <c r="A5746">
        <v>33</v>
      </c>
      <c r="B5746" t="s">
        <v>24649</v>
      </c>
      <c r="C5746" t="s">
        <v>24650</v>
      </c>
      <c r="D5746" t="s">
        <v>33086</v>
      </c>
      <c r="E5746" t="s">
        <v>33087</v>
      </c>
      <c r="F5746" s="1" t="s">
        <v>2</v>
      </c>
      <c r="G5746" t="s">
        <v>27940</v>
      </c>
    </row>
    <row r="5747" spans="1:7" hidden="1" x14ac:dyDescent="0.25">
      <c r="A5747">
        <v>33</v>
      </c>
      <c r="B5747" t="s">
        <v>24984</v>
      </c>
      <c r="C5747" t="s">
        <v>24985</v>
      </c>
      <c r="D5747" t="s">
        <v>33088</v>
      </c>
      <c r="E5747" t="s">
        <v>33089</v>
      </c>
      <c r="F5747" s="1" t="s">
        <v>2</v>
      </c>
      <c r="G5747" t="s">
        <v>27940</v>
      </c>
    </row>
    <row r="5748" spans="1:7" hidden="1" x14ac:dyDescent="0.25">
      <c r="A5748">
        <v>33</v>
      </c>
      <c r="B5748" t="s">
        <v>27651</v>
      </c>
      <c r="C5748" t="s">
        <v>27652</v>
      </c>
      <c r="D5748" t="s">
        <v>33090</v>
      </c>
      <c r="E5748" t="s">
        <v>33091</v>
      </c>
      <c r="F5748" s="1" t="s">
        <v>2</v>
      </c>
      <c r="G5748" t="s">
        <v>27940</v>
      </c>
    </row>
    <row r="5749" spans="1:7" hidden="1" x14ac:dyDescent="0.25">
      <c r="A5749">
        <v>33</v>
      </c>
      <c r="B5749" t="s">
        <v>1575</v>
      </c>
      <c r="C5749" t="s">
        <v>1576</v>
      </c>
      <c r="D5749" t="s">
        <v>4520</v>
      </c>
      <c r="E5749" t="s">
        <v>33092</v>
      </c>
      <c r="F5749" s="1" t="s">
        <v>2</v>
      </c>
      <c r="G5749" t="s">
        <v>27940</v>
      </c>
    </row>
    <row r="5750" spans="1:7" hidden="1" x14ac:dyDescent="0.25">
      <c r="A5750">
        <v>34</v>
      </c>
      <c r="B5750" t="s">
        <v>9326</v>
      </c>
      <c r="C5750" t="s">
        <v>9327</v>
      </c>
      <c r="D5750" t="s">
        <v>33093</v>
      </c>
      <c r="F5750" s="1" t="s">
        <v>2</v>
      </c>
      <c r="G5750" t="s">
        <v>27940</v>
      </c>
    </row>
    <row r="5751" spans="1:7" hidden="1" x14ac:dyDescent="0.25">
      <c r="A5751">
        <v>33</v>
      </c>
      <c r="B5751" t="s">
        <v>15673</v>
      </c>
      <c r="C5751" t="s">
        <v>15674</v>
      </c>
      <c r="F5751" s="1" t="s">
        <v>2</v>
      </c>
      <c r="G5751" t="s">
        <v>27940</v>
      </c>
    </row>
    <row r="5752" spans="1:7" hidden="1" x14ac:dyDescent="0.25">
      <c r="A5752">
        <v>33</v>
      </c>
      <c r="B5752" t="s">
        <v>26791</v>
      </c>
      <c r="C5752" t="s">
        <v>26792</v>
      </c>
      <c r="F5752" s="1" t="s">
        <v>2</v>
      </c>
      <c r="G5752" t="s">
        <v>27940</v>
      </c>
    </row>
    <row r="5753" spans="1:7" hidden="1" x14ac:dyDescent="0.25">
      <c r="A5753">
        <v>33</v>
      </c>
      <c r="B5753" t="s">
        <v>26961</v>
      </c>
      <c r="C5753" t="s">
        <v>26962</v>
      </c>
      <c r="D5753" t="s">
        <v>33094</v>
      </c>
      <c r="F5753" s="1" t="s">
        <v>2</v>
      </c>
      <c r="G5753" t="s">
        <v>27940</v>
      </c>
    </row>
    <row r="5754" spans="1:7" hidden="1" x14ac:dyDescent="0.25">
      <c r="A5754">
        <v>13</v>
      </c>
      <c r="B5754" t="s">
        <v>10615</v>
      </c>
      <c r="C5754" t="s">
        <v>10616</v>
      </c>
      <c r="F5754" s="1" t="s">
        <v>61</v>
      </c>
      <c r="G5754" t="s">
        <v>28980</v>
      </c>
    </row>
    <row r="5755" spans="1:7" hidden="1" x14ac:dyDescent="0.25">
      <c r="A5755">
        <v>33</v>
      </c>
      <c r="B5755" t="s">
        <v>18026</v>
      </c>
      <c r="C5755" t="s">
        <v>18027</v>
      </c>
      <c r="F5755" s="1" t="s">
        <v>2</v>
      </c>
      <c r="G5755" t="s">
        <v>27940</v>
      </c>
    </row>
    <row r="5756" spans="1:7" hidden="1" x14ac:dyDescent="0.25">
      <c r="A5756">
        <v>34</v>
      </c>
      <c r="B5756" t="s">
        <v>22313</v>
      </c>
      <c r="C5756" t="s">
        <v>22314</v>
      </c>
      <c r="D5756" t="s">
        <v>33095</v>
      </c>
      <c r="F5756" s="1" t="s">
        <v>2</v>
      </c>
      <c r="G5756" t="s">
        <v>27940</v>
      </c>
    </row>
    <row r="5757" spans="1:7" hidden="1" x14ac:dyDescent="0.25">
      <c r="A5757">
        <v>34</v>
      </c>
      <c r="B5757" t="s">
        <v>19295</v>
      </c>
      <c r="C5757" t="s">
        <v>19296</v>
      </c>
      <c r="D5757" t="s">
        <v>33096</v>
      </c>
      <c r="F5757" s="1" t="s">
        <v>2</v>
      </c>
      <c r="G5757" t="s">
        <v>27940</v>
      </c>
    </row>
    <row r="5758" spans="1:7" hidden="1" x14ac:dyDescent="0.25">
      <c r="A5758">
        <v>34</v>
      </c>
      <c r="B5758" t="s">
        <v>12843</v>
      </c>
      <c r="C5758" t="s">
        <v>12844</v>
      </c>
      <c r="F5758" s="1" t="s">
        <v>2</v>
      </c>
      <c r="G5758" t="s">
        <v>27940</v>
      </c>
    </row>
    <row r="5759" spans="1:7" hidden="1" x14ac:dyDescent="0.25">
      <c r="A5759">
        <v>34</v>
      </c>
      <c r="B5759" t="s">
        <v>9099</v>
      </c>
      <c r="C5759" t="s">
        <v>9100</v>
      </c>
      <c r="F5759" s="1" t="s">
        <v>2</v>
      </c>
      <c r="G5759" t="s">
        <v>27940</v>
      </c>
    </row>
    <row r="5760" spans="1:7" hidden="1" x14ac:dyDescent="0.25">
      <c r="A5760">
        <v>34</v>
      </c>
      <c r="B5760" t="s">
        <v>13051</v>
      </c>
      <c r="C5760" t="s">
        <v>13052</v>
      </c>
      <c r="F5760" s="1" t="s">
        <v>2</v>
      </c>
      <c r="G5760" t="s">
        <v>27940</v>
      </c>
    </row>
    <row r="5761" spans="1:7" hidden="1" x14ac:dyDescent="0.25">
      <c r="A5761">
        <v>34</v>
      </c>
      <c r="B5761" t="s">
        <v>22517</v>
      </c>
      <c r="C5761" t="s">
        <v>22518</v>
      </c>
      <c r="F5761" s="1" t="s">
        <v>2</v>
      </c>
      <c r="G5761" t="s">
        <v>27940</v>
      </c>
    </row>
    <row r="5762" spans="1:7" hidden="1" x14ac:dyDescent="0.25">
      <c r="A5762">
        <v>34</v>
      </c>
      <c r="B5762" t="s">
        <v>24609</v>
      </c>
      <c r="C5762" t="s">
        <v>24610</v>
      </c>
      <c r="F5762" s="1" t="s">
        <v>2</v>
      </c>
      <c r="G5762" t="s">
        <v>27940</v>
      </c>
    </row>
    <row r="5763" spans="1:7" hidden="1" x14ac:dyDescent="0.25">
      <c r="A5763">
        <v>34</v>
      </c>
      <c r="B5763" t="s">
        <v>18760</v>
      </c>
      <c r="C5763" t="s">
        <v>18761</v>
      </c>
      <c r="F5763" s="1" t="s">
        <v>2</v>
      </c>
      <c r="G5763" t="s">
        <v>27940</v>
      </c>
    </row>
    <row r="5764" spans="1:7" hidden="1" x14ac:dyDescent="0.25">
      <c r="A5764">
        <v>34</v>
      </c>
      <c r="B5764" t="s">
        <v>7019</v>
      </c>
      <c r="C5764" t="s">
        <v>7020</v>
      </c>
      <c r="F5764" s="1" t="s">
        <v>2</v>
      </c>
      <c r="G5764" t="s">
        <v>27940</v>
      </c>
    </row>
    <row r="5765" spans="1:7" hidden="1" x14ac:dyDescent="0.25">
      <c r="A5765">
        <v>34</v>
      </c>
      <c r="B5765" t="s">
        <v>11113</v>
      </c>
      <c r="C5765" t="s">
        <v>11114</v>
      </c>
      <c r="F5765" s="1" t="s">
        <v>2</v>
      </c>
      <c r="G5765" t="s">
        <v>27940</v>
      </c>
    </row>
    <row r="5766" spans="1:7" hidden="1" x14ac:dyDescent="0.25">
      <c r="A5766">
        <v>34</v>
      </c>
      <c r="B5766" t="s">
        <v>16433</v>
      </c>
      <c r="C5766" t="s">
        <v>16434</v>
      </c>
      <c r="F5766" s="1" t="s">
        <v>2</v>
      </c>
      <c r="G5766" t="s">
        <v>27940</v>
      </c>
    </row>
    <row r="5767" spans="1:7" hidden="1" x14ac:dyDescent="0.25">
      <c r="A5767">
        <v>34</v>
      </c>
      <c r="B5767" t="s">
        <v>17593</v>
      </c>
      <c r="C5767" t="s">
        <v>17594</v>
      </c>
      <c r="F5767" s="1" t="s">
        <v>2</v>
      </c>
      <c r="G5767" t="s">
        <v>27940</v>
      </c>
    </row>
    <row r="5768" spans="1:7" hidden="1" x14ac:dyDescent="0.25">
      <c r="A5768">
        <v>34</v>
      </c>
      <c r="B5768" t="s">
        <v>19679</v>
      </c>
      <c r="C5768" t="s">
        <v>19680</v>
      </c>
      <c r="F5768" s="1" t="s">
        <v>2</v>
      </c>
      <c r="G5768" t="s">
        <v>27940</v>
      </c>
    </row>
    <row r="5769" spans="1:7" hidden="1" x14ac:dyDescent="0.25">
      <c r="A5769">
        <v>34</v>
      </c>
      <c r="B5769" t="s">
        <v>27115</v>
      </c>
      <c r="C5769" t="s">
        <v>27116</v>
      </c>
      <c r="F5769" s="1" t="s">
        <v>2</v>
      </c>
      <c r="G5769" t="s">
        <v>27940</v>
      </c>
    </row>
    <row r="5770" spans="1:7" hidden="1" x14ac:dyDescent="0.25">
      <c r="A5770">
        <v>34</v>
      </c>
      <c r="B5770" t="s">
        <v>6001</v>
      </c>
      <c r="C5770" t="s">
        <v>6002</v>
      </c>
      <c r="F5770" s="1" t="s">
        <v>2</v>
      </c>
      <c r="G5770" t="s">
        <v>27940</v>
      </c>
    </row>
    <row r="5771" spans="1:7" hidden="1" x14ac:dyDescent="0.25">
      <c r="A5771">
        <v>34</v>
      </c>
      <c r="B5771" t="s">
        <v>20056</v>
      </c>
      <c r="C5771" t="s">
        <v>20057</v>
      </c>
      <c r="F5771" s="1" t="s">
        <v>2</v>
      </c>
      <c r="G5771" t="s">
        <v>27940</v>
      </c>
    </row>
    <row r="5772" spans="1:7" hidden="1" x14ac:dyDescent="0.25">
      <c r="A5772">
        <v>34</v>
      </c>
      <c r="B5772" t="s">
        <v>25114</v>
      </c>
      <c r="C5772" t="s">
        <v>25115</v>
      </c>
      <c r="F5772" s="1" t="s">
        <v>2</v>
      </c>
      <c r="G5772" t="s">
        <v>27940</v>
      </c>
    </row>
    <row r="5773" spans="1:7" hidden="1" x14ac:dyDescent="0.25">
      <c r="A5773">
        <v>34</v>
      </c>
      <c r="B5773" t="s">
        <v>15125</v>
      </c>
      <c r="C5773" t="s">
        <v>15126</v>
      </c>
      <c r="F5773" s="1" t="s">
        <v>2</v>
      </c>
      <c r="G5773" t="s">
        <v>27940</v>
      </c>
    </row>
    <row r="5774" spans="1:7" hidden="1" x14ac:dyDescent="0.25">
      <c r="A5774">
        <v>34</v>
      </c>
      <c r="B5774" t="s">
        <v>18240</v>
      </c>
      <c r="C5774" t="s">
        <v>18241</v>
      </c>
      <c r="F5774" s="1" t="s">
        <v>2</v>
      </c>
      <c r="G5774" t="s">
        <v>27940</v>
      </c>
    </row>
    <row r="5775" spans="1:7" hidden="1" x14ac:dyDescent="0.25">
      <c r="A5775">
        <v>34</v>
      </c>
      <c r="B5775" t="s">
        <v>21541</v>
      </c>
      <c r="C5775" t="s">
        <v>21542</v>
      </c>
      <c r="F5775" s="1" t="s">
        <v>2</v>
      </c>
      <c r="G5775" t="s">
        <v>27940</v>
      </c>
    </row>
    <row r="5776" spans="1:7" hidden="1" x14ac:dyDescent="0.25">
      <c r="A5776">
        <v>34</v>
      </c>
      <c r="B5776" t="s">
        <v>24883</v>
      </c>
      <c r="C5776" t="s">
        <v>24884</v>
      </c>
      <c r="F5776" s="1" t="s">
        <v>2</v>
      </c>
      <c r="G5776" t="s">
        <v>27940</v>
      </c>
    </row>
    <row r="5777" spans="1:7" hidden="1" x14ac:dyDescent="0.25">
      <c r="A5777">
        <v>34</v>
      </c>
      <c r="B5777" t="s">
        <v>6005</v>
      </c>
      <c r="C5777" t="s">
        <v>6006</v>
      </c>
      <c r="F5777" s="1" t="s">
        <v>2</v>
      </c>
      <c r="G5777" t="s">
        <v>27940</v>
      </c>
    </row>
    <row r="5778" spans="1:7" hidden="1" x14ac:dyDescent="0.25">
      <c r="A5778">
        <v>34</v>
      </c>
      <c r="B5778" t="s">
        <v>18248</v>
      </c>
      <c r="C5778" t="s">
        <v>18249</v>
      </c>
      <c r="F5778" s="1" t="s">
        <v>2</v>
      </c>
      <c r="G5778" t="s">
        <v>27940</v>
      </c>
    </row>
    <row r="5779" spans="1:7" hidden="1" x14ac:dyDescent="0.25">
      <c r="A5779">
        <v>34</v>
      </c>
      <c r="B5779" t="s">
        <v>27073</v>
      </c>
      <c r="C5779" t="s">
        <v>27074</v>
      </c>
      <c r="F5779" s="1" t="s">
        <v>2</v>
      </c>
      <c r="G5779" t="s">
        <v>27940</v>
      </c>
    </row>
    <row r="5780" spans="1:7" hidden="1" x14ac:dyDescent="0.25">
      <c r="A5780">
        <v>34</v>
      </c>
      <c r="B5780" t="s">
        <v>6003</v>
      </c>
      <c r="C5780" t="s">
        <v>6004</v>
      </c>
      <c r="D5780" t="s">
        <v>33097</v>
      </c>
      <c r="E5780" t="s">
        <v>33098</v>
      </c>
      <c r="F5780" s="1" t="s">
        <v>2</v>
      </c>
      <c r="G5780" t="s">
        <v>27940</v>
      </c>
    </row>
    <row r="5781" spans="1:7" hidden="1" x14ac:dyDescent="0.25">
      <c r="A5781">
        <v>33</v>
      </c>
      <c r="B5781" t="s">
        <v>16983</v>
      </c>
      <c r="C5781" t="s">
        <v>16984</v>
      </c>
      <c r="F5781" s="1" t="s">
        <v>2</v>
      </c>
      <c r="G5781" t="s">
        <v>27940</v>
      </c>
    </row>
    <row r="5782" spans="1:7" hidden="1" x14ac:dyDescent="0.25">
      <c r="A5782">
        <v>33</v>
      </c>
      <c r="B5782" t="s">
        <v>12163</v>
      </c>
      <c r="C5782" t="s">
        <v>12164</v>
      </c>
      <c r="D5782" t="s">
        <v>33099</v>
      </c>
      <c r="F5782" s="1" t="s">
        <v>2</v>
      </c>
      <c r="G5782" t="s">
        <v>27940</v>
      </c>
    </row>
    <row r="5783" spans="1:7" hidden="1" x14ac:dyDescent="0.25">
      <c r="A5783">
        <v>33</v>
      </c>
      <c r="B5783" t="s">
        <v>11175</v>
      </c>
      <c r="C5783" t="s">
        <v>11176</v>
      </c>
      <c r="D5783" t="s">
        <v>33100</v>
      </c>
      <c r="F5783" s="1" t="s">
        <v>2</v>
      </c>
      <c r="G5783" t="s">
        <v>27940</v>
      </c>
    </row>
    <row r="5784" spans="1:7" hidden="1" x14ac:dyDescent="0.25">
      <c r="A5784">
        <v>33</v>
      </c>
      <c r="B5784" t="s">
        <v>22427</v>
      </c>
      <c r="C5784" t="s">
        <v>22428</v>
      </c>
      <c r="D5784" t="s">
        <v>33101</v>
      </c>
      <c r="F5784" s="1" t="s">
        <v>2</v>
      </c>
      <c r="G5784" t="s">
        <v>27940</v>
      </c>
    </row>
    <row r="5785" spans="1:7" hidden="1" x14ac:dyDescent="0.25">
      <c r="A5785">
        <v>33</v>
      </c>
      <c r="B5785" t="s">
        <v>13564</v>
      </c>
      <c r="C5785" t="s">
        <v>13565</v>
      </c>
      <c r="F5785" s="1" t="s">
        <v>2</v>
      </c>
      <c r="G5785" t="s">
        <v>27940</v>
      </c>
    </row>
    <row r="5786" spans="1:7" hidden="1" x14ac:dyDescent="0.25">
      <c r="A5786">
        <v>33</v>
      </c>
      <c r="B5786" t="s">
        <v>22997</v>
      </c>
      <c r="C5786" t="s">
        <v>22998</v>
      </c>
      <c r="F5786" s="1" t="s">
        <v>2</v>
      </c>
      <c r="G5786" t="s">
        <v>27940</v>
      </c>
    </row>
    <row r="5787" spans="1:7" hidden="1" x14ac:dyDescent="0.25">
      <c r="A5787">
        <v>33</v>
      </c>
      <c r="B5787" t="s">
        <v>15171</v>
      </c>
      <c r="C5787" t="s">
        <v>15172</v>
      </c>
      <c r="D5787" t="s">
        <v>33102</v>
      </c>
      <c r="E5787" t="s">
        <v>33103</v>
      </c>
      <c r="F5787" s="1" t="s">
        <v>2</v>
      </c>
      <c r="G5787" t="s">
        <v>27940</v>
      </c>
    </row>
    <row r="5788" spans="1:7" hidden="1" x14ac:dyDescent="0.25">
      <c r="A5788">
        <v>34</v>
      </c>
      <c r="B5788" t="s">
        <v>20066</v>
      </c>
      <c r="C5788" t="s">
        <v>20067</v>
      </c>
      <c r="D5788" t="s">
        <v>33104</v>
      </c>
      <c r="E5788" t="s">
        <v>33105</v>
      </c>
      <c r="F5788" s="1" t="s">
        <v>2</v>
      </c>
      <c r="G5788" t="s">
        <v>27940</v>
      </c>
    </row>
    <row r="5789" spans="1:7" hidden="1" x14ac:dyDescent="0.25">
      <c r="A5789">
        <v>33</v>
      </c>
      <c r="B5789" t="s">
        <v>22257</v>
      </c>
      <c r="C5789" t="s">
        <v>22258</v>
      </c>
      <c r="D5789" t="s">
        <v>33106</v>
      </c>
      <c r="F5789" s="1" t="s">
        <v>2</v>
      </c>
      <c r="G5789" t="s">
        <v>27940</v>
      </c>
    </row>
    <row r="5790" spans="1:7" hidden="1" x14ac:dyDescent="0.25">
      <c r="A5790">
        <v>34</v>
      </c>
      <c r="B5790" t="s">
        <v>25842</v>
      </c>
      <c r="C5790" t="s">
        <v>25843</v>
      </c>
      <c r="D5790" t="s">
        <v>33107</v>
      </c>
      <c r="F5790" s="1" t="s">
        <v>2</v>
      </c>
      <c r="G5790" t="s">
        <v>27940</v>
      </c>
    </row>
    <row r="5791" spans="1:7" hidden="1" x14ac:dyDescent="0.25">
      <c r="A5791">
        <v>33</v>
      </c>
      <c r="B5791" t="s">
        <v>840</v>
      </c>
      <c r="C5791" t="s">
        <v>3152</v>
      </c>
      <c r="D5791" t="s">
        <v>3153</v>
      </c>
      <c r="E5791" t="s">
        <v>33108</v>
      </c>
      <c r="F5791" s="1" t="s">
        <v>2</v>
      </c>
      <c r="G5791" t="s">
        <v>27940</v>
      </c>
    </row>
    <row r="5792" spans="1:7" hidden="1" x14ac:dyDescent="0.25">
      <c r="A5792">
        <v>34</v>
      </c>
      <c r="B5792" t="s">
        <v>842</v>
      </c>
      <c r="C5792" t="s">
        <v>3155</v>
      </c>
      <c r="D5792" t="s">
        <v>3156</v>
      </c>
      <c r="E5792" t="s">
        <v>33109</v>
      </c>
      <c r="F5792" s="1" t="s">
        <v>2</v>
      </c>
      <c r="G5792" t="s">
        <v>27940</v>
      </c>
    </row>
    <row r="5793" spans="1:7" hidden="1" x14ac:dyDescent="0.25">
      <c r="A5793">
        <v>34</v>
      </c>
      <c r="B5793" t="s">
        <v>844</v>
      </c>
      <c r="C5793" t="s">
        <v>3158</v>
      </c>
      <c r="D5793" t="s">
        <v>3159</v>
      </c>
      <c r="E5793" t="s">
        <v>33110</v>
      </c>
      <c r="F5793" s="1" t="s">
        <v>2</v>
      </c>
      <c r="G5793" t="s">
        <v>27940</v>
      </c>
    </row>
    <row r="5794" spans="1:7" hidden="1" x14ac:dyDescent="0.25">
      <c r="A5794">
        <v>34</v>
      </c>
      <c r="B5794" t="s">
        <v>6105</v>
      </c>
      <c r="C5794" t="s">
        <v>6106</v>
      </c>
      <c r="D5794" t="s">
        <v>33111</v>
      </c>
      <c r="E5794" t="s">
        <v>33112</v>
      </c>
      <c r="F5794" s="1" t="s">
        <v>2</v>
      </c>
      <c r="G5794" t="s">
        <v>27940</v>
      </c>
    </row>
    <row r="5795" spans="1:7" hidden="1" x14ac:dyDescent="0.25">
      <c r="A5795">
        <v>33</v>
      </c>
      <c r="B5795" t="s">
        <v>845</v>
      </c>
      <c r="C5795" t="s">
        <v>3161</v>
      </c>
      <c r="D5795" t="s">
        <v>3162</v>
      </c>
      <c r="E5795" t="s">
        <v>33113</v>
      </c>
      <c r="F5795" s="1" t="s">
        <v>2</v>
      </c>
      <c r="G5795" t="s">
        <v>27940</v>
      </c>
    </row>
    <row r="5796" spans="1:7" hidden="1" x14ac:dyDescent="0.25">
      <c r="A5796">
        <v>33</v>
      </c>
      <c r="B5796" t="s">
        <v>847</v>
      </c>
      <c r="C5796" t="s">
        <v>3164</v>
      </c>
      <c r="D5796" t="s">
        <v>3165</v>
      </c>
      <c r="E5796" t="s">
        <v>33114</v>
      </c>
      <c r="F5796" s="1" t="s">
        <v>2</v>
      </c>
      <c r="G5796" t="s">
        <v>27940</v>
      </c>
    </row>
    <row r="5797" spans="1:7" hidden="1" x14ac:dyDescent="0.25">
      <c r="A5797">
        <v>33</v>
      </c>
      <c r="B5797" t="s">
        <v>848</v>
      </c>
      <c r="C5797" t="s">
        <v>3167</v>
      </c>
      <c r="D5797" t="s">
        <v>3168</v>
      </c>
      <c r="E5797" t="s">
        <v>33115</v>
      </c>
      <c r="F5797" s="1" t="s">
        <v>2</v>
      </c>
      <c r="G5797" t="s">
        <v>27940</v>
      </c>
    </row>
    <row r="5798" spans="1:7" hidden="1" x14ac:dyDescent="0.25">
      <c r="A5798">
        <v>33</v>
      </c>
      <c r="B5798" t="s">
        <v>25441</v>
      </c>
      <c r="C5798" t="s">
        <v>25442</v>
      </c>
      <c r="D5798" t="s">
        <v>33116</v>
      </c>
      <c r="E5798" t="s">
        <v>33117</v>
      </c>
      <c r="F5798" s="1" t="s">
        <v>2</v>
      </c>
      <c r="G5798" t="s">
        <v>27940</v>
      </c>
    </row>
    <row r="5799" spans="1:7" hidden="1" x14ac:dyDescent="0.25">
      <c r="A5799">
        <v>33</v>
      </c>
      <c r="B5799" t="s">
        <v>11879</v>
      </c>
      <c r="C5799" t="s">
        <v>11880</v>
      </c>
      <c r="D5799" t="s">
        <v>33118</v>
      </c>
      <c r="E5799" t="s">
        <v>33119</v>
      </c>
      <c r="F5799" s="1" t="s">
        <v>2</v>
      </c>
      <c r="G5799" t="s">
        <v>27940</v>
      </c>
    </row>
    <row r="5800" spans="1:7" hidden="1" x14ac:dyDescent="0.25">
      <c r="A5800">
        <v>33</v>
      </c>
      <c r="B5800" t="s">
        <v>17241</v>
      </c>
      <c r="C5800" t="s">
        <v>17242</v>
      </c>
      <c r="D5800" t="s">
        <v>33120</v>
      </c>
      <c r="E5800" t="s">
        <v>33121</v>
      </c>
      <c r="F5800" s="1" t="s">
        <v>2</v>
      </c>
      <c r="G5800" t="s">
        <v>27940</v>
      </c>
    </row>
    <row r="5801" spans="1:7" hidden="1" x14ac:dyDescent="0.25">
      <c r="A5801">
        <v>33</v>
      </c>
      <c r="B5801" t="s">
        <v>849</v>
      </c>
      <c r="C5801" t="s">
        <v>3170</v>
      </c>
      <c r="D5801" t="s">
        <v>3171</v>
      </c>
      <c r="E5801" t="s">
        <v>33122</v>
      </c>
      <c r="F5801" s="1" t="s">
        <v>2</v>
      </c>
      <c r="G5801" t="s">
        <v>27940</v>
      </c>
    </row>
    <row r="5802" spans="1:7" hidden="1" x14ac:dyDescent="0.25">
      <c r="A5802">
        <v>33</v>
      </c>
      <c r="B5802" t="s">
        <v>7633</v>
      </c>
      <c r="C5802" t="s">
        <v>7634</v>
      </c>
      <c r="D5802" t="s">
        <v>33123</v>
      </c>
      <c r="E5802" t="s">
        <v>33124</v>
      </c>
      <c r="F5802" s="1" t="s">
        <v>2</v>
      </c>
      <c r="G5802" t="s">
        <v>27940</v>
      </c>
    </row>
    <row r="5803" spans="1:7" hidden="1" x14ac:dyDescent="0.25">
      <c r="A5803">
        <v>33</v>
      </c>
      <c r="B5803" t="s">
        <v>12351</v>
      </c>
      <c r="C5803" t="s">
        <v>12352</v>
      </c>
      <c r="D5803" t="s">
        <v>33125</v>
      </c>
      <c r="F5803" s="1" t="s">
        <v>2</v>
      </c>
      <c r="G5803" t="s">
        <v>27940</v>
      </c>
    </row>
    <row r="5804" spans="1:7" hidden="1" x14ac:dyDescent="0.25">
      <c r="A5804">
        <v>33</v>
      </c>
      <c r="B5804" t="s">
        <v>19275</v>
      </c>
      <c r="C5804" t="s">
        <v>19276</v>
      </c>
      <c r="D5804" t="s">
        <v>33126</v>
      </c>
      <c r="F5804" s="1" t="s">
        <v>2</v>
      </c>
      <c r="G5804" t="s">
        <v>27940</v>
      </c>
    </row>
    <row r="5805" spans="1:7" hidden="1" x14ac:dyDescent="0.25">
      <c r="A5805">
        <v>33</v>
      </c>
      <c r="B5805" t="s">
        <v>19035</v>
      </c>
      <c r="C5805" t="s">
        <v>19036</v>
      </c>
      <c r="D5805" t="s">
        <v>33127</v>
      </c>
      <c r="E5805" t="s">
        <v>33128</v>
      </c>
      <c r="F5805" s="1" t="s">
        <v>2</v>
      </c>
      <c r="G5805" t="s">
        <v>27940</v>
      </c>
    </row>
    <row r="5806" spans="1:7" hidden="1" x14ac:dyDescent="0.25">
      <c r="A5806">
        <v>33</v>
      </c>
      <c r="B5806" t="s">
        <v>7623</v>
      </c>
      <c r="C5806" t="s">
        <v>7624</v>
      </c>
      <c r="D5806" t="s">
        <v>33129</v>
      </c>
      <c r="F5806" s="1" t="s">
        <v>2</v>
      </c>
      <c r="G5806" t="s">
        <v>27940</v>
      </c>
    </row>
    <row r="5807" spans="1:7" hidden="1" x14ac:dyDescent="0.25">
      <c r="A5807">
        <v>33</v>
      </c>
      <c r="B5807" t="s">
        <v>19820</v>
      </c>
      <c r="C5807" t="s">
        <v>19821</v>
      </c>
      <c r="D5807" t="s">
        <v>33130</v>
      </c>
      <c r="F5807" s="1" t="s">
        <v>2</v>
      </c>
      <c r="G5807" t="s">
        <v>27940</v>
      </c>
    </row>
    <row r="5808" spans="1:7" hidden="1" x14ac:dyDescent="0.25">
      <c r="A5808">
        <v>33</v>
      </c>
      <c r="B5808" t="s">
        <v>12841</v>
      </c>
      <c r="C5808" t="s">
        <v>12842</v>
      </c>
      <c r="F5808" s="1" t="s">
        <v>2</v>
      </c>
      <c r="G5808" t="s">
        <v>27940</v>
      </c>
    </row>
    <row r="5809" spans="1:7" hidden="1" x14ac:dyDescent="0.25">
      <c r="A5809">
        <v>33</v>
      </c>
      <c r="B5809" t="s">
        <v>17637</v>
      </c>
      <c r="C5809" t="s">
        <v>17638</v>
      </c>
      <c r="D5809" t="s">
        <v>33131</v>
      </c>
      <c r="E5809" t="s">
        <v>33132</v>
      </c>
      <c r="F5809" s="1" t="s">
        <v>2</v>
      </c>
      <c r="G5809" t="s">
        <v>27940</v>
      </c>
    </row>
    <row r="5810" spans="1:7" hidden="1" x14ac:dyDescent="0.25">
      <c r="A5810">
        <v>33</v>
      </c>
      <c r="B5810" t="s">
        <v>21097</v>
      </c>
      <c r="C5810" t="s">
        <v>21098</v>
      </c>
      <c r="D5810" t="s">
        <v>33133</v>
      </c>
      <c r="E5810" t="s">
        <v>33134</v>
      </c>
      <c r="F5810" s="1" t="s">
        <v>2</v>
      </c>
      <c r="G5810" t="s">
        <v>27940</v>
      </c>
    </row>
    <row r="5811" spans="1:7" hidden="1" x14ac:dyDescent="0.25">
      <c r="A5811">
        <v>33</v>
      </c>
      <c r="B5811" t="s">
        <v>20086</v>
      </c>
      <c r="C5811" t="s">
        <v>20087</v>
      </c>
      <c r="D5811" t="s">
        <v>33135</v>
      </c>
      <c r="E5811" t="s">
        <v>33136</v>
      </c>
      <c r="F5811" s="1" t="s">
        <v>2</v>
      </c>
      <c r="G5811" t="s">
        <v>27940</v>
      </c>
    </row>
    <row r="5812" spans="1:7" hidden="1" x14ac:dyDescent="0.25">
      <c r="A5812">
        <v>33</v>
      </c>
      <c r="B5812" t="s">
        <v>21143</v>
      </c>
      <c r="C5812" t="s">
        <v>21144</v>
      </c>
      <c r="F5812" s="1" t="s">
        <v>2</v>
      </c>
      <c r="G5812" t="s">
        <v>27940</v>
      </c>
    </row>
    <row r="5813" spans="1:7" hidden="1" x14ac:dyDescent="0.25">
      <c r="A5813">
        <v>34</v>
      </c>
      <c r="B5813" t="s">
        <v>10051</v>
      </c>
      <c r="C5813" t="s">
        <v>10052</v>
      </c>
      <c r="D5813" t="s">
        <v>33137</v>
      </c>
      <c r="E5813" t="s">
        <v>33138</v>
      </c>
      <c r="F5813" s="1" t="s">
        <v>2</v>
      </c>
      <c r="G5813" t="s">
        <v>27940</v>
      </c>
    </row>
    <row r="5814" spans="1:7" hidden="1" x14ac:dyDescent="0.25">
      <c r="A5814">
        <v>34</v>
      </c>
      <c r="B5814" t="s">
        <v>23572</v>
      </c>
      <c r="C5814" t="s">
        <v>23573</v>
      </c>
      <c r="D5814" t="s">
        <v>33139</v>
      </c>
      <c r="E5814" t="s">
        <v>33140</v>
      </c>
      <c r="F5814" s="1" t="s">
        <v>2</v>
      </c>
      <c r="G5814" t="s">
        <v>27940</v>
      </c>
    </row>
    <row r="5815" spans="1:7" hidden="1" x14ac:dyDescent="0.25">
      <c r="A5815">
        <v>34</v>
      </c>
      <c r="B5815" t="s">
        <v>26188</v>
      </c>
      <c r="C5815" t="s">
        <v>26189</v>
      </c>
      <c r="F5815" s="1" t="s">
        <v>2</v>
      </c>
      <c r="G5815" t="s">
        <v>27940</v>
      </c>
    </row>
    <row r="5816" spans="1:7" hidden="1" x14ac:dyDescent="0.25">
      <c r="A5816">
        <v>34</v>
      </c>
      <c r="B5816" t="s">
        <v>15647</v>
      </c>
      <c r="C5816" t="s">
        <v>15648</v>
      </c>
      <c r="D5816" t="s">
        <v>33141</v>
      </c>
      <c r="F5816" s="1" t="s">
        <v>2</v>
      </c>
      <c r="G5816" t="s">
        <v>27940</v>
      </c>
    </row>
    <row r="5817" spans="1:7" hidden="1" x14ac:dyDescent="0.25">
      <c r="A5817">
        <v>33</v>
      </c>
      <c r="B5817" t="s">
        <v>13820</v>
      </c>
      <c r="C5817" t="s">
        <v>13821</v>
      </c>
      <c r="D5817" t="s">
        <v>33142</v>
      </c>
      <c r="F5817" s="1" t="s">
        <v>2</v>
      </c>
      <c r="G5817" t="s">
        <v>27940</v>
      </c>
    </row>
    <row r="5818" spans="1:7" hidden="1" x14ac:dyDescent="0.25">
      <c r="A5818">
        <v>33</v>
      </c>
      <c r="B5818" t="s">
        <v>9316</v>
      </c>
      <c r="C5818" t="s">
        <v>9317</v>
      </c>
      <c r="D5818" t="s">
        <v>33143</v>
      </c>
      <c r="E5818" t="s">
        <v>33144</v>
      </c>
      <c r="F5818" s="1" t="s">
        <v>2</v>
      </c>
      <c r="G5818" t="s">
        <v>27940</v>
      </c>
    </row>
    <row r="5819" spans="1:7" hidden="1" x14ac:dyDescent="0.25">
      <c r="A5819">
        <v>33</v>
      </c>
      <c r="B5819" t="s">
        <v>22263</v>
      </c>
      <c r="C5819" t="s">
        <v>22264</v>
      </c>
      <c r="D5819" t="s">
        <v>33145</v>
      </c>
      <c r="F5819" s="1" t="s">
        <v>2</v>
      </c>
      <c r="G5819" t="s">
        <v>27940</v>
      </c>
    </row>
    <row r="5820" spans="1:7" hidden="1" x14ac:dyDescent="0.25">
      <c r="A5820">
        <v>33</v>
      </c>
      <c r="B5820" t="s">
        <v>17859</v>
      </c>
      <c r="C5820" t="s">
        <v>17860</v>
      </c>
      <c r="D5820" t="s">
        <v>33146</v>
      </c>
      <c r="F5820" s="1" t="s">
        <v>2</v>
      </c>
      <c r="G5820" t="s">
        <v>27940</v>
      </c>
    </row>
    <row r="5821" spans="1:7" hidden="1" x14ac:dyDescent="0.25">
      <c r="A5821">
        <v>33</v>
      </c>
      <c r="B5821" t="s">
        <v>18242</v>
      </c>
      <c r="C5821" t="s">
        <v>18243</v>
      </c>
      <c r="D5821" t="s">
        <v>33147</v>
      </c>
      <c r="E5821" t="s">
        <v>33148</v>
      </c>
      <c r="F5821" s="1" t="s">
        <v>2</v>
      </c>
      <c r="G5821" t="s">
        <v>27940</v>
      </c>
    </row>
    <row r="5822" spans="1:7" hidden="1" x14ac:dyDescent="0.25">
      <c r="A5822">
        <v>33</v>
      </c>
      <c r="B5822" t="s">
        <v>20681</v>
      </c>
      <c r="C5822" t="s">
        <v>20682</v>
      </c>
      <c r="D5822" t="s">
        <v>33149</v>
      </c>
      <c r="E5822" t="s">
        <v>33150</v>
      </c>
      <c r="F5822" s="1" t="s">
        <v>2</v>
      </c>
      <c r="G5822" t="s">
        <v>27940</v>
      </c>
    </row>
    <row r="5823" spans="1:7" hidden="1" x14ac:dyDescent="0.25">
      <c r="A5823">
        <v>33</v>
      </c>
      <c r="B5823" t="s">
        <v>20703</v>
      </c>
      <c r="C5823" t="s">
        <v>20704</v>
      </c>
      <c r="D5823" t="s">
        <v>33151</v>
      </c>
      <c r="F5823" s="1" t="s">
        <v>2</v>
      </c>
      <c r="G5823" t="s">
        <v>27940</v>
      </c>
    </row>
    <row r="5824" spans="1:7" hidden="1" x14ac:dyDescent="0.25">
      <c r="A5824">
        <v>33</v>
      </c>
      <c r="B5824" t="s">
        <v>24611</v>
      </c>
      <c r="C5824" t="s">
        <v>24612</v>
      </c>
      <c r="D5824" t="s">
        <v>33152</v>
      </c>
      <c r="E5824" t="s">
        <v>33153</v>
      </c>
      <c r="F5824" s="1" t="s">
        <v>2</v>
      </c>
      <c r="G5824" t="s">
        <v>27940</v>
      </c>
    </row>
    <row r="5825" spans="1:7" hidden="1" x14ac:dyDescent="0.25">
      <c r="A5825">
        <v>33</v>
      </c>
      <c r="B5825" t="s">
        <v>26366</v>
      </c>
      <c r="C5825" t="s">
        <v>26367</v>
      </c>
      <c r="D5825" t="s">
        <v>33154</v>
      </c>
      <c r="F5825" s="1" t="s">
        <v>2</v>
      </c>
      <c r="G5825" t="s">
        <v>27940</v>
      </c>
    </row>
    <row r="5826" spans="1:7" hidden="1" x14ac:dyDescent="0.25">
      <c r="A5826">
        <v>33</v>
      </c>
      <c r="B5826" t="s">
        <v>27233</v>
      </c>
      <c r="C5826" t="s">
        <v>27234</v>
      </c>
      <c r="D5826" t="s">
        <v>33155</v>
      </c>
      <c r="F5826" s="1" t="s">
        <v>2</v>
      </c>
      <c r="G5826" t="s">
        <v>27940</v>
      </c>
    </row>
    <row r="5827" spans="1:7" hidden="1" x14ac:dyDescent="0.25">
      <c r="A5827">
        <v>33</v>
      </c>
      <c r="B5827" t="s">
        <v>6103</v>
      </c>
      <c r="C5827" t="s">
        <v>6104</v>
      </c>
      <c r="D5827" t="s">
        <v>33156</v>
      </c>
      <c r="E5827" t="s">
        <v>33157</v>
      </c>
      <c r="F5827" s="1" t="s">
        <v>2</v>
      </c>
      <c r="G5827" t="s">
        <v>27940</v>
      </c>
    </row>
    <row r="5828" spans="1:7" hidden="1" x14ac:dyDescent="0.25">
      <c r="A5828">
        <v>33</v>
      </c>
      <c r="B5828" t="s">
        <v>15783</v>
      </c>
      <c r="C5828" t="s">
        <v>15784</v>
      </c>
      <c r="D5828" t="s">
        <v>33158</v>
      </c>
      <c r="E5828" t="s">
        <v>33159</v>
      </c>
      <c r="F5828" s="1" t="s">
        <v>2</v>
      </c>
      <c r="G5828" t="s">
        <v>27940</v>
      </c>
    </row>
    <row r="5829" spans="1:7" hidden="1" x14ac:dyDescent="0.25">
      <c r="A5829">
        <v>33</v>
      </c>
      <c r="B5829" t="s">
        <v>9779</v>
      </c>
      <c r="C5829" t="s">
        <v>9780</v>
      </c>
      <c r="D5829" t="s">
        <v>33160</v>
      </c>
      <c r="F5829" s="1" t="s">
        <v>2</v>
      </c>
      <c r="G5829" t="s">
        <v>27940</v>
      </c>
    </row>
    <row r="5830" spans="1:7" hidden="1" x14ac:dyDescent="0.25">
      <c r="A5830">
        <v>33</v>
      </c>
      <c r="B5830" t="s">
        <v>9941</v>
      </c>
      <c r="C5830" t="s">
        <v>9942</v>
      </c>
      <c r="D5830" t="s">
        <v>33161</v>
      </c>
      <c r="E5830" t="s">
        <v>33162</v>
      </c>
      <c r="F5830" s="1" t="s">
        <v>2</v>
      </c>
      <c r="G5830" t="s">
        <v>27940</v>
      </c>
    </row>
    <row r="5831" spans="1:7" hidden="1" x14ac:dyDescent="0.25">
      <c r="A5831">
        <v>33</v>
      </c>
      <c r="B5831" t="s">
        <v>6011</v>
      </c>
      <c r="C5831" t="s">
        <v>6012</v>
      </c>
      <c r="F5831" s="1" t="s">
        <v>2</v>
      </c>
      <c r="G5831" t="s">
        <v>27940</v>
      </c>
    </row>
    <row r="5832" spans="1:7" hidden="1" x14ac:dyDescent="0.25">
      <c r="A5832">
        <v>33</v>
      </c>
      <c r="B5832" t="s">
        <v>7787</v>
      </c>
      <c r="C5832" t="s">
        <v>7788</v>
      </c>
      <c r="D5832" t="s">
        <v>33163</v>
      </c>
      <c r="E5832" t="s">
        <v>33164</v>
      </c>
      <c r="F5832" s="1" t="s">
        <v>2</v>
      </c>
      <c r="G5832" t="s">
        <v>27940</v>
      </c>
    </row>
    <row r="5833" spans="1:7" hidden="1" x14ac:dyDescent="0.25">
      <c r="A5833">
        <v>33</v>
      </c>
      <c r="B5833" t="s">
        <v>1577</v>
      </c>
      <c r="C5833" t="s">
        <v>1578</v>
      </c>
      <c r="D5833" t="s">
        <v>4522</v>
      </c>
      <c r="E5833" t="s">
        <v>33165</v>
      </c>
      <c r="F5833" s="1" t="s">
        <v>2</v>
      </c>
      <c r="G5833" t="s">
        <v>27940</v>
      </c>
    </row>
    <row r="5834" spans="1:7" hidden="1" x14ac:dyDescent="0.25">
      <c r="A5834">
        <v>34</v>
      </c>
      <c r="B5834" t="s">
        <v>21095</v>
      </c>
      <c r="C5834" t="s">
        <v>21096</v>
      </c>
      <c r="F5834" s="1" t="s">
        <v>2</v>
      </c>
      <c r="G5834" t="s">
        <v>27940</v>
      </c>
    </row>
    <row r="5835" spans="1:7" hidden="1" x14ac:dyDescent="0.25">
      <c r="A5835">
        <v>34</v>
      </c>
      <c r="B5835" t="s">
        <v>7815</v>
      </c>
      <c r="C5835" t="s">
        <v>7816</v>
      </c>
      <c r="F5835" s="1" t="s">
        <v>2</v>
      </c>
      <c r="G5835" t="s">
        <v>27940</v>
      </c>
    </row>
    <row r="5836" spans="1:7" hidden="1" x14ac:dyDescent="0.25">
      <c r="A5836">
        <v>34</v>
      </c>
      <c r="B5836" t="s">
        <v>19347</v>
      </c>
      <c r="C5836" t="s">
        <v>19348</v>
      </c>
      <c r="D5836" t="s">
        <v>33166</v>
      </c>
      <c r="F5836" s="1" t="s">
        <v>2</v>
      </c>
      <c r="G5836" t="s">
        <v>27940</v>
      </c>
    </row>
    <row r="5837" spans="1:7" hidden="1" x14ac:dyDescent="0.25">
      <c r="A5837">
        <v>34</v>
      </c>
      <c r="B5837" t="s">
        <v>18720</v>
      </c>
      <c r="C5837" t="s">
        <v>18721</v>
      </c>
      <c r="F5837" s="1" t="s">
        <v>2</v>
      </c>
      <c r="G5837" t="s">
        <v>27940</v>
      </c>
    </row>
    <row r="5838" spans="1:7" hidden="1" x14ac:dyDescent="0.25">
      <c r="A5838">
        <v>34</v>
      </c>
      <c r="B5838" t="s">
        <v>24607</v>
      </c>
      <c r="C5838" t="s">
        <v>24608</v>
      </c>
      <c r="F5838" s="1" t="s">
        <v>2</v>
      </c>
      <c r="G5838" t="s">
        <v>27940</v>
      </c>
    </row>
    <row r="5839" spans="1:7" hidden="1" x14ac:dyDescent="0.25">
      <c r="A5839">
        <v>34</v>
      </c>
      <c r="B5839" t="s">
        <v>19415</v>
      </c>
      <c r="C5839" t="s">
        <v>19416</v>
      </c>
      <c r="D5839" t="s">
        <v>33167</v>
      </c>
      <c r="F5839" s="1" t="s">
        <v>2</v>
      </c>
      <c r="G5839" t="s">
        <v>27940</v>
      </c>
    </row>
    <row r="5840" spans="1:7" hidden="1" x14ac:dyDescent="0.25">
      <c r="A5840">
        <v>34</v>
      </c>
      <c r="B5840" t="s">
        <v>8756</v>
      </c>
      <c r="C5840" t="s">
        <v>8757</v>
      </c>
      <c r="F5840" s="1" t="s">
        <v>2</v>
      </c>
      <c r="G5840" t="s">
        <v>27940</v>
      </c>
    </row>
    <row r="5841" spans="1:7" hidden="1" x14ac:dyDescent="0.25">
      <c r="A5841">
        <v>34</v>
      </c>
      <c r="B5841" t="s">
        <v>6527</v>
      </c>
      <c r="C5841" t="s">
        <v>6528</v>
      </c>
      <c r="D5841" t="s">
        <v>33168</v>
      </c>
      <c r="F5841" s="1" t="s">
        <v>2</v>
      </c>
      <c r="G5841" t="s">
        <v>27940</v>
      </c>
    </row>
    <row r="5842" spans="1:7" hidden="1" x14ac:dyDescent="0.25">
      <c r="A5842">
        <v>34</v>
      </c>
      <c r="B5842" t="s">
        <v>13844</v>
      </c>
      <c r="C5842" t="s">
        <v>13845</v>
      </c>
      <c r="F5842" s="1" t="s">
        <v>2</v>
      </c>
      <c r="G5842" t="s">
        <v>27940</v>
      </c>
    </row>
    <row r="5843" spans="1:7" hidden="1" x14ac:dyDescent="0.25">
      <c r="A5843">
        <v>34</v>
      </c>
      <c r="B5843" t="s">
        <v>10063</v>
      </c>
      <c r="C5843" t="s">
        <v>10064</v>
      </c>
      <c r="F5843" s="1" t="s">
        <v>2</v>
      </c>
      <c r="G5843" t="s">
        <v>27940</v>
      </c>
    </row>
    <row r="5844" spans="1:7" hidden="1" x14ac:dyDescent="0.25">
      <c r="A5844">
        <v>34</v>
      </c>
      <c r="B5844" t="s">
        <v>12839</v>
      </c>
      <c r="C5844" t="s">
        <v>12840</v>
      </c>
      <c r="F5844" s="1" t="s">
        <v>2</v>
      </c>
      <c r="G5844" t="s">
        <v>27940</v>
      </c>
    </row>
    <row r="5845" spans="1:7" hidden="1" x14ac:dyDescent="0.25">
      <c r="A5845">
        <v>34</v>
      </c>
      <c r="B5845" t="s">
        <v>16579</v>
      </c>
      <c r="C5845" t="s">
        <v>16580</v>
      </c>
      <c r="F5845" s="1" t="s">
        <v>2</v>
      </c>
      <c r="G5845" t="s">
        <v>27940</v>
      </c>
    </row>
    <row r="5846" spans="1:7" hidden="1" x14ac:dyDescent="0.25">
      <c r="A5846">
        <v>34</v>
      </c>
      <c r="B5846" t="s">
        <v>14909</v>
      </c>
      <c r="C5846" t="s">
        <v>14910</v>
      </c>
      <c r="F5846" s="1" t="s">
        <v>2</v>
      </c>
      <c r="G5846" t="s">
        <v>27940</v>
      </c>
    </row>
    <row r="5847" spans="1:7" hidden="1" x14ac:dyDescent="0.25">
      <c r="A5847">
        <v>34</v>
      </c>
      <c r="B5847" t="s">
        <v>11185</v>
      </c>
      <c r="C5847" t="s">
        <v>11186</v>
      </c>
      <c r="F5847" s="1" t="s">
        <v>2</v>
      </c>
      <c r="G5847" t="s">
        <v>27940</v>
      </c>
    </row>
    <row r="5848" spans="1:7" hidden="1" x14ac:dyDescent="0.25">
      <c r="A5848">
        <v>34</v>
      </c>
      <c r="B5848" t="s">
        <v>5743</v>
      </c>
      <c r="C5848" t="s">
        <v>5744</v>
      </c>
      <c r="F5848" s="1" t="s">
        <v>2</v>
      </c>
      <c r="G5848" t="s">
        <v>27940</v>
      </c>
    </row>
    <row r="5849" spans="1:7" hidden="1" x14ac:dyDescent="0.25">
      <c r="A5849">
        <v>34</v>
      </c>
      <c r="B5849" t="s">
        <v>15107</v>
      </c>
      <c r="C5849" t="s">
        <v>15108</v>
      </c>
      <c r="F5849" s="1" t="s">
        <v>2</v>
      </c>
      <c r="G5849" t="s">
        <v>27940</v>
      </c>
    </row>
    <row r="5850" spans="1:7" hidden="1" x14ac:dyDescent="0.25">
      <c r="A5850">
        <v>34</v>
      </c>
      <c r="B5850" t="s">
        <v>5591</v>
      </c>
      <c r="C5850" t="s">
        <v>5592</v>
      </c>
      <c r="D5850" t="s">
        <v>33169</v>
      </c>
      <c r="E5850" t="s">
        <v>33170</v>
      </c>
      <c r="F5850" s="1" t="s">
        <v>2</v>
      </c>
      <c r="G5850" t="s">
        <v>27940</v>
      </c>
    </row>
    <row r="5851" spans="1:7" hidden="1" x14ac:dyDescent="0.25">
      <c r="A5851">
        <v>34</v>
      </c>
      <c r="B5851" t="s">
        <v>12845</v>
      </c>
      <c r="C5851" t="s">
        <v>12846</v>
      </c>
      <c r="F5851" s="1" t="s">
        <v>2</v>
      </c>
      <c r="G5851" t="s">
        <v>27940</v>
      </c>
    </row>
    <row r="5852" spans="1:7" hidden="1" x14ac:dyDescent="0.25">
      <c r="A5852">
        <v>34</v>
      </c>
      <c r="B5852" t="s">
        <v>7809</v>
      </c>
      <c r="C5852" t="s">
        <v>7810</v>
      </c>
      <c r="D5852" t="s">
        <v>33171</v>
      </c>
      <c r="F5852" s="1" t="s">
        <v>2</v>
      </c>
      <c r="G5852" t="s">
        <v>27940</v>
      </c>
    </row>
    <row r="5853" spans="1:7" hidden="1" x14ac:dyDescent="0.25">
      <c r="A5853">
        <v>34</v>
      </c>
      <c r="B5853" t="s">
        <v>8423</v>
      </c>
      <c r="C5853" t="s">
        <v>8424</v>
      </c>
      <c r="F5853" s="1" t="s">
        <v>2</v>
      </c>
      <c r="G5853" t="s">
        <v>27940</v>
      </c>
    </row>
    <row r="5854" spans="1:7" hidden="1" x14ac:dyDescent="0.25">
      <c r="A5854">
        <v>34</v>
      </c>
      <c r="B5854" t="s">
        <v>5717</v>
      </c>
      <c r="C5854" t="s">
        <v>5718</v>
      </c>
      <c r="F5854" s="1" t="s">
        <v>2</v>
      </c>
      <c r="G5854" t="s">
        <v>27940</v>
      </c>
    </row>
    <row r="5855" spans="1:7" hidden="1" x14ac:dyDescent="0.25">
      <c r="A5855">
        <v>34</v>
      </c>
      <c r="B5855" t="s">
        <v>16303</v>
      </c>
      <c r="C5855" t="s">
        <v>16304</v>
      </c>
      <c r="F5855" s="1" t="s">
        <v>2</v>
      </c>
      <c r="G5855" t="s">
        <v>27940</v>
      </c>
    </row>
    <row r="5856" spans="1:7" hidden="1" x14ac:dyDescent="0.25">
      <c r="A5856">
        <v>34</v>
      </c>
      <c r="B5856" t="s">
        <v>16709</v>
      </c>
      <c r="C5856" t="s">
        <v>16710</v>
      </c>
      <c r="D5856" t="s">
        <v>33172</v>
      </c>
      <c r="F5856" s="1" t="s">
        <v>2</v>
      </c>
      <c r="G5856" t="s">
        <v>27940</v>
      </c>
    </row>
    <row r="5857" spans="1:7" hidden="1" x14ac:dyDescent="0.25">
      <c r="A5857">
        <v>34</v>
      </c>
      <c r="B5857" t="s">
        <v>18789</v>
      </c>
      <c r="C5857" t="s">
        <v>18790</v>
      </c>
      <c r="F5857" s="1" t="s">
        <v>2</v>
      </c>
      <c r="G5857" t="s">
        <v>27940</v>
      </c>
    </row>
    <row r="5858" spans="1:7" hidden="1" x14ac:dyDescent="0.25">
      <c r="A5858">
        <v>34</v>
      </c>
      <c r="B5858" t="s">
        <v>18905</v>
      </c>
      <c r="C5858" t="s">
        <v>18906</v>
      </c>
      <c r="F5858" s="1" t="s">
        <v>2</v>
      </c>
      <c r="G5858" t="s">
        <v>27940</v>
      </c>
    </row>
    <row r="5859" spans="1:7" hidden="1" x14ac:dyDescent="0.25">
      <c r="A5859">
        <v>34</v>
      </c>
      <c r="B5859" t="s">
        <v>5615</v>
      </c>
      <c r="C5859" t="s">
        <v>5616</v>
      </c>
      <c r="F5859" s="1" t="s">
        <v>2</v>
      </c>
      <c r="G5859" t="s">
        <v>27940</v>
      </c>
    </row>
    <row r="5860" spans="1:7" hidden="1" x14ac:dyDescent="0.25">
      <c r="A5860">
        <v>34</v>
      </c>
      <c r="B5860" t="s">
        <v>6419</v>
      </c>
      <c r="C5860" t="s">
        <v>6420</v>
      </c>
      <c r="D5860" t="s">
        <v>33173</v>
      </c>
      <c r="E5860" t="s">
        <v>33174</v>
      </c>
      <c r="F5860" s="1" t="s">
        <v>2</v>
      </c>
      <c r="G5860" t="s">
        <v>27940</v>
      </c>
    </row>
    <row r="5861" spans="1:7" hidden="1" x14ac:dyDescent="0.25">
      <c r="A5861">
        <v>34</v>
      </c>
      <c r="B5861" t="s">
        <v>850</v>
      </c>
      <c r="C5861" t="s">
        <v>3173</v>
      </c>
      <c r="D5861" t="s">
        <v>3174</v>
      </c>
      <c r="E5861" t="s">
        <v>33175</v>
      </c>
      <c r="F5861" s="1" t="s">
        <v>2</v>
      </c>
      <c r="G5861" t="s">
        <v>27940</v>
      </c>
    </row>
    <row r="5862" spans="1:7" hidden="1" x14ac:dyDescent="0.25">
      <c r="A5862">
        <v>34</v>
      </c>
      <c r="B5862" t="s">
        <v>13802</v>
      </c>
      <c r="C5862" t="s">
        <v>13803</v>
      </c>
      <c r="D5862" t="s">
        <v>33176</v>
      </c>
      <c r="F5862" s="1" t="s">
        <v>2</v>
      </c>
      <c r="G5862" t="s">
        <v>27940</v>
      </c>
    </row>
    <row r="5863" spans="1:7" hidden="1" x14ac:dyDescent="0.25">
      <c r="A5863">
        <v>34</v>
      </c>
      <c r="B5863" t="s">
        <v>852</v>
      </c>
      <c r="C5863" t="s">
        <v>3176</v>
      </c>
      <c r="D5863" t="s">
        <v>3177</v>
      </c>
      <c r="E5863" t="s">
        <v>33177</v>
      </c>
      <c r="F5863" s="1" t="s">
        <v>2</v>
      </c>
      <c r="G5863" t="s">
        <v>27940</v>
      </c>
    </row>
    <row r="5864" spans="1:7" hidden="1" x14ac:dyDescent="0.25">
      <c r="A5864">
        <v>34</v>
      </c>
      <c r="B5864" t="s">
        <v>23620</v>
      </c>
      <c r="C5864" t="s">
        <v>23621</v>
      </c>
      <c r="D5864" t="s">
        <v>33178</v>
      </c>
      <c r="E5864" t="s">
        <v>33179</v>
      </c>
      <c r="F5864" s="1" t="s">
        <v>2</v>
      </c>
      <c r="G5864" t="s">
        <v>27940</v>
      </c>
    </row>
    <row r="5865" spans="1:7" hidden="1" x14ac:dyDescent="0.25">
      <c r="A5865">
        <v>34</v>
      </c>
      <c r="B5865" t="s">
        <v>15753</v>
      </c>
      <c r="C5865" t="s">
        <v>15754</v>
      </c>
      <c r="F5865" s="1" t="s">
        <v>2</v>
      </c>
      <c r="G5865" t="s">
        <v>27940</v>
      </c>
    </row>
    <row r="5866" spans="1:7" hidden="1" x14ac:dyDescent="0.25">
      <c r="A5866">
        <v>34</v>
      </c>
      <c r="B5866" t="s">
        <v>20434</v>
      </c>
      <c r="C5866" t="s">
        <v>20435</v>
      </c>
      <c r="D5866" t="s">
        <v>33180</v>
      </c>
      <c r="F5866" s="1" t="s">
        <v>2</v>
      </c>
      <c r="G5866" t="s">
        <v>27940</v>
      </c>
    </row>
    <row r="5867" spans="1:7" hidden="1" x14ac:dyDescent="0.25">
      <c r="A5867">
        <v>34</v>
      </c>
      <c r="B5867" t="s">
        <v>854</v>
      </c>
      <c r="C5867" t="s">
        <v>3179</v>
      </c>
      <c r="D5867" t="s">
        <v>3180</v>
      </c>
      <c r="E5867" t="s">
        <v>33181</v>
      </c>
      <c r="F5867" s="1" t="s">
        <v>2</v>
      </c>
      <c r="G5867" t="s">
        <v>27940</v>
      </c>
    </row>
    <row r="5868" spans="1:7" hidden="1" x14ac:dyDescent="0.25">
      <c r="A5868">
        <v>34</v>
      </c>
      <c r="B5868" t="s">
        <v>27615</v>
      </c>
      <c r="C5868" t="s">
        <v>27616</v>
      </c>
      <c r="D5868" t="s">
        <v>33182</v>
      </c>
      <c r="E5868" t="s">
        <v>33183</v>
      </c>
      <c r="F5868" s="1" t="s">
        <v>2</v>
      </c>
      <c r="G5868" t="s">
        <v>27940</v>
      </c>
    </row>
    <row r="5869" spans="1:7" hidden="1" x14ac:dyDescent="0.25">
      <c r="A5869">
        <v>34</v>
      </c>
      <c r="B5869" t="s">
        <v>6101</v>
      </c>
      <c r="C5869" t="s">
        <v>6102</v>
      </c>
      <c r="D5869" t="s">
        <v>33184</v>
      </c>
      <c r="E5869" t="s">
        <v>33185</v>
      </c>
      <c r="F5869" s="1" t="s">
        <v>2</v>
      </c>
      <c r="G5869" t="s">
        <v>27940</v>
      </c>
    </row>
    <row r="5870" spans="1:7" hidden="1" x14ac:dyDescent="0.25">
      <c r="A5870">
        <v>33</v>
      </c>
      <c r="B5870" t="s">
        <v>8986</v>
      </c>
      <c r="C5870" t="s">
        <v>8987</v>
      </c>
      <c r="D5870" t="s">
        <v>33186</v>
      </c>
      <c r="F5870" s="1" t="s">
        <v>2</v>
      </c>
      <c r="G5870" t="s">
        <v>27940</v>
      </c>
    </row>
    <row r="5871" spans="1:7" hidden="1" x14ac:dyDescent="0.25">
      <c r="A5871">
        <v>33</v>
      </c>
      <c r="B5871" t="s">
        <v>14156</v>
      </c>
      <c r="C5871" t="s">
        <v>14157</v>
      </c>
      <c r="F5871" s="1" t="s">
        <v>2</v>
      </c>
      <c r="G5871" t="s">
        <v>27940</v>
      </c>
    </row>
    <row r="5872" spans="1:7" hidden="1" x14ac:dyDescent="0.25">
      <c r="A5872">
        <v>33</v>
      </c>
      <c r="B5872" t="s">
        <v>22629</v>
      </c>
      <c r="C5872" t="s">
        <v>22630</v>
      </c>
      <c r="F5872" s="1" t="s">
        <v>2</v>
      </c>
      <c r="G5872" t="s">
        <v>27940</v>
      </c>
    </row>
    <row r="5873" spans="1:7" hidden="1" x14ac:dyDescent="0.25">
      <c r="A5873">
        <v>33</v>
      </c>
      <c r="B5873" t="s">
        <v>7244</v>
      </c>
      <c r="C5873" t="s">
        <v>7245</v>
      </c>
      <c r="D5873" t="s">
        <v>33187</v>
      </c>
      <c r="F5873" s="1" t="s">
        <v>2</v>
      </c>
      <c r="G5873" t="s">
        <v>27940</v>
      </c>
    </row>
    <row r="5874" spans="1:7" hidden="1" x14ac:dyDescent="0.25">
      <c r="A5874">
        <v>33</v>
      </c>
      <c r="B5874" t="s">
        <v>7891</v>
      </c>
      <c r="C5874" t="s">
        <v>7892</v>
      </c>
      <c r="D5874" t="s">
        <v>33188</v>
      </c>
      <c r="F5874" s="1" t="s">
        <v>2</v>
      </c>
      <c r="G5874" t="s">
        <v>27940</v>
      </c>
    </row>
    <row r="5875" spans="1:7" hidden="1" x14ac:dyDescent="0.25">
      <c r="A5875">
        <v>33</v>
      </c>
      <c r="B5875" t="s">
        <v>15693</v>
      </c>
      <c r="C5875" t="s">
        <v>15694</v>
      </c>
      <c r="D5875" t="s">
        <v>33189</v>
      </c>
      <c r="F5875" s="1" t="s">
        <v>2</v>
      </c>
      <c r="G5875" t="s">
        <v>27940</v>
      </c>
    </row>
    <row r="5876" spans="1:7" hidden="1" x14ac:dyDescent="0.25">
      <c r="A5876">
        <v>33</v>
      </c>
      <c r="B5876" t="s">
        <v>16813</v>
      </c>
      <c r="C5876" t="s">
        <v>16814</v>
      </c>
      <c r="F5876" s="1" t="s">
        <v>2</v>
      </c>
      <c r="G5876" t="s">
        <v>27940</v>
      </c>
    </row>
    <row r="5877" spans="1:7" hidden="1" x14ac:dyDescent="0.25">
      <c r="A5877">
        <v>33</v>
      </c>
      <c r="B5877" t="s">
        <v>20574</v>
      </c>
      <c r="C5877" t="s">
        <v>20575</v>
      </c>
      <c r="D5877" t="s">
        <v>33190</v>
      </c>
      <c r="F5877" s="1" t="s">
        <v>2</v>
      </c>
      <c r="G5877" t="s">
        <v>27940</v>
      </c>
    </row>
    <row r="5878" spans="1:7" hidden="1" x14ac:dyDescent="0.25">
      <c r="A5878">
        <v>33</v>
      </c>
      <c r="B5878" t="s">
        <v>11667</v>
      </c>
      <c r="C5878" t="s">
        <v>11668</v>
      </c>
      <c r="F5878" s="1" t="s">
        <v>2</v>
      </c>
      <c r="G5878" t="s">
        <v>27940</v>
      </c>
    </row>
    <row r="5879" spans="1:7" hidden="1" x14ac:dyDescent="0.25">
      <c r="A5879">
        <v>33</v>
      </c>
      <c r="B5879" t="s">
        <v>23124</v>
      </c>
      <c r="C5879" t="s">
        <v>23125</v>
      </c>
      <c r="D5879" t="s">
        <v>33191</v>
      </c>
      <c r="F5879" s="1" t="s">
        <v>2</v>
      </c>
      <c r="G5879" t="s">
        <v>27940</v>
      </c>
    </row>
    <row r="5880" spans="1:7" hidden="1" x14ac:dyDescent="0.25">
      <c r="A5880">
        <v>33</v>
      </c>
      <c r="B5880" t="s">
        <v>20482</v>
      </c>
      <c r="C5880" t="s">
        <v>20483</v>
      </c>
      <c r="D5880" t="s">
        <v>33192</v>
      </c>
      <c r="F5880" s="1" t="s">
        <v>2</v>
      </c>
      <c r="G5880" t="s">
        <v>27940</v>
      </c>
    </row>
    <row r="5881" spans="1:7" hidden="1" x14ac:dyDescent="0.25">
      <c r="A5881">
        <v>33</v>
      </c>
      <c r="B5881" t="s">
        <v>5757</v>
      </c>
      <c r="C5881" t="s">
        <v>5758</v>
      </c>
      <c r="D5881" t="s">
        <v>33193</v>
      </c>
      <c r="F5881" s="1" t="s">
        <v>2</v>
      </c>
      <c r="G5881" t="s">
        <v>27940</v>
      </c>
    </row>
    <row r="5882" spans="1:7" hidden="1" x14ac:dyDescent="0.25">
      <c r="A5882">
        <v>34</v>
      </c>
      <c r="B5882" t="s">
        <v>10921</v>
      </c>
      <c r="C5882" t="s">
        <v>10922</v>
      </c>
      <c r="F5882" s="1" t="s">
        <v>2</v>
      </c>
      <c r="G5882" t="s">
        <v>27940</v>
      </c>
    </row>
    <row r="5883" spans="1:7" hidden="1" x14ac:dyDescent="0.25">
      <c r="A5883">
        <v>34</v>
      </c>
      <c r="B5883" t="s">
        <v>18468</v>
      </c>
      <c r="C5883" t="s">
        <v>18469</v>
      </c>
      <c r="F5883" s="1" t="s">
        <v>2</v>
      </c>
      <c r="G5883" t="s">
        <v>27940</v>
      </c>
    </row>
    <row r="5884" spans="1:7" hidden="1" x14ac:dyDescent="0.25">
      <c r="A5884">
        <v>34</v>
      </c>
      <c r="B5884" t="s">
        <v>11577</v>
      </c>
      <c r="C5884" t="s">
        <v>11578</v>
      </c>
      <c r="F5884" s="1" t="s">
        <v>2</v>
      </c>
      <c r="G5884" t="s">
        <v>27940</v>
      </c>
    </row>
    <row r="5885" spans="1:7" hidden="1" x14ac:dyDescent="0.25">
      <c r="A5885">
        <v>34</v>
      </c>
      <c r="B5885" t="s">
        <v>23939</v>
      </c>
      <c r="C5885" t="s">
        <v>23940</v>
      </c>
      <c r="F5885" s="1" t="s">
        <v>2</v>
      </c>
      <c r="G5885" t="s">
        <v>27940</v>
      </c>
    </row>
    <row r="5886" spans="1:7" hidden="1" x14ac:dyDescent="0.25">
      <c r="A5886">
        <v>34</v>
      </c>
      <c r="B5886" t="s">
        <v>8904</v>
      </c>
      <c r="C5886" t="s">
        <v>8905</v>
      </c>
      <c r="F5886" s="1" t="s">
        <v>2</v>
      </c>
      <c r="G5886" t="s">
        <v>27940</v>
      </c>
    </row>
    <row r="5887" spans="1:7" hidden="1" x14ac:dyDescent="0.25">
      <c r="A5887">
        <v>34</v>
      </c>
      <c r="B5887" t="s">
        <v>856</v>
      </c>
      <c r="C5887" t="s">
        <v>3182</v>
      </c>
      <c r="D5887" t="s">
        <v>3183</v>
      </c>
      <c r="E5887" t="s">
        <v>33194</v>
      </c>
      <c r="F5887" s="1" t="s">
        <v>6</v>
      </c>
      <c r="G5887" t="s">
        <v>27964</v>
      </c>
    </row>
    <row r="5888" spans="1:7" hidden="1" x14ac:dyDescent="0.25">
      <c r="A5888">
        <v>34</v>
      </c>
      <c r="B5888" t="s">
        <v>12763</v>
      </c>
      <c r="C5888" t="s">
        <v>12764</v>
      </c>
      <c r="D5888" t="s">
        <v>33195</v>
      </c>
      <c r="F5888" s="1" t="s">
        <v>2</v>
      </c>
      <c r="G5888" t="s">
        <v>27940</v>
      </c>
    </row>
    <row r="5889" spans="1:7" hidden="1" x14ac:dyDescent="0.25">
      <c r="A5889">
        <v>34</v>
      </c>
      <c r="B5889" t="s">
        <v>11791</v>
      </c>
      <c r="C5889" t="s">
        <v>11792</v>
      </c>
      <c r="F5889" s="1" t="s">
        <v>2</v>
      </c>
      <c r="G5889" t="s">
        <v>27940</v>
      </c>
    </row>
    <row r="5890" spans="1:7" hidden="1" x14ac:dyDescent="0.25">
      <c r="A5890">
        <v>34</v>
      </c>
      <c r="B5890" t="s">
        <v>23961</v>
      </c>
      <c r="C5890" t="s">
        <v>23962</v>
      </c>
      <c r="D5890" t="s">
        <v>33196</v>
      </c>
      <c r="F5890" s="1" t="s">
        <v>2</v>
      </c>
      <c r="G5890" t="s">
        <v>27940</v>
      </c>
    </row>
    <row r="5891" spans="1:7" hidden="1" x14ac:dyDescent="0.25">
      <c r="A5891">
        <v>34</v>
      </c>
      <c r="B5891" t="s">
        <v>6177</v>
      </c>
      <c r="C5891" t="s">
        <v>6178</v>
      </c>
      <c r="D5891" t="s">
        <v>33197</v>
      </c>
      <c r="E5891" t="s">
        <v>33198</v>
      </c>
      <c r="F5891" s="1" t="s">
        <v>2</v>
      </c>
      <c r="G5891" t="s">
        <v>27940</v>
      </c>
    </row>
    <row r="5892" spans="1:7" hidden="1" x14ac:dyDescent="0.25">
      <c r="A5892">
        <v>34</v>
      </c>
      <c r="B5892" t="s">
        <v>9585</v>
      </c>
      <c r="C5892" t="s">
        <v>9586</v>
      </c>
      <c r="D5892" t="s">
        <v>33199</v>
      </c>
      <c r="F5892" s="1" t="s">
        <v>2</v>
      </c>
      <c r="G5892" t="s">
        <v>27940</v>
      </c>
    </row>
    <row r="5893" spans="1:7" hidden="1" x14ac:dyDescent="0.25">
      <c r="A5893">
        <v>34</v>
      </c>
      <c r="B5893" t="s">
        <v>7795</v>
      </c>
      <c r="C5893" t="s">
        <v>7796</v>
      </c>
      <c r="D5893" t="s">
        <v>33200</v>
      </c>
      <c r="F5893" s="1" t="s">
        <v>2</v>
      </c>
      <c r="G5893" t="s">
        <v>27940</v>
      </c>
    </row>
    <row r="5894" spans="1:7" hidden="1" x14ac:dyDescent="0.25">
      <c r="A5894">
        <v>34</v>
      </c>
      <c r="B5894" t="s">
        <v>14905</v>
      </c>
      <c r="C5894" t="s">
        <v>14906</v>
      </c>
      <c r="D5894" t="s">
        <v>33201</v>
      </c>
      <c r="F5894" s="1" t="s">
        <v>2</v>
      </c>
      <c r="G5894" t="s">
        <v>27940</v>
      </c>
    </row>
    <row r="5895" spans="1:7" hidden="1" x14ac:dyDescent="0.25">
      <c r="A5895">
        <v>34</v>
      </c>
      <c r="B5895" t="s">
        <v>5579</v>
      </c>
      <c r="C5895" t="s">
        <v>5580</v>
      </c>
      <c r="D5895" t="s">
        <v>33202</v>
      </c>
      <c r="E5895" t="s">
        <v>33203</v>
      </c>
      <c r="F5895" s="1" t="s">
        <v>2</v>
      </c>
      <c r="G5895" t="s">
        <v>27940</v>
      </c>
    </row>
    <row r="5896" spans="1:7" hidden="1" x14ac:dyDescent="0.25">
      <c r="A5896">
        <v>33</v>
      </c>
      <c r="B5896" t="s">
        <v>20284</v>
      </c>
      <c r="C5896" t="s">
        <v>20285</v>
      </c>
      <c r="D5896" t="s">
        <v>33204</v>
      </c>
      <c r="F5896" s="1" t="s">
        <v>2</v>
      </c>
      <c r="G5896" t="s">
        <v>27940</v>
      </c>
    </row>
    <row r="5897" spans="1:7" hidden="1" x14ac:dyDescent="0.25">
      <c r="A5897">
        <v>33</v>
      </c>
      <c r="B5897" t="s">
        <v>1579</v>
      </c>
      <c r="C5897" t="s">
        <v>1580</v>
      </c>
      <c r="D5897" t="s">
        <v>4524</v>
      </c>
      <c r="E5897" t="s">
        <v>33205</v>
      </c>
      <c r="F5897" s="1" t="s">
        <v>2</v>
      </c>
      <c r="G5897" t="s">
        <v>27940</v>
      </c>
    </row>
    <row r="5898" spans="1:7" hidden="1" x14ac:dyDescent="0.25">
      <c r="A5898">
        <v>34</v>
      </c>
      <c r="B5898" t="s">
        <v>858</v>
      </c>
      <c r="C5898" t="s">
        <v>3185</v>
      </c>
      <c r="D5898" t="s">
        <v>3186</v>
      </c>
      <c r="E5898" t="s">
        <v>33206</v>
      </c>
      <c r="F5898" s="1" t="s">
        <v>2</v>
      </c>
      <c r="G5898" t="s">
        <v>27940</v>
      </c>
    </row>
    <row r="5899" spans="1:7" hidden="1" x14ac:dyDescent="0.25">
      <c r="A5899">
        <v>34</v>
      </c>
      <c r="B5899" t="s">
        <v>860</v>
      </c>
      <c r="C5899" t="s">
        <v>3188</v>
      </c>
      <c r="D5899" t="s">
        <v>3189</v>
      </c>
      <c r="E5899" t="s">
        <v>33207</v>
      </c>
      <c r="F5899" s="1" t="s">
        <v>2</v>
      </c>
      <c r="G5899" t="s">
        <v>27940</v>
      </c>
    </row>
    <row r="5900" spans="1:7" hidden="1" x14ac:dyDescent="0.25">
      <c r="A5900">
        <v>34</v>
      </c>
      <c r="B5900" t="s">
        <v>861</v>
      </c>
      <c r="C5900" t="s">
        <v>3191</v>
      </c>
      <c r="D5900" t="s">
        <v>3192</v>
      </c>
      <c r="E5900" t="s">
        <v>33208</v>
      </c>
      <c r="F5900" s="1" t="s">
        <v>2</v>
      </c>
      <c r="G5900" t="s">
        <v>27940</v>
      </c>
    </row>
    <row r="5901" spans="1:7" hidden="1" x14ac:dyDescent="0.25">
      <c r="A5901">
        <v>34</v>
      </c>
      <c r="B5901" t="s">
        <v>17</v>
      </c>
      <c r="C5901" t="s">
        <v>4526</v>
      </c>
      <c r="D5901" t="s">
        <v>4527</v>
      </c>
      <c r="E5901" t="s">
        <v>33209</v>
      </c>
      <c r="F5901" s="1" t="s">
        <v>2</v>
      </c>
      <c r="G5901" t="s">
        <v>27940</v>
      </c>
    </row>
    <row r="5902" spans="1:7" hidden="1" x14ac:dyDescent="0.25">
      <c r="A5902">
        <v>34</v>
      </c>
      <c r="B5902" t="s">
        <v>21297</v>
      </c>
      <c r="C5902" t="s">
        <v>21298</v>
      </c>
      <c r="D5902" t="s">
        <v>33210</v>
      </c>
      <c r="F5902" s="1" t="s">
        <v>2</v>
      </c>
      <c r="G5902" t="s">
        <v>27940</v>
      </c>
    </row>
    <row r="5903" spans="1:7" hidden="1" x14ac:dyDescent="0.25">
      <c r="A5903">
        <v>33</v>
      </c>
      <c r="B5903" t="s">
        <v>10443</v>
      </c>
      <c r="C5903" t="s">
        <v>10444</v>
      </c>
      <c r="D5903" t="s">
        <v>33211</v>
      </c>
      <c r="F5903" s="1" t="s">
        <v>2</v>
      </c>
      <c r="G5903" t="s">
        <v>27940</v>
      </c>
    </row>
    <row r="5904" spans="1:7" hidden="1" x14ac:dyDescent="0.25">
      <c r="A5904">
        <v>33</v>
      </c>
      <c r="B5904" t="s">
        <v>16357</v>
      </c>
      <c r="C5904" t="s">
        <v>16358</v>
      </c>
      <c r="D5904" t="s">
        <v>33212</v>
      </c>
      <c r="F5904" s="1" t="s">
        <v>2</v>
      </c>
      <c r="G5904" t="s">
        <v>27940</v>
      </c>
    </row>
    <row r="5905" spans="1:7" hidden="1" x14ac:dyDescent="0.25">
      <c r="A5905">
        <v>33</v>
      </c>
      <c r="B5905" t="s">
        <v>17109</v>
      </c>
      <c r="C5905" t="s">
        <v>17110</v>
      </c>
      <c r="D5905" t="s">
        <v>33213</v>
      </c>
      <c r="F5905" s="1" t="s">
        <v>2</v>
      </c>
      <c r="G5905" t="s">
        <v>27940</v>
      </c>
    </row>
    <row r="5906" spans="1:7" hidden="1" x14ac:dyDescent="0.25">
      <c r="A5906">
        <v>33</v>
      </c>
      <c r="B5906" t="s">
        <v>18604</v>
      </c>
      <c r="C5906" t="s">
        <v>18605</v>
      </c>
      <c r="D5906" t="s">
        <v>33214</v>
      </c>
      <c r="F5906" s="1" t="s">
        <v>2</v>
      </c>
      <c r="G5906" t="s">
        <v>27940</v>
      </c>
    </row>
    <row r="5907" spans="1:7" hidden="1" x14ac:dyDescent="0.25">
      <c r="A5907">
        <v>33</v>
      </c>
      <c r="B5907" t="s">
        <v>7106</v>
      </c>
      <c r="C5907" t="s">
        <v>7107</v>
      </c>
      <c r="D5907" t="s">
        <v>33215</v>
      </c>
      <c r="F5907" s="1" t="s">
        <v>2</v>
      </c>
      <c r="G5907" t="s">
        <v>27940</v>
      </c>
    </row>
    <row r="5908" spans="1:7" hidden="1" x14ac:dyDescent="0.25">
      <c r="A5908">
        <v>33</v>
      </c>
      <c r="B5908" t="s">
        <v>8579</v>
      </c>
      <c r="C5908" t="s">
        <v>8580</v>
      </c>
      <c r="D5908" t="s">
        <v>33216</v>
      </c>
      <c r="F5908" s="1" t="s">
        <v>2</v>
      </c>
      <c r="G5908" t="s">
        <v>27940</v>
      </c>
    </row>
    <row r="5909" spans="1:7" hidden="1" x14ac:dyDescent="0.25">
      <c r="A5909">
        <v>33</v>
      </c>
      <c r="B5909" t="s">
        <v>16349</v>
      </c>
      <c r="C5909" t="s">
        <v>16350</v>
      </c>
      <c r="D5909" t="s">
        <v>33217</v>
      </c>
      <c r="F5909" s="1" t="s">
        <v>2</v>
      </c>
      <c r="G5909" t="s">
        <v>27940</v>
      </c>
    </row>
    <row r="5910" spans="1:7" hidden="1" x14ac:dyDescent="0.25">
      <c r="A5910">
        <v>33</v>
      </c>
      <c r="B5910" t="s">
        <v>18781</v>
      </c>
      <c r="C5910" t="s">
        <v>18782</v>
      </c>
      <c r="F5910" s="1" t="s">
        <v>2</v>
      </c>
      <c r="G5910" t="s">
        <v>27940</v>
      </c>
    </row>
    <row r="5911" spans="1:7" hidden="1" x14ac:dyDescent="0.25">
      <c r="A5911">
        <v>33</v>
      </c>
      <c r="B5911" t="s">
        <v>23364</v>
      </c>
      <c r="C5911" t="s">
        <v>23365</v>
      </c>
      <c r="D5911" t="s">
        <v>33218</v>
      </c>
      <c r="F5911" s="1" t="s">
        <v>2</v>
      </c>
      <c r="G5911" t="s">
        <v>27940</v>
      </c>
    </row>
    <row r="5912" spans="1:7" hidden="1" x14ac:dyDescent="0.25">
      <c r="A5912">
        <v>33</v>
      </c>
      <c r="B5912" t="s">
        <v>27027</v>
      </c>
      <c r="C5912" t="s">
        <v>27028</v>
      </c>
      <c r="F5912" s="1" t="s">
        <v>2</v>
      </c>
      <c r="G5912" t="s">
        <v>27940</v>
      </c>
    </row>
    <row r="5913" spans="1:7" hidden="1" x14ac:dyDescent="0.25">
      <c r="A5913">
        <v>33</v>
      </c>
      <c r="B5913" t="s">
        <v>19281</v>
      </c>
      <c r="C5913" t="s">
        <v>19282</v>
      </c>
      <c r="D5913" t="s">
        <v>33219</v>
      </c>
      <c r="F5913" s="1" t="s">
        <v>2</v>
      </c>
      <c r="G5913" t="s">
        <v>27940</v>
      </c>
    </row>
    <row r="5914" spans="1:7" hidden="1" x14ac:dyDescent="0.25">
      <c r="A5914">
        <v>33</v>
      </c>
      <c r="B5914" t="s">
        <v>27291</v>
      </c>
      <c r="C5914" t="s">
        <v>27292</v>
      </c>
      <c r="D5914" t="s">
        <v>33220</v>
      </c>
      <c r="F5914" s="1" t="s">
        <v>2</v>
      </c>
      <c r="G5914" t="s">
        <v>27940</v>
      </c>
    </row>
    <row r="5915" spans="1:7" hidden="1" x14ac:dyDescent="0.25">
      <c r="A5915">
        <v>33</v>
      </c>
      <c r="B5915" t="s">
        <v>21121</v>
      </c>
      <c r="C5915" t="s">
        <v>21122</v>
      </c>
      <c r="D5915" t="s">
        <v>33221</v>
      </c>
      <c r="F5915" s="1" t="s">
        <v>2</v>
      </c>
      <c r="G5915" t="s">
        <v>27940</v>
      </c>
    </row>
    <row r="5916" spans="1:7" hidden="1" x14ac:dyDescent="0.25">
      <c r="A5916">
        <v>33</v>
      </c>
      <c r="B5916" t="s">
        <v>10323</v>
      </c>
      <c r="C5916" t="s">
        <v>10324</v>
      </c>
      <c r="F5916" s="1" t="s">
        <v>2</v>
      </c>
      <c r="G5916" t="s">
        <v>27940</v>
      </c>
    </row>
    <row r="5917" spans="1:7" hidden="1" x14ac:dyDescent="0.25">
      <c r="A5917">
        <v>33</v>
      </c>
      <c r="B5917" t="s">
        <v>16025</v>
      </c>
      <c r="C5917" t="s">
        <v>16026</v>
      </c>
      <c r="F5917" s="1" t="s">
        <v>2</v>
      </c>
      <c r="G5917" t="s">
        <v>27940</v>
      </c>
    </row>
    <row r="5918" spans="1:7" hidden="1" x14ac:dyDescent="0.25">
      <c r="A5918">
        <v>33</v>
      </c>
      <c r="B5918" t="s">
        <v>21661</v>
      </c>
      <c r="C5918" t="s">
        <v>21662</v>
      </c>
      <c r="F5918" s="1" t="s">
        <v>2</v>
      </c>
      <c r="G5918" t="s">
        <v>27940</v>
      </c>
    </row>
    <row r="5919" spans="1:7" hidden="1" x14ac:dyDescent="0.25">
      <c r="A5919">
        <v>33</v>
      </c>
      <c r="B5919" t="s">
        <v>23044</v>
      </c>
      <c r="C5919" t="s">
        <v>23045</v>
      </c>
      <c r="D5919" t="s">
        <v>33222</v>
      </c>
      <c r="E5919" t="s">
        <v>33223</v>
      </c>
      <c r="F5919" s="1" t="s">
        <v>2</v>
      </c>
      <c r="G5919" t="s">
        <v>27940</v>
      </c>
    </row>
    <row r="5920" spans="1:7" hidden="1" x14ac:dyDescent="0.25">
      <c r="A5920">
        <v>33</v>
      </c>
      <c r="B5920" t="s">
        <v>12131</v>
      </c>
      <c r="C5920" t="s">
        <v>12132</v>
      </c>
      <c r="D5920" t="s">
        <v>33224</v>
      </c>
      <c r="F5920" s="1" t="s">
        <v>2</v>
      </c>
      <c r="G5920" t="s">
        <v>27940</v>
      </c>
    </row>
    <row r="5921" spans="1:7" hidden="1" x14ac:dyDescent="0.25">
      <c r="A5921">
        <v>33</v>
      </c>
      <c r="B5921" t="s">
        <v>18360</v>
      </c>
      <c r="C5921" t="s">
        <v>18361</v>
      </c>
      <c r="D5921" t="s">
        <v>33225</v>
      </c>
      <c r="F5921" s="1" t="s">
        <v>2</v>
      </c>
      <c r="G5921" t="s">
        <v>27940</v>
      </c>
    </row>
    <row r="5922" spans="1:7" hidden="1" x14ac:dyDescent="0.25">
      <c r="A5922">
        <v>33</v>
      </c>
      <c r="B5922" t="s">
        <v>22119</v>
      </c>
      <c r="C5922" t="s">
        <v>22120</v>
      </c>
      <c r="F5922" s="1" t="s">
        <v>2</v>
      </c>
      <c r="G5922" t="s">
        <v>27940</v>
      </c>
    </row>
    <row r="5923" spans="1:7" hidden="1" x14ac:dyDescent="0.25">
      <c r="A5923">
        <v>33</v>
      </c>
      <c r="B5923" t="s">
        <v>862</v>
      </c>
      <c r="C5923" t="s">
        <v>3194</v>
      </c>
      <c r="D5923" t="s">
        <v>3195</v>
      </c>
      <c r="F5923" s="1" t="s">
        <v>2</v>
      </c>
      <c r="G5923" t="s">
        <v>27940</v>
      </c>
    </row>
    <row r="5924" spans="1:7" hidden="1" x14ac:dyDescent="0.25">
      <c r="A5924">
        <v>33</v>
      </c>
      <c r="B5924" t="s">
        <v>26905</v>
      </c>
      <c r="C5924" t="s">
        <v>26906</v>
      </c>
      <c r="F5924" s="1" t="s">
        <v>2</v>
      </c>
      <c r="G5924" t="s">
        <v>27940</v>
      </c>
    </row>
    <row r="5925" spans="1:7" hidden="1" x14ac:dyDescent="0.25">
      <c r="A5925">
        <v>33</v>
      </c>
      <c r="B5925" t="s">
        <v>25509</v>
      </c>
      <c r="C5925" t="s">
        <v>25510</v>
      </c>
      <c r="F5925" s="1" t="s">
        <v>2</v>
      </c>
      <c r="G5925" t="s">
        <v>27940</v>
      </c>
    </row>
    <row r="5926" spans="1:7" hidden="1" x14ac:dyDescent="0.25">
      <c r="A5926">
        <v>33</v>
      </c>
      <c r="B5926" t="s">
        <v>13272</v>
      </c>
      <c r="C5926" t="s">
        <v>13273</v>
      </c>
      <c r="F5926" s="1" t="s">
        <v>2</v>
      </c>
      <c r="G5926" t="s">
        <v>27940</v>
      </c>
    </row>
    <row r="5927" spans="1:7" hidden="1" x14ac:dyDescent="0.25">
      <c r="A5927">
        <v>33</v>
      </c>
      <c r="B5927" t="s">
        <v>11285</v>
      </c>
      <c r="C5927" t="s">
        <v>11286</v>
      </c>
      <c r="D5927" t="s">
        <v>33226</v>
      </c>
      <c r="F5927" s="1" t="s">
        <v>2</v>
      </c>
      <c r="G5927" t="s">
        <v>27940</v>
      </c>
    </row>
    <row r="5928" spans="1:7" hidden="1" x14ac:dyDescent="0.25">
      <c r="A5928">
        <v>33</v>
      </c>
      <c r="B5928" t="s">
        <v>13854</v>
      </c>
      <c r="C5928" t="s">
        <v>13855</v>
      </c>
      <c r="D5928" t="s">
        <v>33227</v>
      </c>
      <c r="F5928" s="1" t="s">
        <v>2</v>
      </c>
      <c r="G5928" t="s">
        <v>27940</v>
      </c>
    </row>
    <row r="5929" spans="1:7" hidden="1" x14ac:dyDescent="0.25">
      <c r="A5929">
        <v>33</v>
      </c>
      <c r="B5929" t="s">
        <v>24091</v>
      </c>
      <c r="C5929" t="s">
        <v>24092</v>
      </c>
      <c r="D5929" t="s">
        <v>33228</v>
      </c>
      <c r="F5929" s="1" t="s">
        <v>2</v>
      </c>
      <c r="G5929" t="s">
        <v>27940</v>
      </c>
    </row>
    <row r="5930" spans="1:7" hidden="1" x14ac:dyDescent="0.25">
      <c r="A5930">
        <v>33</v>
      </c>
      <c r="B5930" t="s">
        <v>13648</v>
      </c>
      <c r="C5930" t="s">
        <v>13649</v>
      </c>
      <c r="F5930" s="1" t="s">
        <v>2</v>
      </c>
      <c r="G5930" t="s">
        <v>27940</v>
      </c>
    </row>
    <row r="5931" spans="1:7" hidden="1" x14ac:dyDescent="0.25">
      <c r="A5931">
        <v>33</v>
      </c>
      <c r="B5931" t="s">
        <v>20498</v>
      </c>
      <c r="C5931" t="s">
        <v>20499</v>
      </c>
      <c r="F5931" s="1" t="s">
        <v>2</v>
      </c>
      <c r="G5931" t="s">
        <v>27940</v>
      </c>
    </row>
    <row r="5932" spans="1:7" hidden="1" x14ac:dyDescent="0.25">
      <c r="A5932">
        <v>33</v>
      </c>
      <c r="B5932" t="s">
        <v>15491</v>
      </c>
      <c r="C5932" t="s">
        <v>15492</v>
      </c>
      <c r="F5932" s="1" t="s">
        <v>2</v>
      </c>
      <c r="G5932" t="s">
        <v>27940</v>
      </c>
    </row>
    <row r="5933" spans="1:7" hidden="1" x14ac:dyDescent="0.25">
      <c r="A5933">
        <v>33</v>
      </c>
      <c r="B5933" t="s">
        <v>25716</v>
      </c>
      <c r="C5933" t="s">
        <v>25717</v>
      </c>
      <c r="D5933" t="s">
        <v>33229</v>
      </c>
      <c r="F5933" s="1" t="s">
        <v>2</v>
      </c>
      <c r="G5933" t="s">
        <v>27940</v>
      </c>
    </row>
    <row r="5934" spans="1:7" hidden="1" x14ac:dyDescent="0.25">
      <c r="A5934">
        <v>33</v>
      </c>
      <c r="B5934" t="s">
        <v>8531</v>
      </c>
      <c r="C5934" t="s">
        <v>8532</v>
      </c>
      <c r="D5934" t="s">
        <v>33230</v>
      </c>
      <c r="F5934" s="1" t="s">
        <v>2</v>
      </c>
      <c r="G5934" t="s">
        <v>27940</v>
      </c>
    </row>
    <row r="5935" spans="1:7" hidden="1" x14ac:dyDescent="0.25">
      <c r="A5935">
        <v>33</v>
      </c>
      <c r="B5935" t="s">
        <v>15091</v>
      </c>
      <c r="C5935" t="s">
        <v>15092</v>
      </c>
      <c r="F5935" s="1" t="s">
        <v>2</v>
      </c>
      <c r="G5935" t="s">
        <v>27940</v>
      </c>
    </row>
    <row r="5936" spans="1:7" hidden="1" x14ac:dyDescent="0.25">
      <c r="A5936">
        <v>33</v>
      </c>
      <c r="B5936" t="s">
        <v>14295</v>
      </c>
      <c r="C5936" t="s">
        <v>14296</v>
      </c>
      <c r="D5936" t="s">
        <v>33231</v>
      </c>
      <c r="F5936" s="1" t="s">
        <v>2</v>
      </c>
      <c r="G5936" t="s">
        <v>27940</v>
      </c>
    </row>
    <row r="5937" spans="1:7" hidden="1" x14ac:dyDescent="0.25">
      <c r="A5937">
        <v>33</v>
      </c>
      <c r="B5937" t="s">
        <v>13053</v>
      </c>
      <c r="C5937" t="s">
        <v>13054</v>
      </c>
      <c r="D5937" t="s">
        <v>33232</v>
      </c>
      <c r="F5937" s="1" t="s">
        <v>2</v>
      </c>
      <c r="G5937" t="s">
        <v>27940</v>
      </c>
    </row>
    <row r="5938" spans="1:7" hidden="1" x14ac:dyDescent="0.25">
      <c r="A5938">
        <v>33</v>
      </c>
      <c r="B5938" t="s">
        <v>24345</v>
      </c>
      <c r="C5938" t="s">
        <v>24346</v>
      </c>
      <c r="D5938" t="s">
        <v>33233</v>
      </c>
      <c r="F5938" s="1" t="s">
        <v>2</v>
      </c>
      <c r="G5938" t="s">
        <v>27940</v>
      </c>
    </row>
    <row r="5939" spans="1:7" hidden="1" x14ac:dyDescent="0.25">
      <c r="A5939">
        <v>33</v>
      </c>
      <c r="B5939" t="s">
        <v>14597</v>
      </c>
      <c r="C5939" t="s">
        <v>14598</v>
      </c>
      <c r="D5939" t="s">
        <v>33234</v>
      </c>
      <c r="F5939" s="1" t="s">
        <v>2</v>
      </c>
      <c r="G5939" t="s">
        <v>27940</v>
      </c>
    </row>
    <row r="5940" spans="1:7" hidden="1" x14ac:dyDescent="0.25">
      <c r="A5940">
        <v>33</v>
      </c>
      <c r="B5940" t="s">
        <v>20616</v>
      </c>
      <c r="C5940" t="s">
        <v>20617</v>
      </c>
      <c r="D5940" t="s">
        <v>33235</v>
      </c>
      <c r="F5940" s="1" t="s">
        <v>2</v>
      </c>
      <c r="G5940" t="s">
        <v>27940</v>
      </c>
    </row>
    <row r="5941" spans="1:7" hidden="1" x14ac:dyDescent="0.25">
      <c r="A5941">
        <v>33</v>
      </c>
      <c r="B5941" t="s">
        <v>864</v>
      </c>
      <c r="C5941" t="s">
        <v>3197</v>
      </c>
      <c r="D5941" t="s">
        <v>3198</v>
      </c>
      <c r="F5941" s="1" t="s">
        <v>2</v>
      </c>
      <c r="G5941" t="s">
        <v>27940</v>
      </c>
    </row>
    <row r="5942" spans="1:7" hidden="1" x14ac:dyDescent="0.25">
      <c r="A5942">
        <v>33</v>
      </c>
      <c r="B5942" t="s">
        <v>15223</v>
      </c>
      <c r="C5942" t="s">
        <v>15224</v>
      </c>
      <c r="D5942" t="s">
        <v>33236</v>
      </c>
      <c r="F5942" s="1" t="s">
        <v>2</v>
      </c>
      <c r="G5942" t="s">
        <v>27940</v>
      </c>
    </row>
    <row r="5943" spans="1:7" hidden="1" x14ac:dyDescent="0.25">
      <c r="A5943">
        <v>34</v>
      </c>
      <c r="B5943" t="s">
        <v>27809</v>
      </c>
      <c r="C5943" t="s">
        <v>27810</v>
      </c>
      <c r="F5943" s="1" t="s">
        <v>2</v>
      </c>
      <c r="G5943" t="s">
        <v>27940</v>
      </c>
    </row>
    <row r="5944" spans="1:7" hidden="1" x14ac:dyDescent="0.25">
      <c r="A5944">
        <v>34</v>
      </c>
      <c r="B5944" t="s">
        <v>7911</v>
      </c>
      <c r="C5944" t="s">
        <v>7912</v>
      </c>
      <c r="F5944" s="1" t="s">
        <v>2</v>
      </c>
      <c r="G5944" t="s">
        <v>27940</v>
      </c>
    </row>
    <row r="5945" spans="1:7" hidden="1" x14ac:dyDescent="0.25">
      <c r="A5945">
        <v>33</v>
      </c>
      <c r="B5945" t="s">
        <v>866</v>
      </c>
      <c r="C5945" t="s">
        <v>3200</v>
      </c>
      <c r="D5945" t="s">
        <v>3201</v>
      </c>
      <c r="E5945" t="s">
        <v>33237</v>
      </c>
      <c r="F5945" s="1" t="s">
        <v>2</v>
      </c>
      <c r="G5945" t="s">
        <v>27940</v>
      </c>
    </row>
    <row r="5946" spans="1:7" hidden="1" x14ac:dyDescent="0.25">
      <c r="A5946">
        <v>33</v>
      </c>
      <c r="B5946" t="s">
        <v>12785</v>
      </c>
      <c r="C5946" t="s">
        <v>12786</v>
      </c>
      <c r="F5946" s="1" t="s">
        <v>2</v>
      </c>
      <c r="G5946" t="s">
        <v>27940</v>
      </c>
    </row>
    <row r="5947" spans="1:7" hidden="1" x14ac:dyDescent="0.25">
      <c r="A5947">
        <v>33</v>
      </c>
      <c r="B5947" t="s">
        <v>21579</v>
      </c>
      <c r="C5947" t="s">
        <v>21580</v>
      </c>
      <c r="F5947" s="1" t="s">
        <v>2</v>
      </c>
      <c r="G5947" t="s">
        <v>27940</v>
      </c>
    </row>
    <row r="5948" spans="1:7" hidden="1" x14ac:dyDescent="0.25">
      <c r="A5948">
        <v>34</v>
      </c>
      <c r="B5948" t="s">
        <v>19795</v>
      </c>
      <c r="C5948" t="s">
        <v>19796</v>
      </c>
      <c r="F5948" s="1" t="s">
        <v>2</v>
      </c>
      <c r="G5948" t="s">
        <v>27940</v>
      </c>
    </row>
    <row r="5949" spans="1:7" hidden="1" x14ac:dyDescent="0.25">
      <c r="A5949">
        <v>33</v>
      </c>
      <c r="B5949" t="s">
        <v>14030</v>
      </c>
      <c r="C5949" t="s">
        <v>14031</v>
      </c>
      <c r="F5949" s="1" t="s">
        <v>2</v>
      </c>
      <c r="G5949" t="s">
        <v>27940</v>
      </c>
    </row>
    <row r="5950" spans="1:7" hidden="1" x14ac:dyDescent="0.25">
      <c r="A5950">
        <v>33</v>
      </c>
      <c r="B5950" t="s">
        <v>16629</v>
      </c>
      <c r="C5950" t="s">
        <v>16630</v>
      </c>
      <c r="F5950" s="1" t="s">
        <v>2</v>
      </c>
      <c r="G5950" t="s">
        <v>27940</v>
      </c>
    </row>
    <row r="5951" spans="1:7" hidden="1" x14ac:dyDescent="0.25">
      <c r="A5951">
        <v>34</v>
      </c>
      <c r="B5951" t="s">
        <v>6345</v>
      </c>
      <c r="C5951" t="s">
        <v>6346</v>
      </c>
      <c r="F5951" s="1" t="s">
        <v>2</v>
      </c>
      <c r="G5951" t="s">
        <v>27940</v>
      </c>
    </row>
    <row r="5952" spans="1:7" hidden="1" x14ac:dyDescent="0.25">
      <c r="A5952">
        <v>34</v>
      </c>
      <c r="B5952" t="s">
        <v>7110</v>
      </c>
      <c r="C5952" t="s">
        <v>7111</v>
      </c>
      <c r="D5952" t="s">
        <v>33238</v>
      </c>
      <c r="F5952" s="1" t="s">
        <v>2</v>
      </c>
      <c r="G5952" t="s">
        <v>27940</v>
      </c>
    </row>
    <row r="5953" spans="1:7" hidden="1" x14ac:dyDescent="0.25">
      <c r="A5953">
        <v>33</v>
      </c>
      <c r="B5953" t="s">
        <v>7398</v>
      </c>
      <c r="C5953" t="s">
        <v>7399</v>
      </c>
      <c r="D5953" t="s">
        <v>33239</v>
      </c>
      <c r="E5953" t="s">
        <v>33240</v>
      </c>
      <c r="F5953" s="1" t="s">
        <v>2</v>
      </c>
      <c r="G5953" t="s">
        <v>27940</v>
      </c>
    </row>
    <row r="5954" spans="1:7" hidden="1" x14ac:dyDescent="0.25">
      <c r="A5954">
        <v>34</v>
      </c>
      <c r="B5954" t="s">
        <v>17887</v>
      </c>
      <c r="C5954" t="s">
        <v>17888</v>
      </c>
      <c r="F5954" s="1" t="s">
        <v>2</v>
      </c>
      <c r="G5954" t="s">
        <v>27940</v>
      </c>
    </row>
    <row r="5955" spans="1:7" hidden="1" x14ac:dyDescent="0.25">
      <c r="A5955">
        <v>34</v>
      </c>
      <c r="B5955" t="s">
        <v>10543</v>
      </c>
      <c r="C5955" t="s">
        <v>10544</v>
      </c>
      <c r="D5955" t="s">
        <v>33241</v>
      </c>
      <c r="F5955" s="1" t="s">
        <v>2</v>
      </c>
      <c r="G5955" t="s">
        <v>27940</v>
      </c>
    </row>
    <row r="5956" spans="1:7" hidden="1" x14ac:dyDescent="0.25">
      <c r="A5956">
        <v>34</v>
      </c>
      <c r="B5956" t="s">
        <v>12475</v>
      </c>
      <c r="C5956" t="s">
        <v>12476</v>
      </c>
      <c r="F5956" s="1" t="s">
        <v>2</v>
      </c>
      <c r="G5956" t="s">
        <v>27940</v>
      </c>
    </row>
    <row r="5957" spans="1:7" hidden="1" x14ac:dyDescent="0.25">
      <c r="A5957">
        <v>33</v>
      </c>
      <c r="B5957" t="s">
        <v>9965</v>
      </c>
      <c r="C5957" t="s">
        <v>9966</v>
      </c>
      <c r="F5957" s="1" t="s">
        <v>2</v>
      </c>
      <c r="G5957" t="s">
        <v>27940</v>
      </c>
    </row>
    <row r="5958" spans="1:7" hidden="1" x14ac:dyDescent="0.25">
      <c r="A5958">
        <v>33</v>
      </c>
      <c r="B5958" t="s">
        <v>19952</v>
      </c>
      <c r="C5958" t="s">
        <v>19953</v>
      </c>
      <c r="F5958" s="1" t="s">
        <v>2</v>
      </c>
      <c r="G5958" t="s">
        <v>27940</v>
      </c>
    </row>
    <row r="5959" spans="1:7" hidden="1" x14ac:dyDescent="0.25">
      <c r="A5959">
        <v>34</v>
      </c>
      <c r="B5959" t="s">
        <v>18092</v>
      </c>
      <c r="C5959" t="s">
        <v>18093</v>
      </c>
      <c r="F5959" s="1" t="s">
        <v>2</v>
      </c>
      <c r="G5959" t="s">
        <v>27940</v>
      </c>
    </row>
    <row r="5960" spans="1:7" hidden="1" x14ac:dyDescent="0.25">
      <c r="A5960">
        <v>33</v>
      </c>
      <c r="B5960" t="s">
        <v>14211</v>
      </c>
      <c r="C5960" t="s">
        <v>14212</v>
      </c>
      <c r="F5960" s="1" t="s">
        <v>2</v>
      </c>
      <c r="G5960" t="s">
        <v>27940</v>
      </c>
    </row>
    <row r="5961" spans="1:7" hidden="1" x14ac:dyDescent="0.25">
      <c r="A5961">
        <v>33</v>
      </c>
      <c r="B5961" t="s">
        <v>18887</v>
      </c>
      <c r="C5961" t="s">
        <v>18888</v>
      </c>
      <c r="F5961" s="1" t="s">
        <v>2</v>
      </c>
      <c r="G5961" t="s">
        <v>27940</v>
      </c>
    </row>
    <row r="5962" spans="1:7" hidden="1" x14ac:dyDescent="0.25">
      <c r="A5962">
        <v>34</v>
      </c>
      <c r="B5962" t="s">
        <v>19041</v>
      </c>
      <c r="C5962" t="s">
        <v>19042</v>
      </c>
      <c r="F5962" s="1" t="s">
        <v>2</v>
      </c>
      <c r="G5962" t="s">
        <v>27940</v>
      </c>
    </row>
    <row r="5963" spans="1:7" hidden="1" x14ac:dyDescent="0.25">
      <c r="A5963">
        <v>34</v>
      </c>
      <c r="B5963" t="s">
        <v>14251</v>
      </c>
      <c r="C5963" t="s">
        <v>14252</v>
      </c>
      <c r="F5963" s="1" t="s">
        <v>2</v>
      </c>
      <c r="G5963" t="s">
        <v>27940</v>
      </c>
    </row>
    <row r="5964" spans="1:7" hidden="1" x14ac:dyDescent="0.25">
      <c r="A5964">
        <v>34</v>
      </c>
      <c r="B5964" t="s">
        <v>869</v>
      </c>
      <c r="C5964" t="s">
        <v>3203</v>
      </c>
      <c r="F5964" s="1" t="s">
        <v>2</v>
      </c>
      <c r="G5964" t="s">
        <v>27940</v>
      </c>
    </row>
    <row r="5965" spans="1:7" hidden="1" x14ac:dyDescent="0.25">
      <c r="A5965">
        <v>34</v>
      </c>
      <c r="B5965" t="s">
        <v>871</v>
      </c>
      <c r="C5965" t="s">
        <v>3205</v>
      </c>
      <c r="D5965" t="s">
        <v>3206</v>
      </c>
      <c r="F5965" s="1" t="s">
        <v>2</v>
      </c>
      <c r="G5965" t="s">
        <v>27940</v>
      </c>
    </row>
    <row r="5966" spans="1:7" hidden="1" x14ac:dyDescent="0.25">
      <c r="A5966">
        <v>34</v>
      </c>
      <c r="B5966" t="s">
        <v>868</v>
      </c>
      <c r="C5966" t="s">
        <v>4529</v>
      </c>
      <c r="D5966" t="s">
        <v>4530</v>
      </c>
      <c r="E5966" t="s">
        <v>33242</v>
      </c>
      <c r="F5966" s="1" t="s">
        <v>2</v>
      </c>
      <c r="G5966" t="s">
        <v>27940</v>
      </c>
    </row>
    <row r="5967" spans="1:7" hidden="1" x14ac:dyDescent="0.25">
      <c r="A5967">
        <v>34</v>
      </c>
      <c r="B5967" t="s">
        <v>10103</v>
      </c>
      <c r="C5967" t="s">
        <v>10104</v>
      </c>
      <c r="F5967" s="1" t="s">
        <v>2</v>
      </c>
      <c r="G5967" t="s">
        <v>27940</v>
      </c>
    </row>
    <row r="5968" spans="1:7" hidden="1" x14ac:dyDescent="0.25">
      <c r="A5968">
        <v>34</v>
      </c>
      <c r="B5968" t="s">
        <v>27171</v>
      </c>
      <c r="C5968" t="s">
        <v>27172</v>
      </c>
      <c r="D5968" t="s">
        <v>33243</v>
      </c>
      <c r="F5968" s="1" t="s">
        <v>2</v>
      </c>
      <c r="G5968" t="s">
        <v>27940</v>
      </c>
    </row>
    <row r="5969" spans="1:7" hidden="1" x14ac:dyDescent="0.25">
      <c r="A5969">
        <v>34</v>
      </c>
      <c r="B5969" t="s">
        <v>7773</v>
      </c>
      <c r="C5969" t="s">
        <v>7774</v>
      </c>
      <c r="F5969" s="1" t="s">
        <v>2</v>
      </c>
      <c r="G5969" t="s">
        <v>27940</v>
      </c>
    </row>
    <row r="5970" spans="1:7" hidden="1" x14ac:dyDescent="0.25">
      <c r="A5970">
        <v>34</v>
      </c>
      <c r="B5970" t="s">
        <v>9246</v>
      </c>
      <c r="C5970" t="s">
        <v>9247</v>
      </c>
      <c r="F5970" s="1" t="s">
        <v>2</v>
      </c>
      <c r="G5970" t="s">
        <v>27940</v>
      </c>
    </row>
    <row r="5971" spans="1:7" hidden="1" x14ac:dyDescent="0.25">
      <c r="A5971">
        <v>34</v>
      </c>
      <c r="B5971" t="s">
        <v>5617</v>
      </c>
      <c r="C5971" t="s">
        <v>5618</v>
      </c>
      <c r="F5971" s="1" t="s">
        <v>2</v>
      </c>
      <c r="G5971" t="s">
        <v>27940</v>
      </c>
    </row>
    <row r="5972" spans="1:7" hidden="1" x14ac:dyDescent="0.25">
      <c r="A5972">
        <v>33</v>
      </c>
      <c r="B5972" t="s">
        <v>15908</v>
      </c>
      <c r="C5972" t="s">
        <v>15909</v>
      </c>
      <c r="D5972" t="s">
        <v>33244</v>
      </c>
      <c r="F5972" s="1" t="s">
        <v>2</v>
      </c>
      <c r="G5972" t="s">
        <v>27940</v>
      </c>
    </row>
    <row r="5973" spans="1:7" hidden="1" x14ac:dyDescent="0.25">
      <c r="A5973">
        <v>34</v>
      </c>
      <c r="B5973" t="s">
        <v>6923</v>
      </c>
      <c r="C5973" t="s">
        <v>6924</v>
      </c>
      <c r="F5973" s="1" t="s">
        <v>2</v>
      </c>
      <c r="G5973" t="s">
        <v>27940</v>
      </c>
    </row>
    <row r="5974" spans="1:7" hidden="1" x14ac:dyDescent="0.25">
      <c r="A5974">
        <v>34</v>
      </c>
      <c r="B5974" t="s">
        <v>12797</v>
      </c>
      <c r="C5974" t="s">
        <v>12798</v>
      </c>
      <c r="F5974" s="1" t="s">
        <v>2</v>
      </c>
      <c r="G5974" t="s">
        <v>27940</v>
      </c>
    </row>
    <row r="5975" spans="1:7" hidden="1" x14ac:dyDescent="0.25">
      <c r="A5975">
        <v>34</v>
      </c>
      <c r="B5975" t="s">
        <v>7793</v>
      </c>
      <c r="C5975" t="s">
        <v>7794</v>
      </c>
      <c r="F5975" s="1" t="s">
        <v>2</v>
      </c>
      <c r="G5975" t="s">
        <v>27940</v>
      </c>
    </row>
    <row r="5976" spans="1:7" hidden="1" x14ac:dyDescent="0.25">
      <c r="A5976">
        <v>34</v>
      </c>
      <c r="B5976" t="s">
        <v>21717</v>
      </c>
      <c r="C5976" t="s">
        <v>21718</v>
      </c>
      <c r="D5976" t="s">
        <v>33245</v>
      </c>
      <c r="F5976" s="1" t="s">
        <v>2</v>
      </c>
      <c r="G5976" t="s">
        <v>27940</v>
      </c>
    </row>
    <row r="5977" spans="1:7" hidden="1" x14ac:dyDescent="0.25">
      <c r="A5977">
        <v>34</v>
      </c>
      <c r="B5977" t="s">
        <v>5749</v>
      </c>
      <c r="C5977" t="s">
        <v>5750</v>
      </c>
      <c r="F5977" s="1" t="s">
        <v>2</v>
      </c>
      <c r="G5977" t="s">
        <v>27940</v>
      </c>
    </row>
    <row r="5978" spans="1:7" hidden="1" x14ac:dyDescent="0.25">
      <c r="A5978">
        <v>34</v>
      </c>
      <c r="B5978" t="s">
        <v>24515</v>
      </c>
      <c r="C5978" t="s">
        <v>24516</v>
      </c>
      <c r="F5978" s="1" t="s">
        <v>2</v>
      </c>
      <c r="G5978" t="s">
        <v>27940</v>
      </c>
    </row>
    <row r="5979" spans="1:7" hidden="1" x14ac:dyDescent="0.25">
      <c r="A5979">
        <v>34</v>
      </c>
      <c r="B5979" t="s">
        <v>9036</v>
      </c>
      <c r="C5979" t="s">
        <v>9037</v>
      </c>
      <c r="D5979" t="s">
        <v>33246</v>
      </c>
      <c r="F5979" s="1" t="s">
        <v>2</v>
      </c>
      <c r="G5979" t="s">
        <v>27940</v>
      </c>
    </row>
    <row r="5980" spans="1:7" hidden="1" x14ac:dyDescent="0.25">
      <c r="A5980">
        <v>34</v>
      </c>
      <c r="B5980" t="s">
        <v>23671</v>
      </c>
      <c r="C5980" t="s">
        <v>23672</v>
      </c>
      <c r="F5980" s="1" t="s">
        <v>2</v>
      </c>
      <c r="G5980" t="s">
        <v>27940</v>
      </c>
    </row>
    <row r="5981" spans="1:7" hidden="1" x14ac:dyDescent="0.25">
      <c r="A5981">
        <v>34</v>
      </c>
      <c r="B5981" t="s">
        <v>7805</v>
      </c>
      <c r="C5981" t="s">
        <v>7806</v>
      </c>
      <c r="F5981" s="1" t="s">
        <v>2</v>
      </c>
      <c r="G5981" t="s">
        <v>27940</v>
      </c>
    </row>
    <row r="5982" spans="1:7" hidden="1" x14ac:dyDescent="0.25">
      <c r="A5982">
        <v>34</v>
      </c>
      <c r="B5982" t="s">
        <v>12581</v>
      </c>
      <c r="C5982" t="s">
        <v>12582</v>
      </c>
      <c r="F5982" s="1" t="s">
        <v>2</v>
      </c>
      <c r="G5982" t="s">
        <v>27940</v>
      </c>
    </row>
    <row r="5983" spans="1:7" hidden="1" x14ac:dyDescent="0.25">
      <c r="A5983">
        <v>34</v>
      </c>
      <c r="B5983" t="s">
        <v>18558</v>
      </c>
      <c r="C5983" t="s">
        <v>18559</v>
      </c>
      <c r="D5983" t="s">
        <v>33247</v>
      </c>
      <c r="F5983" s="1" t="s">
        <v>2</v>
      </c>
      <c r="G5983" t="s">
        <v>27940</v>
      </c>
    </row>
    <row r="5984" spans="1:7" hidden="1" x14ac:dyDescent="0.25">
      <c r="A5984">
        <v>33</v>
      </c>
      <c r="B5984" t="s">
        <v>23260</v>
      </c>
      <c r="C5984" t="s">
        <v>23261</v>
      </c>
      <c r="F5984" s="1" t="s">
        <v>2</v>
      </c>
      <c r="G5984" t="s">
        <v>27940</v>
      </c>
    </row>
    <row r="5985" spans="1:7" hidden="1" x14ac:dyDescent="0.25">
      <c r="A5985">
        <v>34</v>
      </c>
      <c r="B5985" t="s">
        <v>8447</v>
      </c>
      <c r="C5985" t="s">
        <v>8448</v>
      </c>
      <c r="D5985" t="s">
        <v>33248</v>
      </c>
      <c r="F5985" s="1" t="s">
        <v>2</v>
      </c>
      <c r="G5985" t="s">
        <v>27940</v>
      </c>
    </row>
    <row r="5986" spans="1:7" hidden="1" x14ac:dyDescent="0.25">
      <c r="A5986">
        <v>34</v>
      </c>
      <c r="B5986" t="s">
        <v>14865</v>
      </c>
      <c r="C5986" t="s">
        <v>14866</v>
      </c>
      <c r="D5986" t="s">
        <v>33249</v>
      </c>
      <c r="F5986" s="1" t="s">
        <v>2</v>
      </c>
      <c r="G5986" t="s">
        <v>27940</v>
      </c>
    </row>
    <row r="5987" spans="1:7" hidden="1" x14ac:dyDescent="0.25">
      <c r="A5987">
        <v>34</v>
      </c>
      <c r="B5987" t="s">
        <v>6027</v>
      </c>
      <c r="C5987" t="s">
        <v>6028</v>
      </c>
      <c r="F5987" s="1" t="s">
        <v>2</v>
      </c>
      <c r="G5987" t="s">
        <v>27940</v>
      </c>
    </row>
    <row r="5988" spans="1:7" hidden="1" x14ac:dyDescent="0.25">
      <c r="A5988">
        <v>34</v>
      </c>
      <c r="B5988" t="s">
        <v>13554</v>
      </c>
      <c r="C5988" t="s">
        <v>13555</v>
      </c>
      <c r="F5988" s="1" t="s">
        <v>2</v>
      </c>
      <c r="G5988" t="s">
        <v>27940</v>
      </c>
    </row>
    <row r="5989" spans="1:7" hidden="1" x14ac:dyDescent="0.25">
      <c r="A5989">
        <v>34</v>
      </c>
      <c r="B5989" t="s">
        <v>24513</v>
      </c>
      <c r="C5989" t="s">
        <v>24514</v>
      </c>
      <c r="F5989" s="1" t="s">
        <v>2</v>
      </c>
      <c r="G5989" t="s">
        <v>27940</v>
      </c>
    </row>
    <row r="5990" spans="1:7" hidden="1" x14ac:dyDescent="0.25">
      <c r="A5990">
        <v>34</v>
      </c>
      <c r="B5990" t="s">
        <v>10167</v>
      </c>
      <c r="C5990" t="s">
        <v>10168</v>
      </c>
      <c r="F5990" s="1" t="s">
        <v>2</v>
      </c>
      <c r="G5990" t="s">
        <v>27940</v>
      </c>
    </row>
    <row r="5991" spans="1:7" hidden="1" x14ac:dyDescent="0.25">
      <c r="A5991">
        <v>34</v>
      </c>
      <c r="B5991" t="s">
        <v>6453</v>
      </c>
      <c r="C5991" t="s">
        <v>6454</v>
      </c>
      <c r="F5991" s="1" t="s">
        <v>2</v>
      </c>
      <c r="G5991" t="s">
        <v>27940</v>
      </c>
    </row>
    <row r="5992" spans="1:7" hidden="1" x14ac:dyDescent="0.25">
      <c r="A5992">
        <v>34</v>
      </c>
      <c r="B5992" t="s">
        <v>7338</v>
      </c>
      <c r="C5992" t="s">
        <v>7339</v>
      </c>
      <c r="F5992" s="1" t="s">
        <v>2</v>
      </c>
      <c r="G5992" t="s">
        <v>27940</v>
      </c>
    </row>
    <row r="5993" spans="1:7" hidden="1" x14ac:dyDescent="0.25">
      <c r="A5993">
        <v>34</v>
      </c>
      <c r="B5993" t="s">
        <v>9841</v>
      </c>
      <c r="C5993" t="s">
        <v>9842</v>
      </c>
      <c r="F5993" s="1" t="s">
        <v>2</v>
      </c>
      <c r="G5993" t="s">
        <v>27940</v>
      </c>
    </row>
    <row r="5994" spans="1:7" hidden="1" x14ac:dyDescent="0.25">
      <c r="A5994">
        <v>34</v>
      </c>
      <c r="B5994" t="s">
        <v>5747</v>
      </c>
      <c r="C5994" t="s">
        <v>5748</v>
      </c>
      <c r="F5994" s="1" t="s">
        <v>2</v>
      </c>
      <c r="G5994" t="s">
        <v>27940</v>
      </c>
    </row>
    <row r="5995" spans="1:7" hidden="1" x14ac:dyDescent="0.25">
      <c r="A5995">
        <v>34</v>
      </c>
      <c r="B5995" t="s">
        <v>9891</v>
      </c>
      <c r="C5995" t="s">
        <v>9892</v>
      </c>
      <c r="F5995" s="1" t="s">
        <v>2</v>
      </c>
      <c r="G5995" t="s">
        <v>27940</v>
      </c>
    </row>
    <row r="5996" spans="1:7" hidden="1" x14ac:dyDescent="0.25">
      <c r="A5996">
        <v>34</v>
      </c>
      <c r="B5996" t="s">
        <v>5745</v>
      </c>
      <c r="C5996" t="s">
        <v>5746</v>
      </c>
      <c r="F5996" s="1" t="s">
        <v>2</v>
      </c>
      <c r="G5996" t="s">
        <v>27940</v>
      </c>
    </row>
    <row r="5997" spans="1:7" hidden="1" x14ac:dyDescent="0.25">
      <c r="A5997">
        <v>34</v>
      </c>
      <c r="B5997" t="s">
        <v>17729</v>
      </c>
      <c r="C5997" t="s">
        <v>17730</v>
      </c>
      <c r="F5997" s="1" t="s">
        <v>2</v>
      </c>
      <c r="G5997" t="s">
        <v>27940</v>
      </c>
    </row>
    <row r="5998" spans="1:7" hidden="1" x14ac:dyDescent="0.25">
      <c r="A5998">
        <v>34</v>
      </c>
      <c r="B5998" t="s">
        <v>23883</v>
      </c>
      <c r="C5998" t="s">
        <v>23884</v>
      </c>
      <c r="F5998" s="1" t="s">
        <v>2</v>
      </c>
      <c r="G5998" t="s">
        <v>27940</v>
      </c>
    </row>
    <row r="5999" spans="1:7" hidden="1" x14ac:dyDescent="0.25">
      <c r="A5999">
        <v>34</v>
      </c>
      <c r="B5999" t="s">
        <v>25499</v>
      </c>
      <c r="C5999" t="s">
        <v>25500</v>
      </c>
      <c r="F5999" s="1" t="s">
        <v>2</v>
      </c>
      <c r="G5999" t="s">
        <v>27940</v>
      </c>
    </row>
    <row r="6000" spans="1:7" hidden="1" x14ac:dyDescent="0.25">
      <c r="A6000">
        <v>34</v>
      </c>
      <c r="B6000" t="s">
        <v>13452</v>
      </c>
      <c r="C6000" t="s">
        <v>13453</v>
      </c>
      <c r="F6000" s="1" t="s">
        <v>2</v>
      </c>
      <c r="G6000" t="s">
        <v>27940</v>
      </c>
    </row>
    <row r="6001" spans="1:7" hidden="1" x14ac:dyDescent="0.25">
      <c r="A6001">
        <v>34</v>
      </c>
      <c r="B6001" t="s">
        <v>27309</v>
      </c>
      <c r="C6001" t="s">
        <v>27310</v>
      </c>
      <c r="F6001" s="1" t="s">
        <v>2</v>
      </c>
      <c r="G6001" t="s">
        <v>27940</v>
      </c>
    </row>
    <row r="6002" spans="1:7" hidden="1" x14ac:dyDescent="0.25">
      <c r="A6002">
        <v>34</v>
      </c>
      <c r="B6002" t="s">
        <v>17527</v>
      </c>
      <c r="C6002" t="s">
        <v>17528</v>
      </c>
      <c r="F6002" s="1" t="s">
        <v>2</v>
      </c>
      <c r="G6002" t="s">
        <v>27940</v>
      </c>
    </row>
    <row r="6003" spans="1:7" hidden="1" x14ac:dyDescent="0.25">
      <c r="A6003">
        <v>34</v>
      </c>
      <c r="B6003" t="s">
        <v>11107</v>
      </c>
      <c r="C6003" t="s">
        <v>11108</v>
      </c>
      <c r="F6003" s="1" t="s">
        <v>2</v>
      </c>
      <c r="G6003" t="s">
        <v>27940</v>
      </c>
    </row>
    <row r="6004" spans="1:7" hidden="1" x14ac:dyDescent="0.25">
      <c r="A6004">
        <v>34</v>
      </c>
      <c r="B6004" t="s">
        <v>1581</v>
      </c>
      <c r="C6004" t="s">
        <v>1582</v>
      </c>
      <c r="D6004" t="s">
        <v>4532</v>
      </c>
      <c r="E6004" t="s">
        <v>33250</v>
      </c>
      <c r="F6004" s="1" t="s">
        <v>2</v>
      </c>
      <c r="G6004" t="s">
        <v>27940</v>
      </c>
    </row>
    <row r="6005" spans="1:7" hidden="1" x14ac:dyDescent="0.25">
      <c r="A6005">
        <v>33</v>
      </c>
      <c r="B6005" t="s">
        <v>11109</v>
      </c>
      <c r="C6005" t="s">
        <v>11110</v>
      </c>
      <c r="D6005" t="s">
        <v>33251</v>
      </c>
      <c r="F6005" s="1" t="s">
        <v>2</v>
      </c>
      <c r="G6005" t="s">
        <v>27940</v>
      </c>
    </row>
    <row r="6006" spans="1:7" hidden="1" x14ac:dyDescent="0.25">
      <c r="A6006">
        <v>34</v>
      </c>
      <c r="B6006" t="s">
        <v>24976</v>
      </c>
      <c r="C6006" t="s">
        <v>24977</v>
      </c>
      <c r="D6006" t="s">
        <v>33252</v>
      </c>
      <c r="F6006" s="1" t="s">
        <v>2</v>
      </c>
      <c r="G6006" t="s">
        <v>27940</v>
      </c>
    </row>
    <row r="6007" spans="1:7" hidden="1" x14ac:dyDescent="0.25">
      <c r="A6007">
        <v>33</v>
      </c>
      <c r="B6007" t="s">
        <v>7118</v>
      </c>
      <c r="C6007" t="s">
        <v>7119</v>
      </c>
      <c r="D6007" t="s">
        <v>33253</v>
      </c>
      <c r="F6007" s="1" t="s">
        <v>2</v>
      </c>
      <c r="G6007" t="s">
        <v>27940</v>
      </c>
    </row>
    <row r="6008" spans="1:7" hidden="1" x14ac:dyDescent="0.25">
      <c r="A6008">
        <v>33</v>
      </c>
      <c r="B6008" t="s">
        <v>9306</v>
      </c>
      <c r="C6008" t="s">
        <v>9307</v>
      </c>
      <c r="F6008" s="1" t="s">
        <v>2</v>
      </c>
      <c r="G6008" t="s">
        <v>27940</v>
      </c>
    </row>
    <row r="6009" spans="1:7" hidden="1" x14ac:dyDescent="0.25">
      <c r="A6009">
        <v>33</v>
      </c>
      <c r="B6009" t="s">
        <v>22365</v>
      </c>
      <c r="C6009" t="s">
        <v>22366</v>
      </c>
      <c r="D6009" t="s">
        <v>33254</v>
      </c>
      <c r="E6009" t="s">
        <v>33255</v>
      </c>
      <c r="F6009" s="1" t="s">
        <v>2</v>
      </c>
      <c r="G6009" t="s">
        <v>27940</v>
      </c>
    </row>
    <row r="6010" spans="1:7" hidden="1" x14ac:dyDescent="0.25">
      <c r="A6010">
        <v>33</v>
      </c>
      <c r="B6010" t="s">
        <v>873</v>
      </c>
      <c r="C6010" t="s">
        <v>3211</v>
      </c>
      <c r="D6010" t="s">
        <v>3212</v>
      </c>
      <c r="E6010" t="s">
        <v>33256</v>
      </c>
      <c r="F6010" s="1" t="s">
        <v>2</v>
      </c>
      <c r="G6010" t="s">
        <v>27940</v>
      </c>
    </row>
    <row r="6011" spans="1:7" hidden="1" x14ac:dyDescent="0.25">
      <c r="A6011">
        <v>33</v>
      </c>
      <c r="B6011" t="s">
        <v>1583</v>
      </c>
      <c r="C6011" t="s">
        <v>4534</v>
      </c>
      <c r="D6011" t="s">
        <v>4535</v>
      </c>
      <c r="E6011" t="s">
        <v>33257</v>
      </c>
      <c r="F6011" s="1" t="s">
        <v>2</v>
      </c>
      <c r="G6011" t="s">
        <v>27940</v>
      </c>
    </row>
    <row r="6012" spans="1:7" hidden="1" x14ac:dyDescent="0.25">
      <c r="A6012">
        <v>33</v>
      </c>
      <c r="B6012" t="s">
        <v>23723</v>
      </c>
      <c r="C6012" t="s">
        <v>23724</v>
      </c>
      <c r="D6012" t="s">
        <v>33258</v>
      </c>
      <c r="F6012" s="1" t="s">
        <v>2</v>
      </c>
      <c r="G6012" t="s">
        <v>27940</v>
      </c>
    </row>
    <row r="6013" spans="1:7" hidden="1" x14ac:dyDescent="0.25">
      <c r="A6013">
        <v>33</v>
      </c>
      <c r="B6013" t="s">
        <v>15069</v>
      </c>
      <c r="C6013" t="s">
        <v>33259</v>
      </c>
      <c r="D6013" t="s">
        <v>33260</v>
      </c>
      <c r="F6013" s="1" t="s">
        <v>2</v>
      </c>
      <c r="G6013" t="s">
        <v>27940</v>
      </c>
    </row>
    <row r="6014" spans="1:7" hidden="1" x14ac:dyDescent="0.25">
      <c r="A6014">
        <v>33</v>
      </c>
      <c r="B6014" t="s">
        <v>10761</v>
      </c>
      <c r="C6014" t="s">
        <v>10762</v>
      </c>
      <c r="D6014" t="s">
        <v>33261</v>
      </c>
      <c r="F6014" s="1" t="s">
        <v>2</v>
      </c>
      <c r="G6014" t="s">
        <v>27940</v>
      </c>
    </row>
    <row r="6015" spans="1:7" hidden="1" x14ac:dyDescent="0.25">
      <c r="A6015">
        <v>33</v>
      </c>
      <c r="B6015" t="s">
        <v>875</v>
      </c>
      <c r="C6015" t="s">
        <v>3214</v>
      </c>
      <c r="D6015" t="s">
        <v>3215</v>
      </c>
      <c r="F6015" s="1" t="s">
        <v>2</v>
      </c>
      <c r="G6015" t="s">
        <v>27940</v>
      </c>
    </row>
    <row r="6016" spans="1:7" hidden="1" x14ac:dyDescent="0.25">
      <c r="A6016">
        <v>34</v>
      </c>
      <c r="B6016" t="s">
        <v>25164</v>
      </c>
      <c r="C6016" t="s">
        <v>25165</v>
      </c>
      <c r="F6016" s="1" t="s">
        <v>2</v>
      </c>
      <c r="G6016" t="s">
        <v>27940</v>
      </c>
    </row>
    <row r="6017" spans="1:7" hidden="1" x14ac:dyDescent="0.25">
      <c r="A6017">
        <v>34</v>
      </c>
      <c r="B6017" t="s">
        <v>9715</v>
      </c>
      <c r="C6017" t="s">
        <v>9716</v>
      </c>
      <c r="F6017" s="1" t="s">
        <v>2</v>
      </c>
      <c r="G6017" t="s">
        <v>27940</v>
      </c>
    </row>
    <row r="6018" spans="1:7" hidden="1" x14ac:dyDescent="0.25">
      <c r="A6018">
        <v>34</v>
      </c>
      <c r="B6018" t="s">
        <v>20719</v>
      </c>
      <c r="C6018" t="s">
        <v>20720</v>
      </c>
      <c r="D6018" t="s">
        <v>33262</v>
      </c>
      <c r="F6018" s="1" t="s">
        <v>2</v>
      </c>
      <c r="G6018" t="s">
        <v>27940</v>
      </c>
    </row>
    <row r="6019" spans="1:7" hidden="1" x14ac:dyDescent="0.25">
      <c r="A6019">
        <v>34</v>
      </c>
      <c r="B6019" t="s">
        <v>7098</v>
      </c>
      <c r="C6019" t="s">
        <v>7099</v>
      </c>
      <c r="F6019" s="1" t="s">
        <v>2</v>
      </c>
      <c r="G6019" t="s">
        <v>27940</v>
      </c>
    </row>
    <row r="6020" spans="1:7" hidden="1" x14ac:dyDescent="0.25">
      <c r="A6020">
        <v>34</v>
      </c>
      <c r="B6020" t="s">
        <v>16503</v>
      </c>
      <c r="C6020" t="s">
        <v>16504</v>
      </c>
      <c r="F6020" s="1" t="s">
        <v>2</v>
      </c>
      <c r="G6020" t="s">
        <v>27940</v>
      </c>
    </row>
    <row r="6021" spans="1:7" hidden="1" x14ac:dyDescent="0.25">
      <c r="A6021">
        <v>34</v>
      </c>
      <c r="B6021" t="s">
        <v>7240</v>
      </c>
      <c r="C6021" t="s">
        <v>7241</v>
      </c>
      <c r="F6021" s="1" t="s">
        <v>2</v>
      </c>
      <c r="G6021" t="s">
        <v>27940</v>
      </c>
    </row>
    <row r="6022" spans="1:7" hidden="1" x14ac:dyDescent="0.25">
      <c r="A6022">
        <v>33</v>
      </c>
      <c r="B6022" t="s">
        <v>9032</v>
      </c>
      <c r="C6022" t="s">
        <v>9033</v>
      </c>
      <c r="F6022" s="1" t="s">
        <v>2</v>
      </c>
      <c r="G6022" t="s">
        <v>27940</v>
      </c>
    </row>
    <row r="6023" spans="1:7" hidden="1" x14ac:dyDescent="0.25">
      <c r="A6023">
        <v>33</v>
      </c>
      <c r="B6023" t="s">
        <v>7500</v>
      </c>
      <c r="C6023" t="s">
        <v>7501</v>
      </c>
      <c r="D6023" t="s">
        <v>33263</v>
      </c>
      <c r="F6023" s="1" t="s">
        <v>2</v>
      </c>
      <c r="G6023" t="s">
        <v>27940</v>
      </c>
    </row>
    <row r="6024" spans="1:7" hidden="1" x14ac:dyDescent="0.25">
      <c r="A6024">
        <v>33</v>
      </c>
      <c r="B6024" t="s">
        <v>11297</v>
      </c>
      <c r="C6024" t="s">
        <v>11298</v>
      </c>
      <c r="F6024" s="1" t="s">
        <v>2</v>
      </c>
      <c r="G6024" t="s">
        <v>27940</v>
      </c>
    </row>
    <row r="6025" spans="1:7" hidden="1" x14ac:dyDescent="0.25">
      <c r="A6025">
        <v>33</v>
      </c>
      <c r="B6025" t="s">
        <v>8277</v>
      </c>
      <c r="C6025" t="s">
        <v>8278</v>
      </c>
      <c r="F6025" s="1" t="s">
        <v>2</v>
      </c>
      <c r="G6025" t="s">
        <v>27940</v>
      </c>
    </row>
    <row r="6026" spans="1:7" hidden="1" x14ac:dyDescent="0.25">
      <c r="A6026">
        <v>33</v>
      </c>
      <c r="B6026" t="s">
        <v>20568</v>
      </c>
      <c r="C6026" t="s">
        <v>20569</v>
      </c>
      <c r="F6026" s="1" t="s">
        <v>2</v>
      </c>
      <c r="G6026" t="s">
        <v>27940</v>
      </c>
    </row>
    <row r="6027" spans="1:7" hidden="1" x14ac:dyDescent="0.25">
      <c r="A6027">
        <v>33</v>
      </c>
      <c r="B6027" t="s">
        <v>13858</v>
      </c>
      <c r="C6027" t="s">
        <v>13859</v>
      </c>
      <c r="F6027" s="1" t="s">
        <v>2</v>
      </c>
      <c r="G6027" t="s">
        <v>27940</v>
      </c>
    </row>
    <row r="6028" spans="1:7" hidden="1" x14ac:dyDescent="0.25">
      <c r="A6028">
        <v>33</v>
      </c>
      <c r="B6028" t="s">
        <v>9977</v>
      </c>
      <c r="C6028" t="s">
        <v>9978</v>
      </c>
      <c r="D6028" t="s">
        <v>33264</v>
      </c>
      <c r="E6028" t="s">
        <v>33265</v>
      </c>
      <c r="F6028" s="1" t="s">
        <v>2</v>
      </c>
      <c r="G6028" t="s">
        <v>27940</v>
      </c>
    </row>
    <row r="6029" spans="1:7" hidden="1" x14ac:dyDescent="0.25">
      <c r="A6029">
        <v>33</v>
      </c>
      <c r="B6029" t="s">
        <v>14485</v>
      </c>
      <c r="C6029" t="s">
        <v>14486</v>
      </c>
      <c r="D6029" t="s">
        <v>33266</v>
      </c>
      <c r="F6029" s="1" t="s">
        <v>2</v>
      </c>
      <c r="G6029" t="s">
        <v>27940</v>
      </c>
    </row>
    <row r="6030" spans="1:7" hidden="1" x14ac:dyDescent="0.25">
      <c r="A6030">
        <v>33</v>
      </c>
      <c r="B6030" t="s">
        <v>14323</v>
      </c>
      <c r="C6030" t="s">
        <v>14324</v>
      </c>
      <c r="F6030" s="1" t="s">
        <v>2</v>
      </c>
      <c r="G6030" t="s">
        <v>27940</v>
      </c>
    </row>
    <row r="6031" spans="1:7" hidden="1" x14ac:dyDescent="0.25">
      <c r="A6031">
        <v>33</v>
      </c>
      <c r="B6031" t="s">
        <v>17145</v>
      </c>
      <c r="C6031" t="s">
        <v>17146</v>
      </c>
      <c r="D6031" t="s">
        <v>33267</v>
      </c>
      <c r="E6031" t="s">
        <v>33268</v>
      </c>
      <c r="F6031" s="1" t="s">
        <v>2</v>
      </c>
      <c r="G6031" t="s">
        <v>27940</v>
      </c>
    </row>
    <row r="6032" spans="1:7" hidden="1" x14ac:dyDescent="0.25">
      <c r="A6032">
        <v>33</v>
      </c>
      <c r="B6032" t="s">
        <v>21125</v>
      </c>
      <c r="C6032" t="s">
        <v>21126</v>
      </c>
      <c r="D6032" t="s">
        <v>33269</v>
      </c>
      <c r="F6032" s="1" t="s">
        <v>2</v>
      </c>
      <c r="G6032" t="s">
        <v>27940</v>
      </c>
    </row>
    <row r="6033" spans="1:7" hidden="1" x14ac:dyDescent="0.25">
      <c r="A6033">
        <v>33</v>
      </c>
      <c r="B6033" t="s">
        <v>24693</v>
      </c>
      <c r="C6033" t="s">
        <v>24694</v>
      </c>
      <c r="D6033" t="s">
        <v>33270</v>
      </c>
      <c r="F6033" s="1" t="s">
        <v>2</v>
      </c>
      <c r="G6033" t="s">
        <v>27940</v>
      </c>
    </row>
    <row r="6034" spans="1:7" hidden="1" x14ac:dyDescent="0.25">
      <c r="A6034">
        <v>33</v>
      </c>
      <c r="B6034" t="s">
        <v>11623</v>
      </c>
      <c r="C6034" t="s">
        <v>11624</v>
      </c>
      <c r="D6034" t="s">
        <v>33271</v>
      </c>
      <c r="F6034" s="1" t="s">
        <v>2</v>
      </c>
      <c r="G6034" t="s">
        <v>27940</v>
      </c>
    </row>
    <row r="6035" spans="1:7" hidden="1" x14ac:dyDescent="0.25">
      <c r="A6035">
        <v>33</v>
      </c>
      <c r="B6035" t="s">
        <v>25158</v>
      </c>
      <c r="C6035" t="s">
        <v>25159</v>
      </c>
      <c r="D6035" t="s">
        <v>33272</v>
      </c>
      <c r="F6035" s="1" t="s">
        <v>2</v>
      </c>
      <c r="G6035" t="s">
        <v>27940</v>
      </c>
    </row>
    <row r="6036" spans="1:7" hidden="1" x14ac:dyDescent="0.25">
      <c r="A6036">
        <v>33</v>
      </c>
      <c r="B6036" t="s">
        <v>9975</v>
      </c>
      <c r="C6036" t="s">
        <v>9976</v>
      </c>
      <c r="D6036" t="s">
        <v>33273</v>
      </c>
      <c r="E6036" t="s">
        <v>33274</v>
      </c>
      <c r="F6036" s="1" t="s">
        <v>2</v>
      </c>
      <c r="G6036" t="s">
        <v>27940</v>
      </c>
    </row>
    <row r="6037" spans="1:7" hidden="1" x14ac:dyDescent="0.25">
      <c r="A6037">
        <v>33</v>
      </c>
      <c r="B6037" t="s">
        <v>14166</v>
      </c>
      <c r="C6037" t="s">
        <v>14167</v>
      </c>
      <c r="F6037" s="1" t="s">
        <v>2</v>
      </c>
      <c r="G6037" t="s">
        <v>27940</v>
      </c>
    </row>
    <row r="6038" spans="1:7" hidden="1" x14ac:dyDescent="0.25">
      <c r="A6038">
        <v>33</v>
      </c>
      <c r="B6038" t="s">
        <v>20859</v>
      </c>
      <c r="C6038" t="s">
        <v>20860</v>
      </c>
      <c r="F6038" s="1" t="s">
        <v>2</v>
      </c>
      <c r="G6038" t="s">
        <v>27940</v>
      </c>
    </row>
    <row r="6039" spans="1:7" hidden="1" x14ac:dyDescent="0.25">
      <c r="A6039">
        <v>33</v>
      </c>
      <c r="B6039" t="s">
        <v>26991</v>
      </c>
      <c r="C6039" t="s">
        <v>26992</v>
      </c>
      <c r="D6039" t="s">
        <v>33275</v>
      </c>
      <c r="F6039" s="1" t="s">
        <v>2</v>
      </c>
      <c r="G6039" t="s">
        <v>27940</v>
      </c>
    </row>
    <row r="6040" spans="1:7" hidden="1" x14ac:dyDescent="0.25">
      <c r="A6040">
        <v>33</v>
      </c>
      <c r="B6040" t="s">
        <v>11163</v>
      </c>
      <c r="C6040" t="s">
        <v>11164</v>
      </c>
      <c r="D6040" t="s">
        <v>33276</v>
      </c>
      <c r="F6040" s="1" t="s">
        <v>2</v>
      </c>
      <c r="G6040" t="s">
        <v>27940</v>
      </c>
    </row>
    <row r="6041" spans="1:7" hidden="1" x14ac:dyDescent="0.25">
      <c r="A6041">
        <v>33</v>
      </c>
      <c r="B6041" t="s">
        <v>13076</v>
      </c>
      <c r="C6041" t="s">
        <v>13077</v>
      </c>
      <c r="F6041" s="1" t="s">
        <v>2</v>
      </c>
      <c r="G6041" t="s">
        <v>27940</v>
      </c>
    </row>
    <row r="6042" spans="1:7" hidden="1" x14ac:dyDescent="0.25">
      <c r="A6042">
        <v>33</v>
      </c>
      <c r="B6042" t="s">
        <v>12023</v>
      </c>
      <c r="C6042" t="s">
        <v>12024</v>
      </c>
      <c r="F6042" s="1" t="s">
        <v>2</v>
      </c>
      <c r="G6042" t="s">
        <v>27940</v>
      </c>
    </row>
    <row r="6043" spans="1:7" hidden="1" x14ac:dyDescent="0.25">
      <c r="A6043">
        <v>33</v>
      </c>
      <c r="B6043" t="s">
        <v>878</v>
      </c>
      <c r="C6043" t="s">
        <v>3220</v>
      </c>
      <c r="D6043" t="s">
        <v>3221</v>
      </c>
      <c r="E6043" t="s">
        <v>33277</v>
      </c>
      <c r="F6043" s="1" t="s">
        <v>2</v>
      </c>
      <c r="G6043" t="s">
        <v>27940</v>
      </c>
    </row>
    <row r="6044" spans="1:7" hidden="1" x14ac:dyDescent="0.25">
      <c r="A6044">
        <v>33</v>
      </c>
      <c r="B6044" t="s">
        <v>880</v>
      </c>
      <c r="C6044" t="s">
        <v>3223</v>
      </c>
      <c r="D6044" t="s">
        <v>3224</v>
      </c>
      <c r="F6044" s="1" t="s">
        <v>2</v>
      </c>
      <c r="G6044" t="s">
        <v>27940</v>
      </c>
    </row>
    <row r="6045" spans="1:7" hidden="1" x14ac:dyDescent="0.25">
      <c r="A6045">
        <v>33</v>
      </c>
      <c r="B6045" t="s">
        <v>1584</v>
      </c>
      <c r="C6045" t="s">
        <v>4537</v>
      </c>
      <c r="D6045" t="s">
        <v>4538</v>
      </c>
      <c r="E6045" t="s">
        <v>33278</v>
      </c>
      <c r="F6045" s="1" t="s">
        <v>2</v>
      </c>
      <c r="G6045" t="s">
        <v>27940</v>
      </c>
    </row>
    <row r="6046" spans="1:7" hidden="1" x14ac:dyDescent="0.25">
      <c r="A6046">
        <v>33</v>
      </c>
      <c r="B6046" t="s">
        <v>1585</v>
      </c>
      <c r="C6046" t="s">
        <v>1586</v>
      </c>
      <c r="D6046" t="s">
        <v>4540</v>
      </c>
      <c r="E6046" t="s">
        <v>33279</v>
      </c>
      <c r="F6046" s="1" t="s">
        <v>2</v>
      </c>
      <c r="G6046" t="s">
        <v>27940</v>
      </c>
    </row>
    <row r="6047" spans="1:7" hidden="1" x14ac:dyDescent="0.25">
      <c r="A6047">
        <v>34</v>
      </c>
      <c r="B6047" t="s">
        <v>15679</v>
      </c>
      <c r="C6047" t="s">
        <v>15680</v>
      </c>
      <c r="D6047" t="s">
        <v>33280</v>
      </c>
      <c r="F6047" s="1" t="s">
        <v>2</v>
      </c>
      <c r="G6047" t="s">
        <v>27940</v>
      </c>
    </row>
    <row r="6048" spans="1:7" hidden="1" x14ac:dyDescent="0.25">
      <c r="A6048">
        <v>34</v>
      </c>
      <c r="B6048" t="s">
        <v>20192</v>
      </c>
      <c r="C6048" t="s">
        <v>20193</v>
      </c>
      <c r="D6048" t="s">
        <v>33281</v>
      </c>
      <c r="F6048" s="1" t="s">
        <v>2</v>
      </c>
      <c r="G6048" t="s">
        <v>27940</v>
      </c>
    </row>
    <row r="6049" spans="1:7" hidden="1" x14ac:dyDescent="0.25">
      <c r="A6049">
        <v>34</v>
      </c>
      <c r="B6049" t="s">
        <v>9054</v>
      </c>
      <c r="C6049" t="s">
        <v>9055</v>
      </c>
      <c r="D6049" t="s">
        <v>33282</v>
      </c>
      <c r="F6049" s="1" t="s">
        <v>2</v>
      </c>
      <c r="G6049" t="s">
        <v>27940</v>
      </c>
    </row>
    <row r="6050" spans="1:7" hidden="1" x14ac:dyDescent="0.25">
      <c r="A6050">
        <v>34</v>
      </c>
      <c r="B6050" t="s">
        <v>7007</v>
      </c>
      <c r="C6050" t="s">
        <v>7008</v>
      </c>
      <c r="D6050" t="s">
        <v>33283</v>
      </c>
      <c r="F6050" s="1" t="s">
        <v>2</v>
      </c>
      <c r="G6050" t="s">
        <v>27940</v>
      </c>
    </row>
    <row r="6051" spans="1:7" hidden="1" x14ac:dyDescent="0.25">
      <c r="A6051">
        <v>34</v>
      </c>
      <c r="B6051" t="s">
        <v>23168</v>
      </c>
      <c r="C6051" t="s">
        <v>23169</v>
      </c>
      <c r="F6051" s="1" t="s">
        <v>2</v>
      </c>
      <c r="G6051" t="s">
        <v>27940</v>
      </c>
    </row>
    <row r="6052" spans="1:7" hidden="1" x14ac:dyDescent="0.25">
      <c r="A6052">
        <v>34</v>
      </c>
      <c r="B6052" t="s">
        <v>26741</v>
      </c>
      <c r="C6052" t="s">
        <v>26742</v>
      </c>
      <c r="F6052" s="1" t="s">
        <v>2</v>
      </c>
      <c r="G6052" t="s">
        <v>27940</v>
      </c>
    </row>
    <row r="6053" spans="1:7" hidden="1" x14ac:dyDescent="0.25">
      <c r="A6053">
        <v>34</v>
      </c>
      <c r="B6053" t="s">
        <v>8225</v>
      </c>
      <c r="C6053" t="s">
        <v>8226</v>
      </c>
      <c r="F6053" s="1" t="s">
        <v>2</v>
      </c>
      <c r="G6053" t="s">
        <v>27940</v>
      </c>
    </row>
    <row r="6054" spans="1:7" hidden="1" x14ac:dyDescent="0.25">
      <c r="A6054">
        <v>34</v>
      </c>
      <c r="B6054" t="s">
        <v>16949</v>
      </c>
      <c r="C6054" t="s">
        <v>16950</v>
      </c>
      <c r="F6054" s="1" t="s">
        <v>2</v>
      </c>
      <c r="G6054" t="s">
        <v>27940</v>
      </c>
    </row>
    <row r="6055" spans="1:7" hidden="1" x14ac:dyDescent="0.25">
      <c r="A6055">
        <v>34</v>
      </c>
      <c r="B6055" t="s">
        <v>881</v>
      </c>
      <c r="C6055" t="s">
        <v>3226</v>
      </c>
      <c r="D6055" t="s">
        <v>3227</v>
      </c>
      <c r="E6055" t="s">
        <v>33284</v>
      </c>
      <c r="F6055" s="1" t="s">
        <v>2</v>
      </c>
      <c r="G6055" t="s">
        <v>27940</v>
      </c>
    </row>
    <row r="6056" spans="1:7" hidden="1" x14ac:dyDescent="0.25">
      <c r="A6056">
        <v>34</v>
      </c>
      <c r="B6056" t="s">
        <v>1587</v>
      </c>
      <c r="C6056" t="s">
        <v>4542</v>
      </c>
      <c r="D6056" t="s">
        <v>4543</v>
      </c>
      <c r="E6056" t="s">
        <v>33285</v>
      </c>
      <c r="F6056" s="1" t="s">
        <v>2</v>
      </c>
      <c r="G6056" t="s">
        <v>27940</v>
      </c>
    </row>
    <row r="6057" spans="1:7" hidden="1" x14ac:dyDescent="0.25">
      <c r="A6057">
        <v>34</v>
      </c>
      <c r="B6057" t="s">
        <v>15005</v>
      </c>
      <c r="C6057" t="s">
        <v>15006</v>
      </c>
      <c r="D6057" t="s">
        <v>33286</v>
      </c>
      <c r="E6057" t="s">
        <v>33287</v>
      </c>
      <c r="F6057" s="1" t="s">
        <v>2</v>
      </c>
      <c r="G6057" t="s">
        <v>27940</v>
      </c>
    </row>
    <row r="6058" spans="1:7" hidden="1" x14ac:dyDescent="0.25">
      <c r="A6058">
        <v>33</v>
      </c>
      <c r="B6058" t="s">
        <v>7627</v>
      </c>
      <c r="C6058" t="s">
        <v>7628</v>
      </c>
      <c r="D6058" t="s">
        <v>33288</v>
      </c>
      <c r="F6058" s="1" t="s">
        <v>2</v>
      </c>
      <c r="G6058" t="s">
        <v>27940</v>
      </c>
    </row>
    <row r="6059" spans="1:7" hidden="1" x14ac:dyDescent="0.25">
      <c r="A6059">
        <v>33</v>
      </c>
      <c r="B6059" t="s">
        <v>18809</v>
      </c>
      <c r="C6059" t="s">
        <v>18810</v>
      </c>
      <c r="D6059" t="s">
        <v>33289</v>
      </c>
      <c r="F6059" s="1" t="s">
        <v>2</v>
      </c>
      <c r="G6059" t="s">
        <v>27940</v>
      </c>
    </row>
    <row r="6060" spans="1:7" hidden="1" x14ac:dyDescent="0.25">
      <c r="A6060">
        <v>34</v>
      </c>
      <c r="B6060" t="s">
        <v>26483</v>
      </c>
      <c r="C6060" t="s">
        <v>26484</v>
      </c>
      <c r="D6060" t="s">
        <v>33290</v>
      </c>
      <c r="F6060" s="1" t="s">
        <v>2</v>
      </c>
      <c r="G6060" t="s">
        <v>27940</v>
      </c>
    </row>
    <row r="6061" spans="1:7" hidden="1" x14ac:dyDescent="0.25">
      <c r="A6061">
        <v>34</v>
      </c>
      <c r="B6061" t="s">
        <v>16997</v>
      </c>
      <c r="C6061" t="s">
        <v>16998</v>
      </c>
      <c r="D6061" t="s">
        <v>33291</v>
      </c>
      <c r="E6061" t="s">
        <v>33292</v>
      </c>
      <c r="F6061" s="1" t="s">
        <v>2</v>
      </c>
      <c r="G6061" t="s">
        <v>27940</v>
      </c>
    </row>
    <row r="6062" spans="1:7" hidden="1" x14ac:dyDescent="0.25">
      <c r="A6062">
        <v>13</v>
      </c>
      <c r="B6062" t="s">
        <v>9260</v>
      </c>
      <c r="C6062" t="s">
        <v>9261</v>
      </c>
      <c r="D6062" t="s">
        <v>33293</v>
      </c>
      <c r="F6062" s="1" t="s">
        <v>61</v>
      </c>
      <c r="G6062" t="s">
        <v>28980</v>
      </c>
    </row>
    <row r="6063" spans="1:7" hidden="1" x14ac:dyDescent="0.25">
      <c r="A6063">
        <v>13</v>
      </c>
      <c r="B6063" t="s">
        <v>27827</v>
      </c>
      <c r="C6063" t="s">
        <v>27828</v>
      </c>
      <c r="D6063" t="s">
        <v>33294</v>
      </c>
      <c r="F6063" s="1" t="s">
        <v>61</v>
      </c>
      <c r="G6063" t="s">
        <v>28980</v>
      </c>
    </row>
    <row r="6064" spans="1:7" hidden="1" x14ac:dyDescent="0.25">
      <c r="A6064">
        <v>13</v>
      </c>
      <c r="B6064" t="s">
        <v>22597</v>
      </c>
      <c r="C6064" t="s">
        <v>22598</v>
      </c>
      <c r="F6064" s="1" t="s">
        <v>61</v>
      </c>
      <c r="G6064" t="s">
        <v>28980</v>
      </c>
    </row>
    <row r="6065" spans="1:7" hidden="1" x14ac:dyDescent="0.25">
      <c r="A6065">
        <v>13</v>
      </c>
      <c r="B6065" t="s">
        <v>10351</v>
      </c>
      <c r="C6065" t="s">
        <v>10352</v>
      </c>
      <c r="D6065" t="s">
        <v>33295</v>
      </c>
      <c r="F6065" s="1" t="s">
        <v>61</v>
      </c>
      <c r="G6065" t="s">
        <v>28980</v>
      </c>
    </row>
    <row r="6066" spans="1:7" hidden="1" x14ac:dyDescent="0.25">
      <c r="A6066">
        <v>13</v>
      </c>
      <c r="B6066" t="s">
        <v>15181</v>
      </c>
      <c r="C6066" t="s">
        <v>15182</v>
      </c>
      <c r="D6066" t="s">
        <v>33296</v>
      </c>
      <c r="F6066" s="1" t="s">
        <v>61</v>
      </c>
      <c r="G6066" t="s">
        <v>28980</v>
      </c>
    </row>
    <row r="6067" spans="1:7" hidden="1" x14ac:dyDescent="0.25">
      <c r="A6067">
        <v>13</v>
      </c>
      <c r="B6067" t="s">
        <v>25074</v>
      </c>
      <c r="C6067" t="s">
        <v>25075</v>
      </c>
      <c r="F6067" s="1" t="s">
        <v>61</v>
      </c>
      <c r="G6067" t="s">
        <v>28980</v>
      </c>
    </row>
    <row r="6068" spans="1:7" hidden="1" x14ac:dyDescent="0.25">
      <c r="A6068">
        <v>13</v>
      </c>
      <c r="B6068" t="s">
        <v>17709</v>
      </c>
      <c r="C6068" t="s">
        <v>17710</v>
      </c>
      <c r="D6068" t="s">
        <v>33297</v>
      </c>
      <c r="F6068" s="1" t="s">
        <v>61</v>
      </c>
      <c r="G6068" t="s">
        <v>28980</v>
      </c>
    </row>
    <row r="6069" spans="1:7" hidden="1" x14ac:dyDescent="0.25">
      <c r="A6069">
        <v>13</v>
      </c>
      <c r="B6069" t="s">
        <v>18953</v>
      </c>
      <c r="C6069" t="s">
        <v>18954</v>
      </c>
      <c r="D6069" t="s">
        <v>33298</v>
      </c>
      <c r="F6069" s="1" t="s">
        <v>61</v>
      </c>
      <c r="G6069" t="s">
        <v>28980</v>
      </c>
    </row>
    <row r="6070" spans="1:7" hidden="1" x14ac:dyDescent="0.25">
      <c r="A6070">
        <v>13</v>
      </c>
      <c r="B6070" t="s">
        <v>14688</v>
      </c>
      <c r="C6070" t="s">
        <v>14689</v>
      </c>
      <c r="D6070" t="s">
        <v>33299</v>
      </c>
      <c r="F6070" s="1" t="s">
        <v>61</v>
      </c>
      <c r="G6070" t="s">
        <v>28980</v>
      </c>
    </row>
    <row r="6071" spans="1:7" hidden="1" x14ac:dyDescent="0.25">
      <c r="A6071">
        <v>13</v>
      </c>
      <c r="B6071" t="s">
        <v>22545</v>
      </c>
      <c r="C6071" t="s">
        <v>22546</v>
      </c>
      <c r="D6071" t="s">
        <v>33300</v>
      </c>
      <c r="F6071" s="1" t="s">
        <v>61</v>
      </c>
      <c r="G6071" t="s">
        <v>28980</v>
      </c>
    </row>
    <row r="6072" spans="1:7" hidden="1" x14ac:dyDescent="0.25">
      <c r="A6072">
        <v>13</v>
      </c>
      <c r="B6072" t="s">
        <v>27375</v>
      </c>
      <c r="C6072" t="s">
        <v>27376</v>
      </c>
      <c r="F6072" s="1" t="s">
        <v>61</v>
      </c>
      <c r="G6072" t="s">
        <v>28980</v>
      </c>
    </row>
    <row r="6073" spans="1:7" hidden="1" x14ac:dyDescent="0.25">
      <c r="A6073">
        <v>13</v>
      </c>
      <c r="B6073" t="s">
        <v>25136</v>
      </c>
      <c r="C6073" t="s">
        <v>25137</v>
      </c>
      <c r="D6073" t="s">
        <v>33301</v>
      </c>
      <c r="F6073" s="1" t="s">
        <v>61</v>
      </c>
      <c r="G6073" t="s">
        <v>28980</v>
      </c>
    </row>
    <row r="6074" spans="1:7" hidden="1" x14ac:dyDescent="0.25">
      <c r="A6074">
        <v>13</v>
      </c>
      <c r="B6074" t="s">
        <v>23534</v>
      </c>
      <c r="C6074" t="s">
        <v>23535</v>
      </c>
      <c r="D6074" t="s">
        <v>33302</v>
      </c>
      <c r="F6074" s="1" t="s">
        <v>61</v>
      </c>
      <c r="G6074" t="s">
        <v>28980</v>
      </c>
    </row>
    <row r="6075" spans="1:7" hidden="1" x14ac:dyDescent="0.25">
      <c r="A6075">
        <v>13</v>
      </c>
      <c r="B6075" t="s">
        <v>15569</v>
      </c>
      <c r="C6075" t="s">
        <v>15570</v>
      </c>
      <c r="F6075" s="1" t="s">
        <v>61</v>
      </c>
      <c r="G6075" t="s">
        <v>28980</v>
      </c>
    </row>
    <row r="6076" spans="1:7" hidden="1" x14ac:dyDescent="0.25">
      <c r="A6076">
        <v>13</v>
      </c>
      <c r="B6076" t="s">
        <v>6877</v>
      </c>
      <c r="C6076" t="s">
        <v>6878</v>
      </c>
      <c r="F6076" s="1" t="s">
        <v>61</v>
      </c>
      <c r="G6076" t="s">
        <v>28980</v>
      </c>
    </row>
    <row r="6077" spans="1:7" hidden="1" x14ac:dyDescent="0.25">
      <c r="A6077">
        <v>13</v>
      </c>
      <c r="B6077" t="s">
        <v>13410</v>
      </c>
      <c r="C6077" t="s">
        <v>13411</v>
      </c>
      <c r="D6077" t="s">
        <v>33303</v>
      </c>
      <c r="F6077" s="1" t="s">
        <v>61</v>
      </c>
      <c r="G6077" t="s">
        <v>28980</v>
      </c>
    </row>
    <row r="6078" spans="1:7" hidden="1" x14ac:dyDescent="0.25">
      <c r="A6078">
        <v>13</v>
      </c>
      <c r="B6078" t="s">
        <v>20356</v>
      </c>
      <c r="C6078" t="s">
        <v>20357</v>
      </c>
      <c r="F6078" s="1" t="s">
        <v>61</v>
      </c>
      <c r="G6078" t="s">
        <v>28980</v>
      </c>
    </row>
    <row r="6079" spans="1:7" hidden="1" x14ac:dyDescent="0.25">
      <c r="A6079">
        <v>13</v>
      </c>
      <c r="B6079" t="s">
        <v>16311</v>
      </c>
      <c r="C6079" t="s">
        <v>16312</v>
      </c>
      <c r="D6079" t="s">
        <v>33304</v>
      </c>
      <c r="F6079" s="1" t="s">
        <v>61</v>
      </c>
      <c r="G6079" t="s">
        <v>28980</v>
      </c>
    </row>
    <row r="6080" spans="1:7" hidden="1" x14ac:dyDescent="0.25">
      <c r="A6080">
        <v>13</v>
      </c>
      <c r="B6080" t="s">
        <v>17407</v>
      </c>
      <c r="C6080" t="s">
        <v>17408</v>
      </c>
      <c r="F6080" s="1" t="s">
        <v>61</v>
      </c>
      <c r="G6080" t="s">
        <v>28980</v>
      </c>
    </row>
    <row r="6081" spans="1:7" hidden="1" x14ac:dyDescent="0.25">
      <c r="A6081">
        <v>13</v>
      </c>
      <c r="B6081" t="s">
        <v>27147</v>
      </c>
      <c r="C6081" t="s">
        <v>27148</v>
      </c>
      <c r="D6081" t="s">
        <v>33305</v>
      </c>
      <c r="F6081" s="1" t="s">
        <v>61</v>
      </c>
      <c r="G6081" t="s">
        <v>28980</v>
      </c>
    </row>
    <row r="6082" spans="1:7" hidden="1" x14ac:dyDescent="0.25">
      <c r="A6082">
        <v>13</v>
      </c>
      <c r="B6082" t="s">
        <v>18692</v>
      </c>
      <c r="C6082" t="s">
        <v>18693</v>
      </c>
      <c r="F6082" s="1" t="s">
        <v>61</v>
      </c>
      <c r="G6082" t="s">
        <v>28980</v>
      </c>
    </row>
    <row r="6083" spans="1:7" hidden="1" x14ac:dyDescent="0.25">
      <c r="A6083">
        <v>13</v>
      </c>
      <c r="B6083" t="s">
        <v>7899</v>
      </c>
      <c r="C6083" t="s">
        <v>7900</v>
      </c>
      <c r="D6083" t="s">
        <v>33306</v>
      </c>
      <c r="F6083" s="1" t="s">
        <v>61</v>
      </c>
      <c r="G6083" t="s">
        <v>28980</v>
      </c>
    </row>
    <row r="6084" spans="1:7" hidden="1" x14ac:dyDescent="0.25">
      <c r="A6084">
        <v>13</v>
      </c>
      <c r="B6084" t="s">
        <v>18698</v>
      </c>
      <c r="C6084" t="s">
        <v>18699</v>
      </c>
      <c r="F6084" s="1" t="s">
        <v>61</v>
      </c>
      <c r="G6084" t="s">
        <v>28980</v>
      </c>
    </row>
    <row r="6085" spans="1:7" hidden="1" x14ac:dyDescent="0.25">
      <c r="A6085">
        <v>13</v>
      </c>
      <c r="B6085" t="s">
        <v>15381</v>
      </c>
      <c r="C6085" t="s">
        <v>15382</v>
      </c>
      <c r="F6085" s="1" t="s">
        <v>61</v>
      </c>
      <c r="G6085" t="s">
        <v>28980</v>
      </c>
    </row>
    <row r="6086" spans="1:7" hidden="1" x14ac:dyDescent="0.25">
      <c r="A6086">
        <v>13</v>
      </c>
      <c r="B6086" t="s">
        <v>17359</v>
      </c>
      <c r="C6086" t="s">
        <v>17360</v>
      </c>
      <c r="D6086" t="s">
        <v>33307</v>
      </c>
      <c r="F6086" s="1" t="s">
        <v>61</v>
      </c>
      <c r="G6086" t="s">
        <v>28980</v>
      </c>
    </row>
    <row r="6087" spans="1:7" hidden="1" x14ac:dyDescent="0.25">
      <c r="A6087">
        <v>13</v>
      </c>
      <c r="B6087" t="s">
        <v>17783</v>
      </c>
      <c r="C6087" t="s">
        <v>17784</v>
      </c>
      <c r="F6087" s="1" t="s">
        <v>61</v>
      </c>
      <c r="G6087" t="s">
        <v>28980</v>
      </c>
    </row>
    <row r="6088" spans="1:7" hidden="1" x14ac:dyDescent="0.25">
      <c r="A6088">
        <v>13</v>
      </c>
      <c r="B6088" t="s">
        <v>21303</v>
      </c>
      <c r="C6088" t="s">
        <v>21304</v>
      </c>
      <c r="D6088" t="s">
        <v>33308</v>
      </c>
      <c r="F6088" s="1" t="s">
        <v>61</v>
      </c>
      <c r="G6088" t="s">
        <v>28980</v>
      </c>
    </row>
    <row r="6089" spans="1:7" hidden="1" x14ac:dyDescent="0.25">
      <c r="A6089">
        <v>13</v>
      </c>
      <c r="B6089" t="s">
        <v>18995</v>
      </c>
      <c r="C6089" t="s">
        <v>18996</v>
      </c>
      <c r="F6089" s="1" t="s">
        <v>61</v>
      </c>
      <c r="G6089" t="s">
        <v>28980</v>
      </c>
    </row>
    <row r="6090" spans="1:7" hidden="1" x14ac:dyDescent="0.25">
      <c r="A6090">
        <v>13</v>
      </c>
      <c r="B6090" t="s">
        <v>10069</v>
      </c>
      <c r="C6090" t="s">
        <v>10070</v>
      </c>
      <c r="D6090" t="s">
        <v>33309</v>
      </c>
      <c r="F6090" s="1" t="s">
        <v>61</v>
      </c>
      <c r="G6090" t="s">
        <v>28980</v>
      </c>
    </row>
    <row r="6091" spans="1:7" hidden="1" x14ac:dyDescent="0.25">
      <c r="A6091">
        <v>13</v>
      </c>
      <c r="B6091" t="s">
        <v>13094</v>
      </c>
      <c r="C6091" t="s">
        <v>13095</v>
      </c>
      <c r="D6091" t="s">
        <v>33310</v>
      </c>
      <c r="F6091" s="1" t="s">
        <v>61</v>
      </c>
      <c r="G6091" t="s">
        <v>28980</v>
      </c>
    </row>
    <row r="6092" spans="1:7" hidden="1" x14ac:dyDescent="0.25">
      <c r="A6092">
        <v>13</v>
      </c>
      <c r="B6092" t="s">
        <v>19297</v>
      </c>
      <c r="C6092" t="s">
        <v>19298</v>
      </c>
      <c r="D6092" t="s">
        <v>33311</v>
      </c>
      <c r="F6092" s="1" t="s">
        <v>61</v>
      </c>
      <c r="G6092" t="s">
        <v>28980</v>
      </c>
    </row>
    <row r="6093" spans="1:7" hidden="1" x14ac:dyDescent="0.25">
      <c r="A6093">
        <v>13</v>
      </c>
      <c r="B6093" t="s">
        <v>14205</v>
      </c>
      <c r="C6093" t="s">
        <v>14206</v>
      </c>
      <c r="D6093" t="s">
        <v>33312</v>
      </c>
      <c r="F6093" s="1" t="s">
        <v>61</v>
      </c>
      <c r="G6093" t="s">
        <v>28980</v>
      </c>
    </row>
    <row r="6094" spans="1:7" hidden="1" x14ac:dyDescent="0.25">
      <c r="A6094">
        <v>13</v>
      </c>
      <c r="B6094" t="s">
        <v>6897</v>
      </c>
      <c r="C6094" t="s">
        <v>6898</v>
      </c>
      <c r="F6094" s="1" t="s">
        <v>61</v>
      </c>
      <c r="G6094" t="s">
        <v>28980</v>
      </c>
    </row>
    <row r="6095" spans="1:7" hidden="1" x14ac:dyDescent="0.25">
      <c r="A6095">
        <v>13</v>
      </c>
      <c r="B6095" t="s">
        <v>6077</v>
      </c>
      <c r="C6095" t="s">
        <v>6078</v>
      </c>
      <c r="D6095" t="s">
        <v>33313</v>
      </c>
      <c r="E6095" t="s">
        <v>33314</v>
      </c>
      <c r="F6095" s="1" t="s">
        <v>61</v>
      </c>
      <c r="G6095" t="s">
        <v>28980</v>
      </c>
    </row>
    <row r="6096" spans="1:7" hidden="1" x14ac:dyDescent="0.25">
      <c r="A6096">
        <v>13</v>
      </c>
      <c r="B6096" t="s">
        <v>14028</v>
      </c>
      <c r="C6096" t="s">
        <v>14029</v>
      </c>
      <c r="D6096" t="s">
        <v>33315</v>
      </c>
      <c r="F6096" s="1" t="s">
        <v>61</v>
      </c>
      <c r="G6096" t="s">
        <v>28980</v>
      </c>
    </row>
    <row r="6097" spans="1:7" hidden="1" x14ac:dyDescent="0.25">
      <c r="A6097">
        <v>33</v>
      </c>
      <c r="B6097" t="s">
        <v>10695</v>
      </c>
      <c r="C6097" t="s">
        <v>10696</v>
      </c>
      <c r="D6097" t="s">
        <v>33316</v>
      </c>
      <c r="F6097" s="1" t="s">
        <v>2</v>
      </c>
      <c r="G6097" t="s">
        <v>27940</v>
      </c>
    </row>
    <row r="6098" spans="1:7" hidden="1" x14ac:dyDescent="0.25">
      <c r="A6098">
        <v>33</v>
      </c>
      <c r="B6098" t="s">
        <v>12575</v>
      </c>
      <c r="C6098" t="s">
        <v>12576</v>
      </c>
      <c r="D6098" t="s">
        <v>33317</v>
      </c>
      <c r="F6098" s="1" t="s">
        <v>2</v>
      </c>
      <c r="G6098" t="s">
        <v>27940</v>
      </c>
    </row>
    <row r="6099" spans="1:7" hidden="1" x14ac:dyDescent="0.25">
      <c r="A6099">
        <v>33</v>
      </c>
      <c r="B6099" t="s">
        <v>27331</v>
      </c>
      <c r="C6099" t="s">
        <v>27332</v>
      </c>
      <c r="F6099" s="1" t="s">
        <v>2</v>
      </c>
      <c r="G6099" t="s">
        <v>27940</v>
      </c>
    </row>
    <row r="6100" spans="1:7" hidden="1" x14ac:dyDescent="0.25">
      <c r="A6100">
        <v>33</v>
      </c>
      <c r="B6100" t="s">
        <v>883</v>
      </c>
      <c r="C6100" t="s">
        <v>3229</v>
      </c>
      <c r="D6100" t="s">
        <v>3230</v>
      </c>
      <c r="E6100" t="s">
        <v>33318</v>
      </c>
      <c r="F6100" s="1" t="s">
        <v>2</v>
      </c>
      <c r="G6100" t="s">
        <v>27940</v>
      </c>
    </row>
    <row r="6101" spans="1:7" hidden="1" x14ac:dyDescent="0.25">
      <c r="A6101">
        <v>13</v>
      </c>
      <c r="B6101" t="s">
        <v>21779</v>
      </c>
      <c r="C6101" t="s">
        <v>21780</v>
      </c>
      <c r="D6101" t="s">
        <v>33319</v>
      </c>
      <c r="F6101" s="1" t="s">
        <v>61</v>
      </c>
      <c r="G6101" t="s">
        <v>28980</v>
      </c>
    </row>
    <row r="6102" spans="1:7" hidden="1" x14ac:dyDescent="0.25">
      <c r="A6102">
        <v>13</v>
      </c>
      <c r="B6102" t="s">
        <v>12183</v>
      </c>
      <c r="C6102" t="s">
        <v>12184</v>
      </c>
      <c r="D6102" t="s">
        <v>33320</v>
      </c>
      <c r="F6102" s="1" t="s">
        <v>61</v>
      </c>
      <c r="G6102" t="s">
        <v>28980</v>
      </c>
    </row>
    <row r="6103" spans="1:7" hidden="1" x14ac:dyDescent="0.25">
      <c r="A6103">
        <v>13</v>
      </c>
      <c r="B6103" t="s">
        <v>21</v>
      </c>
      <c r="C6103" t="s">
        <v>25671</v>
      </c>
      <c r="F6103" s="1" t="s">
        <v>61</v>
      </c>
      <c r="G6103" t="s">
        <v>28980</v>
      </c>
    </row>
    <row r="6104" spans="1:7" hidden="1" x14ac:dyDescent="0.25">
      <c r="A6104">
        <v>13</v>
      </c>
      <c r="B6104" t="s">
        <v>11569</v>
      </c>
      <c r="C6104" t="s">
        <v>11570</v>
      </c>
      <c r="D6104" t="s">
        <v>33321</v>
      </c>
      <c r="F6104" s="1" t="s">
        <v>61</v>
      </c>
      <c r="G6104" t="s">
        <v>28980</v>
      </c>
    </row>
    <row r="6105" spans="1:7" hidden="1" x14ac:dyDescent="0.25">
      <c r="A6105">
        <v>33</v>
      </c>
      <c r="B6105" t="s">
        <v>1588</v>
      </c>
      <c r="C6105" t="s">
        <v>4545</v>
      </c>
      <c r="D6105" t="s">
        <v>4546</v>
      </c>
      <c r="E6105" t="s">
        <v>33322</v>
      </c>
      <c r="F6105" s="1" t="s">
        <v>2</v>
      </c>
      <c r="G6105" t="s">
        <v>27940</v>
      </c>
    </row>
    <row r="6106" spans="1:7" hidden="1" x14ac:dyDescent="0.25">
      <c r="A6106">
        <v>33</v>
      </c>
      <c r="B6106" t="s">
        <v>885</v>
      </c>
      <c r="C6106" t="s">
        <v>3232</v>
      </c>
      <c r="D6106" t="s">
        <v>3233</v>
      </c>
      <c r="E6106" t="s">
        <v>33323</v>
      </c>
      <c r="F6106" s="1" t="s">
        <v>2</v>
      </c>
      <c r="G6106" t="s">
        <v>27940</v>
      </c>
    </row>
    <row r="6107" spans="1:7" hidden="1" x14ac:dyDescent="0.25">
      <c r="A6107">
        <v>13</v>
      </c>
      <c r="B6107" t="s">
        <v>21437</v>
      </c>
      <c r="C6107" t="s">
        <v>21438</v>
      </c>
      <c r="F6107" s="1" t="s">
        <v>61</v>
      </c>
      <c r="G6107" t="s">
        <v>28980</v>
      </c>
    </row>
    <row r="6108" spans="1:7" hidden="1" x14ac:dyDescent="0.25">
      <c r="A6108">
        <v>13</v>
      </c>
      <c r="B6108" t="s">
        <v>6641</v>
      </c>
      <c r="C6108" t="s">
        <v>6642</v>
      </c>
      <c r="F6108" s="1" t="s">
        <v>61</v>
      </c>
      <c r="G6108" t="s">
        <v>28980</v>
      </c>
    </row>
    <row r="6109" spans="1:7" hidden="1" x14ac:dyDescent="0.25">
      <c r="A6109">
        <v>33</v>
      </c>
      <c r="B6109" t="s">
        <v>25202</v>
      </c>
      <c r="C6109" t="s">
        <v>25203</v>
      </c>
      <c r="D6109" t="s">
        <v>33324</v>
      </c>
      <c r="F6109" s="1" t="s">
        <v>2</v>
      </c>
      <c r="G6109" t="s">
        <v>27940</v>
      </c>
    </row>
    <row r="6110" spans="1:7" hidden="1" x14ac:dyDescent="0.25">
      <c r="A6110">
        <v>33</v>
      </c>
      <c r="B6110" t="s">
        <v>14734</v>
      </c>
      <c r="C6110" t="s">
        <v>14735</v>
      </c>
      <c r="D6110" t="s">
        <v>33325</v>
      </c>
      <c r="F6110" s="1" t="s">
        <v>2</v>
      </c>
      <c r="G6110" t="s">
        <v>27940</v>
      </c>
    </row>
    <row r="6111" spans="1:7" hidden="1" x14ac:dyDescent="0.25">
      <c r="A6111">
        <v>33</v>
      </c>
      <c r="B6111" t="s">
        <v>24567</v>
      </c>
      <c r="C6111" t="s">
        <v>24568</v>
      </c>
      <c r="F6111" s="1" t="s">
        <v>2</v>
      </c>
      <c r="G6111" t="s">
        <v>27940</v>
      </c>
    </row>
    <row r="6112" spans="1:7" hidden="1" x14ac:dyDescent="0.25">
      <c r="A6112">
        <v>33</v>
      </c>
      <c r="B6112" t="s">
        <v>8683</v>
      </c>
      <c r="C6112" t="s">
        <v>8684</v>
      </c>
      <c r="D6112" t="s">
        <v>33326</v>
      </c>
      <c r="F6112" s="1" t="s">
        <v>2</v>
      </c>
      <c r="G6112" t="s">
        <v>27940</v>
      </c>
    </row>
    <row r="6113" spans="1:7" hidden="1" x14ac:dyDescent="0.25">
      <c r="A6113">
        <v>33</v>
      </c>
      <c r="B6113" t="s">
        <v>7011</v>
      </c>
      <c r="C6113" t="s">
        <v>7012</v>
      </c>
      <c r="D6113" t="s">
        <v>33327</v>
      </c>
      <c r="F6113" s="1" t="s">
        <v>2</v>
      </c>
      <c r="G6113" t="s">
        <v>27940</v>
      </c>
    </row>
    <row r="6114" spans="1:7" hidden="1" x14ac:dyDescent="0.25">
      <c r="A6114">
        <v>13</v>
      </c>
      <c r="B6114" t="s">
        <v>9543</v>
      </c>
      <c r="C6114" t="s">
        <v>9544</v>
      </c>
      <c r="D6114" t="s">
        <v>33328</v>
      </c>
      <c r="F6114" s="1" t="s">
        <v>61</v>
      </c>
      <c r="G6114" t="s">
        <v>28980</v>
      </c>
    </row>
    <row r="6115" spans="1:7" hidden="1" x14ac:dyDescent="0.25">
      <c r="A6115">
        <v>13</v>
      </c>
      <c r="B6115" t="s">
        <v>15083</v>
      </c>
      <c r="C6115" t="s">
        <v>15084</v>
      </c>
      <c r="D6115" t="s">
        <v>33329</v>
      </c>
      <c r="F6115" s="1" t="s">
        <v>61</v>
      </c>
      <c r="G6115" t="s">
        <v>28980</v>
      </c>
    </row>
    <row r="6116" spans="1:7" hidden="1" x14ac:dyDescent="0.25">
      <c r="A6116">
        <v>13</v>
      </c>
      <c r="B6116" t="s">
        <v>7759</v>
      </c>
      <c r="C6116" t="s">
        <v>7760</v>
      </c>
      <c r="F6116" s="1" t="s">
        <v>61</v>
      </c>
      <c r="G6116" t="s">
        <v>28980</v>
      </c>
    </row>
    <row r="6117" spans="1:7" hidden="1" x14ac:dyDescent="0.25">
      <c r="A6117">
        <v>33</v>
      </c>
      <c r="B6117" t="s">
        <v>24958</v>
      </c>
      <c r="C6117" t="s">
        <v>24959</v>
      </c>
      <c r="D6117" t="s">
        <v>33330</v>
      </c>
      <c r="F6117" s="1" t="s">
        <v>2</v>
      </c>
      <c r="G6117" t="s">
        <v>27940</v>
      </c>
    </row>
    <row r="6118" spans="1:7" hidden="1" x14ac:dyDescent="0.25">
      <c r="A6118">
        <v>13</v>
      </c>
      <c r="B6118" t="s">
        <v>9809</v>
      </c>
      <c r="C6118" t="s">
        <v>9810</v>
      </c>
      <c r="F6118" s="1" t="s">
        <v>61</v>
      </c>
      <c r="G6118" t="s">
        <v>28980</v>
      </c>
    </row>
    <row r="6119" spans="1:7" hidden="1" x14ac:dyDescent="0.25">
      <c r="A6119">
        <v>33</v>
      </c>
      <c r="B6119" t="s">
        <v>16133</v>
      </c>
      <c r="C6119" t="s">
        <v>16134</v>
      </c>
      <c r="D6119" t="s">
        <v>33331</v>
      </c>
      <c r="F6119" s="1" t="s">
        <v>2</v>
      </c>
      <c r="G6119" t="s">
        <v>27940</v>
      </c>
    </row>
    <row r="6120" spans="1:7" hidden="1" x14ac:dyDescent="0.25">
      <c r="A6120">
        <v>33</v>
      </c>
      <c r="B6120" t="s">
        <v>22925</v>
      </c>
      <c r="C6120" t="s">
        <v>22926</v>
      </c>
      <c r="D6120" t="s">
        <v>33332</v>
      </c>
      <c r="F6120" s="1" t="s">
        <v>2</v>
      </c>
      <c r="G6120" t="s">
        <v>27940</v>
      </c>
    </row>
    <row r="6121" spans="1:7" hidden="1" x14ac:dyDescent="0.25">
      <c r="A6121">
        <v>13</v>
      </c>
      <c r="B6121" t="s">
        <v>9147</v>
      </c>
      <c r="C6121" t="s">
        <v>9148</v>
      </c>
      <c r="F6121" s="1" t="s">
        <v>61</v>
      </c>
      <c r="G6121" t="s">
        <v>28980</v>
      </c>
    </row>
    <row r="6122" spans="1:7" hidden="1" x14ac:dyDescent="0.25">
      <c r="A6122">
        <v>13</v>
      </c>
      <c r="B6122" t="s">
        <v>11005</v>
      </c>
      <c r="C6122" t="s">
        <v>11006</v>
      </c>
      <c r="F6122" s="1" t="s">
        <v>61</v>
      </c>
      <c r="G6122" t="s">
        <v>28980</v>
      </c>
    </row>
    <row r="6123" spans="1:7" hidden="1" x14ac:dyDescent="0.25">
      <c r="A6123">
        <v>33</v>
      </c>
      <c r="B6123" t="s">
        <v>9179</v>
      </c>
      <c r="C6123" t="s">
        <v>9180</v>
      </c>
      <c r="F6123" s="1" t="s">
        <v>2</v>
      </c>
      <c r="G6123" t="s">
        <v>27940</v>
      </c>
    </row>
    <row r="6124" spans="1:7" hidden="1" x14ac:dyDescent="0.25">
      <c r="A6124">
        <v>33</v>
      </c>
      <c r="B6124" t="s">
        <v>10183</v>
      </c>
      <c r="C6124" t="s">
        <v>10184</v>
      </c>
      <c r="D6124" t="s">
        <v>33333</v>
      </c>
      <c r="F6124" s="1" t="s">
        <v>2</v>
      </c>
      <c r="G6124" t="s">
        <v>27940</v>
      </c>
    </row>
    <row r="6125" spans="1:7" hidden="1" x14ac:dyDescent="0.25">
      <c r="A6125">
        <v>33</v>
      </c>
      <c r="B6125" t="s">
        <v>18566</v>
      </c>
      <c r="C6125" t="s">
        <v>18567</v>
      </c>
      <c r="D6125" t="s">
        <v>33334</v>
      </c>
      <c r="F6125" s="1" t="s">
        <v>2</v>
      </c>
      <c r="G6125" t="s">
        <v>27940</v>
      </c>
    </row>
    <row r="6126" spans="1:7" hidden="1" x14ac:dyDescent="0.25">
      <c r="A6126">
        <v>13</v>
      </c>
      <c r="B6126" t="s">
        <v>8509</v>
      </c>
      <c r="C6126" t="s">
        <v>8510</v>
      </c>
      <c r="D6126" t="s">
        <v>33335</v>
      </c>
      <c r="F6126" s="1" t="s">
        <v>61</v>
      </c>
      <c r="G6126" t="s">
        <v>28980</v>
      </c>
    </row>
    <row r="6127" spans="1:7" hidden="1" x14ac:dyDescent="0.25">
      <c r="A6127">
        <v>13</v>
      </c>
      <c r="B6127" t="s">
        <v>10959</v>
      </c>
      <c r="C6127" t="s">
        <v>10960</v>
      </c>
      <c r="D6127" t="s">
        <v>33336</v>
      </c>
      <c r="F6127" s="1" t="s">
        <v>61</v>
      </c>
      <c r="G6127" t="s">
        <v>28980</v>
      </c>
    </row>
    <row r="6128" spans="1:7" hidden="1" x14ac:dyDescent="0.25">
      <c r="A6128">
        <v>33</v>
      </c>
      <c r="B6128" t="s">
        <v>6991</v>
      </c>
      <c r="C6128" t="s">
        <v>6992</v>
      </c>
      <c r="F6128" s="1" t="s">
        <v>2</v>
      </c>
      <c r="G6128" t="s">
        <v>27940</v>
      </c>
    </row>
    <row r="6129" spans="1:7" hidden="1" x14ac:dyDescent="0.25">
      <c r="A6129">
        <v>33</v>
      </c>
      <c r="B6129" t="s">
        <v>14184</v>
      </c>
      <c r="C6129" t="s">
        <v>14185</v>
      </c>
      <c r="F6129" s="1" t="s">
        <v>2</v>
      </c>
      <c r="G6129" t="s">
        <v>27940</v>
      </c>
    </row>
    <row r="6130" spans="1:7" hidden="1" x14ac:dyDescent="0.25">
      <c r="A6130">
        <v>33</v>
      </c>
      <c r="B6130" t="s">
        <v>16143</v>
      </c>
      <c r="C6130" t="s">
        <v>16144</v>
      </c>
      <c r="D6130" t="s">
        <v>33337</v>
      </c>
      <c r="F6130" s="1" t="s">
        <v>2</v>
      </c>
      <c r="G6130" t="s">
        <v>27940</v>
      </c>
    </row>
    <row r="6131" spans="1:7" hidden="1" x14ac:dyDescent="0.25">
      <c r="A6131">
        <v>33</v>
      </c>
      <c r="B6131" t="s">
        <v>20044</v>
      </c>
      <c r="C6131" t="s">
        <v>20045</v>
      </c>
      <c r="D6131" t="s">
        <v>33338</v>
      </c>
      <c r="F6131" s="1" t="s">
        <v>2</v>
      </c>
      <c r="G6131" t="s">
        <v>27940</v>
      </c>
    </row>
    <row r="6132" spans="1:7" hidden="1" x14ac:dyDescent="0.25">
      <c r="A6132">
        <v>33</v>
      </c>
      <c r="B6132" t="s">
        <v>14117</v>
      </c>
      <c r="C6132" t="s">
        <v>14118</v>
      </c>
      <c r="F6132" s="1" t="s">
        <v>2</v>
      </c>
      <c r="G6132" t="s">
        <v>27940</v>
      </c>
    </row>
    <row r="6133" spans="1:7" hidden="1" x14ac:dyDescent="0.25">
      <c r="A6133">
        <v>33</v>
      </c>
      <c r="B6133" t="s">
        <v>8938</v>
      </c>
      <c r="C6133" t="s">
        <v>8939</v>
      </c>
      <c r="D6133" t="s">
        <v>33339</v>
      </c>
      <c r="F6133" s="1" t="s">
        <v>2</v>
      </c>
      <c r="G6133" t="s">
        <v>27940</v>
      </c>
    </row>
    <row r="6134" spans="1:7" hidden="1" x14ac:dyDescent="0.25">
      <c r="A6134">
        <v>33</v>
      </c>
      <c r="B6134" t="s">
        <v>15615</v>
      </c>
      <c r="C6134" t="s">
        <v>15616</v>
      </c>
      <c r="D6134" t="s">
        <v>33340</v>
      </c>
      <c r="F6134" s="1" t="s">
        <v>2</v>
      </c>
      <c r="G6134" t="s">
        <v>27940</v>
      </c>
    </row>
    <row r="6135" spans="1:7" hidden="1" x14ac:dyDescent="0.25">
      <c r="A6135">
        <v>33</v>
      </c>
      <c r="B6135" t="s">
        <v>18100</v>
      </c>
      <c r="C6135" t="s">
        <v>18101</v>
      </c>
      <c r="D6135" t="s">
        <v>33341</v>
      </c>
      <c r="F6135" s="1" t="s">
        <v>2</v>
      </c>
      <c r="G6135" t="s">
        <v>27940</v>
      </c>
    </row>
    <row r="6136" spans="1:7" hidden="1" x14ac:dyDescent="0.25">
      <c r="A6136">
        <v>33</v>
      </c>
      <c r="B6136" t="s">
        <v>21627</v>
      </c>
      <c r="C6136" t="s">
        <v>21628</v>
      </c>
      <c r="F6136" s="1" t="s">
        <v>2</v>
      </c>
      <c r="G6136" t="s">
        <v>27940</v>
      </c>
    </row>
    <row r="6137" spans="1:7" hidden="1" x14ac:dyDescent="0.25">
      <c r="A6137">
        <v>33</v>
      </c>
      <c r="B6137" t="s">
        <v>13055</v>
      </c>
      <c r="C6137" t="s">
        <v>13056</v>
      </c>
      <c r="F6137" s="1" t="s">
        <v>2</v>
      </c>
      <c r="G6137" t="s">
        <v>27940</v>
      </c>
    </row>
    <row r="6138" spans="1:7" hidden="1" x14ac:dyDescent="0.25">
      <c r="A6138">
        <v>13</v>
      </c>
      <c r="B6138" t="s">
        <v>14433</v>
      </c>
      <c r="C6138" t="s">
        <v>14434</v>
      </c>
      <c r="F6138" s="1" t="s">
        <v>61</v>
      </c>
      <c r="G6138" t="s">
        <v>28980</v>
      </c>
    </row>
    <row r="6139" spans="1:7" hidden="1" x14ac:dyDescent="0.25">
      <c r="A6139">
        <v>33</v>
      </c>
      <c r="B6139" t="s">
        <v>16711</v>
      </c>
      <c r="C6139" t="s">
        <v>16712</v>
      </c>
      <c r="D6139" t="s">
        <v>33342</v>
      </c>
      <c r="F6139" s="1" t="s">
        <v>2</v>
      </c>
      <c r="G6139" t="s">
        <v>27940</v>
      </c>
    </row>
    <row r="6140" spans="1:7" hidden="1" x14ac:dyDescent="0.25">
      <c r="A6140">
        <v>33</v>
      </c>
      <c r="B6140" t="s">
        <v>26747</v>
      </c>
      <c r="C6140" t="s">
        <v>26748</v>
      </c>
      <c r="F6140" s="1" t="s">
        <v>2</v>
      </c>
      <c r="G6140" t="s">
        <v>27940</v>
      </c>
    </row>
    <row r="6141" spans="1:7" hidden="1" x14ac:dyDescent="0.25">
      <c r="A6141">
        <v>13</v>
      </c>
      <c r="B6141" t="s">
        <v>15067</v>
      </c>
      <c r="C6141" t="s">
        <v>15068</v>
      </c>
      <c r="F6141" s="1" t="s">
        <v>61</v>
      </c>
      <c r="G6141" t="s">
        <v>28980</v>
      </c>
    </row>
    <row r="6142" spans="1:7" hidden="1" x14ac:dyDescent="0.25">
      <c r="A6142">
        <v>33</v>
      </c>
      <c r="B6142" t="s">
        <v>13624</v>
      </c>
      <c r="C6142" t="s">
        <v>13625</v>
      </c>
      <c r="D6142" t="s">
        <v>33343</v>
      </c>
      <c r="F6142" s="1" t="s">
        <v>2</v>
      </c>
      <c r="G6142" t="s">
        <v>27940</v>
      </c>
    </row>
    <row r="6143" spans="1:7" hidden="1" x14ac:dyDescent="0.25">
      <c r="A6143">
        <v>33</v>
      </c>
      <c r="B6143" t="s">
        <v>17513</v>
      </c>
      <c r="C6143" t="s">
        <v>17514</v>
      </c>
      <c r="F6143" s="1" t="s">
        <v>2</v>
      </c>
      <c r="G6143" t="s">
        <v>27940</v>
      </c>
    </row>
    <row r="6144" spans="1:7" hidden="1" x14ac:dyDescent="0.25">
      <c r="A6144">
        <v>33</v>
      </c>
      <c r="B6144" t="s">
        <v>12359</v>
      </c>
      <c r="C6144" t="s">
        <v>12360</v>
      </c>
      <c r="F6144" s="1" t="s">
        <v>2</v>
      </c>
      <c r="G6144" t="s">
        <v>27940</v>
      </c>
    </row>
    <row r="6145" spans="1:7" hidden="1" x14ac:dyDescent="0.25">
      <c r="A6145">
        <v>33</v>
      </c>
      <c r="B6145" t="s">
        <v>23556</v>
      </c>
      <c r="C6145" t="s">
        <v>23557</v>
      </c>
      <c r="F6145" s="1" t="s">
        <v>2</v>
      </c>
      <c r="G6145" t="s">
        <v>27940</v>
      </c>
    </row>
    <row r="6146" spans="1:7" hidden="1" x14ac:dyDescent="0.25">
      <c r="A6146">
        <v>33</v>
      </c>
      <c r="B6146" t="s">
        <v>27515</v>
      </c>
      <c r="C6146" t="s">
        <v>27516</v>
      </c>
      <c r="D6146" t="s">
        <v>33344</v>
      </c>
      <c r="F6146" s="1" t="s">
        <v>2</v>
      </c>
      <c r="G6146" t="s">
        <v>27940</v>
      </c>
    </row>
    <row r="6147" spans="1:7" hidden="1" x14ac:dyDescent="0.25">
      <c r="A6147">
        <v>33</v>
      </c>
      <c r="B6147" t="s">
        <v>6319</v>
      </c>
      <c r="C6147" t="s">
        <v>6320</v>
      </c>
      <c r="F6147" s="1" t="s">
        <v>2</v>
      </c>
      <c r="G6147" t="s">
        <v>27940</v>
      </c>
    </row>
    <row r="6148" spans="1:7" hidden="1" x14ac:dyDescent="0.25">
      <c r="A6148">
        <v>33</v>
      </c>
      <c r="B6148" t="s">
        <v>7827</v>
      </c>
      <c r="C6148" t="s">
        <v>7828</v>
      </c>
      <c r="D6148" t="s">
        <v>33345</v>
      </c>
      <c r="F6148" s="1" t="s">
        <v>2</v>
      </c>
      <c r="G6148" t="s">
        <v>27940</v>
      </c>
    </row>
    <row r="6149" spans="1:7" hidden="1" x14ac:dyDescent="0.25">
      <c r="A6149">
        <v>33</v>
      </c>
      <c r="B6149" t="s">
        <v>19755</v>
      </c>
      <c r="C6149" t="s">
        <v>19756</v>
      </c>
      <c r="D6149" t="s">
        <v>33346</v>
      </c>
      <c r="F6149" s="1" t="s">
        <v>2</v>
      </c>
      <c r="G6149" t="s">
        <v>27940</v>
      </c>
    </row>
    <row r="6150" spans="1:7" hidden="1" x14ac:dyDescent="0.25">
      <c r="A6150">
        <v>33</v>
      </c>
      <c r="B6150" t="s">
        <v>9701</v>
      </c>
      <c r="C6150" t="s">
        <v>9702</v>
      </c>
      <c r="F6150" s="1" t="s">
        <v>2</v>
      </c>
      <c r="G6150" t="s">
        <v>27940</v>
      </c>
    </row>
    <row r="6151" spans="1:7" hidden="1" x14ac:dyDescent="0.25">
      <c r="A6151">
        <v>13</v>
      </c>
      <c r="B6151" t="s">
        <v>9151</v>
      </c>
      <c r="C6151" t="s">
        <v>9152</v>
      </c>
      <c r="F6151" s="1" t="s">
        <v>61</v>
      </c>
      <c r="G6151" t="s">
        <v>28980</v>
      </c>
    </row>
    <row r="6152" spans="1:7" hidden="1" x14ac:dyDescent="0.25">
      <c r="A6152">
        <v>13</v>
      </c>
      <c r="B6152" t="s">
        <v>890</v>
      </c>
      <c r="C6152" t="s">
        <v>3241</v>
      </c>
      <c r="D6152" t="s">
        <v>3242</v>
      </c>
      <c r="F6152" s="1" t="s">
        <v>61</v>
      </c>
      <c r="G6152" t="s">
        <v>28980</v>
      </c>
    </row>
    <row r="6153" spans="1:7" hidden="1" x14ac:dyDescent="0.25">
      <c r="A6153">
        <v>33</v>
      </c>
      <c r="B6153" t="s">
        <v>7184</v>
      </c>
      <c r="C6153" t="s">
        <v>7185</v>
      </c>
      <c r="D6153" t="s">
        <v>33347</v>
      </c>
      <c r="F6153" s="1" t="s">
        <v>2</v>
      </c>
      <c r="G6153" t="s">
        <v>27940</v>
      </c>
    </row>
    <row r="6154" spans="1:7" hidden="1" x14ac:dyDescent="0.25">
      <c r="A6154">
        <v>33</v>
      </c>
      <c r="B6154" t="s">
        <v>19023</v>
      </c>
      <c r="C6154" t="s">
        <v>19024</v>
      </c>
      <c r="F6154" s="1" t="s">
        <v>2</v>
      </c>
      <c r="G6154" t="s">
        <v>27940</v>
      </c>
    </row>
    <row r="6155" spans="1:7" hidden="1" x14ac:dyDescent="0.25">
      <c r="A6155">
        <v>13</v>
      </c>
      <c r="B6155" t="s">
        <v>10255</v>
      </c>
      <c r="C6155" t="s">
        <v>10256</v>
      </c>
      <c r="D6155" t="s">
        <v>33348</v>
      </c>
      <c r="F6155" s="1" t="s">
        <v>61</v>
      </c>
      <c r="G6155" t="s">
        <v>28980</v>
      </c>
    </row>
    <row r="6156" spans="1:7" hidden="1" x14ac:dyDescent="0.25">
      <c r="A6156">
        <v>13</v>
      </c>
      <c r="B6156" t="s">
        <v>14377</v>
      </c>
      <c r="C6156" t="s">
        <v>14378</v>
      </c>
      <c r="F6156" s="1" t="s">
        <v>61</v>
      </c>
      <c r="G6156" t="s">
        <v>28980</v>
      </c>
    </row>
    <row r="6157" spans="1:7" hidden="1" x14ac:dyDescent="0.25">
      <c r="A6157">
        <v>33</v>
      </c>
      <c r="B6157" t="s">
        <v>13414</v>
      </c>
      <c r="C6157" t="s">
        <v>13415</v>
      </c>
      <c r="F6157" s="1" t="s">
        <v>2</v>
      </c>
      <c r="G6157" t="s">
        <v>27940</v>
      </c>
    </row>
    <row r="6158" spans="1:7" hidden="1" x14ac:dyDescent="0.25">
      <c r="A6158">
        <v>33</v>
      </c>
      <c r="B6158" t="s">
        <v>10025</v>
      </c>
      <c r="C6158" t="s">
        <v>10026</v>
      </c>
      <c r="F6158" s="1" t="s">
        <v>2</v>
      </c>
      <c r="G6158" t="s">
        <v>27940</v>
      </c>
    </row>
    <row r="6159" spans="1:7" hidden="1" x14ac:dyDescent="0.25">
      <c r="A6159">
        <v>13</v>
      </c>
      <c r="B6159" t="s">
        <v>9833</v>
      </c>
      <c r="C6159" t="s">
        <v>9834</v>
      </c>
      <c r="D6159" t="s">
        <v>33349</v>
      </c>
      <c r="F6159" s="1" t="s">
        <v>61</v>
      </c>
      <c r="G6159" t="s">
        <v>28980</v>
      </c>
    </row>
    <row r="6160" spans="1:7" hidden="1" x14ac:dyDescent="0.25">
      <c r="A6160">
        <v>33</v>
      </c>
      <c r="B6160" t="s">
        <v>9559</v>
      </c>
      <c r="C6160" t="s">
        <v>9560</v>
      </c>
      <c r="F6160" s="1" t="s">
        <v>2</v>
      </c>
      <c r="G6160" t="s">
        <v>27940</v>
      </c>
    </row>
    <row r="6161" spans="1:7" hidden="1" x14ac:dyDescent="0.25">
      <c r="A6161">
        <v>13</v>
      </c>
      <c r="B6161" t="s">
        <v>9807</v>
      </c>
      <c r="C6161" t="s">
        <v>9808</v>
      </c>
      <c r="F6161" s="1" t="s">
        <v>61</v>
      </c>
      <c r="G6161" t="s">
        <v>28980</v>
      </c>
    </row>
    <row r="6162" spans="1:7" hidden="1" x14ac:dyDescent="0.25">
      <c r="A6162">
        <v>13</v>
      </c>
      <c r="B6162" t="s">
        <v>7076</v>
      </c>
      <c r="C6162" t="s">
        <v>7077</v>
      </c>
      <c r="F6162" s="1" t="s">
        <v>61</v>
      </c>
      <c r="G6162" t="s">
        <v>28980</v>
      </c>
    </row>
    <row r="6163" spans="1:7" hidden="1" x14ac:dyDescent="0.25">
      <c r="A6163">
        <v>33</v>
      </c>
      <c r="B6163" t="s">
        <v>13874</v>
      </c>
      <c r="C6163" t="s">
        <v>13875</v>
      </c>
      <c r="F6163" s="1" t="s">
        <v>2</v>
      </c>
      <c r="G6163" t="s">
        <v>27940</v>
      </c>
    </row>
    <row r="6164" spans="1:7" hidden="1" x14ac:dyDescent="0.25">
      <c r="A6164">
        <v>33</v>
      </c>
      <c r="B6164" t="s">
        <v>9769</v>
      </c>
      <c r="C6164" t="s">
        <v>9770</v>
      </c>
      <c r="D6164" t="s">
        <v>33350</v>
      </c>
      <c r="F6164" s="1" t="s">
        <v>2</v>
      </c>
      <c r="G6164" t="s">
        <v>27940</v>
      </c>
    </row>
    <row r="6165" spans="1:7" hidden="1" x14ac:dyDescent="0.25">
      <c r="A6165">
        <v>13</v>
      </c>
      <c r="B6165" t="s">
        <v>7408</v>
      </c>
      <c r="C6165" t="s">
        <v>7409</v>
      </c>
      <c r="F6165" s="1" t="s">
        <v>61</v>
      </c>
      <c r="G6165" t="s">
        <v>28980</v>
      </c>
    </row>
    <row r="6166" spans="1:7" hidden="1" x14ac:dyDescent="0.25">
      <c r="A6166">
        <v>13</v>
      </c>
      <c r="B6166" t="s">
        <v>7743</v>
      </c>
      <c r="C6166" t="s">
        <v>7744</v>
      </c>
      <c r="F6166" s="1" t="s">
        <v>61</v>
      </c>
      <c r="G6166" t="s">
        <v>28980</v>
      </c>
    </row>
    <row r="6167" spans="1:7" hidden="1" x14ac:dyDescent="0.25">
      <c r="A6167">
        <v>13</v>
      </c>
      <c r="B6167" t="s">
        <v>6875</v>
      </c>
      <c r="C6167" t="s">
        <v>6876</v>
      </c>
      <c r="F6167" s="1" t="s">
        <v>61</v>
      </c>
      <c r="G6167" t="s">
        <v>28980</v>
      </c>
    </row>
    <row r="6168" spans="1:7" hidden="1" x14ac:dyDescent="0.25">
      <c r="A6168">
        <v>13</v>
      </c>
      <c r="B6168" t="s">
        <v>9048</v>
      </c>
      <c r="C6168" t="s">
        <v>9049</v>
      </c>
      <c r="F6168" s="1" t="s">
        <v>61</v>
      </c>
      <c r="G6168" t="s">
        <v>28980</v>
      </c>
    </row>
    <row r="6169" spans="1:7" hidden="1" x14ac:dyDescent="0.25">
      <c r="A6169">
        <v>33</v>
      </c>
      <c r="B6169" t="s">
        <v>7436</v>
      </c>
      <c r="C6169" t="s">
        <v>7437</v>
      </c>
      <c r="D6169" t="s">
        <v>33351</v>
      </c>
      <c r="F6169" s="1" t="s">
        <v>2</v>
      </c>
      <c r="G6169" t="s">
        <v>27940</v>
      </c>
    </row>
    <row r="6170" spans="1:7" hidden="1" x14ac:dyDescent="0.25">
      <c r="A6170">
        <v>33</v>
      </c>
      <c r="B6170" t="s">
        <v>8868</v>
      </c>
      <c r="C6170" t="s">
        <v>8869</v>
      </c>
      <c r="F6170" s="1" t="s">
        <v>2</v>
      </c>
      <c r="G6170" t="s">
        <v>27940</v>
      </c>
    </row>
    <row r="6171" spans="1:7" hidden="1" x14ac:dyDescent="0.25">
      <c r="A6171">
        <v>33</v>
      </c>
      <c r="B6171" t="s">
        <v>6763</v>
      </c>
      <c r="C6171" t="s">
        <v>6764</v>
      </c>
      <c r="D6171" t="s">
        <v>33352</v>
      </c>
      <c r="F6171" s="1" t="s">
        <v>2</v>
      </c>
      <c r="G6171" t="s">
        <v>27940</v>
      </c>
    </row>
    <row r="6172" spans="1:7" hidden="1" x14ac:dyDescent="0.25">
      <c r="A6172">
        <v>33</v>
      </c>
      <c r="B6172" t="s">
        <v>23468</v>
      </c>
      <c r="C6172" t="s">
        <v>23469</v>
      </c>
      <c r="D6172" t="s">
        <v>33353</v>
      </c>
      <c r="F6172" s="1" t="s">
        <v>2</v>
      </c>
      <c r="G6172" t="s">
        <v>27940</v>
      </c>
    </row>
    <row r="6173" spans="1:7" hidden="1" x14ac:dyDescent="0.25">
      <c r="A6173">
        <v>33</v>
      </c>
      <c r="B6173" t="s">
        <v>27789</v>
      </c>
      <c r="C6173" t="s">
        <v>27790</v>
      </c>
      <c r="F6173" s="1" t="s">
        <v>2</v>
      </c>
      <c r="G6173" t="s">
        <v>27940</v>
      </c>
    </row>
    <row r="6174" spans="1:7" hidden="1" x14ac:dyDescent="0.25">
      <c r="A6174">
        <v>33</v>
      </c>
      <c r="B6174" t="s">
        <v>17349</v>
      </c>
      <c r="C6174" t="s">
        <v>17350</v>
      </c>
      <c r="F6174" s="1" t="s">
        <v>2</v>
      </c>
      <c r="G6174" t="s">
        <v>27940</v>
      </c>
    </row>
    <row r="6175" spans="1:7" hidden="1" x14ac:dyDescent="0.25">
      <c r="A6175">
        <v>33</v>
      </c>
      <c r="B6175" t="s">
        <v>17491</v>
      </c>
      <c r="C6175" t="s">
        <v>17492</v>
      </c>
      <c r="F6175" s="1" t="s">
        <v>2</v>
      </c>
      <c r="G6175" t="s">
        <v>27940</v>
      </c>
    </row>
    <row r="6176" spans="1:7" hidden="1" x14ac:dyDescent="0.25">
      <c r="A6176">
        <v>33</v>
      </c>
      <c r="B6176" t="s">
        <v>21479</v>
      </c>
      <c r="C6176" t="s">
        <v>21480</v>
      </c>
      <c r="D6176" t="s">
        <v>33354</v>
      </c>
      <c r="E6176" t="s">
        <v>33355</v>
      </c>
      <c r="F6176" s="1" t="s">
        <v>2</v>
      </c>
      <c r="G6176" t="s">
        <v>27940</v>
      </c>
    </row>
    <row r="6177" spans="1:7" hidden="1" x14ac:dyDescent="0.25">
      <c r="A6177">
        <v>33</v>
      </c>
      <c r="B6177" t="s">
        <v>6885</v>
      </c>
      <c r="C6177" t="s">
        <v>6886</v>
      </c>
      <c r="D6177" t="s">
        <v>33356</v>
      </c>
      <c r="F6177" s="1" t="s">
        <v>2</v>
      </c>
      <c r="G6177" t="s">
        <v>27940</v>
      </c>
    </row>
    <row r="6178" spans="1:7" hidden="1" x14ac:dyDescent="0.25">
      <c r="A6178">
        <v>13</v>
      </c>
      <c r="B6178" t="s">
        <v>7148</v>
      </c>
      <c r="C6178" t="s">
        <v>7149</v>
      </c>
      <c r="F6178" s="1" t="s">
        <v>61</v>
      </c>
      <c r="G6178" t="s">
        <v>28980</v>
      </c>
    </row>
    <row r="6179" spans="1:7" hidden="1" x14ac:dyDescent="0.25">
      <c r="A6179">
        <v>13</v>
      </c>
      <c r="B6179" t="s">
        <v>14897</v>
      </c>
      <c r="C6179" t="s">
        <v>14898</v>
      </c>
      <c r="F6179" s="1" t="s">
        <v>61</v>
      </c>
      <c r="G6179" t="s">
        <v>28980</v>
      </c>
    </row>
    <row r="6180" spans="1:7" hidden="1" x14ac:dyDescent="0.25">
      <c r="A6180">
        <v>13</v>
      </c>
      <c r="B6180" t="s">
        <v>10949</v>
      </c>
      <c r="C6180" t="s">
        <v>10950</v>
      </c>
      <c r="F6180" s="1" t="s">
        <v>61</v>
      </c>
      <c r="G6180" t="s">
        <v>28980</v>
      </c>
    </row>
    <row r="6181" spans="1:7" hidden="1" x14ac:dyDescent="0.25">
      <c r="A6181">
        <v>33</v>
      </c>
      <c r="B6181" t="s">
        <v>16031</v>
      </c>
      <c r="C6181" t="s">
        <v>16032</v>
      </c>
      <c r="F6181" s="1" t="s">
        <v>2</v>
      </c>
      <c r="G6181" t="s">
        <v>27940</v>
      </c>
    </row>
    <row r="6182" spans="1:7" hidden="1" x14ac:dyDescent="0.25">
      <c r="A6182">
        <v>13</v>
      </c>
      <c r="B6182" t="s">
        <v>14391</v>
      </c>
      <c r="C6182" t="s">
        <v>14392</v>
      </c>
      <c r="F6182" s="1" t="s">
        <v>61</v>
      </c>
      <c r="G6182" t="s">
        <v>28980</v>
      </c>
    </row>
    <row r="6183" spans="1:7" hidden="1" x14ac:dyDescent="0.25">
      <c r="A6183">
        <v>13</v>
      </c>
      <c r="B6183" t="s">
        <v>15161</v>
      </c>
      <c r="C6183" t="s">
        <v>15162</v>
      </c>
      <c r="F6183" s="1" t="s">
        <v>61</v>
      </c>
      <c r="G6183" t="s">
        <v>28980</v>
      </c>
    </row>
    <row r="6184" spans="1:7" hidden="1" x14ac:dyDescent="0.25">
      <c r="A6184">
        <v>13</v>
      </c>
      <c r="B6184" t="s">
        <v>18817</v>
      </c>
      <c r="C6184" t="s">
        <v>18818</v>
      </c>
      <c r="F6184" s="1" t="s">
        <v>61</v>
      </c>
      <c r="G6184" t="s">
        <v>28980</v>
      </c>
    </row>
    <row r="6185" spans="1:7" hidden="1" x14ac:dyDescent="0.25">
      <c r="A6185">
        <v>33</v>
      </c>
      <c r="B6185" t="s">
        <v>14231</v>
      </c>
      <c r="C6185" t="s">
        <v>14232</v>
      </c>
      <c r="F6185" s="1" t="s">
        <v>2</v>
      </c>
      <c r="G6185" t="s">
        <v>27940</v>
      </c>
    </row>
    <row r="6186" spans="1:7" hidden="1" x14ac:dyDescent="0.25">
      <c r="A6186">
        <v>33</v>
      </c>
      <c r="B6186" t="s">
        <v>11975</v>
      </c>
      <c r="C6186" t="s">
        <v>11976</v>
      </c>
      <c r="F6186" s="1" t="s">
        <v>2</v>
      </c>
      <c r="G6186" t="s">
        <v>27940</v>
      </c>
    </row>
    <row r="6187" spans="1:7" hidden="1" x14ac:dyDescent="0.25">
      <c r="A6187">
        <v>33</v>
      </c>
      <c r="B6187" t="s">
        <v>18048</v>
      </c>
      <c r="C6187" t="s">
        <v>18049</v>
      </c>
      <c r="F6187" s="1" t="s">
        <v>2</v>
      </c>
      <c r="G6187" t="s">
        <v>27940</v>
      </c>
    </row>
    <row r="6188" spans="1:7" hidden="1" x14ac:dyDescent="0.25">
      <c r="A6188">
        <v>33</v>
      </c>
      <c r="B6188" t="s">
        <v>6575</v>
      </c>
      <c r="C6188" t="s">
        <v>6576</v>
      </c>
      <c r="D6188" t="s">
        <v>33357</v>
      </c>
      <c r="F6188" s="1" t="s">
        <v>2</v>
      </c>
      <c r="G6188" t="s">
        <v>27940</v>
      </c>
    </row>
    <row r="6189" spans="1:7" hidden="1" x14ac:dyDescent="0.25">
      <c r="A6189">
        <v>33</v>
      </c>
      <c r="B6189" t="s">
        <v>6545</v>
      </c>
      <c r="C6189" t="s">
        <v>6546</v>
      </c>
      <c r="F6189" s="1" t="s">
        <v>2</v>
      </c>
      <c r="G6189" t="s">
        <v>27940</v>
      </c>
    </row>
    <row r="6190" spans="1:7" hidden="1" x14ac:dyDescent="0.25">
      <c r="A6190">
        <v>13</v>
      </c>
      <c r="B6190" t="s">
        <v>20989</v>
      </c>
      <c r="C6190" t="s">
        <v>20990</v>
      </c>
      <c r="F6190" s="1" t="s">
        <v>61</v>
      </c>
      <c r="G6190" t="s">
        <v>28980</v>
      </c>
    </row>
    <row r="6191" spans="1:7" hidden="1" x14ac:dyDescent="0.25">
      <c r="A6191">
        <v>33</v>
      </c>
      <c r="B6191" t="s">
        <v>20254</v>
      </c>
      <c r="C6191" t="s">
        <v>20255</v>
      </c>
      <c r="D6191" t="s">
        <v>33358</v>
      </c>
      <c r="F6191" s="1" t="s">
        <v>2</v>
      </c>
      <c r="G6191" t="s">
        <v>27940</v>
      </c>
    </row>
    <row r="6192" spans="1:7" hidden="1" x14ac:dyDescent="0.25">
      <c r="A6192">
        <v>33</v>
      </c>
      <c r="B6192" t="s">
        <v>7961</v>
      </c>
      <c r="C6192" t="s">
        <v>7962</v>
      </c>
      <c r="D6192" t="s">
        <v>33359</v>
      </c>
      <c r="F6192" s="1" t="s">
        <v>2</v>
      </c>
      <c r="G6192" t="s">
        <v>27940</v>
      </c>
    </row>
    <row r="6193" spans="1:7" hidden="1" x14ac:dyDescent="0.25">
      <c r="A6193">
        <v>33</v>
      </c>
      <c r="B6193" t="s">
        <v>8667</v>
      </c>
      <c r="C6193" t="s">
        <v>8668</v>
      </c>
      <c r="D6193" t="s">
        <v>33360</v>
      </c>
      <c r="F6193" s="1" t="s">
        <v>2</v>
      </c>
      <c r="G6193" t="s">
        <v>27940</v>
      </c>
    </row>
    <row r="6194" spans="1:7" hidden="1" x14ac:dyDescent="0.25">
      <c r="A6194">
        <v>33</v>
      </c>
      <c r="B6194" t="s">
        <v>19801</v>
      </c>
      <c r="C6194" t="s">
        <v>19802</v>
      </c>
      <c r="D6194" t="s">
        <v>33361</v>
      </c>
      <c r="F6194" s="1" t="s">
        <v>2</v>
      </c>
      <c r="G6194" t="s">
        <v>27940</v>
      </c>
    </row>
    <row r="6195" spans="1:7" hidden="1" x14ac:dyDescent="0.25">
      <c r="A6195">
        <v>33</v>
      </c>
      <c r="B6195" t="s">
        <v>23458</v>
      </c>
      <c r="C6195" t="s">
        <v>23459</v>
      </c>
      <c r="D6195" t="s">
        <v>33362</v>
      </c>
      <c r="F6195" s="1" t="s">
        <v>2</v>
      </c>
      <c r="G6195" t="s">
        <v>27940</v>
      </c>
    </row>
    <row r="6196" spans="1:7" hidden="1" x14ac:dyDescent="0.25">
      <c r="A6196">
        <v>33</v>
      </c>
      <c r="B6196" t="s">
        <v>15487</v>
      </c>
      <c r="C6196" t="s">
        <v>15488</v>
      </c>
      <c r="D6196" t="s">
        <v>33363</v>
      </c>
      <c r="F6196" s="1" t="s">
        <v>2</v>
      </c>
      <c r="G6196" t="s">
        <v>27940</v>
      </c>
    </row>
    <row r="6197" spans="1:7" hidden="1" x14ac:dyDescent="0.25">
      <c r="A6197">
        <v>13</v>
      </c>
      <c r="B6197" t="s">
        <v>15145</v>
      </c>
      <c r="C6197" t="s">
        <v>15146</v>
      </c>
      <c r="F6197" s="1" t="s">
        <v>61</v>
      </c>
      <c r="G6197" t="s">
        <v>28980</v>
      </c>
    </row>
    <row r="6198" spans="1:7" hidden="1" x14ac:dyDescent="0.25">
      <c r="A6198">
        <v>13</v>
      </c>
      <c r="B6198" t="s">
        <v>15229</v>
      </c>
      <c r="C6198" t="s">
        <v>15230</v>
      </c>
      <c r="F6198" s="1" t="s">
        <v>61</v>
      </c>
      <c r="G6198" t="s">
        <v>28980</v>
      </c>
    </row>
    <row r="6199" spans="1:7" hidden="1" x14ac:dyDescent="0.25">
      <c r="A6199">
        <v>13</v>
      </c>
      <c r="B6199" t="s">
        <v>23406</v>
      </c>
      <c r="C6199" t="s">
        <v>23407</v>
      </c>
      <c r="F6199" s="1" t="s">
        <v>61</v>
      </c>
      <c r="G6199" t="s">
        <v>28980</v>
      </c>
    </row>
    <row r="6200" spans="1:7" hidden="1" x14ac:dyDescent="0.25">
      <c r="A6200">
        <v>33</v>
      </c>
      <c r="B6200" t="s">
        <v>27777</v>
      </c>
      <c r="C6200" t="s">
        <v>27778</v>
      </c>
      <c r="F6200" s="1" t="s">
        <v>2</v>
      </c>
      <c r="G6200" t="s">
        <v>27940</v>
      </c>
    </row>
    <row r="6201" spans="1:7" hidden="1" x14ac:dyDescent="0.25">
      <c r="A6201">
        <v>33</v>
      </c>
      <c r="B6201" t="s">
        <v>16837</v>
      </c>
      <c r="C6201" t="s">
        <v>16838</v>
      </c>
      <c r="D6201" t="s">
        <v>33364</v>
      </c>
      <c r="F6201" s="1" t="s">
        <v>2</v>
      </c>
      <c r="G6201" t="s">
        <v>27940</v>
      </c>
    </row>
    <row r="6202" spans="1:7" hidden="1" x14ac:dyDescent="0.25">
      <c r="A6202">
        <v>33</v>
      </c>
      <c r="B6202" t="s">
        <v>10377</v>
      </c>
      <c r="C6202" t="s">
        <v>10378</v>
      </c>
      <c r="D6202" t="s">
        <v>33365</v>
      </c>
      <c r="F6202" s="1" t="s">
        <v>2</v>
      </c>
      <c r="G6202" t="s">
        <v>27940</v>
      </c>
    </row>
    <row r="6203" spans="1:7" hidden="1" x14ac:dyDescent="0.25">
      <c r="A6203">
        <v>33</v>
      </c>
      <c r="B6203" t="s">
        <v>20679</v>
      </c>
      <c r="C6203" t="s">
        <v>20680</v>
      </c>
      <c r="D6203" t="s">
        <v>33366</v>
      </c>
      <c r="F6203" s="1" t="s">
        <v>2</v>
      </c>
      <c r="G6203" t="s">
        <v>27940</v>
      </c>
    </row>
    <row r="6204" spans="1:7" hidden="1" x14ac:dyDescent="0.25">
      <c r="A6204">
        <v>33</v>
      </c>
      <c r="B6204" t="s">
        <v>9234</v>
      </c>
      <c r="C6204" t="s">
        <v>9235</v>
      </c>
      <c r="D6204" t="s">
        <v>33367</v>
      </c>
      <c r="F6204" s="1" t="s">
        <v>2</v>
      </c>
      <c r="G6204" t="s">
        <v>27940</v>
      </c>
    </row>
    <row r="6205" spans="1:7" hidden="1" x14ac:dyDescent="0.25">
      <c r="A6205">
        <v>13</v>
      </c>
      <c r="B6205" t="s">
        <v>19537</v>
      </c>
      <c r="C6205" t="s">
        <v>33368</v>
      </c>
      <c r="F6205" s="1" t="s">
        <v>61</v>
      </c>
      <c r="G6205" t="s">
        <v>28980</v>
      </c>
    </row>
    <row r="6206" spans="1:7" hidden="1" x14ac:dyDescent="0.25">
      <c r="A6206">
        <v>33</v>
      </c>
      <c r="B6206" t="s">
        <v>17739</v>
      </c>
      <c r="C6206" t="s">
        <v>17740</v>
      </c>
      <c r="F6206" s="1" t="s">
        <v>2</v>
      </c>
      <c r="G6206" t="s">
        <v>27940</v>
      </c>
    </row>
    <row r="6207" spans="1:7" hidden="1" x14ac:dyDescent="0.25">
      <c r="A6207">
        <v>33</v>
      </c>
      <c r="B6207" t="s">
        <v>13216</v>
      </c>
      <c r="C6207" t="s">
        <v>13217</v>
      </c>
      <c r="D6207" t="s">
        <v>33369</v>
      </c>
      <c r="F6207" s="1" t="s">
        <v>2</v>
      </c>
      <c r="G6207" t="s">
        <v>27940</v>
      </c>
    </row>
    <row r="6208" spans="1:7" hidden="1" x14ac:dyDescent="0.25">
      <c r="A6208">
        <v>33</v>
      </c>
      <c r="B6208" t="s">
        <v>25521</v>
      </c>
      <c r="C6208" t="s">
        <v>25522</v>
      </c>
      <c r="F6208" s="1" t="s">
        <v>2</v>
      </c>
      <c r="G6208" t="s">
        <v>27940</v>
      </c>
    </row>
    <row r="6209" spans="1:7" hidden="1" x14ac:dyDescent="0.25">
      <c r="A6209">
        <v>33</v>
      </c>
      <c r="B6209" t="s">
        <v>21085</v>
      </c>
      <c r="C6209" t="s">
        <v>21086</v>
      </c>
      <c r="D6209" t="s">
        <v>33370</v>
      </c>
      <c r="F6209" s="1" t="s">
        <v>2</v>
      </c>
      <c r="G6209" t="s">
        <v>27940</v>
      </c>
    </row>
    <row r="6210" spans="1:7" hidden="1" x14ac:dyDescent="0.25">
      <c r="A6210">
        <v>33</v>
      </c>
      <c r="B6210" t="s">
        <v>13618</v>
      </c>
      <c r="C6210" t="s">
        <v>13619</v>
      </c>
      <c r="D6210" t="s">
        <v>33371</v>
      </c>
      <c r="F6210" s="1" t="s">
        <v>2</v>
      </c>
      <c r="G6210" t="s">
        <v>27940</v>
      </c>
    </row>
    <row r="6211" spans="1:7" hidden="1" x14ac:dyDescent="0.25">
      <c r="A6211">
        <v>13</v>
      </c>
      <c r="B6211" t="s">
        <v>7659</v>
      </c>
      <c r="C6211" t="s">
        <v>7660</v>
      </c>
      <c r="F6211" s="1" t="s">
        <v>61</v>
      </c>
      <c r="G6211" t="s">
        <v>28980</v>
      </c>
    </row>
    <row r="6212" spans="1:7" hidden="1" x14ac:dyDescent="0.25">
      <c r="A6212">
        <v>33</v>
      </c>
      <c r="B6212" t="s">
        <v>6439</v>
      </c>
      <c r="C6212" t="s">
        <v>6440</v>
      </c>
      <c r="F6212" s="1" t="s">
        <v>2</v>
      </c>
      <c r="G6212" t="s">
        <v>27940</v>
      </c>
    </row>
    <row r="6213" spans="1:7" hidden="1" x14ac:dyDescent="0.25">
      <c r="A6213">
        <v>33</v>
      </c>
      <c r="B6213" t="s">
        <v>7895</v>
      </c>
      <c r="C6213" t="s">
        <v>7896</v>
      </c>
      <c r="F6213" s="1" t="s">
        <v>2</v>
      </c>
      <c r="G6213" t="s">
        <v>27940</v>
      </c>
    </row>
    <row r="6214" spans="1:7" hidden="1" x14ac:dyDescent="0.25">
      <c r="A6214">
        <v>13</v>
      </c>
      <c r="B6214" t="s">
        <v>9927</v>
      </c>
      <c r="C6214" t="s">
        <v>9928</v>
      </c>
      <c r="F6214" s="1" t="s">
        <v>61</v>
      </c>
      <c r="G6214" t="s">
        <v>28980</v>
      </c>
    </row>
    <row r="6215" spans="1:7" hidden="1" x14ac:dyDescent="0.25">
      <c r="A6215">
        <v>33</v>
      </c>
      <c r="B6215" t="s">
        <v>14277</v>
      </c>
      <c r="C6215" t="s">
        <v>14278</v>
      </c>
      <c r="D6215" t="s">
        <v>33372</v>
      </c>
      <c r="F6215" s="1" t="s">
        <v>2</v>
      </c>
      <c r="G6215" t="s">
        <v>27940</v>
      </c>
    </row>
    <row r="6216" spans="1:7" hidden="1" x14ac:dyDescent="0.25">
      <c r="A6216">
        <v>33</v>
      </c>
      <c r="B6216" t="s">
        <v>12085</v>
      </c>
      <c r="C6216" t="s">
        <v>12086</v>
      </c>
      <c r="D6216" t="s">
        <v>33373</v>
      </c>
      <c r="F6216" s="1" t="s">
        <v>2</v>
      </c>
      <c r="G6216" t="s">
        <v>27940</v>
      </c>
    </row>
    <row r="6217" spans="1:7" hidden="1" x14ac:dyDescent="0.25">
      <c r="A6217">
        <v>33</v>
      </c>
      <c r="B6217" t="s">
        <v>20793</v>
      </c>
      <c r="C6217" t="s">
        <v>20794</v>
      </c>
      <c r="F6217" s="1" t="s">
        <v>2</v>
      </c>
      <c r="G6217" t="s">
        <v>27940</v>
      </c>
    </row>
    <row r="6218" spans="1:7" hidden="1" x14ac:dyDescent="0.25">
      <c r="A6218">
        <v>33</v>
      </c>
      <c r="B6218" t="s">
        <v>24719</v>
      </c>
      <c r="C6218" t="s">
        <v>24720</v>
      </c>
      <c r="D6218" t="s">
        <v>33374</v>
      </c>
      <c r="F6218" s="1" t="s">
        <v>2</v>
      </c>
      <c r="G6218" t="s">
        <v>27940</v>
      </c>
    </row>
    <row r="6219" spans="1:7" hidden="1" x14ac:dyDescent="0.25">
      <c r="A6219">
        <v>33</v>
      </c>
      <c r="B6219" t="s">
        <v>23592</v>
      </c>
      <c r="C6219" t="s">
        <v>23593</v>
      </c>
      <c r="F6219" s="1" t="s">
        <v>2</v>
      </c>
      <c r="G6219" t="s">
        <v>27940</v>
      </c>
    </row>
    <row r="6220" spans="1:7" hidden="1" x14ac:dyDescent="0.25">
      <c r="A6220">
        <v>13</v>
      </c>
      <c r="B6220" t="s">
        <v>9647</v>
      </c>
      <c r="C6220" t="s">
        <v>9648</v>
      </c>
      <c r="F6220" s="1" t="s">
        <v>61</v>
      </c>
      <c r="G6220" t="s">
        <v>28980</v>
      </c>
    </row>
    <row r="6221" spans="1:7" hidden="1" x14ac:dyDescent="0.25">
      <c r="A6221">
        <v>33</v>
      </c>
      <c r="B6221" t="s">
        <v>7893</v>
      </c>
      <c r="C6221" t="s">
        <v>7894</v>
      </c>
      <c r="D6221" t="s">
        <v>33375</v>
      </c>
      <c r="F6221" s="1" t="s">
        <v>2</v>
      </c>
      <c r="G6221" t="s">
        <v>27940</v>
      </c>
    </row>
    <row r="6222" spans="1:7" hidden="1" x14ac:dyDescent="0.25">
      <c r="A6222">
        <v>33</v>
      </c>
      <c r="B6222" t="s">
        <v>9056</v>
      </c>
      <c r="C6222" t="s">
        <v>9057</v>
      </c>
      <c r="F6222" s="1" t="s">
        <v>2</v>
      </c>
      <c r="G6222" t="s">
        <v>27940</v>
      </c>
    </row>
    <row r="6223" spans="1:7" hidden="1" x14ac:dyDescent="0.25">
      <c r="A6223">
        <v>13</v>
      </c>
      <c r="B6223" t="s">
        <v>27665</v>
      </c>
      <c r="C6223" t="s">
        <v>27666</v>
      </c>
      <c r="D6223" t="s">
        <v>33376</v>
      </c>
      <c r="F6223" s="1" t="s">
        <v>61</v>
      </c>
      <c r="G6223" t="s">
        <v>28980</v>
      </c>
    </row>
    <row r="6224" spans="1:7" hidden="1" x14ac:dyDescent="0.25">
      <c r="A6224">
        <v>13</v>
      </c>
      <c r="B6224" t="s">
        <v>9304</v>
      </c>
      <c r="C6224" t="s">
        <v>9305</v>
      </c>
      <c r="F6224" s="1" t="s">
        <v>61</v>
      </c>
      <c r="G6224" t="s">
        <v>28980</v>
      </c>
    </row>
    <row r="6225" spans="1:7" hidden="1" x14ac:dyDescent="0.25">
      <c r="A6225">
        <v>33</v>
      </c>
      <c r="B6225" t="s">
        <v>15051</v>
      </c>
      <c r="C6225" t="s">
        <v>15052</v>
      </c>
      <c r="D6225" t="s">
        <v>33377</v>
      </c>
      <c r="F6225" s="1" t="s">
        <v>2</v>
      </c>
      <c r="G6225" t="s">
        <v>27940</v>
      </c>
    </row>
    <row r="6226" spans="1:7" hidden="1" x14ac:dyDescent="0.25">
      <c r="A6226">
        <v>13</v>
      </c>
      <c r="B6226" t="s">
        <v>10613</v>
      </c>
      <c r="C6226" t="s">
        <v>10614</v>
      </c>
      <c r="F6226" s="1" t="s">
        <v>61</v>
      </c>
      <c r="G6226" t="s">
        <v>28980</v>
      </c>
    </row>
    <row r="6227" spans="1:7" hidden="1" x14ac:dyDescent="0.25">
      <c r="A6227">
        <v>33</v>
      </c>
      <c r="B6227" t="s">
        <v>10829</v>
      </c>
      <c r="C6227" t="s">
        <v>10830</v>
      </c>
      <c r="D6227" t="s">
        <v>33378</v>
      </c>
      <c r="F6227" s="1" t="s">
        <v>2</v>
      </c>
      <c r="G6227" t="s">
        <v>27940</v>
      </c>
    </row>
    <row r="6228" spans="1:7" hidden="1" x14ac:dyDescent="0.25">
      <c r="A6228">
        <v>13</v>
      </c>
      <c r="B6228" t="s">
        <v>8233</v>
      </c>
      <c r="C6228" t="s">
        <v>8234</v>
      </c>
      <c r="F6228" s="1" t="s">
        <v>61</v>
      </c>
      <c r="G6228" t="s">
        <v>28980</v>
      </c>
    </row>
    <row r="6229" spans="1:7" hidden="1" x14ac:dyDescent="0.25">
      <c r="A6229">
        <v>33</v>
      </c>
      <c r="B6229" t="s">
        <v>17867</v>
      </c>
      <c r="C6229" t="s">
        <v>17868</v>
      </c>
      <c r="D6229" t="s">
        <v>33379</v>
      </c>
      <c r="F6229" s="1" t="s">
        <v>2</v>
      </c>
      <c r="G6229" t="s">
        <v>27940</v>
      </c>
    </row>
    <row r="6230" spans="1:7" hidden="1" x14ac:dyDescent="0.25">
      <c r="A6230">
        <v>33</v>
      </c>
      <c r="B6230" t="s">
        <v>14561</v>
      </c>
      <c r="C6230" t="s">
        <v>14562</v>
      </c>
      <c r="D6230" t="s">
        <v>33380</v>
      </c>
      <c r="F6230" s="1" t="s">
        <v>2</v>
      </c>
      <c r="G6230" t="s">
        <v>27940</v>
      </c>
    </row>
    <row r="6231" spans="1:7" hidden="1" x14ac:dyDescent="0.25">
      <c r="A6231">
        <v>33</v>
      </c>
      <c r="B6231" t="s">
        <v>11771</v>
      </c>
      <c r="C6231" t="s">
        <v>11772</v>
      </c>
      <c r="D6231" t="s">
        <v>33381</v>
      </c>
      <c r="F6231" s="1" t="s">
        <v>2</v>
      </c>
      <c r="G6231" t="s">
        <v>27940</v>
      </c>
    </row>
    <row r="6232" spans="1:7" hidden="1" x14ac:dyDescent="0.25">
      <c r="A6232">
        <v>33</v>
      </c>
      <c r="B6232" t="s">
        <v>22425</v>
      </c>
      <c r="C6232" t="s">
        <v>22426</v>
      </c>
      <c r="F6232" s="1" t="s">
        <v>2</v>
      </c>
      <c r="G6232" t="s">
        <v>27940</v>
      </c>
    </row>
    <row r="6233" spans="1:7" hidden="1" x14ac:dyDescent="0.25">
      <c r="A6233">
        <v>33</v>
      </c>
      <c r="B6233" t="s">
        <v>21425</v>
      </c>
      <c r="C6233" t="s">
        <v>21426</v>
      </c>
      <c r="D6233" t="s">
        <v>33382</v>
      </c>
      <c r="F6233" s="1" t="s">
        <v>2</v>
      </c>
      <c r="G6233" t="s">
        <v>27940</v>
      </c>
    </row>
    <row r="6234" spans="1:7" hidden="1" x14ac:dyDescent="0.25">
      <c r="A6234">
        <v>33</v>
      </c>
      <c r="B6234" t="s">
        <v>9641</v>
      </c>
      <c r="C6234" t="s">
        <v>9642</v>
      </c>
      <c r="F6234" s="1" t="s">
        <v>2</v>
      </c>
      <c r="G6234" t="s">
        <v>27940</v>
      </c>
    </row>
    <row r="6235" spans="1:7" hidden="1" x14ac:dyDescent="0.25">
      <c r="A6235">
        <v>33</v>
      </c>
      <c r="B6235" t="s">
        <v>15279</v>
      </c>
      <c r="C6235" t="s">
        <v>15280</v>
      </c>
      <c r="D6235" t="s">
        <v>33383</v>
      </c>
      <c r="F6235" s="1" t="s">
        <v>2</v>
      </c>
      <c r="G6235" t="s">
        <v>27940</v>
      </c>
    </row>
    <row r="6236" spans="1:7" hidden="1" x14ac:dyDescent="0.25">
      <c r="A6236">
        <v>33</v>
      </c>
      <c r="B6236" t="s">
        <v>18504</v>
      </c>
      <c r="C6236" t="s">
        <v>18505</v>
      </c>
      <c r="F6236" s="1" t="s">
        <v>2</v>
      </c>
      <c r="G6236" t="s">
        <v>27940</v>
      </c>
    </row>
    <row r="6237" spans="1:7" hidden="1" x14ac:dyDescent="0.25">
      <c r="A6237">
        <v>33</v>
      </c>
      <c r="B6237" t="s">
        <v>7192</v>
      </c>
      <c r="C6237" t="s">
        <v>7193</v>
      </c>
      <c r="F6237" s="1" t="s">
        <v>2</v>
      </c>
      <c r="G6237" t="s">
        <v>27940</v>
      </c>
    </row>
    <row r="6238" spans="1:7" hidden="1" x14ac:dyDescent="0.25">
      <c r="A6238">
        <v>33</v>
      </c>
      <c r="B6238" t="s">
        <v>27605</v>
      </c>
      <c r="C6238" t="s">
        <v>27606</v>
      </c>
      <c r="D6238" t="s">
        <v>33384</v>
      </c>
      <c r="F6238" s="1" t="s">
        <v>2</v>
      </c>
      <c r="G6238" t="s">
        <v>27940</v>
      </c>
    </row>
    <row r="6239" spans="1:7" hidden="1" x14ac:dyDescent="0.25">
      <c r="A6239">
        <v>33</v>
      </c>
      <c r="B6239" t="s">
        <v>20452</v>
      </c>
      <c r="C6239" t="s">
        <v>20453</v>
      </c>
      <c r="D6239" t="s">
        <v>33385</v>
      </c>
      <c r="F6239" s="1" t="s">
        <v>2</v>
      </c>
      <c r="G6239" t="s">
        <v>27940</v>
      </c>
    </row>
    <row r="6240" spans="1:7" hidden="1" x14ac:dyDescent="0.25">
      <c r="A6240">
        <v>13</v>
      </c>
      <c r="B6240" t="s">
        <v>27527</v>
      </c>
      <c r="C6240" t="s">
        <v>27528</v>
      </c>
      <c r="F6240" s="1" t="s">
        <v>61</v>
      </c>
      <c r="G6240" t="s">
        <v>28980</v>
      </c>
    </row>
    <row r="6241" spans="1:7" hidden="1" x14ac:dyDescent="0.25">
      <c r="A6241">
        <v>33</v>
      </c>
      <c r="B6241" t="s">
        <v>19011</v>
      </c>
      <c r="C6241" t="s">
        <v>19012</v>
      </c>
      <c r="F6241" s="1" t="s">
        <v>2</v>
      </c>
      <c r="G6241" t="s">
        <v>27940</v>
      </c>
    </row>
    <row r="6242" spans="1:7" hidden="1" x14ac:dyDescent="0.25">
      <c r="A6242">
        <v>13</v>
      </c>
      <c r="B6242" t="s">
        <v>9181</v>
      </c>
      <c r="C6242" t="s">
        <v>9182</v>
      </c>
      <c r="D6242" t="s">
        <v>33386</v>
      </c>
      <c r="E6242" t="s">
        <v>33387</v>
      </c>
      <c r="F6242" s="1" t="s">
        <v>61</v>
      </c>
      <c r="G6242" t="s">
        <v>28980</v>
      </c>
    </row>
    <row r="6243" spans="1:7" hidden="1" x14ac:dyDescent="0.25">
      <c r="A6243">
        <v>33</v>
      </c>
      <c r="B6243" t="s">
        <v>18660</v>
      </c>
      <c r="C6243" t="s">
        <v>18661</v>
      </c>
      <c r="F6243" s="1" t="s">
        <v>2</v>
      </c>
      <c r="G6243" t="s">
        <v>27940</v>
      </c>
    </row>
    <row r="6244" spans="1:7" hidden="1" x14ac:dyDescent="0.25">
      <c r="A6244">
        <v>13</v>
      </c>
      <c r="B6244" t="s">
        <v>18546</v>
      </c>
      <c r="C6244" t="s">
        <v>18547</v>
      </c>
      <c r="F6244" s="1" t="s">
        <v>61</v>
      </c>
      <c r="G6244" t="s">
        <v>28980</v>
      </c>
    </row>
    <row r="6245" spans="1:7" hidden="1" x14ac:dyDescent="0.25">
      <c r="A6245">
        <v>13</v>
      </c>
      <c r="B6245" t="s">
        <v>6343</v>
      </c>
      <c r="C6245" t="s">
        <v>6344</v>
      </c>
      <c r="F6245" s="1" t="s">
        <v>61</v>
      </c>
      <c r="G6245" t="s">
        <v>28980</v>
      </c>
    </row>
    <row r="6246" spans="1:7" hidden="1" x14ac:dyDescent="0.25">
      <c r="A6246">
        <v>33</v>
      </c>
      <c r="B6246" t="s">
        <v>17499</v>
      </c>
      <c r="C6246" t="s">
        <v>17500</v>
      </c>
      <c r="F6246" s="1" t="s">
        <v>2</v>
      </c>
      <c r="G6246" t="s">
        <v>27940</v>
      </c>
    </row>
    <row r="6247" spans="1:7" hidden="1" x14ac:dyDescent="0.25">
      <c r="A6247">
        <v>33</v>
      </c>
      <c r="B6247" t="s">
        <v>7755</v>
      </c>
      <c r="C6247" t="s">
        <v>7756</v>
      </c>
      <c r="F6247" s="1" t="s">
        <v>2</v>
      </c>
      <c r="G6247" t="s">
        <v>27940</v>
      </c>
    </row>
    <row r="6248" spans="1:7" hidden="1" x14ac:dyDescent="0.25">
      <c r="A6248">
        <v>33</v>
      </c>
      <c r="B6248" t="s">
        <v>18384</v>
      </c>
      <c r="C6248" t="s">
        <v>18385</v>
      </c>
      <c r="D6248" t="s">
        <v>33388</v>
      </c>
      <c r="F6248" s="1" t="s">
        <v>2</v>
      </c>
      <c r="G6248" t="s">
        <v>27940</v>
      </c>
    </row>
    <row r="6249" spans="1:7" hidden="1" x14ac:dyDescent="0.25">
      <c r="A6249">
        <v>13</v>
      </c>
      <c r="B6249" t="s">
        <v>6539</v>
      </c>
      <c r="C6249" t="s">
        <v>6540</v>
      </c>
      <c r="D6249" t="s">
        <v>33389</v>
      </c>
      <c r="F6249" s="1" t="s">
        <v>61</v>
      </c>
      <c r="G6249" t="s">
        <v>28980</v>
      </c>
    </row>
    <row r="6250" spans="1:7" hidden="1" x14ac:dyDescent="0.25">
      <c r="A6250">
        <v>33</v>
      </c>
      <c r="B6250" t="s">
        <v>21475</v>
      </c>
      <c r="C6250" t="s">
        <v>21476</v>
      </c>
      <c r="F6250" s="1" t="s">
        <v>2</v>
      </c>
      <c r="G6250" t="s">
        <v>27940</v>
      </c>
    </row>
    <row r="6251" spans="1:7" hidden="1" x14ac:dyDescent="0.25">
      <c r="A6251">
        <v>33</v>
      </c>
      <c r="B6251" t="s">
        <v>12857</v>
      </c>
      <c r="C6251" t="s">
        <v>12858</v>
      </c>
      <c r="D6251" t="s">
        <v>33390</v>
      </c>
      <c r="F6251" s="1" t="s">
        <v>2</v>
      </c>
      <c r="G6251" t="s">
        <v>27940</v>
      </c>
    </row>
    <row r="6252" spans="1:7" hidden="1" x14ac:dyDescent="0.25">
      <c r="A6252">
        <v>33</v>
      </c>
      <c r="B6252" t="s">
        <v>10685</v>
      </c>
      <c r="C6252" t="s">
        <v>10686</v>
      </c>
      <c r="F6252" s="1" t="s">
        <v>2</v>
      </c>
      <c r="G6252" t="s">
        <v>27940</v>
      </c>
    </row>
    <row r="6253" spans="1:7" hidden="1" x14ac:dyDescent="0.25">
      <c r="A6253">
        <v>33</v>
      </c>
      <c r="B6253" t="s">
        <v>8413</v>
      </c>
      <c r="C6253" t="s">
        <v>8414</v>
      </c>
      <c r="F6253" s="1" t="s">
        <v>2</v>
      </c>
      <c r="G6253" t="s">
        <v>27940</v>
      </c>
    </row>
    <row r="6254" spans="1:7" hidden="1" x14ac:dyDescent="0.25">
      <c r="A6254">
        <v>33</v>
      </c>
      <c r="B6254" t="s">
        <v>12717</v>
      </c>
      <c r="C6254" t="s">
        <v>12718</v>
      </c>
      <c r="F6254" s="1" t="s">
        <v>2</v>
      </c>
      <c r="G6254" t="s">
        <v>27940</v>
      </c>
    </row>
    <row r="6255" spans="1:7" hidden="1" x14ac:dyDescent="0.25">
      <c r="A6255">
        <v>13</v>
      </c>
      <c r="B6255" t="s">
        <v>9751</v>
      </c>
      <c r="C6255" t="s">
        <v>9752</v>
      </c>
      <c r="F6255" s="1" t="s">
        <v>61</v>
      </c>
      <c r="G6255" t="s">
        <v>28980</v>
      </c>
    </row>
    <row r="6256" spans="1:7" hidden="1" x14ac:dyDescent="0.25">
      <c r="A6256">
        <v>33</v>
      </c>
      <c r="B6256" t="s">
        <v>21951</v>
      </c>
      <c r="C6256" t="s">
        <v>21952</v>
      </c>
      <c r="D6256" t="s">
        <v>33391</v>
      </c>
      <c r="F6256" s="1" t="s">
        <v>2</v>
      </c>
      <c r="G6256" t="s">
        <v>27940</v>
      </c>
    </row>
    <row r="6257" spans="1:7" hidden="1" x14ac:dyDescent="0.25">
      <c r="A6257">
        <v>33</v>
      </c>
      <c r="B6257" t="s">
        <v>19747</v>
      </c>
      <c r="C6257" t="s">
        <v>19748</v>
      </c>
      <c r="D6257" t="s">
        <v>33392</v>
      </c>
      <c r="F6257" s="1" t="s">
        <v>2</v>
      </c>
      <c r="G6257" t="s">
        <v>27940</v>
      </c>
    </row>
    <row r="6258" spans="1:7" hidden="1" x14ac:dyDescent="0.25">
      <c r="A6258">
        <v>13</v>
      </c>
      <c r="B6258" t="s">
        <v>18046</v>
      </c>
      <c r="C6258" t="s">
        <v>18047</v>
      </c>
      <c r="F6258" s="1" t="s">
        <v>61</v>
      </c>
      <c r="G6258" t="s">
        <v>28980</v>
      </c>
    </row>
    <row r="6259" spans="1:7" hidden="1" x14ac:dyDescent="0.25">
      <c r="A6259">
        <v>33</v>
      </c>
      <c r="B6259" t="s">
        <v>33393</v>
      </c>
      <c r="C6259" t="s">
        <v>33394</v>
      </c>
      <c r="D6259" t="s">
        <v>33395</v>
      </c>
      <c r="F6259" s="1" t="s">
        <v>2</v>
      </c>
      <c r="G6259" t="s">
        <v>27940</v>
      </c>
    </row>
    <row r="6260" spans="1:7" hidden="1" x14ac:dyDescent="0.25">
      <c r="A6260">
        <v>33</v>
      </c>
      <c r="B6260" t="s">
        <v>13322</v>
      </c>
      <c r="C6260" t="s">
        <v>13323</v>
      </c>
      <c r="D6260" t="s">
        <v>33396</v>
      </c>
      <c r="F6260" s="1" t="s">
        <v>2</v>
      </c>
      <c r="G6260" t="s">
        <v>27940</v>
      </c>
    </row>
    <row r="6261" spans="1:7" hidden="1" x14ac:dyDescent="0.25">
      <c r="A6261">
        <v>33</v>
      </c>
      <c r="B6261" t="s">
        <v>23857</v>
      </c>
      <c r="C6261" t="s">
        <v>23858</v>
      </c>
      <c r="F6261" s="1" t="s">
        <v>2</v>
      </c>
      <c r="G6261" t="s">
        <v>27940</v>
      </c>
    </row>
    <row r="6262" spans="1:7" hidden="1" x14ac:dyDescent="0.25">
      <c r="A6262">
        <v>33</v>
      </c>
      <c r="B6262" t="s">
        <v>8982</v>
      </c>
      <c r="C6262" t="s">
        <v>8983</v>
      </c>
      <c r="F6262" s="1" t="s">
        <v>2</v>
      </c>
      <c r="G6262" t="s">
        <v>27940</v>
      </c>
    </row>
    <row r="6263" spans="1:7" hidden="1" x14ac:dyDescent="0.25">
      <c r="A6263">
        <v>13</v>
      </c>
      <c r="B6263" t="s">
        <v>19495</v>
      </c>
      <c r="C6263" t="s">
        <v>19496</v>
      </c>
      <c r="F6263" s="1" t="s">
        <v>61</v>
      </c>
      <c r="G6263" t="s">
        <v>28980</v>
      </c>
    </row>
    <row r="6264" spans="1:7" hidden="1" x14ac:dyDescent="0.25">
      <c r="A6264">
        <v>33</v>
      </c>
      <c r="B6264" t="s">
        <v>21577</v>
      </c>
      <c r="C6264" t="s">
        <v>21578</v>
      </c>
      <c r="F6264" s="1" t="s">
        <v>2</v>
      </c>
      <c r="G6264" t="s">
        <v>27940</v>
      </c>
    </row>
    <row r="6265" spans="1:7" hidden="1" x14ac:dyDescent="0.25">
      <c r="A6265">
        <v>33</v>
      </c>
      <c r="B6265" t="s">
        <v>14684</v>
      </c>
      <c r="C6265" t="s">
        <v>14685</v>
      </c>
      <c r="F6265" s="1" t="s">
        <v>2</v>
      </c>
      <c r="G6265" t="s">
        <v>27940</v>
      </c>
    </row>
    <row r="6266" spans="1:7" hidden="1" x14ac:dyDescent="0.25">
      <c r="A6266">
        <v>33</v>
      </c>
      <c r="B6266" t="s">
        <v>14555</v>
      </c>
      <c r="C6266" t="s">
        <v>14556</v>
      </c>
      <c r="F6266" s="1" t="s">
        <v>2</v>
      </c>
      <c r="G6266" t="s">
        <v>27940</v>
      </c>
    </row>
    <row r="6267" spans="1:7" hidden="1" x14ac:dyDescent="0.25">
      <c r="A6267">
        <v>33</v>
      </c>
      <c r="B6267" t="s">
        <v>8137</v>
      </c>
      <c r="C6267" t="s">
        <v>8138</v>
      </c>
      <c r="D6267" t="s">
        <v>33397</v>
      </c>
      <c r="F6267" s="1" t="s">
        <v>2</v>
      </c>
      <c r="G6267" t="s">
        <v>27940</v>
      </c>
    </row>
    <row r="6268" spans="1:7" hidden="1" x14ac:dyDescent="0.25">
      <c r="A6268">
        <v>33</v>
      </c>
      <c r="B6268" t="s">
        <v>6911</v>
      </c>
      <c r="C6268" t="s">
        <v>6912</v>
      </c>
      <c r="F6268" s="1" t="s">
        <v>2</v>
      </c>
      <c r="G6268" t="s">
        <v>27940</v>
      </c>
    </row>
    <row r="6269" spans="1:7" hidden="1" x14ac:dyDescent="0.25">
      <c r="A6269">
        <v>33</v>
      </c>
      <c r="B6269" t="s">
        <v>7669</v>
      </c>
      <c r="C6269" t="s">
        <v>7670</v>
      </c>
      <c r="D6269" t="s">
        <v>33398</v>
      </c>
      <c r="F6269" s="1" t="s">
        <v>2</v>
      </c>
      <c r="G6269" t="s">
        <v>27940</v>
      </c>
    </row>
    <row r="6270" spans="1:7" hidden="1" x14ac:dyDescent="0.25">
      <c r="A6270">
        <v>33</v>
      </c>
      <c r="B6270" t="s">
        <v>25070</v>
      </c>
      <c r="C6270" t="s">
        <v>25071</v>
      </c>
      <c r="F6270" s="1" t="s">
        <v>2</v>
      </c>
      <c r="G6270" t="s">
        <v>27940</v>
      </c>
    </row>
    <row r="6271" spans="1:7" hidden="1" x14ac:dyDescent="0.25">
      <c r="A6271">
        <v>33</v>
      </c>
      <c r="B6271" t="s">
        <v>24497</v>
      </c>
      <c r="C6271" t="s">
        <v>24498</v>
      </c>
      <c r="F6271" s="1" t="s">
        <v>2</v>
      </c>
      <c r="G6271" t="s">
        <v>27940</v>
      </c>
    </row>
    <row r="6272" spans="1:7" hidden="1" x14ac:dyDescent="0.25">
      <c r="A6272">
        <v>33</v>
      </c>
      <c r="B6272" t="s">
        <v>9801</v>
      </c>
      <c r="C6272" t="s">
        <v>9802</v>
      </c>
      <c r="F6272" s="1" t="s">
        <v>2</v>
      </c>
      <c r="G6272" t="s">
        <v>27940</v>
      </c>
    </row>
    <row r="6273" spans="1:7" hidden="1" x14ac:dyDescent="0.25">
      <c r="A6273">
        <v>13</v>
      </c>
      <c r="B6273" t="s">
        <v>19323</v>
      </c>
      <c r="C6273" t="s">
        <v>19324</v>
      </c>
      <c r="D6273" t="s">
        <v>33399</v>
      </c>
      <c r="F6273" s="1" t="s">
        <v>61</v>
      </c>
      <c r="G6273" t="s">
        <v>28980</v>
      </c>
    </row>
    <row r="6274" spans="1:7" hidden="1" x14ac:dyDescent="0.25">
      <c r="A6274">
        <v>13</v>
      </c>
      <c r="B6274" t="s">
        <v>17339</v>
      </c>
      <c r="C6274" t="s">
        <v>17340</v>
      </c>
      <c r="F6274" s="1" t="s">
        <v>61</v>
      </c>
      <c r="G6274" t="s">
        <v>28980</v>
      </c>
    </row>
    <row r="6275" spans="1:7" hidden="1" x14ac:dyDescent="0.25">
      <c r="A6275">
        <v>13</v>
      </c>
      <c r="B6275" t="s">
        <v>10617</v>
      </c>
      <c r="C6275" t="s">
        <v>10618</v>
      </c>
      <c r="F6275" s="1" t="s">
        <v>61</v>
      </c>
      <c r="G6275" t="s">
        <v>28980</v>
      </c>
    </row>
    <row r="6276" spans="1:7" hidden="1" x14ac:dyDescent="0.25">
      <c r="A6276">
        <v>13</v>
      </c>
      <c r="B6276" t="s">
        <v>8786</v>
      </c>
      <c r="C6276" t="s">
        <v>8787</v>
      </c>
      <c r="F6276" s="1" t="s">
        <v>61</v>
      </c>
      <c r="G6276" t="s">
        <v>28980</v>
      </c>
    </row>
    <row r="6277" spans="1:7" hidden="1" x14ac:dyDescent="0.25">
      <c r="A6277">
        <v>13</v>
      </c>
      <c r="B6277" t="s">
        <v>20338</v>
      </c>
      <c r="C6277" t="s">
        <v>20339</v>
      </c>
      <c r="F6277" s="1" t="s">
        <v>61</v>
      </c>
      <c r="G6277" t="s">
        <v>28980</v>
      </c>
    </row>
    <row r="6278" spans="1:7" hidden="1" x14ac:dyDescent="0.25">
      <c r="A6278">
        <v>33</v>
      </c>
      <c r="B6278" t="s">
        <v>19071</v>
      </c>
      <c r="C6278" t="s">
        <v>19072</v>
      </c>
      <c r="F6278" s="1" t="s">
        <v>2</v>
      </c>
      <c r="G6278" t="s">
        <v>27940</v>
      </c>
    </row>
    <row r="6279" spans="1:7" hidden="1" x14ac:dyDescent="0.25">
      <c r="A6279">
        <v>33</v>
      </c>
      <c r="B6279" t="s">
        <v>7112</v>
      </c>
      <c r="C6279" t="s">
        <v>7113</v>
      </c>
      <c r="F6279" s="1" t="s">
        <v>2</v>
      </c>
      <c r="G6279" t="s">
        <v>27940</v>
      </c>
    </row>
    <row r="6280" spans="1:7" hidden="1" x14ac:dyDescent="0.25">
      <c r="A6280">
        <v>33</v>
      </c>
      <c r="B6280" t="s">
        <v>24729</v>
      </c>
      <c r="C6280" t="s">
        <v>24730</v>
      </c>
      <c r="D6280" t="s">
        <v>33400</v>
      </c>
      <c r="F6280" s="1" t="s">
        <v>2</v>
      </c>
      <c r="G6280" t="s">
        <v>27940</v>
      </c>
    </row>
    <row r="6281" spans="1:7" hidden="1" x14ac:dyDescent="0.25">
      <c r="A6281">
        <v>33</v>
      </c>
      <c r="B6281" t="s">
        <v>27715</v>
      </c>
      <c r="C6281" t="s">
        <v>27716</v>
      </c>
      <c r="F6281" s="1" t="s">
        <v>2</v>
      </c>
      <c r="G6281" t="s">
        <v>27940</v>
      </c>
    </row>
    <row r="6282" spans="1:7" hidden="1" x14ac:dyDescent="0.25">
      <c r="A6282">
        <v>13</v>
      </c>
      <c r="B6282" t="s">
        <v>7356</v>
      </c>
      <c r="C6282" t="s">
        <v>7357</v>
      </c>
      <c r="F6282" s="1" t="s">
        <v>61</v>
      </c>
      <c r="G6282" t="s">
        <v>28980</v>
      </c>
    </row>
    <row r="6283" spans="1:7" hidden="1" x14ac:dyDescent="0.25">
      <c r="A6283">
        <v>13</v>
      </c>
      <c r="B6283" t="s">
        <v>7438</v>
      </c>
      <c r="C6283" t="s">
        <v>7439</v>
      </c>
      <c r="F6283" s="1" t="s">
        <v>61</v>
      </c>
      <c r="G6283" t="s">
        <v>28980</v>
      </c>
    </row>
    <row r="6284" spans="1:7" hidden="1" x14ac:dyDescent="0.25">
      <c r="A6284">
        <v>13</v>
      </c>
      <c r="B6284" t="s">
        <v>10087</v>
      </c>
      <c r="C6284" t="s">
        <v>10088</v>
      </c>
      <c r="F6284" s="1" t="s">
        <v>61</v>
      </c>
      <c r="G6284" t="s">
        <v>28980</v>
      </c>
    </row>
    <row r="6285" spans="1:7" hidden="1" x14ac:dyDescent="0.25">
      <c r="A6285">
        <v>13</v>
      </c>
      <c r="B6285" t="s">
        <v>10463</v>
      </c>
      <c r="C6285" t="s">
        <v>10464</v>
      </c>
      <c r="F6285" s="1" t="s">
        <v>61</v>
      </c>
      <c r="G6285" t="s">
        <v>28980</v>
      </c>
    </row>
    <row r="6286" spans="1:7" hidden="1" x14ac:dyDescent="0.25">
      <c r="A6286">
        <v>13</v>
      </c>
      <c r="B6286" t="s">
        <v>892</v>
      </c>
      <c r="C6286" t="s">
        <v>3244</v>
      </c>
      <c r="D6286" t="s">
        <v>3245</v>
      </c>
      <c r="E6286" t="s">
        <v>33401</v>
      </c>
      <c r="F6286" s="1" t="s">
        <v>61</v>
      </c>
      <c r="G6286" t="s">
        <v>28980</v>
      </c>
    </row>
    <row r="6287" spans="1:7" hidden="1" x14ac:dyDescent="0.25">
      <c r="A6287">
        <v>13</v>
      </c>
      <c r="B6287" t="s">
        <v>25599</v>
      </c>
      <c r="C6287" t="s">
        <v>25600</v>
      </c>
      <c r="D6287" t="s">
        <v>33402</v>
      </c>
      <c r="F6287" s="1" t="s">
        <v>61</v>
      </c>
      <c r="G6287" t="s">
        <v>28980</v>
      </c>
    </row>
    <row r="6288" spans="1:7" hidden="1" x14ac:dyDescent="0.25">
      <c r="A6288">
        <v>13</v>
      </c>
      <c r="B6288" t="s">
        <v>8782</v>
      </c>
      <c r="C6288" t="s">
        <v>8783</v>
      </c>
      <c r="F6288" s="1" t="s">
        <v>61</v>
      </c>
      <c r="G6288" t="s">
        <v>28980</v>
      </c>
    </row>
    <row r="6289" spans="1:7" hidden="1" x14ac:dyDescent="0.25">
      <c r="A6289">
        <v>33</v>
      </c>
      <c r="B6289" t="s">
        <v>9541</v>
      </c>
      <c r="C6289" t="s">
        <v>9542</v>
      </c>
      <c r="D6289" t="s">
        <v>33403</v>
      </c>
      <c r="F6289" s="1" t="s">
        <v>2</v>
      </c>
      <c r="G6289" t="s">
        <v>27940</v>
      </c>
    </row>
    <row r="6290" spans="1:7" hidden="1" x14ac:dyDescent="0.25">
      <c r="A6290">
        <v>13</v>
      </c>
      <c r="B6290" t="s">
        <v>13122</v>
      </c>
      <c r="C6290" t="s">
        <v>13123</v>
      </c>
      <c r="F6290" s="1" t="s">
        <v>61</v>
      </c>
      <c r="G6290" t="s">
        <v>28980</v>
      </c>
    </row>
    <row r="6291" spans="1:7" hidden="1" x14ac:dyDescent="0.25">
      <c r="A6291">
        <v>33</v>
      </c>
      <c r="B6291" t="s">
        <v>26531</v>
      </c>
      <c r="C6291" t="s">
        <v>26532</v>
      </c>
      <c r="D6291" t="s">
        <v>33404</v>
      </c>
      <c r="F6291" s="1" t="s">
        <v>2</v>
      </c>
      <c r="G6291" t="s">
        <v>27940</v>
      </c>
    </row>
    <row r="6292" spans="1:7" hidden="1" x14ac:dyDescent="0.25">
      <c r="A6292">
        <v>13</v>
      </c>
      <c r="B6292" t="s">
        <v>9207</v>
      </c>
      <c r="C6292" t="s">
        <v>9208</v>
      </c>
      <c r="D6292" t="s">
        <v>33405</v>
      </c>
      <c r="F6292" s="1" t="s">
        <v>61</v>
      </c>
      <c r="G6292" t="s">
        <v>28980</v>
      </c>
    </row>
    <row r="6293" spans="1:7" hidden="1" x14ac:dyDescent="0.25">
      <c r="A6293">
        <v>13</v>
      </c>
      <c r="B6293" t="s">
        <v>7160</v>
      </c>
      <c r="C6293" t="s">
        <v>7161</v>
      </c>
      <c r="F6293" s="1" t="s">
        <v>61</v>
      </c>
      <c r="G6293" t="s">
        <v>28980</v>
      </c>
    </row>
    <row r="6294" spans="1:7" hidden="1" x14ac:dyDescent="0.25">
      <c r="A6294">
        <v>33</v>
      </c>
      <c r="B6294" t="s">
        <v>13158</v>
      </c>
      <c r="C6294" t="s">
        <v>13159</v>
      </c>
      <c r="F6294" s="1" t="s">
        <v>2</v>
      </c>
      <c r="G6294" t="s">
        <v>27940</v>
      </c>
    </row>
    <row r="6295" spans="1:7" hidden="1" x14ac:dyDescent="0.25">
      <c r="A6295">
        <v>33</v>
      </c>
      <c r="B6295" t="s">
        <v>17497</v>
      </c>
      <c r="C6295" t="s">
        <v>17498</v>
      </c>
      <c r="F6295" s="1" t="s">
        <v>2</v>
      </c>
      <c r="G6295" t="s">
        <v>27940</v>
      </c>
    </row>
    <row r="6296" spans="1:7" hidden="1" x14ac:dyDescent="0.25">
      <c r="A6296">
        <v>33</v>
      </c>
      <c r="B6296" t="s">
        <v>9371</v>
      </c>
      <c r="C6296" t="s">
        <v>9372</v>
      </c>
      <c r="F6296" s="1" t="s">
        <v>2</v>
      </c>
      <c r="G6296" t="s">
        <v>27940</v>
      </c>
    </row>
    <row r="6297" spans="1:7" hidden="1" x14ac:dyDescent="0.25">
      <c r="A6297">
        <v>33</v>
      </c>
      <c r="B6297" t="s">
        <v>14644</v>
      </c>
      <c r="C6297" t="s">
        <v>14645</v>
      </c>
      <c r="F6297" s="1" t="s">
        <v>2</v>
      </c>
      <c r="G6297" t="s">
        <v>27940</v>
      </c>
    </row>
    <row r="6298" spans="1:7" hidden="1" x14ac:dyDescent="0.25">
      <c r="A6298">
        <v>13</v>
      </c>
      <c r="B6298" t="s">
        <v>7593</v>
      </c>
      <c r="C6298" t="s">
        <v>7594</v>
      </c>
      <c r="D6298" t="s">
        <v>33406</v>
      </c>
      <c r="F6298" s="1" t="s">
        <v>61</v>
      </c>
      <c r="G6298" t="s">
        <v>28980</v>
      </c>
    </row>
    <row r="6299" spans="1:7" hidden="1" x14ac:dyDescent="0.25">
      <c r="A6299">
        <v>13</v>
      </c>
      <c r="B6299" t="s">
        <v>10481</v>
      </c>
      <c r="C6299" t="s">
        <v>10482</v>
      </c>
      <c r="F6299" s="1" t="s">
        <v>61</v>
      </c>
      <c r="G6299" t="s">
        <v>28980</v>
      </c>
    </row>
    <row r="6300" spans="1:7" hidden="1" x14ac:dyDescent="0.25">
      <c r="A6300">
        <v>33</v>
      </c>
      <c r="B6300" t="s">
        <v>24123</v>
      </c>
      <c r="C6300" t="s">
        <v>24124</v>
      </c>
      <c r="D6300" t="s">
        <v>33407</v>
      </c>
      <c r="F6300" s="1" t="s">
        <v>2</v>
      </c>
      <c r="G6300" t="s">
        <v>27940</v>
      </c>
    </row>
    <row r="6301" spans="1:7" hidden="1" x14ac:dyDescent="0.25">
      <c r="A6301">
        <v>33</v>
      </c>
      <c r="B6301" t="s">
        <v>14881</v>
      </c>
      <c r="C6301" t="s">
        <v>14882</v>
      </c>
      <c r="F6301" s="1" t="s">
        <v>2</v>
      </c>
      <c r="G6301" t="s">
        <v>27940</v>
      </c>
    </row>
    <row r="6302" spans="1:7" hidden="1" x14ac:dyDescent="0.25">
      <c r="A6302">
        <v>13</v>
      </c>
      <c r="B6302" t="s">
        <v>18402</v>
      </c>
      <c r="C6302" t="s">
        <v>18403</v>
      </c>
      <c r="D6302" t="s">
        <v>33408</v>
      </c>
      <c r="F6302" s="1" t="s">
        <v>61</v>
      </c>
      <c r="G6302" t="s">
        <v>28980</v>
      </c>
    </row>
    <row r="6303" spans="1:7" hidden="1" x14ac:dyDescent="0.25">
      <c r="A6303">
        <v>33</v>
      </c>
      <c r="B6303" t="s">
        <v>7577</v>
      </c>
      <c r="C6303" t="s">
        <v>7578</v>
      </c>
      <c r="F6303" s="1" t="s">
        <v>2</v>
      </c>
      <c r="G6303" t="s">
        <v>27940</v>
      </c>
    </row>
    <row r="6304" spans="1:7" hidden="1" x14ac:dyDescent="0.25">
      <c r="A6304">
        <v>33</v>
      </c>
      <c r="B6304" t="s">
        <v>21443</v>
      </c>
      <c r="C6304" t="s">
        <v>21444</v>
      </c>
      <c r="F6304" s="1" t="s">
        <v>2</v>
      </c>
      <c r="G6304" t="s">
        <v>27940</v>
      </c>
    </row>
    <row r="6305" spans="1:7" hidden="1" x14ac:dyDescent="0.25">
      <c r="A6305">
        <v>33</v>
      </c>
      <c r="B6305" t="s">
        <v>8792</v>
      </c>
      <c r="C6305" t="s">
        <v>8793</v>
      </c>
      <c r="F6305" s="1" t="s">
        <v>2</v>
      </c>
      <c r="G6305" t="s">
        <v>27940</v>
      </c>
    </row>
    <row r="6306" spans="1:7" hidden="1" x14ac:dyDescent="0.25">
      <c r="A6306">
        <v>33</v>
      </c>
      <c r="B6306" t="s">
        <v>21359</v>
      </c>
      <c r="C6306" t="s">
        <v>21360</v>
      </c>
      <c r="D6306" t="s">
        <v>33409</v>
      </c>
      <c r="F6306" s="1" t="s">
        <v>2</v>
      </c>
      <c r="G6306" t="s">
        <v>27940</v>
      </c>
    </row>
    <row r="6307" spans="1:7" hidden="1" x14ac:dyDescent="0.25">
      <c r="A6307">
        <v>33</v>
      </c>
      <c r="B6307" t="s">
        <v>13856</v>
      </c>
      <c r="C6307" t="s">
        <v>13857</v>
      </c>
      <c r="D6307" t="s">
        <v>33410</v>
      </c>
      <c r="F6307" s="1" t="s">
        <v>2</v>
      </c>
      <c r="G6307" t="s">
        <v>27940</v>
      </c>
    </row>
    <row r="6308" spans="1:7" hidden="1" x14ac:dyDescent="0.25">
      <c r="A6308">
        <v>13</v>
      </c>
      <c r="B6308" t="s">
        <v>25810</v>
      </c>
      <c r="C6308" t="s">
        <v>25811</v>
      </c>
      <c r="F6308" s="1" t="s">
        <v>61</v>
      </c>
      <c r="G6308" t="s">
        <v>28980</v>
      </c>
    </row>
    <row r="6309" spans="1:7" hidden="1" x14ac:dyDescent="0.25">
      <c r="A6309">
        <v>13</v>
      </c>
      <c r="B6309" t="s">
        <v>22483</v>
      </c>
      <c r="C6309" t="s">
        <v>22484</v>
      </c>
      <c r="F6309" s="1" t="s">
        <v>61</v>
      </c>
      <c r="G6309" t="s">
        <v>28980</v>
      </c>
    </row>
    <row r="6310" spans="1:7" hidden="1" x14ac:dyDescent="0.25">
      <c r="A6310">
        <v>33</v>
      </c>
      <c r="B6310" t="s">
        <v>10555</v>
      </c>
      <c r="C6310" t="s">
        <v>10556</v>
      </c>
      <c r="D6310" t="s">
        <v>33411</v>
      </c>
      <c r="F6310" s="1" t="s">
        <v>2</v>
      </c>
      <c r="G6310" t="s">
        <v>27940</v>
      </c>
    </row>
    <row r="6311" spans="1:7" hidden="1" x14ac:dyDescent="0.25">
      <c r="A6311">
        <v>33</v>
      </c>
      <c r="B6311" t="s">
        <v>7164</v>
      </c>
      <c r="C6311" t="s">
        <v>7165</v>
      </c>
      <c r="F6311" s="1" t="s">
        <v>2</v>
      </c>
      <c r="G6311" t="s">
        <v>27940</v>
      </c>
    </row>
    <row r="6312" spans="1:7" hidden="1" x14ac:dyDescent="0.25">
      <c r="A6312">
        <v>33</v>
      </c>
      <c r="B6312" t="s">
        <v>7336</v>
      </c>
      <c r="C6312" t="s">
        <v>7337</v>
      </c>
      <c r="D6312" t="s">
        <v>33412</v>
      </c>
      <c r="F6312" s="1" t="s">
        <v>2</v>
      </c>
      <c r="G6312" t="s">
        <v>27940</v>
      </c>
    </row>
    <row r="6313" spans="1:7" hidden="1" x14ac:dyDescent="0.25">
      <c r="A6313">
        <v>33</v>
      </c>
      <c r="B6313" t="s">
        <v>10655</v>
      </c>
      <c r="C6313" t="s">
        <v>10656</v>
      </c>
      <c r="F6313" s="1" t="s">
        <v>2</v>
      </c>
      <c r="G6313" t="s">
        <v>27940</v>
      </c>
    </row>
    <row r="6314" spans="1:7" hidden="1" x14ac:dyDescent="0.25">
      <c r="A6314">
        <v>33</v>
      </c>
      <c r="B6314" t="s">
        <v>19253</v>
      </c>
      <c r="C6314" t="s">
        <v>19254</v>
      </c>
      <c r="D6314" t="s">
        <v>33413</v>
      </c>
      <c r="F6314" s="1" t="s">
        <v>2</v>
      </c>
      <c r="G6314" t="s">
        <v>27940</v>
      </c>
    </row>
    <row r="6315" spans="1:7" hidden="1" x14ac:dyDescent="0.25">
      <c r="A6315">
        <v>13</v>
      </c>
      <c r="B6315" t="s">
        <v>7312</v>
      </c>
      <c r="C6315" t="s">
        <v>7313</v>
      </c>
      <c r="F6315" s="1" t="s">
        <v>61</v>
      </c>
      <c r="G6315" t="s">
        <v>28980</v>
      </c>
    </row>
    <row r="6316" spans="1:7" hidden="1" x14ac:dyDescent="0.25">
      <c r="A6316">
        <v>33</v>
      </c>
      <c r="B6316" t="s">
        <v>19119</v>
      </c>
      <c r="C6316" t="s">
        <v>19120</v>
      </c>
      <c r="F6316" s="1" t="s">
        <v>2</v>
      </c>
      <c r="G6316" t="s">
        <v>27940</v>
      </c>
    </row>
    <row r="6317" spans="1:7" hidden="1" x14ac:dyDescent="0.25">
      <c r="A6317">
        <v>33</v>
      </c>
      <c r="B6317" t="s">
        <v>12093</v>
      </c>
      <c r="C6317" t="s">
        <v>12094</v>
      </c>
      <c r="F6317" s="1" t="s">
        <v>2</v>
      </c>
      <c r="G6317" t="s">
        <v>27940</v>
      </c>
    </row>
    <row r="6318" spans="1:7" hidden="1" x14ac:dyDescent="0.25">
      <c r="A6318">
        <v>13</v>
      </c>
      <c r="B6318" t="s">
        <v>11737</v>
      </c>
      <c r="C6318" t="s">
        <v>11738</v>
      </c>
      <c r="D6318" t="s">
        <v>33414</v>
      </c>
      <c r="F6318" s="1" t="s">
        <v>61</v>
      </c>
      <c r="G6318" t="s">
        <v>28980</v>
      </c>
    </row>
    <row r="6319" spans="1:7" hidden="1" x14ac:dyDescent="0.25">
      <c r="A6319">
        <v>13</v>
      </c>
      <c r="B6319" t="s">
        <v>5988</v>
      </c>
      <c r="C6319" t="s">
        <v>1590</v>
      </c>
      <c r="D6319" t="s">
        <v>33415</v>
      </c>
      <c r="E6319" t="s">
        <v>33416</v>
      </c>
      <c r="F6319" s="1" t="s">
        <v>61</v>
      </c>
      <c r="G6319" t="s">
        <v>28980</v>
      </c>
    </row>
    <row r="6320" spans="1:7" hidden="1" x14ac:dyDescent="0.25">
      <c r="A6320">
        <v>33</v>
      </c>
      <c r="B6320" t="s">
        <v>1589</v>
      </c>
      <c r="C6320" t="s">
        <v>1590</v>
      </c>
      <c r="D6320" t="s">
        <v>4548</v>
      </c>
      <c r="E6320" t="s">
        <v>33417</v>
      </c>
      <c r="F6320" s="1" t="s">
        <v>2</v>
      </c>
      <c r="G6320" t="s">
        <v>27940</v>
      </c>
    </row>
    <row r="6321" spans="1:7" hidden="1" x14ac:dyDescent="0.25">
      <c r="A6321">
        <v>13</v>
      </c>
      <c r="B6321" t="s">
        <v>8355</v>
      </c>
      <c r="C6321" t="s">
        <v>8356</v>
      </c>
      <c r="D6321" t="s">
        <v>33418</v>
      </c>
      <c r="F6321" s="1" t="s">
        <v>61</v>
      </c>
      <c r="G6321" t="s">
        <v>28980</v>
      </c>
    </row>
    <row r="6322" spans="1:7" hidden="1" x14ac:dyDescent="0.25">
      <c r="A6322">
        <v>33</v>
      </c>
      <c r="B6322" t="s">
        <v>23546</v>
      </c>
      <c r="C6322" t="s">
        <v>23547</v>
      </c>
      <c r="F6322" s="1" t="s">
        <v>2</v>
      </c>
      <c r="G6322" t="s">
        <v>27940</v>
      </c>
    </row>
    <row r="6323" spans="1:7" hidden="1" x14ac:dyDescent="0.25">
      <c r="A6323">
        <v>33</v>
      </c>
      <c r="B6323" t="s">
        <v>10267</v>
      </c>
      <c r="C6323" t="s">
        <v>10268</v>
      </c>
      <c r="F6323" s="1" t="s">
        <v>2</v>
      </c>
      <c r="G6323" t="s">
        <v>27940</v>
      </c>
    </row>
    <row r="6324" spans="1:7" hidden="1" x14ac:dyDescent="0.25">
      <c r="A6324">
        <v>33</v>
      </c>
      <c r="B6324" t="s">
        <v>21055</v>
      </c>
      <c r="C6324" t="s">
        <v>21056</v>
      </c>
      <c r="F6324" s="1" t="s">
        <v>2</v>
      </c>
      <c r="G6324" t="s">
        <v>27940</v>
      </c>
    </row>
    <row r="6325" spans="1:7" hidden="1" x14ac:dyDescent="0.25">
      <c r="A6325">
        <v>33</v>
      </c>
      <c r="B6325" t="s">
        <v>14365</v>
      </c>
      <c r="C6325" t="s">
        <v>14366</v>
      </c>
      <c r="D6325" t="s">
        <v>33419</v>
      </c>
      <c r="F6325" s="1" t="s">
        <v>2</v>
      </c>
      <c r="G6325" t="s">
        <v>27940</v>
      </c>
    </row>
    <row r="6326" spans="1:7" hidden="1" x14ac:dyDescent="0.25">
      <c r="A6326">
        <v>33</v>
      </c>
      <c r="B6326" t="s">
        <v>12285</v>
      </c>
      <c r="C6326" t="s">
        <v>12286</v>
      </c>
      <c r="D6326" t="s">
        <v>33420</v>
      </c>
      <c r="F6326" s="1" t="s">
        <v>2</v>
      </c>
      <c r="G6326" t="s">
        <v>27940</v>
      </c>
    </row>
    <row r="6327" spans="1:7" hidden="1" x14ac:dyDescent="0.25">
      <c r="A6327">
        <v>33</v>
      </c>
      <c r="B6327" t="s">
        <v>6699</v>
      </c>
      <c r="C6327" t="s">
        <v>6700</v>
      </c>
      <c r="F6327" s="1" t="s">
        <v>2</v>
      </c>
      <c r="G6327" t="s">
        <v>27940</v>
      </c>
    </row>
    <row r="6328" spans="1:7" hidden="1" x14ac:dyDescent="0.25">
      <c r="A6328">
        <v>33</v>
      </c>
      <c r="B6328" t="s">
        <v>12617</v>
      </c>
      <c r="C6328" t="s">
        <v>12618</v>
      </c>
      <c r="D6328" t="s">
        <v>33421</v>
      </c>
      <c r="F6328" s="1" t="s">
        <v>2</v>
      </c>
      <c r="G6328" t="s">
        <v>27940</v>
      </c>
    </row>
    <row r="6329" spans="1:7" hidden="1" x14ac:dyDescent="0.25">
      <c r="A6329">
        <v>33</v>
      </c>
      <c r="B6329" t="s">
        <v>11699</v>
      </c>
      <c r="C6329" t="s">
        <v>11700</v>
      </c>
      <c r="F6329" s="1" t="s">
        <v>2</v>
      </c>
      <c r="G6329" t="s">
        <v>27940</v>
      </c>
    </row>
    <row r="6330" spans="1:7" hidden="1" x14ac:dyDescent="0.25">
      <c r="A6330">
        <v>33</v>
      </c>
      <c r="B6330" t="s">
        <v>24881</v>
      </c>
      <c r="C6330" t="s">
        <v>24882</v>
      </c>
      <c r="F6330" s="1" t="s">
        <v>2</v>
      </c>
      <c r="G6330" t="s">
        <v>27940</v>
      </c>
    </row>
    <row r="6331" spans="1:7" hidden="1" x14ac:dyDescent="0.25">
      <c r="A6331">
        <v>33</v>
      </c>
      <c r="B6331" t="s">
        <v>7897</v>
      </c>
      <c r="C6331" t="s">
        <v>7898</v>
      </c>
      <c r="F6331" s="1" t="s">
        <v>2</v>
      </c>
      <c r="G6331" t="s">
        <v>27940</v>
      </c>
    </row>
    <row r="6332" spans="1:7" hidden="1" x14ac:dyDescent="0.25">
      <c r="A6332">
        <v>33</v>
      </c>
      <c r="B6332" t="s">
        <v>7947</v>
      </c>
      <c r="C6332" t="s">
        <v>7948</v>
      </c>
      <c r="F6332" s="1" t="s">
        <v>2</v>
      </c>
      <c r="G6332" t="s">
        <v>27940</v>
      </c>
    </row>
    <row r="6333" spans="1:7" hidden="1" x14ac:dyDescent="0.25">
      <c r="A6333">
        <v>33</v>
      </c>
      <c r="B6333" t="s">
        <v>13098</v>
      </c>
      <c r="C6333" t="s">
        <v>13099</v>
      </c>
      <c r="F6333" s="1" t="s">
        <v>2</v>
      </c>
      <c r="G6333" t="s">
        <v>27940</v>
      </c>
    </row>
    <row r="6334" spans="1:7" hidden="1" x14ac:dyDescent="0.25">
      <c r="A6334">
        <v>33</v>
      </c>
      <c r="B6334" t="s">
        <v>25433</v>
      </c>
      <c r="C6334" t="s">
        <v>25434</v>
      </c>
      <c r="F6334" s="1" t="s">
        <v>2</v>
      </c>
      <c r="G6334" t="s">
        <v>27940</v>
      </c>
    </row>
    <row r="6335" spans="1:7" hidden="1" x14ac:dyDescent="0.25">
      <c r="A6335">
        <v>33</v>
      </c>
      <c r="B6335" t="s">
        <v>9264</v>
      </c>
      <c r="C6335" t="s">
        <v>9265</v>
      </c>
      <c r="F6335" s="1" t="s">
        <v>2</v>
      </c>
      <c r="G6335" t="s">
        <v>27940</v>
      </c>
    </row>
    <row r="6336" spans="1:7" hidden="1" x14ac:dyDescent="0.25">
      <c r="A6336">
        <v>33</v>
      </c>
      <c r="B6336" t="s">
        <v>6817</v>
      </c>
      <c r="C6336" t="s">
        <v>6818</v>
      </c>
      <c r="D6336" t="s">
        <v>33422</v>
      </c>
      <c r="F6336" s="1" t="s">
        <v>2</v>
      </c>
      <c r="G6336" t="s">
        <v>27940</v>
      </c>
    </row>
    <row r="6337" spans="1:7" hidden="1" x14ac:dyDescent="0.25">
      <c r="A6337">
        <v>13</v>
      </c>
      <c r="B6337" t="s">
        <v>21181</v>
      </c>
      <c r="C6337" t="s">
        <v>21182</v>
      </c>
      <c r="F6337" s="1" t="s">
        <v>61</v>
      </c>
      <c r="G6337" t="s">
        <v>28980</v>
      </c>
    </row>
    <row r="6338" spans="1:7" hidden="1" x14ac:dyDescent="0.25">
      <c r="A6338">
        <v>13</v>
      </c>
      <c r="B6338" t="s">
        <v>15139</v>
      </c>
      <c r="C6338" t="s">
        <v>15140</v>
      </c>
      <c r="D6338" t="s">
        <v>33423</v>
      </c>
      <c r="F6338" s="1" t="s">
        <v>61</v>
      </c>
      <c r="G6338" t="s">
        <v>28980</v>
      </c>
    </row>
    <row r="6339" spans="1:7" hidden="1" x14ac:dyDescent="0.25">
      <c r="A6339">
        <v>33</v>
      </c>
      <c r="B6339" t="s">
        <v>14271</v>
      </c>
      <c r="C6339" t="s">
        <v>14272</v>
      </c>
      <c r="D6339" t="s">
        <v>33424</v>
      </c>
      <c r="F6339" s="1" t="s">
        <v>2</v>
      </c>
      <c r="G6339" t="s">
        <v>27940</v>
      </c>
    </row>
    <row r="6340" spans="1:7" hidden="1" x14ac:dyDescent="0.25">
      <c r="A6340">
        <v>33</v>
      </c>
      <c r="B6340" t="s">
        <v>27077</v>
      </c>
      <c r="C6340" t="s">
        <v>27078</v>
      </c>
      <c r="D6340" t="s">
        <v>33425</v>
      </c>
      <c r="E6340" t="s">
        <v>33426</v>
      </c>
      <c r="F6340" s="1" t="s">
        <v>2</v>
      </c>
      <c r="G6340" t="s">
        <v>27940</v>
      </c>
    </row>
    <row r="6341" spans="1:7" hidden="1" x14ac:dyDescent="0.25">
      <c r="A6341">
        <v>33</v>
      </c>
      <c r="B6341" t="s">
        <v>8882</v>
      </c>
      <c r="C6341" t="s">
        <v>8883</v>
      </c>
      <c r="D6341" t="s">
        <v>33427</v>
      </c>
      <c r="F6341" s="1" t="s">
        <v>2</v>
      </c>
      <c r="G6341" t="s">
        <v>27940</v>
      </c>
    </row>
    <row r="6342" spans="1:7" hidden="1" x14ac:dyDescent="0.25">
      <c r="A6342">
        <v>33</v>
      </c>
      <c r="B6342" t="s">
        <v>11599</v>
      </c>
      <c r="C6342" t="s">
        <v>11600</v>
      </c>
      <c r="D6342" t="s">
        <v>33428</v>
      </c>
      <c r="F6342" s="1" t="s">
        <v>2</v>
      </c>
      <c r="G6342" t="s">
        <v>27940</v>
      </c>
    </row>
    <row r="6343" spans="1:7" hidden="1" x14ac:dyDescent="0.25">
      <c r="A6343">
        <v>33</v>
      </c>
      <c r="B6343" t="s">
        <v>9075</v>
      </c>
      <c r="C6343" t="s">
        <v>9076</v>
      </c>
      <c r="D6343" t="s">
        <v>33429</v>
      </c>
      <c r="F6343" s="1" t="s">
        <v>2</v>
      </c>
      <c r="G6343" t="s">
        <v>27940</v>
      </c>
    </row>
    <row r="6344" spans="1:7" hidden="1" x14ac:dyDescent="0.25">
      <c r="A6344">
        <v>33</v>
      </c>
      <c r="B6344" t="s">
        <v>21405</v>
      </c>
      <c r="C6344" t="s">
        <v>21406</v>
      </c>
      <c r="D6344" t="s">
        <v>33430</v>
      </c>
      <c r="F6344" s="1" t="s">
        <v>2</v>
      </c>
      <c r="G6344" t="s">
        <v>27940</v>
      </c>
    </row>
    <row r="6345" spans="1:7" hidden="1" x14ac:dyDescent="0.25">
      <c r="A6345">
        <v>33</v>
      </c>
      <c r="B6345" t="s">
        <v>11283</v>
      </c>
      <c r="C6345" t="s">
        <v>11284</v>
      </c>
      <c r="D6345" t="s">
        <v>33431</v>
      </c>
      <c r="F6345" s="1" t="s">
        <v>2</v>
      </c>
      <c r="G6345" t="s">
        <v>27940</v>
      </c>
    </row>
    <row r="6346" spans="1:7" hidden="1" x14ac:dyDescent="0.25">
      <c r="A6346">
        <v>33</v>
      </c>
      <c r="B6346" t="s">
        <v>26571</v>
      </c>
      <c r="C6346" t="s">
        <v>26572</v>
      </c>
      <c r="D6346" t="s">
        <v>33432</v>
      </c>
      <c r="F6346" s="1" t="s">
        <v>2</v>
      </c>
      <c r="G6346" t="s">
        <v>27940</v>
      </c>
    </row>
    <row r="6347" spans="1:7" hidden="1" x14ac:dyDescent="0.25">
      <c r="A6347">
        <v>33</v>
      </c>
      <c r="B6347" t="s">
        <v>894</v>
      </c>
      <c r="C6347" t="s">
        <v>3247</v>
      </c>
      <c r="D6347" t="s">
        <v>3248</v>
      </c>
      <c r="E6347" t="s">
        <v>33433</v>
      </c>
      <c r="F6347" s="1" t="s">
        <v>2</v>
      </c>
      <c r="G6347" t="s">
        <v>27940</v>
      </c>
    </row>
    <row r="6348" spans="1:7" hidden="1" x14ac:dyDescent="0.25">
      <c r="A6348">
        <v>33</v>
      </c>
      <c r="B6348" t="s">
        <v>18142</v>
      </c>
      <c r="C6348" t="s">
        <v>18143</v>
      </c>
      <c r="D6348" t="s">
        <v>33434</v>
      </c>
      <c r="F6348" s="1" t="s">
        <v>2</v>
      </c>
      <c r="G6348" t="s">
        <v>27940</v>
      </c>
    </row>
    <row r="6349" spans="1:7" hidden="1" x14ac:dyDescent="0.25">
      <c r="A6349">
        <v>33</v>
      </c>
      <c r="B6349" t="s">
        <v>20833</v>
      </c>
      <c r="C6349" t="s">
        <v>20834</v>
      </c>
      <c r="D6349" t="s">
        <v>33435</v>
      </c>
      <c r="F6349" s="1" t="s">
        <v>2</v>
      </c>
      <c r="G6349" t="s">
        <v>27940</v>
      </c>
    </row>
    <row r="6350" spans="1:7" hidden="1" x14ac:dyDescent="0.25">
      <c r="A6350">
        <v>33</v>
      </c>
      <c r="B6350" t="s">
        <v>14764</v>
      </c>
      <c r="C6350" t="s">
        <v>14765</v>
      </c>
      <c r="D6350" t="s">
        <v>33436</v>
      </c>
      <c r="F6350" s="1" t="s">
        <v>2</v>
      </c>
      <c r="G6350" t="s">
        <v>27940</v>
      </c>
    </row>
    <row r="6351" spans="1:7" hidden="1" x14ac:dyDescent="0.25">
      <c r="A6351">
        <v>33</v>
      </c>
      <c r="B6351" t="s">
        <v>25170</v>
      </c>
      <c r="C6351" t="s">
        <v>25171</v>
      </c>
      <c r="D6351" t="s">
        <v>33437</v>
      </c>
      <c r="F6351" s="1" t="s">
        <v>2</v>
      </c>
      <c r="G6351" t="s">
        <v>27940</v>
      </c>
    </row>
    <row r="6352" spans="1:7" hidden="1" x14ac:dyDescent="0.25">
      <c r="A6352">
        <v>33</v>
      </c>
      <c r="B6352" t="s">
        <v>18216</v>
      </c>
      <c r="C6352" t="s">
        <v>18217</v>
      </c>
      <c r="D6352" t="s">
        <v>33438</v>
      </c>
      <c r="F6352" s="1" t="s">
        <v>2</v>
      </c>
      <c r="G6352" t="s">
        <v>27940</v>
      </c>
    </row>
    <row r="6353" spans="1:7" hidden="1" x14ac:dyDescent="0.25">
      <c r="A6353">
        <v>33</v>
      </c>
      <c r="B6353" t="s">
        <v>896</v>
      </c>
      <c r="C6353" t="s">
        <v>3250</v>
      </c>
      <c r="D6353" t="s">
        <v>3251</v>
      </c>
      <c r="E6353" t="s">
        <v>33439</v>
      </c>
      <c r="F6353" s="1" t="s">
        <v>2</v>
      </c>
      <c r="G6353" t="s">
        <v>27940</v>
      </c>
    </row>
    <row r="6354" spans="1:7" hidden="1" x14ac:dyDescent="0.25">
      <c r="A6354">
        <v>33</v>
      </c>
      <c r="B6354" t="s">
        <v>899</v>
      </c>
      <c r="C6354" t="s">
        <v>3253</v>
      </c>
      <c r="D6354" t="s">
        <v>3254</v>
      </c>
      <c r="F6354" s="1" t="s">
        <v>2</v>
      </c>
      <c r="G6354" t="s">
        <v>27940</v>
      </c>
    </row>
    <row r="6355" spans="1:7" hidden="1" x14ac:dyDescent="0.25">
      <c r="A6355">
        <v>33</v>
      </c>
      <c r="B6355" t="s">
        <v>15933</v>
      </c>
      <c r="C6355" t="s">
        <v>15934</v>
      </c>
      <c r="D6355" t="s">
        <v>33440</v>
      </c>
      <c r="F6355" s="1" t="s">
        <v>2</v>
      </c>
      <c r="G6355" t="s">
        <v>27940</v>
      </c>
    </row>
    <row r="6356" spans="1:7" hidden="1" x14ac:dyDescent="0.25">
      <c r="A6356">
        <v>33</v>
      </c>
      <c r="B6356" t="s">
        <v>9535</v>
      </c>
      <c r="C6356" t="s">
        <v>9536</v>
      </c>
      <c r="D6356" t="s">
        <v>33441</v>
      </c>
      <c r="F6356" s="1" t="s">
        <v>2</v>
      </c>
      <c r="G6356" t="s">
        <v>27940</v>
      </c>
    </row>
    <row r="6357" spans="1:7" hidden="1" x14ac:dyDescent="0.25">
      <c r="A6357">
        <v>33</v>
      </c>
      <c r="B6357" t="s">
        <v>25655</v>
      </c>
      <c r="C6357" t="s">
        <v>25656</v>
      </c>
      <c r="D6357" t="s">
        <v>33442</v>
      </c>
      <c r="E6357" t="s">
        <v>33443</v>
      </c>
      <c r="F6357" s="1" t="s">
        <v>2</v>
      </c>
      <c r="G6357" t="s">
        <v>27940</v>
      </c>
    </row>
    <row r="6358" spans="1:7" hidden="1" x14ac:dyDescent="0.25">
      <c r="A6358">
        <v>33</v>
      </c>
      <c r="B6358" t="s">
        <v>9364</v>
      </c>
      <c r="C6358" t="s">
        <v>9365</v>
      </c>
      <c r="D6358" t="s">
        <v>33444</v>
      </c>
      <c r="F6358" s="1" t="s">
        <v>2</v>
      </c>
      <c r="G6358" t="s">
        <v>27940</v>
      </c>
    </row>
    <row r="6359" spans="1:7" hidden="1" x14ac:dyDescent="0.25">
      <c r="A6359">
        <v>33</v>
      </c>
      <c r="B6359" t="s">
        <v>898</v>
      </c>
      <c r="C6359" t="s">
        <v>1591</v>
      </c>
      <c r="D6359" t="s">
        <v>4550</v>
      </c>
      <c r="E6359" t="s">
        <v>33445</v>
      </c>
      <c r="F6359" s="1" t="s">
        <v>2</v>
      </c>
      <c r="G6359" t="s">
        <v>27940</v>
      </c>
    </row>
    <row r="6360" spans="1:7" hidden="1" x14ac:dyDescent="0.25">
      <c r="A6360">
        <v>33</v>
      </c>
      <c r="B6360" t="s">
        <v>24391</v>
      </c>
      <c r="C6360" t="s">
        <v>24392</v>
      </c>
      <c r="F6360" s="1" t="s">
        <v>2</v>
      </c>
      <c r="G6360" t="s">
        <v>27940</v>
      </c>
    </row>
    <row r="6361" spans="1:7" hidden="1" x14ac:dyDescent="0.25">
      <c r="A6361">
        <v>33</v>
      </c>
      <c r="B6361" t="s">
        <v>22273</v>
      </c>
      <c r="C6361" t="s">
        <v>22274</v>
      </c>
      <c r="D6361" t="s">
        <v>33446</v>
      </c>
      <c r="F6361" s="1" t="s">
        <v>2</v>
      </c>
      <c r="G6361" t="s">
        <v>27940</v>
      </c>
    </row>
    <row r="6362" spans="1:7" hidden="1" x14ac:dyDescent="0.25">
      <c r="A6362">
        <v>33</v>
      </c>
      <c r="B6362" t="s">
        <v>21081</v>
      </c>
      <c r="C6362" t="s">
        <v>21082</v>
      </c>
      <c r="D6362" t="s">
        <v>33447</v>
      </c>
      <c r="F6362" s="1" t="s">
        <v>2</v>
      </c>
      <c r="G6362" t="s">
        <v>27940</v>
      </c>
    </row>
    <row r="6363" spans="1:7" hidden="1" x14ac:dyDescent="0.25">
      <c r="A6363">
        <v>33</v>
      </c>
      <c r="B6363" t="s">
        <v>21527</v>
      </c>
      <c r="C6363" t="s">
        <v>21528</v>
      </c>
      <c r="D6363" t="s">
        <v>33448</v>
      </c>
      <c r="F6363" s="1" t="s">
        <v>2</v>
      </c>
      <c r="G6363" t="s">
        <v>27940</v>
      </c>
    </row>
    <row r="6364" spans="1:7" hidden="1" x14ac:dyDescent="0.25">
      <c r="A6364">
        <v>33</v>
      </c>
      <c r="B6364" t="s">
        <v>21861</v>
      </c>
      <c r="C6364" t="s">
        <v>21862</v>
      </c>
      <c r="D6364" t="s">
        <v>33449</v>
      </c>
      <c r="F6364" s="1" t="s">
        <v>2</v>
      </c>
      <c r="G6364" t="s">
        <v>27940</v>
      </c>
    </row>
    <row r="6365" spans="1:7" hidden="1" x14ac:dyDescent="0.25">
      <c r="A6365">
        <v>33</v>
      </c>
      <c r="B6365" t="s">
        <v>21513</v>
      </c>
      <c r="C6365" t="s">
        <v>21514</v>
      </c>
      <c r="D6365" t="s">
        <v>33450</v>
      </c>
      <c r="F6365" s="1" t="s">
        <v>2</v>
      </c>
      <c r="G6365" t="s">
        <v>27940</v>
      </c>
    </row>
    <row r="6366" spans="1:7" hidden="1" x14ac:dyDescent="0.25">
      <c r="A6366">
        <v>33</v>
      </c>
      <c r="B6366" t="s">
        <v>26034</v>
      </c>
      <c r="C6366" t="s">
        <v>26035</v>
      </c>
      <c r="D6366" t="s">
        <v>33451</v>
      </c>
      <c r="F6366" s="1" t="s">
        <v>2</v>
      </c>
      <c r="G6366" t="s">
        <v>27940</v>
      </c>
    </row>
    <row r="6367" spans="1:7" hidden="1" x14ac:dyDescent="0.25">
      <c r="A6367">
        <v>33</v>
      </c>
      <c r="B6367" t="s">
        <v>6123</v>
      </c>
      <c r="C6367" t="s">
        <v>6124</v>
      </c>
      <c r="D6367" t="s">
        <v>33452</v>
      </c>
      <c r="E6367" t="s">
        <v>33453</v>
      </c>
      <c r="F6367" s="1" t="s">
        <v>2</v>
      </c>
      <c r="G6367" t="s">
        <v>27940</v>
      </c>
    </row>
    <row r="6368" spans="1:7" hidden="1" x14ac:dyDescent="0.25">
      <c r="A6368">
        <v>33</v>
      </c>
      <c r="B6368" t="s">
        <v>21525</v>
      </c>
      <c r="C6368" t="s">
        <v>21526</v>
      </c>
      <c r="D6368" t="s">
        <v>33454</v>
      </c>
      <c r="F6368" s="1" t="s">
        <v>2</v>
      </c>
      <c r="G6368" t="s">
        <v>27940</v>
      </c>
    </row>
    <row r="6369" spans="1:7" hidden="1" x14ac:dyDescent="0.25">
      <c r="A6369">
        <v>33</v>
      </c>
      <c r="B6369" t="s">
        <v>13916</v>
      </c>
      <c r="C6369" t="s">
        <v>13917</v>
      </c>
      <c r="D6369" t="s">
        <v>33455</v>
      </c>
      <c r="F6369" s="1" t="s">
        <v>2</v>
      </c>
      <c r="G6369" t="s">
        <v>27940</v>
      </c>
    </row>
    <row r="6370" spans="1:7" hidden="1" x14ac:dyDescent="0.25">
      <c r="A6370">
        <v>33</v>
      </c>
      <c r="B6370" t="s">
        <v>27825</v>
      </c>
      <c r="C6370" t="s">
        <v>27826</v>
      </c>
      <c r="D6370" t="s">
        <v>33456</v>
      </c>
      <c r="E6370" t="s">
        <v>33457</v>
      </c>
      <c r="F6370" s="1" t="s">
        <v>2</v>
      </c>
      <c r="G6370" t="s">
        <v>27940</v>
      </c>
    </row>
    <row r="6371" spans="1:7" hidden="1" x14ac:dyDescent="0.25">
      <c r="A6371">
        <v>33</v>
      </c>
      <c r="B6371" t="s">
        <v>18188</v>
      </c>
      <c r="C6371" t="s">
        <v>18189</v>
      </c>
      <c r="D6371" t="s">
        <v>33458</v>
      </c>
      <c r="F6371" s="1" t="s">
        <v>2</v>
      </c>
      <c r="G6371" t="s">
        <v>27940</v>
      </c>
    </row>
    <row r="6372" spans="1:7" hidden="1" x14ac:dyDescent="0.25">
      <c r="A6372">
        <v>33</v>
      </c>
      <c r="B6372" t="s">
        <v>6125</v>
      </c>
      <c r="C6372" t="s">
        <v>6126</v>
      </c>
      <c r="D6372" t="s">
        <v>33459</v>
      </c>
      <c r="E6372" t="s">
        <v>33460</v>
      </c>
      <c r="F6372" s="1" t="s">
        <v>2</v>
      </c>
      <c r="G6372" t="s">
        <v>27940</v>
      </c>
    </row>
    <row r="6373" spans="1:7" hidden="1" x14ac:dyDescent="0.25">
      <c r="A6373">
        <v>33</v>
      </c>
      <c r="B6373" t="s">
        <v>8165</v>
      </c>
      <c r="C6373" t="s">
        <v>8166</v>
      </c>
      <c r="D6373" t="s">
        <v>33461</v>
      </c>
      <c r="F6373" s="1" t="s">
        <v>2</v>
      </c>
      <c r="G6373" t="s">
        <v>27940</v>
      </c>
    </row>
    <row r="6374" spans="1:7" hidden="1" x14ac:dyDescent="0.25">
      <c r="A6374">
        <v>33</v>
      </c>
      <c r="B6374" t="s">
        <v>6121</v>
      </c>
      <c r="C6374" t="s">
        <v>6122</v>
      </c>
      <c r="D6374" t="s">
        <v>33462</v>
      </c>
      <c r="E6374" t="s">
        <v>33463</v>
      </c>
      <c r="F6374" s="1" t="s">
        <v>2</v>
      </c>
      <c r="G6374" t="s">
        <v>27940</v>
      </c>
    </row>
    <row r="6375" spans="1:7" hidden="1" x14ac:dyDescent="0.25">
      <c r="A6375">
        <v>33</v>
      </c>
      <c r="B6375" t="s">
        <v>8101</v>
      </c>
      <c r="C6375" t="s">
        <v>8102</v>
      </c>
      <c r="D6375" t="s">
        <v>33464</v>
      </c>
      <c r="F6375" s="1" t="s">
        <v>2</v>
      </c>
      <c r="G6375" t="s">
        <v>27940</v>
      </c>
    </row>
    <row r="6376" spans="1:7" hidden="1" x14ac:dyDescent="0.25">
      <c r="A6376">
        <v>33</v>
      </c>
      <c r="B6376" t="s">
        <v>11847</v>
      </c>
      <c r="C6376" t="s">
        <v>11848</v>
      </c>
      <c r="D6376" t="s">
        <v>33465</v>
      </c>
      <c r="F6376" s="1" t="s">
        <v>2</v>
      </c>
      <c r="G6376" t="s">
        <v>27940</v>
      </c>
    </row>
    <row r="6377" spans="1:7" hidden="1" x14ac:dyDescent="0.25">
      <c r="A6377">
        <v>33</v>
      </c>
      <c r="B6377" t="s">
        <v>13049</v>
      </c>
      <c r="C6377" t="s">
        <v>13050</v>
      </c>
      <c r="D6377" t="s">
        <v>33466</v>
      </c>
      <c r="F6377" s="1" t="s">
        <v>2</v>
      </c>
      <c r="G6377" t="s">
        <v>27940</v>
      </c>
    </row>
    <row r="6378" spans="1:7" hidden="1" x14ac:dyDescent="0.25">
      <c r="A6378">
        <v>33</v>
      </c>
      <c r="B6378" t="s">
        <v>14696</v>
      </c>
      <c r="C6378" t="s">
        <v>14697</v>
      </c>
      <c r="D6378" t="s">
        <v>33467</v>
      </c>
      <c r="F6378" s="1" t="s">
        <v>2</v>
      </c>
      <c r="G6378" t="s">
        <v>27940</v>
      </c>
    </row>
    <row r="6379" spans="1:7" hidden="1" x14ac:dyDescent="0.25">
      <c r="A6379">
        <v>33</v>
      </c>
      <c r="B6379" t="s">
        <v>17023</v>
      </c>
      <c r="C6379" t="s">
        <v>17024</v>
      </c>
      <c r="D6379" t="s">
        <v>33468</v>
      </c>
      <c r="F6379" s="1" t="s">
        <v>2</v>
      </c>
      <c r="G6379" t="s">
        <v>27940</v>
      </c>
    </row>
    <row r="6380" spans="1:7" hidden="1" x14ac:dyDescent="0.25">
      <c r="A6380">
        <v>33</v>
      </c>
      <c r="B6380" t="s">
        <v>23913</v>
      </c>
      <c r="C6380" t="s">
        <v>23914</v>
      </c>
      <c r="D6380" t="s">
        <v>33469</v>
      </c>
      <c r="E6380" t="s">
        <v>33470</v>
      </c>
      <c r="F6380" s="1" t="s">
        <v>2</v>
      </c>
      <c r="G6380" t="s">
        <v>27940</v>
      </c>
    </row>
    <row r="6381" spans="1:7" hidden="1" x14ac:dyDescent="0.25">
      <c r="A6381">
        <v>33</v>
      </c>
      <c r="B6381" t="s">
        <v>17475</v>
      </c>
      <c r="C6381" t="s">
        <v>17476</v>
      </c>
      <c r="D6381" t="s">
        <v>33471</v>
      </c>
      <c r="F6381" s="1" t="s">
        <v>2</v>
      </c>
      <c r="G6381" t="s">
        <v>27940</v>
      </c>
    </row>
    <row r="6382" spans="1:7" hidden="1" x14ac:dyDescent="0.25">
      <c r="A6382">
        <v>33</v>
      </c>
      <c r="B6382" t="s">
        <v>10649</v>
      </c>
      <c r="C6382" t="s">
        <v>10650</v>
      </c>
      <c r="D6382" t="s">
        <v>33472</v>
      </c>
      <c r="E6382" t="s">
        <v>33473</v>
      </c>
      <c r="F6382" s="1" t="s">
        <v>2</v>
      </c>
      <c r="G6382" t="s">
        <v>27940</v>
      </c>
    </row>
    <row r="6383" spans="1:7" hidden="1" x14ac:dyDescent="0.25">
      <c r="A6383">
        <v>33</v>
      </c>
      <c r="B6383" t="s">
        <v>15667</v>
      </c>
      <c r="C6383" t="s">
        <v>15668</v>
      </c>
      <c r="D6383" t="s">
        <v>33474</v>
      </c>
      <c r="E6383" t="s">
        <v>33475</v>
      </c>
      <c r="F6383" s="1" t="s">
        <v>2</v>
      </c>
      <c r="G6383" t="s">
        <v>27940</v>
      </c>
    </row>
    <row r="6384" spans="1:7" hidden="1" x14ac:dyDescent="0.25">
      <c r="A6384">
        <v>33</v>
      </c>
      <c r="B6384" t="s">
        <v>18124</v>
      </c>
      <c r="C6384" t="s">
        <v>18125</v>
      </c>
      <c r="D6384" t="s">
        <v>33476</v>
      </c>
      <c r="F6384" s="1" t="s">
        <v>2</v>
      </c>
      <c r="G6384" t="s">
        <v>27940</v>
      </c>
    </row>
    <row r="6385" spans="1:7" hidden="1" x14ac:dyDescent="0.25">
      <c r="A6385">
        <v>33</v>
      </c>
      <c r="B6385" t="s">
        <v>18512</v>
      </c>
      <c r="C6385" t="s">
        <v>18513</v>
      </c>
      <c r="D6385" t="s">
        <v>33477</v>
      </c>
      <c r="F6385" s="1" t="s">
        <v>2</v>
      </c>
      <c r="G6385" t="s">
        <v>27940</v>
      </c>
    </row>
    <row r="6386" spans="1:7" hidden="1" x14ac:dyDescent="0.25">
      <c r="A6386">
        <v>33</v>
      </c>
      <c r="B6386" t="s">
        <v>19063</v>
      </c>
      <c r="C6386" t="s">
        <v>19064</v>
      </c>
      <c r="D6386" t="s">
        <v>33478</v>
      </c>
      <c r="F6386" s="1" t="s">
        <v>2</v>
      </c>
      <c r="G6386" t="s">
        <v>27940</v>
      </c>
    </row>
    <row r="6387" spans="1:7" hidden="1" x14ac:dyDescent="0.25">
      <c r="A6387">
        <v>33</v>
      </c>
      <c r="B6387" t="s">
        <v>20721</v>
      </c>
      <c r="C6387" t="s">
        <v>20722</v>
      </c>
      <c r="D6387" t="s">
        <v>33479</v>
      </c>
      <c r="F6387" s="1" t="s">
        <v>2</v>
      </c>
      <c r="G6387" t="s">
        <v>27940</v>
      </c>
    </row>
    <row r="6388" spans="1:7" hidden="1" x14ac:dyDescent="0.25">
      <c r="A6388">
        <v>33</v>
      </c>
      <c r="B6388" t="s">
        <v>23208</v>
      </c>
      <c r="C6388" t="s">
        <v>23209</v>
      </c>
      <c r="D6388" t="s">
        <v>33480</v>
      </c>
      <c r="F6388" s="1" t="s">
        <v>2</v>
      </c>
      <c r="G6388" t="s">
        <v>27940</v>
      </c>
    </row>
    <row r="6389" spans="1:7" hidden="1" x14ac:dyDescent="0.25">
      <c r="A6389">
        <v>33</v>
      </c>
      <c r="B6389" t="s">
        <v>23210</v>
      </c>
      <c r="C6389" t="s">
        <v>23211</v>
      </c>
      <c r="D6389" t="s">
        <v>33481</v>
      </c>
      <c r="F6389" s="1" t="s">
        <v>2</v>
      </c>
      <c r="G6389" t="s">
        <v>27940</v>
      </c>
    </row>
    <row r="6390" spans="1:7" hidden="1" x14ac:dyDescent="0.25">
      <c r="A6390">
        <v>33</v>
      </c>
      <c r="B6390" t="s">
        <v>23278</v>
      </c>
      <c r="C6390" t="s">
        <v>23279</v>
      </c>
      <c r="D6390" t="s">
        <v>33482</v>
      </c>
      <c r="F6390" s="1" t="s">
        <v>2</v>
      </c>
      <c r="G6390" t="s">
        <v>27940</v>
      </c>
    </row>
    <row r="6391" spans="1:7" hidden="1" x14ac:dyDescent="0.25">
      <c r="A6391">
        <v>33</v>
      </c>
      <c r="B6391" t="s">
        <v>23306</v>
      </c>
      <c r="C6391" t="s">
        <v>23307</v>
      </c>
      <c r="D6391" t="s">
        <v>33483</v>
      </c>
      <c r="F6391" s="1" t="s">
        <v>2</v>
      </c>
      <c r="G6391" t="s">
        <v>27940</v>
      </c>
    </row>
    <row r="6392" spans="1:7" hidden="1" x14ac:dyDescent="0.25">
      <c r="A6392">
        <v>33</v>
      </c>
      <c r="B6392" t="s">
        <v>23584</v>
      </c>
      <c r="C6392" t="s">
        <v>23585</v>
      </c>
      <c r="D6392" t="s">
        <v>33484</v>
      </c>
      <c r="F6392" s="1" t="s">
        <v>2</v>
      </c>
      <c r="G6392" t="s">
        <v>27940</v>
      </c>
    </row>
    <row r="6393" spans="1:7" hidden="1" x14ac:dyDescent="0.25">
      <c r="A6393">
        <v>33</v>
      </c>
      <c r="B6393" t="s">
        <v>25387</v>
      </c>
      <c r="C6393" t="s">
        <v>25388</v>
      </c>
      <c r="D6393" t="s">
        <v>33485</v>
      </c>
      <c r="F6393" s="1" t="s">
        <v>2</v>
      </c>
      <c r="G6393" t="s">
        <v>27940</v>
      </c>
    </row>
    <row r="6394" spans="1:7" hidden="1" x14ac:dyDescent="0.25">
      <c r="A6394">
        <v>33</v>
      </c>
      <c r="B6394" t="s">
        <v>25547</v>
      </c>
      <c r="C6394" t="s">
        <v>25548</v>
      </c>
      <c r="D6394" t="s">
        <v>33486</v>
      </c>
      <c r="F6394" s="1" t="s">
        <v>2</v>
      </c>
      <c r="G6394" t="s">
        <v>27940</v>
      </c>
    </row>
    <row r="6395" spans="1:7" hidden="1" x14ac:dyDescent="0.25">
      <c r="A6395">
        <v>33</v>
      </c>
      <c r="B6395" t="s">
        <v>25834</v>
      </c>
      <c r="C6395" t="s">
        <v>25835</v>
      </c>
      <c r="D6395" t="s">
        <v>33487</v>
      </c>
      <c r="F6395" s="1" t="s">
        <v>2</v>
      </c>
      <c r="G6395" t="s">
        <v>27940</v>
      </c>
    </row>
    <row r="6396" spans="1:7" hidden="1" x14ac:dyDescent="0.25">
      <c r="A6396">
        <v>33</v>
      </c>
      <c r="B6396" t="s">
        <v>26591</v>
      </c>
      <c r="C6396" t="s">
        <v>26592</v>
      </c>
      <c r="D6396" t="s">
        <v>33488</v>
      </c>
      <c r="F6396" s="1" t="s">
        <v>2</v>
      </c>
      <c r="G6396" t="s">
        <v>27940</v>
      </c>
    </row>
    <row r="6397" spans="1:7" hidden="1" x14ac:dyDescent="0.25">
      <c r="A6397">
        <v>33</v>
      </c>
      <c r="B6397" t="s">
        <v>26893</v>
      </c>
      <c r="C6397" t="s">
        <v>26894</v>
      </c>
      <c r="D6397" t="s">
        <v>33489</v>
      </c>
      <c r="F6397" s="1" t="s">
        <v>2</v>
      </c>
      <c r="G6397" t="s">
        <v>27940</v>
      </c>
    </row>
    <row r="6398" spans="1:7" hidden="1" x14ac:dyDescent="0.25">
      <c r="A6398">
        <v>33</v>
      </c>
      <c r="B6398" t="s">
        <v>26935</v>
      </c>
      <c r="C6398" t="s">
        <v>26936</v>
      </c>
      <c r="D6398" t="s">
        <v>33490</v>
      </c>
      <c r="F6398" s="1" t="s">
        <v>2</v>
      </c>
      <c r="G6398" t="s">
        <v>27940</v>
      </c>
    </row>
    <row r="6399" spans="1:7" hidden="1" x14ac:dyDescent="0.25">
      <c r="A6399">
        <v>33</v>
      </c>
      <c r="B6399" t="s">
        <v>27157</v>
      </c>
      <c r="C6399" t="s">
        <v>27158</v>
      </c>
      <c r="D6399" t="s">
        <v>33491</v>
      </c>
      <c r="F6399" s="1" t="s">
        <v>2</v>
      </c>
      <c r="G6399" t="s">
        <v>27940</v>
      </c>
    </row>
    <row r="6400" spans="1:7" hidden="1" x14ac:dyDescent="0.25">
      <c r="A6400">
        <v>33</v>
      </c>
      <c r="B6400" t="s">
        <v>27311</v>
      </c>
      <c r="C6400" t="s">
        <v>27312</v>
      </c>
      <c r="D6400" t="s">
        <v>33492</v>
      </c>
      <c r="F6400" s="1" t="s">
        <v>2</v>
      </c>
      <c r="G6400" t="s">
        <v>27940</v>
      </c>
    </row>
    <row r="6401" spans="1:7" hidden="1" x14ac:dyDescent="0.25">
      <c r="A6401">
        <v>33</v>
      </c>
      <c r="B6401" t="s">
        <v>27469</v>
      </c>
      <c r="C6401" t="s">
        <v>27470</v>
      </c>
      <c r="D6401" t="s">
        <v>33493</v>
      </c>
      <c r="F6401" s="1" t="s">
        <v>2</v>
      </c>
      <c r="G6401" t="s">
        <v>27940</v>
      </c>
    </row>
    <row r="6402" spans="1:7" hidden="1" x14ac:dyDescent="0.25">
      <c r="A6402">
        <v>33</v>
      </c>
      <c r="B6402" t="s">
        <v>1592</v>
      </c>
      <c r="C6402" t="s">
        <v>4552</v>
      </c>
      <c r="D6402" t="s">
        <v>4553</v>
      </c>
      <c r="E6402" t="s">
        <v>33494</v>
      </c>
      <c r="F6402" s="1" t="s">
        <v>2</v>
      </c>
      <c r="G6402" t="s">
        <v>27940</v>
      </c>
    </row>
    <row r="6403" spans="1:7" hidden="1" x14ac:dyDescent="0.25">
      <c r="A6403">
        <v>33</v>
      </c>
      <c r="B6403" t="s">
        <v>16463</v>
      </c>
      <c r="C6403" t="s">
        <v>16464</v>
      </c>
      <c r="D6403" t="s">
        <v>33495</v>
      </c>
      <c r="F6403" s="1" t="s">
        <v>2</v>
      </c>
      <c r="G6403" t="s">
        <v>27940</v>
      </c>
    </row>
    <row r="6404" spans="1:7" hidden="1" x14ac:dyDescent="0.25">
      <c r="A6404">
        <v>33</v>
      </c>
      <c r="B6404" t="s">
        <v>11919</v>
      </c>
      <c r="C6404" t="s">
        <v>11920</v>
      </c>
      <c r="D6404" t="s">
        <v>33496</v>
      </c>
      <c r="F6404" s="1" t="s">
        <v>2</v>
      </c>
      <c r="G6404" t="s">
        <v>27940</v>
      </c>
    </row>
    <row r="6405" spans="1:7" hidden="1" x14ac:dyDescent="0.25">
      <c r="A6405">
        <v>36</v>
      </c>
      <c r="B6405" t="s">
        <v>900</v>
      </c>
      <c r="C6405" t="s">
        <v>3256</v>
      </c>
      <c r="D6405" t="s">
        <v>3257</v>
      </c>
      <c r="E6405" t="s">
        <v>33497</v>
      </c>
      <c r="F6405" s="1" t="s">
        <v>5</v>
      </c>
      <c r="G6405" t="s">
        <v>33498</v>
      </c>
    </row>
    <row r="6406" spans="1:7" hidden="1" x14ac:dyDescent="0.25">
      <c r="A6406">
        <v>36</v>
      </c>
      <c r="B6406" t="s">
        <v>904</v>
      </c>
      <c r="C6406" t="s">
        <v>3261</v>
      </c>
      <c r="D6406" t="s">
        <v>3262</v>
      </c>
      <c r="E6406" t="s">
        <v>33499</v>
      </c>
      <c r="F6406" s="1" t="s">
        <v>5</v>
      </c>
      <c r="G6406" t="s">
        <v>33498</v>
      </c>
    </row>
    <row r="6407" spans="1:7" hidden="1" x14ac:dyDescent="0.25">
      <c r="A6407">
        <v>36</v>
      </c>
      <c r="B6407" t="s">
        <v>11247</v>
      </c>
      <c r="C6407" t="s">
        <v>11248</v>
      </c>
      <c r="D6407" t="s">
        <v>33500</v>
      </c>
      <c r="E6407" t="s">
        <v>33501</v>
      </c>
      <c r="F6407" s="1" t="s">
        <v>5</v>
      </c>
      <c r="G6407" t="s">
        <v>33498</v>
      </c>
    </row>
    <row r="6408" spans="1:7" hidden="1" x14ac:dyDescent="0.25">
      <c r="A6408">
        <v>36</v>
      </c>
      <c r="B6408" t="s">
        <v>8742</v>
      </c>
      <c r="C6408" t="s">
        <v>8743</v>
      </c>
      <c r="D6408" t="s">
        <v>33502</v>
      </c>
      <c r="E6408" t="s">
        <v>33503</v>
      </c>
      <c r="F6408" s="1" t="s">
        <v>5</v>
      </c>
      <c r="G6408" t="s">
        <v>33498</v>
      </c>
    </row>
    <row r="6409" spans="1:7" hidden="1" x14ac:dyDescent="0.25">
      <c r="A6409">
        <v>36</v>
      </c>
      <c r="B6409" t="s">
        <v>902</v>
      </c>
      <c r="C6409" t="s">
        <v>4555</v>
      </c>
      <c r="D6409" t="s">
        <v>4556</v>
      </c>
      <c r="E6409" t="s">
        <v>33504</v>
      </c>
      <c r="F6409" s="1" t="s">
        <v>5</v>
      </c>
      <c r="G6409" t="s">
        <v>33498</v>
      </c>
    </row>
    <row r="6410" spans="1:7" hidden="1" x14ac:dyDescent="0.25">
      <c r="A6410">
        <v>37</v>
      </c>
      <c r="B6410" t="s">
        <v>905</v>
      </c>
      <c r="C6410" t="s">
        <v>3264</v>
      </c>
      <c r="D6410" t="s">
        <v>33505</v>
      </c>
      <c r="E6410" t="s">
        <v>33506</v>
      </c>
      <c r="F6410" s="1" t="s">
        <v>3</v>
      </c>
      <c r="G6410" t="s">
        <v>29041</v>
      </c>
    </row>
    <row r="6411" spans="1:7" hidden="1" x14ac:dyDescent="0.25">
      <c r="A6411">
        <v>37</v>
      </c>
      <c r="B6411" t="s">
        <v>908</v>
      </c>
      <c r="C6411" t="s">
        <v>3267</v>
      </c>
      <c r="D6411" t="s">
        <v>3268</v>
      </c>
      <c r="E6411" t="s">
        <v>33507</v>
      </c>
      <c r="F6411" s="1" t="s">
        <v>3</v>
      </c>
      <c r="G6411" t="s">
        <v>29041</v>
      </c>
    </row>
    <row r="6412" spans="1:7" hidden="1" x14ac:dyDescent="0.25">
      <c r="A6412">
        <v>37</v>
      </c>
      <c r="B6412" t="s">
        <v>8691</v>
      </c>
      <c r="C6412" t="s">
        <v>8692</v>
      </c>
      <c r="D6412" t="s">
        <v>33508</v>
      </c>
      <c r="E6412" t="s">
        <v>33509</v>
      </c>
      <c r="F6412" s="1" t="s">
        <v>3</v>
      </c>
      <c r="G6412" t="s">
        <v>29041</v>
      </c>
    </row>
    <row r="6413" spans="1:7" hidden="1" x14ac:dyDescent="0.25">
      <c r="A6413">
        <v>37</v>
      </c>
      <c r="B6413" t="s">
        <v>1594</v>
      </c>
      <c r="C6413" t="s">
        <v>4558</v>
      </c>
      <c r="D6413" t="s">
        <v>4559</v>
      </c>
      <c r="E6413" t="s">
        <v>33510</v>
      </c>
      <c r="F6413" s="1" t="s">
        <v>3</v>
      </c>
      <c r="G6413" t="s">
        <v>29041</v>
      </c>
    </row>
    <row r="6414" spans="1:7" hidden="1" x14ac:dyDescent="0.25">
      <c r="A6414">
        <v>36</v>
      </c>
      <c r="B6414" t="s">
        <v>910</v>
      </c>
      <c r="C6414" t="s">
        <v>3273</v>
      </c>
      <c r="D6414" t="s">
        <v>3274</v>
      </c>
      <c r="E6414" t="s">
        <v>33511</v>
      </c>
      <c r="F6414" s="1" t="s">
        <v>5</v>
      </c>
      <c r="G6414" t="s">
        <v>33498</v>
      </c>
    </row>
    <row r="6415" spans="1:7" hidden="1" x14ac:dyDescent="0.25">
      <c r="A6415">
        <v>36</v>
      </c>
      <c r="B6415" t="s">
        <v>913</v>
      </c>
      <c r="C6415" t="s">
        <v>3276</v>
      </c>
      <c r="D6415" t="s">
        <v>3277</v>
      </c>
      <c r="E6415" t="s">
        <v>33512</v>
      </c>
      <c r="F6415" s="1" t="s">
        <v>5</v>
      </c>
      <c r="G6415" t="s">
        <v>33498</v>
      </c>
    </row>
    <row r="6416" spans="1:7" hidden="1" x14ac:dyDescent="0.25">
      <c r="A6416">
        <v>36</v>
      </c>
      <c r="B6416" t="s">
        <v>916</v>
      </c>
      <c r="C6416" t="s">
        <v>3279</v>
      </c>
      <c r="D6416" t="s">
        <v>3280</v>
      </c>
      <c r="E6416" t="s">
        <v>33513</v>
      </c>
      <c r="F6416" s="1" t="s">
        <v>5</v>
      </c>
      <c r="G6416" t="s">
        <v>33498</v>
      </c>
    </row>
    <row r="6417" spans="1:7" hidden="1" x14ac:dyDescent="0.25">
      <c r="A6417">
        <v>37</v>
      </c>
      <c r="B6417" t="s">
        <v>918</v>
      </c>
      <c r="C6417" t="s">
        <v>3282</v>
      </c>
      <c r="D6417" t="s">
        <v>3283</v>
      </c>
      <c r="E6417" t="s">
        <v>33514</v>
      </c>
      <c r="F6417" s="1" t="s">
        <v>3</v>
      </c>
      <c r="G6417" t="s">
        <v>29041</v>
      </c>
    </row>
    <row r="6418" spans="1:7" hidden="1" x14ac:dyDescent="0.25">
      <c r="A6418">
        <v>37</v>
      </c>
      <c r="B6418" t="s">
        <v>920</v>
      </c>
      <c r="C6418" t="s">
        <v>3285</v>
      </c>
      <c r="D6418" t="s">
        <v>3286</v>
      </c>
      <c r="E6418" t="s">
        <v>33515</v>
      </c>
      <c r="F6418" s="1" t="s">
        <v>3</v>
      </c>
      <c r="G6418" t="s">
        <v>29041</v>
      </c>
    </row>
    <row r="6419" spans="1:7" hidden="1" x14ac:dyDescent="0.25">
      <c r="A6419">
        <v>37</v>
      </c>
      <c r="B6419" t="s">
        <v>14062</v>
      </c>
      <c r="C6419" t="s">
        <v>14063</v>
      </c>
      <c r="D6419" t="s">
        <v>33516</v>
      </c>
      <c r="E6419" t="s">
        <v>33517</v>
      </c>
      <c r="F6419" s="1" t="s">
        <v>3</v>
      </c>
      <c r="G6419" t="s">
        <v>29041</v>
      </c>
    </row>
    <row r="6420" spans="1:7" hidden="1" x14ac:dyDescent="0.25">
      <c r="A6420">
        <v>37</v>
      </c>
      <c r="B6420" t="s">
        <v>6091</v>
      </c>
      <c r="C6420" t="s">
        <v>6092</v>
      </c>
      <c r="D6420" t="s">
        <v>33518</v>
      </c>
      <c r="E6420" t="s">
        <v>33519</v>
      </c>
      <c r="F6420" s="1" t="s">
        <v>3</v>
      </c>
      <c r="G6420" t="s">
        <v>29041</v>
      </c>
    </row>
    <row r="6421" spans="1:7" hidden="1" x14ac:dyDescent="0.25">
      <c r="A6421">
        <v>36</v>
      </c>
      <c r="B6421" t="s">
        <v>25068</v>
      </c>
      <c r="C6421" t="s">
        <v>25069</v>
      </c>
      <c r="D6421" t="s">
        <v>33520</v>
      </c>
      <c r="E6421" t="s">
        <v>33521</v>
      </c>
      <c r="F6421" s="1" t="s">
        <v>5</v>
      </c>
      <c r="G6421" t="s">
        <v>33498</v>
      </c>
    </row>
    <row r="6422" spans="1:7" hidden="1" x14ac:dyDescent="0.25">
      <c r="A6422">
        <v>36</v>
      </c>
      <c r="B6422" t="s">
        <v>921</v>
      </c>
      <c r="C6422" t="s">
        <v>3288</v>
      </c>
      <c r="D6422" t="s">
        <v>3289</v>
      </c>
      <c r="E6422" t="s">
        <v>33522</v>
      </c>
      <c r="F6422" s="1" t="s">
        <v>5</v>
      </c>
      <c r="G6422" t="s">
        <v>33498</v>
      </c>
    </row>
    <row r="6423" spans="1:7" hidden="1" x14ac:dyDescent="0.25">
      <c r="A6423">
        <v>36</v>
      </c>
      <c r="B6423" t="s">
        <v>15669</v>
      </c>
      <c r="C6423" t="s">
        <v>15670</v>
      </c>
      <c r="D6423" t="s">
        <v>33523</v>
      </c>
      <c r="E6423" t="s">
        <v>33524</v>
      </c>
      <c r="F6423" s="1" t="s">
        <v>5</v>
      </c>
      <c r="G6423" t="s">
        <v>33498</v>
      </c>
    </row>
    <row r="6424" spans="1:7" hidden="1" x14ac:dyDescent="0.25">
      <c r="A6424">
        <v>36</v>
      </c>
      <c r="B6424" t="s">
        <v>18156</v>
      </c>
      <c r="C6424" t="s">
        <v>18157</v>
      </c>
      <c r="D6424" t="s">
        <v>33525</v>
      </c>
      <c r="E6424" t="s">
        <v>33526</v>
      </c>
      <c r="F6424" s="1" t="s">
        <v>5</v>
      </c>
      <c r="G6424" t="s">
        <v>33498</v>
      </c>
    </row>
    <row r="6425" spans="1:7" hidden="1" x14ac:dyDescent="0.25">
      <c r="A6425">
        <v>36</v>
      </c>
      <c r="B6425" t="s">
        <v>923</v>
      </c>
      <c r="C6425" t="s">
        <v>3291</v>
      </c>
      <c r="D6425" t="s">
        <v>3292</v>
      </c>
      <c r="E6425" t="s">
        <v>33527</v>
      </c>
      <c r="F6425" s="1" t="s">
        <v>5</v>
      </c>
      <c r="G6425" t="s">
        <v>33498</v>
      </c>
    </row>
    <row r="6426" spans="1:7" hidden="1" x14ac:dyDescent="0.25">
      <c r="A6426">
        <v>36</v>
      </c>
      <c r="B6426" t="s">
        <v>924</v>
      </c>
      <c r="C6426" t="s">
        <v>3294</v>
      </c>
      <c r="D6426" t="s">
        <v>3295</v>
      </c>
      <c r="E6426" t="s">
        <v>33528</v>
      </c>
      <c r="F6426" s="1" t="s">
        <v>5</v>
      </c>
      <c r="G6426" t="s">
        <v>33498</v>
      </c>
    </row>
    <row r="6427" spans="1:7" hidden="1" x14ac:dyDescent="0.25">
      <c r="A6427">
        <v>36</v>
      </c>
      <c r="B6427" t="s">
        <v>23669</v>
      </c>
      <c r="C6427" t="s">
        <v>23670</v>
      </c>
      <c r="D6427" t="s">
        <v>33529</v>
      </c>
      <c r="E6427" t="s">
        <v>33530</v>
      </c>
      <c r="F6427" s="1" t="s">
        <v>5</v>
      </c>
      <c r="G6427" t="s">
        <v>33498</v>
      </c>
    </row>
    <row r="6428" spans="1:7" hidden="1" x14ac:dyDescent="0.25">
      <c r="A6428">
        <v>36</v>
      </c>
      <c r="B6428" t="s">
        <v>24948</v>
      </c>
      <c r="C6428" t="s">
        <v>24949</v>
      </c>
      <c r="D6428" t="s">
        <v>33531</v>
      </c>
      <c r="E6428" t="s">
        <v>33532</v>
      </c>
      <c r="F6428" s="1" t="s">
        <v>5</v>
      </c>
      <c r="G6428" t="s">
        <v>33498</v>
      </c>
    </row>
    <row r="6429" spans="1:7" hidden="1" x14ac:dyDescent="0.25">
      <c r="A6429">
        <v>36</v>
      </c>
      <c r="B6429" t="s">
        <v>23480</v>
      </c>
      <c r="C6429" t="s">
        <v>23481</v>
      </c>
      <c r="D6429" t="s">
        <v>33533</v>
      </c>
      <c r="E6429" t="s">
        <v>33534</v>
      </c>
      <c r="F6429" s="1" t="s">
        <v>5</v>
      </c>
      <c r="G6429" t="s">
        <v>33498</v>
      </c>
    </row>
    <row r="6430" spans="1:7" hidden="1" x14ac:dyDescent="0.25">
      <c r="A6430">
        <v>36</v>
      </c>
      <c r="B6430" t="s">
        <v>925</v>
      </c>
      <c r="C6430" t="s">
        <v>3297</v>
      </c>
      <c r="D6430" t="s">
        <v>3298</v>
      </c>
      <c r="E6430" t="s">
        <v>33535</v>
      </c>
      <c r="F6430" s="1" t="s">
        <v>5</v>
      </c>
      <c r="G6430" t="s">
        <v>33498</v>
      </c>
    </row>
    <row r="6431" spans="1:7" hidden="1" x14ac:dyDescent="0.25">
      <c r="A6431">
        <v>36</v>
      </c>
      <c r="B6431" t="s">
        <v>20897</v>
      </c>
      <c r="C6431" t="s">
        <v>20898</v>
      </c>
      <c r="D6431" t="s">
        <v>33536</v>
      </c>
      <c r="E6431" t="s">
        <v>33537</v>
      </c>
      <c r="F6431" s="1" t="s">
        <v>5</v>
      </c>
      <c r="G6431" t="s">
        <v>33498</v>
      </c>
    </row>
    <row r="6432" spans="1:7" hidden="1" x14ac:dyDescent="0.25">
      <c r="A6432">
        <v>36</v>
      </c>
      <c r="B6432" t="s">
        <v>24705</v>
      </c>
      <c r="C6432" t="s">
        <v>24706</v>
      </c>
      <c r="D6432" t="s">
        <v>33538</v>
      </c>
      <c r="E6432" t="s">
        <v>33539</v>
      </c>
      <c r="F6432" s="1" t="s">
        <v>5</v>
      </c>
      <c r="G6432" t="s">
        <v>33498</v>
      </c>
    </row>
    <row r="6433" spans="1:7" hidden="1" x14ac:dyDescent="0.25">
      <c r="A6433">
        <v>36</v>
      </c>
      <c r="B6433" t="s">
        <v>926</v>
      </c>
      <c r="C6433" t="s">
        <v>3300</v>
      </c>
      <c r="D6433" t="s">
        <v>3301</v>
      </c>
      <c r="E6433" t="s">
        <v>33540</v>
      </c>
      <c r="F6433" s="1" t="s">
        <v>5</v>
      </c>
      <c r="G6433" t="s">
        <v>33498</v>
      </c>
    </row>
    <row r="6434" spans="1:7" hidden="1" x14ac:dyDescent="0.25">
      <c r="A6434">
        <v>36</v>
      </c>
      <c r="B6434" t="s">
        <v>17371</v>
      </c>
      <c r="C6434" t="s">
        <v>17372</v>
      </c>
      <c r="D6434" t="s">
        <v>33541</v>
      </c>
      <c r="E6434" t="s">
        <v>33542</v>
      </c>
      <c r="F6434" s="1" t="s">
        <v>5</v>
      </c>
      <c r="G6434" t="s">
        <v>33498</v>
      </c>
    </row>
    <row r="6435" spans="1:7" hidden="1" x14ac:dyDescent="0.25">
      <c r="A6435">
        <v>36</v>
      </c>
      <c r="B6435" t="s">
        <v>11731</v>
      </c>
      <c r="C6435" t="s">
        <v>11732</v>
      </c>
      <c r="D6435" t="s">
        <v>33543</v>
      </c>
      <c r="E6435" t="s">
        <v>33544</v>
      </c>
      <c r="F6435" s="1" t="s">
        <v>5</v>
      </c>
      <c r="G6435" t="s">
        <v>33498</v>
      </c>
    </row>
    <row r="6436" spans="1:7" hidden="1" x14ac:dyDescent="0.25">
      <c r="A6436">
        <v>36</v>
      </c>
      <c r="B6436" t="s">
        <v>20336</v>
      </c>
      <c r="C6436" t="s">
        <v>20337</v>
      </c>
      <c r="D6436" t="s">
        <v>33545</v>
      </c>
      <c r="E6436" t="s">
        <v>33546</v>
      </c>
      <c r="F6436" s="1" t="s">
        <v>5</v>
      </c>
      <c r="G6436" t="s">
        <v>33498</v>
      </c>
    </row>
    <row r="6437" spans="1:7" hidden="1" x14ac:dyDescent="0.25">
      <c r="A6437">
        <v>36</v>
      </c>
      <c r="B6437" t="s">
        <v>22829</v>
      </c>
      <c r="C6437" t="s">
        <v>22830</v>
      </c>
      <c r="D6437" t="s">
        <v>33547</v>
      </c>
      <c r="E6437" t="s">
        <v>33548</v>
      </c>
      <c r="F6437" s="1" t="s">
        <v>5</v>
      </c>
      <c r="G6437" t="s">
        <v>33498</v>
      </c>
    </row>
    <row r="6438" spans="1:7" hidden="1" x14ac:dyDescent="0.25">
      <c r="A6438">
        <v>36</v>
      </c>
      <c r="B6438" t="s">
        <v>20368</v>
      </c>
      <c r="C6438" t="s">
        <v>20369</v>
      </c>
      <c r="D6438" t="s">
        <v>33549</v>
      </c>
      <c r="E6438" t="s">
        <v>33550</v>
      </c>
      <c r="F6438" s="1" t="s">
        <v>5</v>
      </c>
      <c r="G6438" t="s">
        <v>33498</v>
      </c>
    </row>
    <row r="6439" spans="1:7" hidden="1" x14ac:dyDescent="0.25">
      <c r="A6439">
        <v>36</v>
      </c>
      <c r="B6439" t="s">
        <v>915</v>
      </c>
      <c r="C6439" t="s">
        <v>4561</v>
      </c>
      <c r="D6439" t="s">
        <v>4562</v>
      </c>
      <c r="E6439" t="s">
        <v>33551</v>
      </c>
      <c r="F6439" s="1" t="s">
        <v>5</v>
      </c>
      <c r="G6439" t="s">
        <v>33498</v>
      </c>
    </row>
    <row r="6440" spans="1:7" hidden="1" x14ac:dyDescent="0.25">
      <c r="A6440">
        <v>36</v>
      </c>
      <c r="B6440" t="s">
        <v>19529</v>
      </c>
      <c r="C6440" t="s">
        <v>19530</v>
      </c>
      <c r="D6440" t="s">
        <v>33552</v>
      </c>
      <c r="E6440" t="s">
        <v>33553</v>
      </c>
      <c r="F6440" s="1" t="s">
        <v>5</v>
      </c>
      <c r="G6440" t="s">
        <v>33498</v>
      </c>
    </row>
    <row r="6441" spans="1:7" hidden="1" x14ac:dyDescent="0.25">
      <c r="A6441">
        <v>36</v>
      </c>
      <c r="B6441" t="s">
        <v>13464</v>
      </c>
      <c r="C6441" t="s">
        <v>13465</v>
      </c>
      <c r="D6441" t="s">
        <v>33554</v>
      </c>
      <c r="E6441" t="s">
        <v>33555</v>
      </c>
      <c r="F6441" s="1" t="s">
        <v>5</v>
      </c>
      <c r="G6441" t="s">
        <v>33498</v>
      </c>
    </row>
    <row r="6442" spans="1:7" hidden="1" x14ac:dyDescent="0.25">
      <c r="A6442">
        <v>36</v>
      </c>
      <c r="B6442" t="s">
        <v>9377</v>
      </c>
      <c r="C6442" t="s">
        <v>9378</v>
      </c>
      <c r="D6442" t="s">
        <v>33556</v>
      </c>
      <c r="E6442" t="s">
        <v>33557</v>
      </c>
      <c r="F6442" s="1" t="s">
        <v>5</v>
      </c>
      <c r="G6442" t="s">
        <v>33498</v>
      </c>
    </row>
    <row r="6443" spans="1:7" hidden="1" x14ac:dyDescent="0.25">
      <c r="A6443">
        <v>36</v>
      </c>
      <c r="B6443" t="s">
        <v>9487</v>
      </c>
      <c r="C6443" t="s">
        <v>9488</v>
      </c>
      <c r="D6443" t="s">
        <v>33558</v>
      </c>
      <c r="E6443" t="s">
        <v>33559</v>
      </c>
      <c r="F6443" s="1" t="s">
        <v>5</v>
      </c>
      <c r="G6443" t="s">
        <v>33498</v>
      </c>
    </row>
    <row r="6444" spans="1:7" hidden="1" x14ac:dyDescent="0.25">
      <c r="A6444">
        <v>36</v>
      </c>
      <c r="B6444" t="s">
        <v>927</v>
      </c>
      <c r="C6444" t="s">
        <v>3303</v>
      </c>
      <c r="D6444" t="s">
        <v>3304</v>
      </c>
      <c r="E6444" t="s">
        <v>33560</v>
      </c>
      <c r="F6444" s="1" t="s">
        <v>5</v>
      </c>
      <c r="G6444" t="s">
        <v>33498</v>
      </c>
    </row>
    <row r="6445" spans="1:7" hidden="1" x14ac:dyDescent="0.25">
      <c r="A6445">
        <v>36</v>
      </c>
      <c r="B6445" t="s">
        <v>929</v>
      </c>
      <c r="C6445" t="s">
        <v>3306</v>
      </c>
      <c r="D6445" t="s">
        <v>3307</v>
      </c>
      <c r="E6445" t="s">
        <v>33561</v>
      </c>
      <c r="F6445" s="1" t="s">
        <v>5</v>
      </c>
      <c r="G6445" t="s">
        <v>33498</v>
      </c>
    </row>
    <row r="6446" spans="1:7" hidden="1" x14ac:dyDescent="0.25">
      <c r="A6446">
        <v>36</v>
      </c>
      <c r="B6446" t="s">
        <v>1595</v>
      </c>
      <c r="C6446" t="s">
        <v>4564</v>
      </c>
      <c r="D6446" t="s">
        <v>4565</v>
      </c>
      <c r="E6446" t="s">
        <v>33562</v>
      </c>
      <c r="F6446" s="1" t="s">
        <v>5</v>
      </c>
      <c r="G6446" t="s">
        <v>33498</v>
      </c>
    </row>
    <row r="6447" spans="1:7" hidden="1" x14ac:dyDescent="0.25">
      <c r="A6447">
        <v>36</v>
      </c>
      <c r="B6447" t="s">
        <v>930</v>
      </c>
      <c r="C6447" t="s">
        <v>3309</v>
      </c>
      <c r="D6447" t="s">
        <v>3310</v>
      </c>
      <c r="E6447" t="s">
        <v>33563</v>
      </c>
      <c r="F6447" s="1" t="s">
        <v>5</v>
      </c>
      <c r="G6447" t="s">
        <v>33498</v>
      </c>
    </row>
    <row r="6448" spans="1:7" hidden="1" x14ac:dyDescent="0.25">
      <c r="A6448">
        <v>36</v>
      </c>
      <c r="B6448" t="s">
        <v>932</v>
      </c>
      <c r="C6448" t="s">
        <v>3312</v>
      </c>
      <c r="D6448" t="s">
        <v>3313</v>
      </c>
      <c r="E6448" t="s">
        <v>33564</v>
      </c>
      <c r="F6448" s="1" t="s">
        <v>5</v>
      </c>
      <c r="G6448" t="s">
        <v>33498</v>
      </c>
    </row>
    <row r="6449" spans="1:7" hidden="1" x14ac:dyDescent="0.25">
      <c r="A6449">
        <v>36</v>
      </c>
      <c r="B6449" t="s">
        <v>933</v>
      </c>
      <c r="C6449" t="s">
        <v>3315</v>
      </c>
      <c r="D6449" t="s">
        <v>3316</v>
      </c>
      <c r="E6449" t="s">
        <v>33565</v>
      </c>
      <c r="F6449" s="1" t="s">
        <v>5</v>
      </c>
      <c r="G6449" t="s">
        <v>33498</v>
      </c>
    </row>
    <row r="6450" spans="1:7" hidden="1" x14ac:dyDescent="0.25">
      <c r="A6450">
        <v>36</v>
      </c>
      <c r="B6450" t="s">
        <v>1596</v>
      </c>
      <c r="C6450" t="s">
        <v>4567</v>
      </c>
      <c r="F6450" s="1" t="s">
        <v>5</v>
      </c>
      <c r="G6450" t="s">
        <v>33498</v>
      </c>
    </row>
    <row r="6451" spans="1:7" hidden="1" x14ac:dyDescent="0.25">
      <c r="A6451">
        <v>36</v>
      </c>
      <c r="B6451" t="s">
        <v>934</v>
      </c>
      <c r="C6451" t="s">
        <v>3318</v>
      </c>
      <c r="D6451" t="s">
        <v>3319</v>
      </c>
      <c r="E6451" t="s">
        <v>33566</v>
      </c>
      <c r="F6451" s="1" t="s">
        <v>5</v>
      </c>
      <c r="G6451" t="s">
        <v>33498</v>
      </c>
    </row>
    <row r="6452" spans="1:7" hidden="1" x14ac:dyDescent="0.25">
      <c r="A6452">
        <v>36</v>
      </c>
      <c r="B6452" t="s">
        <v>936</v>
      </c>
      <c r="C6452" t="s">
        <v>3321</v>
      </c>
      <c r="D6452" t="s">
        <v>3322</v>
      </c>
      <c r="E6452" t="s">
        <v>33567</v>
      </c>
      <c r="F6452" s="1" t="s">
        <v>5</v>
      </c>
      <c r="G6452" t="s">
        <v>33498</v>
      </c>
    </row>
    <row r="6453" spans="1:7" hidden="1" x14ac:dyDescent="0.25">
      <c r="A6453">
        <v>36</v>
      </c>
      <c r="B6453" t="s">
        <v>938</v>
      </c>
      <c r="C6453" t="s">
        <v>3324</v>
      </c>
      <c r="D6453" t="s">
        <v>3325</v>
      </c>
      <c r="E6453" t="s">
        <v>33568</v>
      </c>
      <c r="F6453" s="1" t="s">
        <v>5</v>
      </c>
      <c r="G6453" t="s">
        <v>33498</v>
      </c>
    </row>
    <row r="6454" spans="1:7" hidden="1" x14ac:dyDescent="0.25">
      <c r="A6454">
        <v>36</v>
      </c>
      <c r="B6454" t="s">
        <v>26382</v>
      </c>
      <c r="C6454" t="s">
        <v>26383</v>
      </c>
      <c r="D6454" t="s">
        <v>33569</v>
      </c>
      <c r="E6454" t="s">
        <v>33570</v>
      </c>
      <c r="F6454" s="1" t="s">
        <v>5</v>
      </c>
      <c r="G6454" t="s">
        <v>33498</v>
      </c>
    </row>
    <row r="6455" spans="1:7" hidden="1" x14ac:dyDescent="0.25">
      <c r="A6455">
        <v>36</v>
      </c>
      <c r="B6455" t="s">
        <v>939</v>
      </c>
      <c r="C6455" t="s">
        <v>3327</v>
      </c>
      <c r="D6455" t="s">
        <v>3328</v>
      </c>
      <c r="E6455" t="s">
        <v>33571</v>
      </c>
      <c r="F6455" s="1" t="s">
        <v>5</v>
      </c>
      <c r="G6455" t="s">
        <v>33498</v>
      </c>
    </row>
    <row r="6456" spans="1:7" hidden="1" x14ac:dyDescent="0.25">
      <c r="A6456">
        <v>36</v>
      </c>
      <c r="B6456" t="s">
        <v>940</v>
      </c>
      <c r="C6456" t="s">
        <v>3330</v>
      </c>
      <c r="D6456" t="s">
        <v>3331</v>
      </c>
      <c r="E6456" t="s">
        <v>33572</v>
      </c>
      <c r="F6456" s="1" t="s">
        <v>5</v>
      </c>
      <c r="G6456" t="s">
        <v>33498</v>
      </c>
    </row>
    <row r="6457" spans="1:7" hidden="1" x14ac:dyDescent="0.25">
      <c r="A6457">
        <v>36</v>
      </c>
      <c r="B6457" t="s">
        <v>941</v>
      </c>
      <c r="C6457" t="s">
        <v>3333</v>
      </c>
      <c r="D6457" t="s">
        <v>3334</v>
      </c>
      <c r="E6457" t="s">
        <v>33573</v>
      </c>
      <c r="F6457" s="1" t="s">
        <v>5</v>
      </c>
      <c r="G6457" t="s">
        <v>33498</v>
      </c>
    </row>
    <row r="6458" spans="1:7" hidden="1" x14ac:dyDescent="0.25">
      <c r="A6458">
        <v>36</v>
      </c>
      <c r="B6458" t="s">
        <v>942</v>
      </c>
      <c r="C6458" t="s">
        <v>3336</v>
      </c>
      <c r="D6458" t="s">
        <v>3337</v>
      </c>
      <c r="E6458" t="s">
        <v>3331</v>
      </c>
      <c r="F6458" s="1" t="s">
        <v>5</v>
      </c>
      <c r="G6458" t="s">
        <v>33498</v>
      </c>
    </row>
    <row r="6459" spans="1:7" hidden="1" x14ac:dyDescent="0.25">
      <c r="A6459">
        <v>36</v>
      </c>
      <c r="B6459" t="s">
        <v>943</v>
      </c>
      <c r="C6459" t="s">
        <v>3339</v>
      </c>
      <c r="D6459" t="s">
        <v>3340</v>
      </c>
      <c r="E6459" t="s">
        <v>33574</v>
      </c>
      <c r="F6459" s="1" t="s">
        <v>5</v>
      </c>
      <c r="G6459" t="s">
        <v>33498</v>
      </c>
    </row>
    <row r="6460" spans="1:7" hidden="1" x14ac:dyDescent="0.25">
      <c r="A6460">
        <v>36</v>
      </c>
      <c r="B6460" t="s">
        <v>912</v>
      </c>
      <c r="C6460" t="s">
        <v>4569</v>
      </c>
      <c r="D6460" t="s">
        <v>4570</v>
      </c>
      <c r="E6460" t="s">
        <v>33575</v>
      </c>
      <c r="F6460" s="1" t="s">
        <v>5</v>
      </c>
      <c r="G6460" t="s">
        <v>33498</v>
      </c>
    </row>
    <row r="6461" spans="1:7" hidden="1" x14ac:dyDescent="0.25">
      <c r="A6461">
        <v>36</v>
      </c>
      <c r="B6461" t="s">
        <v>944</v>
      </c>
      <c r="C6461" t="s">
        <v>3342</v>
      </c>
      <c r="D6461" t="s">
        <v>3343</v>
      </c>
      <c r="E6461" t="s">
        <v>33576</v>
      </c>
      <c r="F6461" s="1" t="s">
        <v>5</v>
      </c>
      <c r="G6461" t="s">
        <v>33498</v>
      </c>
    </row>
    <row r="6462" spans="1:7" hidden="1" x14ac:dyDescent="0.25">
      <c r="A6462">
        <v>37</v>
      </c>
      <c r="B6462" t="s">
        <v>907</v>
      </c>
      <c r="C6462" t="s">
        <v>1597</v>
      </c>
      <c r="D6462" t="s">
        <v>4572</v>
      </c>
      <c r="E6462" t="s">
        <v>33577</v>
      </c>
      <c r="F6462" s="1" t="s">
        <v>3</v>
      </c>
      <c r="G6462" t="s">
        <v>29041</v>
      </c>
    </row>
    <row r="6463" spans="1:7" hidden="1" x14ac:dyDescent="0.25">
      <c r="A6463">
        <v>36</v>
      </c>
      <c r="B6463" t="s">
        <v>903</v>
      </c>
      <c r="C6463" t="s">
        <v>1598</v>
      </c>
      <c r="D6463" t="s">
        <v>4574</v>
      </c>
      <c r="E6463" t="s">
        <v>33578</v>
      </c>
      <c r="F6463" s="1" t="s">
        <v>5</v>
      </c>
      <c r="G6463" t="s">
        <v>33498</v>
      </c>
    </row>
    <row r="6464" spans="1:7" hidden="1" x14ac:dyDescent="0.25">
      <c r="A6464">
        <v>36</v>
      </c>
      <c r="B6464" t="s">
        <v>946</v>
      </c>
      <c r="C6464" t="s">
        <v>3345</v>
      </c>
      <c r="D6464" t="s">
        <v>3346</v>
      </c>
      <c r="E6464" t="s">
        <v>33579</v>
      </c>
      <c r="F6464" s="1" t="s">
        <v>5</v>
      </c>
      <c r="G6464" t="s">
        <v>33498</v>
      </c>
    </row>
    <row r="6465" spans="1:7" hidden="1" x14ac:dyDescent="0.25">
      <c r="A6465">
        <v>36</v>
      </c>
      <c r="B6465" t="s">
        <v>949</v>
      </c>
      <c r="C6465" t="s">
        <v>3348</v>
      </c>
      <c r="D6465" t="s">
        <v>3349</v>
      </c>
      <c r="E6465" t="s">
        <v>33580</v>
      </c>
      <c r="F6465" s="1" t="s">
        <v>5</v>
      </c>
      <c r="G6465" t="s">
        <v>33498</v>
      </c>
    </row>
    <row r="6466" spans="1:7" hidden="1" x14ac:dyDescent="0.25">
      <c r="A6466">
        <v>36</v>
      </c>
      <c r="B6466" t="s">
        <v>950</v>
      </c>
      <c r="C6466" t="s">
        <v>3351</v>
      </c>
      <c r="D6466" t="s">
        <v>3352</v>
      </c>
      <c r="E6466" t="s">
        <v>33581</v>
      </c>
      <c r="F6466" s="1" t="s">
        <v>5</v>
      </c>
      <c r="G6466" t="s">
        <v>33498</v>
      </c>
    </row>
    <row r="6467" spans="1:7" hidden="1" x14ac:dyDescent="0.25">
      <c r="A6467">
        <v>36</v>
      </c>
      <c r="B6467" t="s">
        <v>952</v>
      </c>
      <c r="C6467" t="s">
        <v>3354</v>
      </c>
      <c r="D6467" t="s">
        <v>3355</v>
      </c>
      <c r="E6467" t="s">
        <v>33582</v>
      </c>
      <c r="F6467" s="1" t="s">
        <v>5</v>
      </c>
      <c r="G6467" t="s">
        <v>33498</v>
      </c>
    </row>
    <row r="6468" spans="1:7" hidden="1" x14ac:dyDescent="0.25">
      <c r="A6468">
        <v>36</v>
      </c>
      <c r="B6468" t="s">
        <v>953</v>
      </c>
      <c r="C6468" t="s">
        <v>3357</v>
      </c>
      <c r="D6468" t="s">
        <v>3358</v>
      </c>
      <c r="E6468" t="s">
        <v>33583</v>
      </c>
      <c r="F6468" s="1" t="s">
        <v>5</v>
      </c>
      <c r="G6468" t="s">
        <v>33498</v>
      </c>
    </row>
    <row r="6469" spans="1:7" hidden="1" x14ac:dyDescent="0.25">
      <c r="A6469">
        <v>36</v>
      </c>
      <c r="B6469" t="s">
        <v>955</v>
      </c>
      <c r="C6469" t="s">
        <v>3360</v>
      </c>
      <c r="D6469" t="s">
        <v>3361</v>
      </c>
      <c r="E6469" t="s">
        <v>33584</v>
      </c>
      <c r="F6469" s="1" t="s">
        <v>5</v>
      </c>
      <c r="G6469" t="s">
        <v>33498</v>
      </c>
    </row>
    <row r="6470" spans="1:7" hidden="1" x14ac:dyDescent="0.25">
      <c r="A6470">
        <v>36</v>
      </c>
      <c r="B6470" t="s">
        <v>956</v>
      </c>
      <c r="C6470" t="s">
        <v>3363</v>
      </c>
      <c r="D6470" t="s">
        <v>3364</v>
      </c>
      <c r="E6470" t="s">
        <v>33585</v>
      </c>
      <c r="F6470" s="1" t="s">
        <v>5</v>
      </c>
      <c r="G6470" t="s">
        <v>33498</v>
      </c>
    </row>
    <row r="6471" spans="1:7" hidden="1" x14ac:dyDescent="0.25">
      <c r="A6471">
        <v>36</v>
      </c>
      <c r="B6471" t="s">
        <v>957</v>
      </c>
      <c r="C6471" t="s">
        <v>3366</v>
      </c>
      <c r="D6471" t="s">
        <v>3367</v>
      </c>
      <c r="E6471" t="s">
        <v>33586</v>
      </c>
      <c r="F6471" s="1" t="s">
        <v>5</v>
      </c>
      <c r="G6471" t="s">
        <v>33498</v>
      </c>
    </row>
    <row r="6472" spans="1:7" hidden="1" x14ac:dyDescent="0.25">
      <c r="A6472">
        <v>36</v>
      </c>
      <c r="B6472" t="s">
        <v>3</v>
      </c>
      <c r="C6472" t="s">
        <v>3369</v>
      </c>
      <c r="D6472" t="s">
        <v>3370</v>
      </c>
      <c r="E6472" t="s">
        <v>33587</v>
      </c>
      <c r="F6472" s="1" t="s">
        <v>5</v>
      </c>
      <c r="G6472" t="s">
        <v>33498</v>
      </c>
    </row>
    <row r="6473" spans="1:7" hidden="1" x14ac:dyDescent="0.25">
      <c r="A6473">
        <v>36</v>
      </c>
      <c r="B6473" t="s">
        <v>14917</v>
      </c>
      <c r="C6473" t="s">
        <v>33588</v>
      </c>
      <c r="D6473" t="s">
        <v>33589</v>
      </c>
      <c r="E6473" t="s">
        <v>33590</v>
      </c>
      <c r="F6473" s="1" t="s">
        <v>5</v>
      </c>
      <c r="G6473" t="s">
        <v>33498</v>
      </c>
    </row>
    <row r="6474" spans="1:7" hidden="1" x14ac:dyDescent="0.25">
      <c r="A6474">
        <v>36</v>
      </c>
      <c r="B6474" t="s">
        <v>948</v>
      </c>
      <c r="C6474" t="s">
        <v>1599</v>
      </c>
      <c r="D6474" t="s">
        <v>4576</v>
      </c>
      <c r="E6474" t="s">
        <v>33591</v>
      </c>
      <c r="F6474" s="1" t="s">
        <v>5</v>
      </c>
      <c r="G6474" t="s">
        <v>33498</v>
      </c>
    </row>
    <row r="6475" spans="1:7" hidden="1" x14ac:dyDescent="0.25">
      <c r="A6475">
        <v>36</v>
      </c>
      <c r="B6475" t="s">
        <v>958</v>
      </c>
      <c r="C6475" t="s">
        <v>3372</v>
      </c>
      <c r="D6475" t="s">
        <v>3373</v>
      </c>
      <c r="E6475" t="s">
        <v>33592</v>
      </c>
      <c r="F6475" s="1" t="s">
        <v>5</v>
      </c>
      <c r="G6475" t="s">
        <v>33498</v>
      </c>
    </row>
    <row r="6476" spans="1:7" hidden="1" x14ac:dyDescent="0.25">
      <c r="A6476">
        <v>34</v>
      </c>
      <c r="B6476" t="s">
        <v>960</v>
      </c>
      <c r="C6476" t="s">
        <v>3375</v>
      </c>
      <c r="D6476" t="s">
        <v>3376</v>
      </c>
      <c r="E6476" t="s">
        <v>33593</v>
      </c>
      <c r="F6476" s="1" t="s">
        <v>2</v>
      </c>
      <c r="G6476" t="s">
        <v>27940</v>
      </c>
    </row>
    <row r="6477" spans="1:7" hidden="1" x14ac:dyDescent="0.25">
      <c r="A6477">
        <v>34</v>
      </c>
      <c r="B6477" t="s">
        <v>17855</v>
      </c>
      <c r="C6477" t="s">
        <v>17856</v>
      </c>
      <c r="D6477" t="s">
        <v>33594</v>
      </c>
      <c r="E6477" t="s">
        <v>33595</v>
      </c>
      <c r="F6477" s="1" t="s">
        <v>2</v>
      </c>
      <c r="G6477" t="s">
        <v>27940</v>
      </c>
    </row>
    <row r="6478" spans="1:7" hidden="1" x14ac:dyDescent="0.25">
      <c r="A6478">
        <v>34</v>
      </c>
      <c r="B6478" t="s">
        <v>20362</v>
      </c>
      <c r="C6478" t="s">
        <v>20363</v>
      </c>
      <c r="D6478" t="s">
        <v>33596</v>
      </c>
      <c r="E6478" t="s">
        <v>33597</v>
      </c>
      <c r="F6478" s="1" t="s">
        <v>2</v>
      </c>
      <c r="G6478" t="s">
        <v>27940</v>
      </c>
    </row>
    <row r="6479" spans="1:7" hidden="1" x14ac:dyDescent="0.25">
      <c r="A6479">
        <v>34</v>
      </c>
      <c r="B6479" t="s">
        <v>7382</v>
      </c>
      <c r="C6479" t="s">
        <v>7383</v>
      </c>
      <c r="D6479" t="s">
        <v>33598</v>
      </c>
      <c r="E6479" t="s">
        <v>33599</v>
      </c>
      <c r="F6479" s="1" t="s">
        <v>2</v>
      </c>
      <c r="G6479" t="s">
        <v>27940</v>
      </c>
    </row>
    <row r="6480" spans="1:7" hidden="1" x14ac:dyDescent="0.25">
      <c r="A6480">
        <v>34</v>
      </c>
      <c r="B6480" t="s">
        <v>21561</v>
      </c>
      <c r="C6480" t="s">
        <v>21562</v>
      </c>
      <c r="D6480" t="s">
        <v>33600</v>
      </c>
      <c r="E6480" t="s">
        <v>33601</v>
      </c>
      <c r="F6480" s="1" t="s">
        <v>2</v>
      </c>
      <c r="G6480" t="s">
        <v>27940</v>
      </c>
    </row>
    <row r="6481" spans="1:7" hidden="1" x14ac:dyDescent="0.25">
      <c r="A6481">
        <v>34</v>
      </c>
      <c r="B6481" t="s">
        <v>962</v>
      </c>
      <c r="C6481" t="s">
        <v>3378</v>
      </c>
      <c r="D6481" t="s">
        <v>3379</v>
      </c>
      <c r="E6481" t="s">
        <v>33602</v>
      </c>
      <c r="F6481" s="1" t="s">
        <v>2</v>
      </c>
      <c r="G6481" t="s">
        <v>27940</v>
      </c>
    </row>
    <row r="6482" spans="1:7" hidden="1" x14ac:dyDescent="0.25">
      <c r="A6482">
        <v>34</v>
      </c>
      <c r="B6482" t="s">
        <v>964</v>
      </c>
      <c r="C6482" t="s">
        <v>3381</v>
      </c>
      <c r="D6482" t="s">
        <v>3382</v>
      </c>
      <c r="E6482" t="s">
        <v>33603</v>
      </c>
      <c r="F6482" s="1" t="s">
        <v>2</v>
      </c>
      <c r="G6482" t="s">
        <v>27940</v>
      </c>
    </row>
    <row r="6483" spans="1:7" hidden="1" x14ac:dyDescent="0.25">
      <c r="A6483">
        <v>34</v>
      </c>
      <c r="B6483" t="s">
        <v>966</v>
      </c>
      <c r="C6483" t="s">
        <v>3384</v>
      </c>
      <c r="D6483" t="s">
        <v>3385</v>
      </c>
      <c r="E6483" t="s">
        <v>33604</v>
      </c>
      <c r="F6483" s="1" t="s">
        <v>2</v>
      </c>
      <c r="G6483" t="s">
        <v>27940</v>
      </c>
    </row>
    <row r="6484" spans="1:7" hidden="1" x14ac:dyDescent="0.25">
      <c r="A6484">
        <v>34</v>
      </c>
      <c r="B6484" t="s">
        <v>15319</v>
      </c>
      <c r="C6484" t="s">
        <v>15320</v>
      </c>
      <c r="D6484" t="s">
        <v>33605</v>
      </c>
      <c r="E6484" t="s">
        <v>33606</v>
      </c>
      <c r="F6484" s="1" t="s">
        <v>2</v>
      </c>
      <c r="G6484" t="s">
        <v>27940</v>
      </c>
    </row>
    <row r="6485" spans="1:7" hidden="1" x14ac:dyDescent="0.25">
      <c r="A6485">
        <v>34</v>
      </c>
      <c r="B6485" t="s">
        <v>7801</v>
      </c>
      <c r="C6485" t="s">
        <v>7802</v>
      </c>
      <c r="D6485" t="s">
        <v>33607</v>
      </c>
      <c r="E6485" t="s">
        <v>33608</v>
      </c>
      <c r="F6485" s="1" t="s">
        <v>2</v>
      </c>
      <c r="G6485" t="s">
        <v>27940</v>
      </c>
    </row>
    <row r="6486" spans="1:7" hidden="1" x14ac:dyDescent="0.25">
      <c r="A6486">
        <v>34</v>
      </c>
      <c r="B6486" t="s">
        <v>25176</v>
      </c>
      <c r="C6486" t="s">
        <v>25177</v>
      </c>
      <c r="D6486" t="s">
        <v>33609</v>
      </c>
      <c r="E6486" t="s">
        <v>33610</v>
      </c>
      <c r="F6486" s="1" t="s">
        <v>2</v>
      </c>
      <c r="G6486" t="s">
        <v>27940</v>
      </c>
    </row>
    <row r="6487" spans="1:7" hidden="1" x14ac:dyDescent="0.25">
      <c r="A6487">
        <v>34</v>
      </c>
      <c r="B6487" t="s">
        <v>7819</v>
      </c>
      <c r="C6487" t="s">
        <v>7820</v>
      </c>
      <c r="D6487" t="s">
        <v>33611</v>
      </c>
      <c r="E6487" t="s">
        <v>33612</v>
      </c>
      <c r="F6487" s="1" t="s">
        <v>2</v>
      </c>
      <c r="G6487" t="s">
        <v>27940</v>
      </c>
    </row>
    <row r="6488" spans="1:7" hidden="1" x14ac:dyDescent="0.25">
      <c r="A6488">
        <v>34</v>
      </c>
      <c r="B6488" t="s">
        <v>23142</v>
      </c>
      <c r="C6488" t="s">
        <v>23143</v>
      </c>
      <c r="D6488" t="s">
        <v>33613</v>
      </c>
      <c r="E6488" t="s">
        <v>33614</v>
      </c>
      <c r="F6488" s="1" t="s">
        <v>2</v>
      </c>
      <c r="G6488" t="s">
        <v>27940</v>
      </c>
    </row>
    <row r="6489" spans="1:7" hidden="1" x14ac:dyDescent="0.25">
      <c r="A6489">
        <v>34</v>
      </c>
      <c r="B6489" t="s">
        <v>9274</v>
      </c>
      <c r="C6489" t="s">
        <v>9275</v>
      </c>
      <c r="D6489" t="s">
        <v>33615</v>
      </c>
      <c r="E6489" t="s">
        <v>33616</v>
      </c>
      <c r="F6489" s="1" t="s">
        <v>2</v>
      </c>
      <c r="G6489" t="s">
        <v>27940</v>
      </c>
    </row>
    <row r="6490" spans="1:7" hidden="1" x14ac:dyDescent="0.25">
      <c r="A6490">
        <v>34</v>
      </c>
      <c r="B6490" t="s">
        <v>10097</v>
      </c>
      <c r="C6490" t="s">
        <v>10098</v>
      </c>
      <c r="D6490" t="s">
        <v>33617</v>
      </c>
      <c r="E6490" t="s">
        <v>33618</v>
      </c>
      <c r="F6490" s="1" t="s">
        <v>2</v>
      </c>
      <c r="G6490" t="s">
        <v>27940</v>
      </c>
    </row>
    <row r="6491" spans="1:7" hidden="1" x14ac:dyDescent="0.25">
      <c r="A6491">
        <v>34</v>
      </c>
      <c r="B6491" t="s">
        <v>20478</v>
      </c>
      <c r="C6491" t="s">
        <v>20479</v>
      </c>
      <c r="D6491" t="s">
        <v>33619</v>
      </c>
      <c r="E6491" t="s">
        <v>33620</v>
      </c>
      <c r="F6491" s="1" t="s">
        <v>2</v>
      </c>
      <c r="G6491" t="s">
        <v>27940</v>
      </c>
    </row>
    <row r="6492" spans="1:7" hidden="1" x14ac:dyDescent="0.25">
      <c r="A6492">
        <v>34</v>
      </c>
      <c r="B6492" t="s">
        <v>5647</v>
      </c>
      <c r="C6492" t="s">
        <v>5648</v>
      </c>
      <c r="F6492" s="1" t="s">
        <v>2</v>
      </c>
      <c r="G6492" t="s">
        <v>27940</v>
      </c>
    </row>
    <row r="6493" spans="1:7" hidden="1" x14ac:dyDescent="0.25">
      <c r="A6493">
        <v>34</v>
      </c>
      <c r="B6493" t="s">
        <v>17069</v>
      </c>
      <c r="C6493" t="s">
        <v>17070</v>
      </c>
      <c r="D6493" t="s">
        <v>33621</v>
      </c>
      <c r="E6493" t="s">
        <v>33622</v>
      </c>
      <c r="F6493" s="1" t="s">
        <v>2</v>
      </c>
      <c r="G6493" t="s">
        <v>27940</v>
      </c>
    </row>
    <row r="6494" spans="1:7" hidden="1" x14ac:dyDescent="0.25">
      <c r="A6494">
        <v>34</v>
      </c>
      <c r="B6494" t="s">
        <v>968</v>
      </c>
      <c r="C6494" t="s">
        <v>3387</v>
      </c>
      <c r="D6494" t="s">
        <v>3388</v>
      </c>
      <c r="E6494" t="s">
        <v>33623</v>
      </c>
      <c r="F6494" s="1" t="s">
        <v>2</v>
      </c>
      <c r="G6494" t="s">
        <v>27940</v>
      </c>
    </row>
    <row r="6495" spans="1:7" hidden="1" x14ac:dyDescent="0.25">
      <c r="A6495">
        <v>34</v>
      </c>
      <c r="B6495" t="s">
        <v>19047</v>
      </c>
      <c r="C6495" t="s">
        <v>19048</v>
      </c>
      <c r="D6495" t="s">
        <v>33624</v>
      </c>
      <c r="E6495" t="s">
        <v>33625</v>
      </c>
      <c r="F6495" s="1" t="s">
        <v>2</v>
      </c>
      <c r="G6495" t="s">
        <v>27940</v>
      </c>
    </row>
    <row r="6496" spans="1:7" hidden="1" x14ac:dyDescent="0.25">
      <c r="A6496">
        <v>34</v>
      </c>
      <c r="B6496" t="s">
        <v>23957</v>
      </c>
      <c r="C6496" t="s">
        <v>23958</v>
      </c>
      <c r="D6496" t="s">
        <v>33626</v>
      </c>
      <c r="E6496" t="s">
        <v>33627</v>
      </c>
      <c r="F6496" s="1" t="s">
        <v>2</v>
      </c>
      <c r="G6496" t="s">
        <v>27940</v>
      </c>
    </row>
    <row r="6497" spans="1:7" hidden="1" x14ac:dyDescent="0.25">
      <c r="A6497">
        <v>34</v>
      </c>
      <c r="B6497" t="s">
        <v>26573</v>
      </c>
      <c r="C6497" t="s">
        <v>26574</v>
      </c>
      <c r="D6497" t="s">
        <v>33628</v>
      </c>
      <c r="E6497" t="s">
        <v>33629</v>
      </c>
      <c r="F6497" s="1" t="s">
        <v>2</v>
      </c>
      <c r="G6497" t="s">
        <v>27940</v>
      </c>
    </row>
    <row r="6498" spans="1:7" hidden="1" x14ac:dyDescent="0.25">
      <c r="A6498">
        <v>34</v>
      </c>
      <c r="B6498" t="s">
        <v>970</v>
      </c>
      <c r="C6498" t="s">
        <v>3390</v>
      </c>
      <c r="D6498" t="s">
        <v>3391</v>
      </c>
      <c r="E6498" t="s">
        <v>33630</v>
      </c>
      <c r="F6498" s="1" t="s">
        <v>2</v>
      </c>
      <c r="G6498" t="s">
        <v>27940</v>
      </c>
    </row>
    <row r="6499" spans="1:7" hidden="1" x14ac:dyDescent="0.25">
      <c r="A6499">
        <v>34</v>
      </c>
      <c r="B6499" t="s">
        <v>24789</v>
      </c>
      <c r="C6499" t="s">
        <v>24790</v>
      </c>
      <c r="D6499" t="s">
        <v>33631</v>
      </c>
      <c r="E6499" t="s">
        <v>33632</v>
      </c>
      <c r="F6499" s="1" t="s">
        <v>2</v>
      </c>
      <c r="G6499" t="s">
        <v>27940</v>
      </c>
    </row>
    <row r="6500" spans="1:7" hidden="1" x14ac:dyDescent="0.25">
      <c r="A6500">
        <v>34</v>
      </c>
      <c r="B6500" t="s">
        <v>6093</v>
      </c>
      <c r="C6500" t="s">
        <v>6094</v>
      </c>
      <c r="D6500" t="s">
        <v>33633</v>
      </c>
      <c r="E6500" t="s">
        <v>33634</v>
      </c>
      <c r="F6500" s="1" t="s">
        <v>2</v>
      </c>
      <c r="G6500" t="s">
        <v>27940</v>
      </c>
    </row>
    <row r="6501" spans="1:7" hidden="1" x14ac:dyDescent="0.25">
      <c r="A6501">
        <v>34</v>
      </c>
      <c r="B6501" t="s">
        <v>7859</v>
      </c>
      <c r="C6501" t="s">
        <v>7860</v>
      </c>
      <c r="D6501" t="s">
        <v>33635</v>
      </c>
      <c r="E6501" t="s">
        <v>33636</v>
      </c>
      <c r="F6501" s="1" t="s">
        <v>2</v>
      </c>
      <c r="G6501" t="s">
        <v>27940</v>
      </c>
    </row>
    <row r="6502" spans="1:7" hidden="1" x14ac:dyDescent="0.25">
      <c r="A6502">
        <v>34</v>
      </c>
      <c r="B6502" t="s">
        <v>13566</v>
      </c>
      <c r="C6502" t="s">
        <v>13567</v>
      </c>
      <c r="D6502" t="s">
        <v>33637</v>
      </c>
      <c r="E6502" t="s">
        <v>33638</v>
      </c>
      <c r="F6502" s="1" t="s">
        <v>2</v>
      </c>
      <c r="G6502" t="s">
        <v>27940</v>
      </c>
    </row>
    <row r="6503" spans="1:7" hidden="1" x14ac:dyDescent="0.25">
      <c r="A6503">
        <v>34</v>
      </c>
      <c r="B6503" t="s">
        <v>18754</v>
      </c>
      <c r="C6503" t="s">
        <v>18755</v>
      </c>
      <c r="D6503" t="s">
        <v>33639</v>
      </c>
      <c r="E6503" t="s">
        <v>33640</v>
      </c>
      <c r="F6503" s="1" t="s">
        <v>2</v>
      </c>
      <c r="G6503" t="s">
        <v>27940</v>
      </c>
    </row>
    <row r="6504" spans="1:7" hidden="1" x14ac:dyDescent="0.25">
      <c r="A6504">
        <v>34</v>
      </c>
      <c r="B6504" t="s">
        <v>1600</v>
      </c>
      <c r="C6504" t="s">
        <v>4578</v>
      </c>
      <c r="D6504" t="s">
        <v>4579</v>
      </c>
      <c r="F6504" s="1" t="s">
        <v>2</v>
      </c>
      <c r="G6504" t="s">
        <v>27940</v>
      </c>
    </row>
    <row r="6505" spans="1:7" hidden="1" x14ac:dyDescent="0.25">
      <c r="A6505">
        <v>34</v>
      </c>
      <c r="B6505" t="s">
        <v>972</v>
      </c>
      <c r="C6505" t="s">
        <v>3393</v>
      </c>
      <c r="D6505" t="s">
        <v>3394</v>
      </c>
      <c r="E6505" t="s">
        <v>33641</v>
      </c>
      <c r="F6505" s="1" t="s">
        <v>2</v>
      </c>
      <c r="G6505" t="s">
        <v>27940</v>
      </c>
    </row>
    <row r="6506" spans="1:7" hidden="1" x14ac:dyDescent="0.25">
      <c r="A6506">
        <v>34</v>
      </c>
      <c r="B6506" t="s">
        <v>5771</v>
      </c>
      <c r="C6506" t="s">
        <v>5772</v>
      </c>
      <c r="D6506" t="s">
        <v>33642</v>
      </c>
      <c r="E6506" t="s">
        <v>33643</v>
      </c>
      <c r="F6506" s="1" t="s">
        <v>2</v>
      </c>
      <c r="G6506" t="s">
        <v>27940</v>
      </c>
    </row>
    <row r="6507" spans="1:7" hidden="1" x14ac:dyDescent="0.25">
      <c r="A6507">
        <v>34</v>
      </c>
      <c r="B6507" t="s">
        <v>22847</v>
      </c>
      <c r="C6507" t="s">
        <v>22848</v>
      </c>
      <c r="D6507" t="s">
        <v>33644</v>
      </c>
      <c r="E6507" t="s">
        <v>33645</v>
      </c>
      <c r="F6507" s="1" t="s">
        <v>2</v>
      </c>
      <c r="G6507" t="s">
        <v>27940</v>
      </c>
    </row>
    <row r="6508" spans="1:7" hidden="1" x14ac:dyDescent="0.25">
      <c r="A6508">
        <v>34</v>
      </c>
      <c r="B6508" t="s">
        <v>974</v>
      </c>
      <c r="C6508" t="s">
        <v>3396</v>
      </c>
      <c r="D6508" t="s">
        <v>3397</v>
      </c>
      <c r="E6508" t="s">
        <v>33646</v>
      </c>
      <c r="F6508" s="1" t="s">
        <v>6</v>
      </c>
      <c r="G6508" t="s">
        <v>27964</v>
      </c>
    </row>
    <row r="6509" spans="1:7" hidden="1" x14ac:dyDescent="0.25">
      <c r="A6509">
        <v>34</v>
      </c>
      <c r="B6509" t="s">
        <v>14239</v>
      </c>
      <c r="C6509" t="s">
        <v>14240</v>
      </c>
      <c r="D6509" t="s">
        <v>33647</v>
      </c>
      <c r="E6509" t="s">
        <v>33648</v>
      </c>
      <c r="F6509" s="1" t="s">
        <v>2</v>
      </c>
      <c r="G6509" t="s">
        <v>27940</v>
      </c>
    </row>
    <row r="6510" spans="1:7" hidden="1" x14ac:dyDescent="0.25">
      <c r="A6510">
        <v>34</v>
      </c>
      <c r="B6510" t="s">
        <v>21909</v>
      </c>
      <c r="C6510" t="s">
        <v>21910</v>
      </c>
      <c r="D6510" t="s">
        <v>33649</v>
      </c>
      <c r="E6510" t="s">
        <v>33650</v>
      </c>
      <c r="F6510" s="1" t="s">
        <v>2</v>
      </c>
      <c r="G6510" t="s">
        <v>27940</v>
      </c>
    </row>
    <row r="6511" spans="1:7" hidden="1" x14ac:dyDescent="0.25">
      <c r="A6511">
        <v>34</v>
      </c>
      <c r="B6511" t="s">
        <v>24411</v>
      </c>
      <c r="C6511" t="s">
        <v>24412</v>
      </c>
      <c r="D6511" t="s">
        <v>33651</v>
      </c>
      <c r="E6511" t="s">
        <v>33652</v>
      </c>
      <c r="F6511" s="1" t="s">
        <v>2</v>
      </c>
      <c r="G6511" t="s">
        <v>27940</v>
      </c>
    </row>
    <row r="6512" spans="1:7" hidden="1" x14ac:dyDescent="0.25">
      <c r="A6512">
        <v>34</v>
      </c>
      <c r="B6512" t="s">
        <v>977</v>
      </c>
      <c r="C6512" t="s">
        <v>3399</v>
      </c>
      <c r="D6512" t="s">
        <v>3400</v>
      </c>
      <c r="E6512" t="s">
        <v>33653</v>
      </c>
      <c r="F6512" s="1" t="s">
        <v>6</v>
      </c>
      <c r="G6512" t="s">
        <v>27964</v>
      </c>
    </row>
    <row r="6513" spans="1:7" hidden="1" x14ac:dyDescent="0.25">
      <c r="A6513">
        <v>34</v>
      </c>
      <c r="B6513" t="s">
        <v>979</v>
      </c>
      <c r="C6513" t="s">
        <v>3402</v>
      </c>
      <c r="D6513" t="s">
        <v>3403</v>
      </c>
      <c r="E6513" t="s">
        <v>33654</v>
      </c>
      <c r="F6513" s="1" t="s">
        <v>2</v>
      </c>
      <c r="G6513" t="s">
        <v>27940</v>
      </c>
    </row>
    <row r="6514" spans="1:7" hidden="1" x14ac:dyDescent="0.25">
      <c r="A6514">
        <v>34</v>
      </c>
      <c r="B6514" t="s">
        <v>5645</v>
      </c>
      <c r="C6514" t="s">
        <v>5646</v>
      </c>
      <c r="F6514" s="1" t="s">
        <v>2</v>
      </c>
      <c r="G6514" t="s">
        <v>27940</v>
      </c>
    </row>
    <row r="6515" spans="1:7" hidden="1" x14ac:dyDescent="0.25">
      <c r="A6515">
        <v>34</v>
      </c>
      <c r="B6515" t="s">
        <v>980</v>
      </c>
      <c r="C6515" t="s">
        <v>3405</v>
      </c>
      <c r="D6515" t="s">
        <v>3406</v>
      </c>
      <c r="E6515" t="s">
        <v>33655</v>
      </c>
      <c r="F6515" s="1" t="s">
        <v>2</v>
      </c>
      <c r="G6515" t="s">
        <v>27940</v>
      </c>
    </row>
    <row r="6516" spans="1:7" hidden="1" x14ac:dyDescent="0.25">
      <c r="A6516">
        <v>34</v>
      </c>
      <c r="B6516" t="s">
        <v>982</v>
      </c>
      <c r="C6516" t="s">
        <v>3408</v>
      </c>
      <c r="D6516" t="s">
        <v>3409</v>
      </c>
      <c r="E6516" t="s">
        <v>33656</v>
      </c>
      <c r="F6516" s="1" t="s">
        <v>2</v>
      </c>
      <c r="G6516" t="s">
        <v>27940</v>
      </c>
    </row>
    <row r="6517" spans="1:7" hidden="1" x14ac:dyDescent="0.25">
      <c r="A6517">
        <v>34</v>
      </c>
      <c r="B6517" t="s">
        <v>984</v>
      </c>
      <c r="C6517" t="s">
        <v>3411</v>
      </c>
      <c r="D6517" t="s">
        <v>3412</v>
      </c>
      <c r="E6517" t="s">
        <v>33657</v>
      </c>
      <c r="F6517" s="1" t="s">
        <v>2</v>
      </c>
      <c r="G6517" t="s">
        <v>27940</v>
      </c>
    </row>
    <row r="6518" spans="1:7" hidden="1" x14ac:dyDescent="0.25">
      <c r="A6518">
        <v>34</v>
      </c>
      <c r="B6518" t="s">
        <v>976</v>
      </c>
      <c r="C6518" t="s">
        <v>1602</v>
      </c>
      <c r="D6518" t="s">
        <v>4581</v>
      </c>
      <c r="E6518" t="s">
        <v>33658</v>
      </c>
      <c r="F6518" s="1" t="s">
        <v>2</v>
      </c>
      <c r="G6518" t="s">
        <v>27940</v>
      </c>
    </row>
    <row r="6519" spans="1:7" hidden="1" x14ac:dyDescent="0.25">
      <c r="A6519">
        <v>36</v>
      </c>
      <c r="B6519" t="s">
        <v>1603</v>
      </c>
      <c r="C6519" t="s">
        <v>1604</v>
      </c>
      <c r="D6519" t="s">
        <v>4583</v>
      </c>
      <c r="E6519" t="s">
        <v>33659</v>
      </c>
      <c r="F6519" s="1" t="s">
        <v>5</v>
      </c>
      <c r="G6519" t="s">
        <v>33498</v>
      </c>
    </row>
    <row r="6520" spans="1:7" hidden="1" x14ac:dyDescent="0.25">
      <c r="A6520">
        <v>37</v>
      </c>
      <c r="B6520" t="s">
        <v>985</v>
      </c>
      <c r="C6520" t="s">
        <v>3414</v>
      </c>
      <c r="D6520" t="s">
        <v>3415</v>
      </c>
      <c r="F6520" s="1" t="s">
        <v>3</v>
      </c>
      <c r="G6520" t="s">
        <v>29041</v>
      </c>
    </row>
    <row r="6521" spans="1:7" hidden="1" x14ac:dyDescent="0.25">
      <c r="A6521">
        <v>37</v>
      </c>
      <c r="B6521" t="s">
        <v>987</v>
      </c>
      <c r="C6521" t="s">
        <v>3417</v>
      </c>
      <c r="D6521" t="s">
        <v>3418</v>
      </c>
      <c r="E6521" t="s">
        <v>33660</v>
      </c>
      <c r="F6521" s="1" t="s">
        <v>3</v>
      </c>
      <c r="G6521" t="s">
        <v>29041</v>
      </c>
    </row>
    <row r="6522" spans="1:7" hidden="1" x14ac:dyDescent="0.25">
      <c r="A6522">
        <v>37</v>
      </c>
      <c r="B6522" t="s">
        <v>9989</v>
      </c>
      <c r="C6522" t="s">
        <v>9990</v>
      </c>
      <c r="D6522" t="s">
        <v>33661</v>
      </c>
      <c r="F6522" s="1" t="s">
        <v>3</v>
      </c>
      <c r="G6522" t="s">
        <v>29041</v>
      </c>
    </row>
    <row r="6523" spans="1:7" hidden="1" x14ac:dyDescent="0.25">
      <c r="A6523">
        <v>37</v>
      </c>
      <c r="B6523" t="s">
        <v>25539</v>
      </c>
      <c r="C6523" t="s">
        <v>25540</v>
      </c>
      <c r="D6523" t="s">
        <v>33662</v>
      </c>
      <c r="E6523" t="s">
        <v>33663</v>
      </c>
      <c r="F6523" s="1" t="s">
        <v>3</v>
      </c>
      <c r="G6523" t="s">
        <v>29041</v>
      </c>
    </row>
    <row r="6524" spans="1:7" hidden="1" x14ac:dyDescent="0.25">
      <c r="A6524">
        <v>37</v>
      </c>
      <c r="B6524" t="s">
        <v>8107</v>
      </c>
      <c r="C6524" t="s">
        <v>8108</v>
      </c>
      <c r="D6524" t="s">
        <v>33664</v>
      </c>
      <c r="E6524" t="s">
        <v>33665</v>
      </c>
      <c r="F6524" s="1" t="s">
        <v>3</v>
      </c>
      <c r="G6524" t="s">
        <v>29041</v>
      </c>
    </row>
    <row r="6525" spans="1:7" hidden="1" x14ac:dyDescent="0.25">
      <c r="A6525">
        <v>37</v>
      </c>
      <c r="B6525" t="s">
        <v>11271</v>
      </c>
      <c r="C6525" t="s">
        <v>11272</v>
      </c>
      <c r="D6525" t="s">
        <v>33666</v>
      </c>
      <c r="E6525" t="s">
        <v>33667</v>
      </c>
      <c r="F6525" s="1" t="s">
        <v>3</v>
      </c>
      <c r="G6525" t="s">
        <v>29041</v>
      </c>
    </row>
    <row r="6526" spans="1:7" hidden="1" x14ac:dyDescent="0.25">
      <c r="A6526">
        <v>37</v>
      </c>
      <c r="B6526" t="s">
        <v>6087</v>
      </c>
      <c r="C6526" t="s">
        <v>6088</v>
      </c>
      <c r="D6526" t="s">
        <v>33668</v>
      </c>
      <c r="E6526" t="s">
        <v>33669</v>
      </c>
      <c r="F6526" s="1" t="s">
        <v>3</v>
      </c>
      <c r="G6526" t="s">
        <v>29041</v>
      </c>
    </row>
    <row r="6527" spans="1:7" hidden="1" x14ac:dyDescent="0.25">
      <c r="A6527">
        <v>37</v>
      </c>
      <c r="B6527" t="s">
        <v>22025</v>
      </c>
      <c r="C6527" t="s">
        <v>22026</v>
      </c>
      <c r="D6527" t="s">
        <v>33670</v>
      </c>
      <c r="E6527" t="s">
        <v>33671</v>
      </c>
      <c r="F6527" s="1" t="s">
        <v>3</v>
      </c>
      <c r="G6527" t="s">
        <v>29041</v>
      </c>
    </row>
    <row r="6528" spans="1:7" hidden="1" x14ac:dyDescent="0.25">
      <c r="A6528">
        <v>37</v>
      </c>
      <c r="B6528" t="s">
        <v>989</v>
      </c>
      <c r="C6528" t="s">
        <v>3420</v>
      </c>
      <c r="D6528" t="s">
        <v>3421</v>
      </c>
      <c r="E6528" t="s">
        <v>33672</v>
      </c>
      <c r="F6528" s="1" t="s">
        <v>3</v>
      </c>
      <c r="G6528" t="s">
        <v>29041</v>
      </c>
    </row>
    <row r="6529" spans="1:7" hidden="1" x14ac:dyDescent="0.25">
      <c r="A6529">
        <v>37</v>
      </c>
      <c r="B6529" t="s">
        <v>25002</v>
      </c>
      <c r="C6529" t="s">
        <v>25003</v>
      </c>
      <c r="D6529" t="s">
        <v>33673</v>
      </c>
      <c r="E6529" t="s">
        <v>33674</v>
      </c>
      <c r="F6529" s="1" t="s">
        <v>3</v>
      </c>
      <c r="G6529" t="s">
        <v>29041</v>
      </c>
    </row>
    <row r="6530" spans="1:7" hidden="1" x14ac:dyDescent="0.25">
      <c r="A6530">
        <v>37</v>
      </c>
      <c r="B6530" t="s">
        <v>6085</v>
      </c>
      <c r="C6530" t="s">
        <v>6086</v>
      </c>
      <c r="D6530" t="s">
        <v>33675</v>
      </c>
      <c r="E6530" t="s">
        <v>33676</v>
      </c>
      <c r="F6530" s="1" t="s">
        <v>3</v>
      </c>
      <c r="G6530" t="s">
        <v>29041</v>
      </c>
    </row>
    <row r="6531" spans="1:7" hidden="1" x14ac:dyDescent="0.25">
      <c r="A6531">
        <v>37</v>
      </c>
      <c r="B6531" t="s">
        <v>6089</v>
      </c>
      <c r="C6531" t="s">
        <v>6090</v>
      </c>
      <c r="D6531" t="s">
        <v>33677</v>
      </c>
      <c r="E6531" t="s">
        <v>33678</v>
      </c>
      <c r="F6531" s="1" t="s">
        <v>3</v>
      </c>
      <c r="G6531" t="s">
        <v>29041</v>
      </c>
    </row>
    <row r="6532" spans="1:7" hidden="1" x14ac:dyDescent="0.25">
      <c r="A6532">
        <v>34</v>
      </c>
      <c r="B6532" t="s">
        <v>16505</v>
      </c>
      <c r="C6532" t="s">
        <v>16506</v>
      </c>
      <c r="D6532" t="s">
        <v>33679</v>
      </c>
      <c r="E6532" t="s">
        <v>33680</v>
      </c>
      <c r="F6532" s="1" t="s">
        <v>2</v>
      </c>
      <c r="G6532" t="s">
        <v>27940</v>
      </c>
    </row>
    <row r="6533" spans="1:7" hidden="1" x14ac:dyDescent="0.25">
      <c r="A6533">
        <v>34</v>
      </c>
      <c r="B6533" t="s">
        <v>9749</v>
      </c>
      <c r="C6533" t="s">
        <v>9750</v>
      </c>
      <c r="D6533" t="s">
        <v>33681</v>
      </c>
      <c r="F6533" s="1" t="s">
        <v>2</v>
      </c>
      <c r="G6533" t="s">
        <v>27940</v>
      </c>
    </row>
    <row r="6534" spans="1:7" hidden="1" x14ac:dyDescent="0.25">
      <c r="A6534">
        <v>34</v>
      </c>
      <c r="B6534" t="s">
        <v>5619</v>
      </c>
      <c r="C6534" t="s">
        <v>5620</v>
      </c>
      <c r="D6534" t="s">
        <v>33682</v>
      </c>
      <c r="E6534" t="s">
        <v>33683</v>
      </c>
      <c r="F6534" s="1" t="s">
        <v>2</v>
      </c>
      <c r="G6534" t="s">
        <v>27940</v>
      </c>
    </row>
    <row r="6535" spans="1:7" hidden="1" x14ac:dyDescent="0.25">
      <c r="A6535">
        <v>13</v>
      </c>
      <c r="B6535" t="s">
        <v>26208</v>
      </c>
      <c r="C6535" t="s">
        <v>26209</v>
      </c>
      <c r="D6535" t="s">
        <v>33684</v>
      </c>
      <c r="E6535" t="s">
        <v>33685</v>
      </c>
      <c r="F6535" s="1" t="s">
        <v>61</v>
      </c>
      <c r="G6535" t="s">
        <v>28980</v>
      </c>
    </row>
    <row r="6536" spans="1:7" hidden="1" x14ac:dyDescent="0.25">
      <c r="A6536">
        <v>13</v>
      </c>
      <c r="B6536" t="s">
        <v>17299</v>
      </c>
      <c r="C6536" t="s">
        <v>17300</v>
      </c>
      <c r="D6536" t="s">
        <v>33686</v>
      </c>
      <c r="F6536" s="1" t="s">
        <v>61</v>
      </c>
      <c r="G6536" t="s">
        <v>28980</v>
      </c>
    </row>
    <row r="6537" spans="1:7" hidden="1" x14ac:dyDescent="0.25">
      <c r="A6537">
        <v>13</v>
      </c>
      <c r="B6537" t="s">
        <v>22435</v>
      </c>
      <c r="C6537" t="s">
        <v>22436</v>
      </c>
      <c r="F6537" s="1" t="s">
        <v>61</v>
      </c>
      <c r="G6537" t="s">
        <v>28980</v>
      </c>
    </row>
    <row r="6538" spans="1:7" hidden="1" x14ac:dyDescent="0.25">
      <c r="A6538">
        <v>13</v>
      </c>
      <c r="B6538" t="s">
        <v>8894</v>
      </c>
      <c r="C6538" t="s">
        <v>8895</v>
      </c>
      <c r="D6538" t="s">
        <v>33687</v>
      </c>
      <c r="F6538" s="1" t="s">
        <v>61</v>
      </c>
      <c r="G6538" t="s">
        <v>28980</v>
      </c>
    </row>
    <row r="6539" spans="1:7" hidden="1" x14ac:dyDescent="0.25">
      <c r="A6539">
        <v>37</v>
      </c>
      <c r="B6539" t="s">
        <v>15337</v>
      </c>
      <c r="C6539" t="s">
        <v>15338</v>
      </c>
      <c r="D6539" t="s">
        <v>33688</v>
      </c>
      <c r="F6539" s="1" t="s">
        <v>3</v>
      </c>
      <c r="G6539" t="s">
        <v>29041</v>
      </c>
    </row>
    <row r="6540" spans="1:7" hidden="1" x14ac:dyDescent="0.25">
      <c r="A6540">
        <v>37</v>
      </c>
      <c r="B6540" t="s">
        <v>9191</v>
      </c>
      <c r="C6540" t="s">
        <v>9192</v>
      </c>
      <c r="D6540" t="s">
        <v>33689</v>
      </c>
      <c r="F6540" s="1" t="s">
        <v>3</v>
      </c>
      <c r="G6540" t="s">
        <v>29041</v>
      </c>
    </row>
    <row r="6541" spans="1:7" hidden="1" x14ac:dyDescent="0.25">
      <c r="A6541">
        <v>37</v>
      </c>
      <c r="B6541" t="s">
        <v>991</v>
      </c>
      <c r="C6541" t="s">
        <v>3423</v>
      </c>
      <c r="D6541" t="s">
        <v>3424</v>
      </c>
      <c r="F6541" s="1" t="s">
        <v>3</v>
      </c>
      <c r="G6541" t="s">
        <v>29041</v>
      </c>
    </row>
    <row r="6542" spans="1:7" hidden="1" x14ac:dyDescent="0.25">
      <c r="A6542">
        <v>37</v>
      </c>
      <c r="B6542" t="s">
        <v>10767</v>
      </c>
      <c r="C6542" t="s">
        <v>10768</v>
      </c>
      <c r="F6542" s="1" t="s">
        <v>3</v>
      </c>
      <c r="G6542" t="s">
        <v>29041</v>
      </c>
    </row>
    <row r="6543" spans="1:7" hidden="1" x14ac:dyDescent="0.25">
      <c r="A6543">
        <v>37</v>
      </c>
      <c r="B6543" t="s">
        <v>17383</v>
      </c>
      <c r="C6543" t="s">
        <v>17384</v>
      </c>
      <c r="F6543" s="1" t="s">
        <v>3</v>
      </c>
      <c r="G6543" t="s">
        <v>29041</v>
      </c>
    </row>
    <row r="6544" spans="1:7" hidden="1" x14ac:dyDescent="0.25">
      <c r="A6544">
        <v>37</v>
      </c>
      <c r="B6544" t="s">
        <v>22107</v>
      </c>
      <c r="C6544" t="s">
        <v>22108</v>
      </c>
      <c r="D6544" t="s">
        <v>33690</v>
      </c>
      <c r="F6544" s="1" t="s">
        <v>3</v>
      </c>
      <c r="G6544" t="s">
        <v>29041</v>
      </c>
    </row>
    <row r="6545" spans="1:7" hidden="1" x14ac:dyDescent="0.25">
      <c r="A6545">
        <v>37</v>
      </c>
      <c r="B6545" t="s">
        <v>6009</v>
      </c>
      <c r="C6545" t="s">
        <v>6010</v>
      </c>
      <c r="F6545" s="1" t="s">
        <v>3</v>
      </c>
      <c r="G6545" t="s">
        <v>29041</v>
      </c>
    </row>
    <row r="6546" spans="1:7" hidden="1" x14ac:dyDescent="0.25">
      <c r="A6546">
        <v>37</v>
      </c>
      <c r="B6546" t="s">
        <v>15527</v>
      </c>
      <c r="C6546" t="s">
        <v>15528</v>
      </c>
      <c r="D6546" t="s">
        <v>33691</v>
      </c>
      <c r="F6546" s="1" t="s">
        <v>3</v>
      </c>
      <c r="G6546" t="s">
        <v>29041</v>
      </c>
    </row>
    <row r="6547" spans="1:7" hidden="1" x14ac:dyDescent="0.25">
      <c r="A6547">
        <v>37</v>
      </c>
      <c r="B6547" t="s">
        <v>5649</v>
      </c>
      <c r="C6547" t="s">
        <v>5650</v>
      </c>
      <c r="F6547" s="1" t="s">
        <v>3</v>
      </c>
      <c r="G6547" t="s">
        <v>29041</v>
      </c>
    </row>
    <row r="6548" spans="1:7" hidden="1" x14ac:dyDescent="0.25">
      <c r="A6548">
        <v>37</v>
      </c>
      <c r="B6548" t="s">
        <v>12363</v>
      </c>
      <c r="C6548" t="s">
        <v>12364</v>
      </c>
      <c r="D6548" t="s">
        <v>33692</v>
      </c>
      <c r="F6548" s="1" t="s">
        <v>3</v>
      </c>
      <c r="G6548" t="s">
        <v>29041</v>
      </c>
    </row>
    <row r="6549" spans="1:7" hidden="1" x14ac:dyDescent="0.25">
      <c r="A6549">
        <v>34</v>
      </c>
      <c r="B6549" t="s">
        <v>993</v>
      </c>
      <c r="C6549" t="s">
        <v>3426</v>
      </c>
      <c r="D6549" t="s">
        <v>3427</v>
      </c>
      <c r="E6549" t="s">
        <v>33693</v>
      </c>
      <c r="F6549" s="1" t="s">
        <v>2</v>
      </c>
      <c r="G6549" t="s">
        <v>27940</v>
      </c>
    </row>
    <row r="6550" spans="1:7" hidden="1" x14ac:dyDescent="0.25">
      <c r="A6550">
        <v>34</v>
      </c>
      <c r="B6550" t="s">
        <v>8752</v>
      </c>
      <c r="C6550" t="s">
        <v>8753</v>
      </c>
      <c r="D6550" t="s">
        <v>33694</v>
      </c>
      <c r="F6550" s="1" t="s">
        <v>2</v>
      </c>
      <c r="G6550" t="s">
        <v>27940</v>
      </c>
    </row>
    <row r="6551" spans="1:7" hidden="1" x14ac:dyDescent="0.25">
      <c r="A6551">
        <v>34</v>
      </c>
      <c r="B6551" t="s">
        <v>16319</v>
      </c>
      <c r="C6551" t="s">
        <v>16320</v>
      </c>
      <c r="D6551" t="s">
        <v>33695</v>
      </c>
      <c r="F6551" s="1" t="s">
        <v>2</v>
      </c>
      <c r="G6551" t="s">
        <v>27940</v>
      </c>
    </row>
    <row r="6552" spans="1:7" hidden="1" x14ac:dyDescent="0.25">
      <c r="A6552">
        <v>34</v>
      </c>
      <c r="B6552" t="s">
        <v>995</v>
      </c>
      <c r="C6552" t="s">
        <v>3429</v>
      </c>
      <c r="D6552" t="s">
        <v>3430</v>
      </c>
      <c r="E6552" t="s">
        <v>33696</v>
      </c>
      <c r="F6552" s="1" t="s">
        <v>2</v>
      </c>
      <c r="G6552" t="s">
        <v>27940</v>
      </c>
    </row>
    <row r="6553" spans="1:7" hidden="1" x14ac:dyDescent="0.25">
      <c r="A6553">
        <v>34</v>
      </c>
      <c r="B6553" t="s">
        <v>27061</v>
      </c>
      <c r="C6553" t="s">
        <v>27062</v>
      </c>
      <c r="D6553" t="s">
        <v>33697</v>
      </c>
      <c r="F6553" s="1" t="s">
        <v>2</v>
      </c>
      <c r="G6553" t="s">
        <v>27940</v>
      </c>
    </row>
    <row r="6554" spans="1:7" hidden="1" x14ac:dyDescent="0.25">
      <c r="A6554">
        <v>34</v>
      </c>
      <c r="B6554" t="s">
        <v>22241</v>
      </c>
      <c r="C6554" t="s">
        <v>22242</v>
      </c>
      <c r="D6554" t="s">
        <v>33698</v>
      </c>
      <c r="E6554" t="s">
        <v>33699</v>
      </c>
      <c r="F6554" s="1" t="s">
        <v>2</v>
      </c>
      <c r="G6554" t="s">
        <v>27940</v>
      </c>
    </row>
    <row r="6555" spans="1:7" hidden="1" x14ac:dyDescent="0.25">
      <c r="A6555">
        <v>34</v>
      </c>
      <c r="B6555" t="s">
        <v>18907</v>
      </c>
      <c r="C6555" t="s">
        <v>18908</v>
      </c>
      <c r="D6555" t="s">
        <v>33700</v>
      </c>
      <c r="F6555" s="1" t="s">
        <v>2</v>
      </c>
      <c r="G6555" t="s">
        <v>27940</v>
      </c>
    </row>
    <row r="6556" spans="1:7" hidden="1" x14ac:dyDescent="0.25">
      <c r="A6556">
        <v>34</v>
      </c>
      <c r="B6556" t="s">
        <v>1605</v>
      </c>
      <c r="C6556" t="s">
        <v>4585</v>
      </c>
      <c r="E6556" t="s">
        <v>33701</v>
      </c>
      <c r="F6556" s="1" t="s">
        <v>2</v>
      </c>
      <c r="G6556" t="s">
        <v>27940</v>
      </c>
    </row>
    <row r="6557" spans="1:7" hidden="1" x14ac:dyDescent="0.25">
      <c r="A6557">
        <v>34</v>
      </c>
      <c r="B6557" t="s">
        <v>25990</v>
      </c>
      <c r="C6557" t="s">
        <v>25991</v>
      </c>
      <c r="D6557" t="s">
        <v>33702</v>
      </c>
      <c r="F6557" s="1" t="s">
        <v>2</v>
      </c>
      <c r="G6557" t="s">
        <v>27940</v>
      </c>
    </row>
    <row r="6558" spans="1:7" hidden="1" x14ac:dyDescent="0.25">
      <c r="A6558">
        <v>34</v>
      </c>
      <c r="B6558" t="s">
        <v>22987</v>
      </c>
      <c r="C6558" t="s">
        <v>22988</v>
      </c>
      <c r="D6558" t="s">
        <v>33703</v>
      </c>
      <c r="E6558" t="s">
        <v>33704</v>
      </c>
      <c r="F6558" s="1" t="s">
        <v>2</v>
      </c>
      <c r="G6558" t="s">
        <v>27940</v>
      </c>
    </row>
    <row r="6559" spans="1:7" hidden="1" x14ac:dyDescent="0.25">
      <c r="A6559">
        <v>34</v>
      </c>
      <c r="B6559" t="s">
        <v>997</v>
      </c>
      <c r="C6559" t="s">
        <v>3432</v>
      </c>
      <c r="D6559" t="s">
        <v>3433</v>
      </c>
      <c r="F6559" s="1" t="s">
        <v>2</v>
      </c>
      <c r="G6559" t="s">
        <v>27940</v>
      </c>
    </row>
    <row r="6560" spans="1:7" hidden="1" x14ac:dyDescent="0.25">
      <c r="A6560">
        <v>34</v>
      </c>
      <c r="B6560" t="s">
        <v>27279</v>
      </c>
      <c r="C6560" t="s">
        <v>27280</v>
      </c>
      <c r="D6560" t="s">
        <v>33705</v>
      </c>
      <c r="E6560" t="s">
        <v>33706</v>
      </c>
      <c r="F6560" s="1" t="s">
        <v>2</v>
      </c>
      <c r="G6560" t="s">
        <v>27940</v>
      </c>
    </row>
    <row r="6561" spans="1:7" hidden="1" x14ac:dyDescent="0.25">
      <c r="A6561">
        <v>34</v>
      </c>
      <c r="B6561" t="s">
        <v>23268</v>
      </c>
      <c r="C6561" t="s">
        <v>23269</v>
      </c>
      <c r="D6561" t="s">
        <v>33707</v>
      </c>
      <c r="F6561" s="1" t="s">
        <v>2</v>
      </c>
      <c r="G6561" t="s">
        <v>27940</v>
      </c>
    </row>
    <row r="6562" spans="1:7" hidden="1" x14ac:dyDescent="0.25">
      <c r="A6562">
        <v>34</v>
      </c>
      <c r="B6562" t="s">
        <v>10437</v>
      </c>
      <c r="C6562" t="s">
        <v>10438</v>
      </c>
      <c r="D6562" t="s">
        <v>33708</v>
      </c>
      <c r="F6562" s="1" t="s">
        <v>2</v>
      </c>
      <c r="G6562" t="s">
        <v>27940</v>
      </c>
    </row>
    <row r="6563" spans="1:7" hidden="1" x14ac:dyDescent="0.25">
      <c r="A6563">
        <v>34</v>
      </c>
      <c r="B6563" t="s">
        <v>6081</v>
      </c>
      <c r="C6563" t="s">
        <v>6082</v>
      </c>
      <c r="D6563" t="s">
        <v>33709</v>
      </c>
      <c r="E6563" t="s">
        <v>33710</v>
      </c>
      <c r="F6563" s="1" t="s">
        <v>2</v>
      </c>
      <c r="G6563" t="s">
        <v>27940</v>
      </c>
    </row>
    <row r="6564" spans="1:7" hidden="1" x14ac:dyDescent="0.25">
      <c r="A6564">
        <v>34</v>
      </c>
      <c r="B6564" t="s">
        <v>7779</v>
      </c>
      <c r="C6564" t="s">
        <v>7780</v>
      </c>
      <c r="D6564" t="s">
        <v>33711</v>
      </c>
      <c r="E6564" t="s">
        <v>33712</v>
      </c>
      <c r="F6564" s="1" t="s">
        <v>2</v>
      </c>
      <c r="G6564" t="s">
        <v>27940</v>
      </c>
    </row>
    <row r="6565" spans="1:7" hidden="1" x14ac:dyDescent="0.25">
      <c r="A6565">
        <v>34</v>
      </c>
      <c r="B6565" t="s">
        <v>10369</v>
      </c>
      <c r="C6565" t="s">
        <v>10370</v>
      </c>
      <c r="D6565" t="s">
        <v>33713</v>
      </c>
      <c r="F6565" s="1" t="s">
        <v>2</v>
      </c>
      <c r="G6565" t="s">
        <v>27940</v>
      </c>
    </row>
    <row r="6566" spans="1:7" hidden="1" x14ac:dyDescent="0.25">
      <c r="A6566">
        <v>34</v>
      </c>
      <c r="B6566" t="s">
        <v>22283</v>
      </c>
      <c r="C6566" t="s">
        <v>22284</v>
      </c>
      <c r="D6566" t="s">
        <v>33714</v>
      </c>
      <c r="F6566" s="1" t="s">
        <v>2</v>
      </c>
      <c r="G6566" t="s">
        <v>27940</v>
      </c>
    </row>
    <row r="6567" spans="1:7" hidden="1" x14ac:dyDescent="0.25">
      <c r="A6567">
        <v>34</v>
      </c>
      <c r="B6567" t="s">
        <v>7715</v>
      </c>
      <c r="C6567" t="s">
        <v>7716</v>
      </c>
      <c r="D6567" t="s">
        <v>33715</v>
      </c>
      <c r="E6567" t="s">
        <v>33716</v>
      </c>
      <c r="F6567" s="1" t="s">
        <v>2</v>
      </c>
      <c r="G6567" t="s">
        <v>27940</v>
      </c>
    </row>
    <row r="6568" spans="1:7" hidden="1" x14ac:dyDescent="0.25">
      <c r="A6568">
        <v>34</v>
      </c>
      <c r="B6568" t="s">
        <v>6083</v>
      </c>
      <c r="C6568" t="s">
        <v>6084</v>
      </c>
      <c r="D6568" t="s">
        <v>33717</v>
      </c>
      <c r="E6568" t="s">
        <v>33718</v>
      </c>
      <c r="F6568" s="1" t="s">
        <v>2</v>
      </c>
      <c r="G6568" t="s">
        <v>27940</v>
      </c>
    </row>
    <row r="6569" spans="1:7" hidden="1" x14ac:dyDescent="0.25">
      <c r="A6569">
        <v>13</v>
      </c>
      <c r="B6569" t="s">
        <v>15235</v>
      </c>
      <c r="C6569" t="s">
        <v>15236</v>
      </c>
      <c r="D6569" t="s">
        <v>33719</v>
      </c>
      <c r="E6569" t="s">
        <v>33720</v>
      </c>
      <c r="F6569" s="1" t="s">
        <v>61</v>
      </c>
      <c r="G6569" t="s">
        <v>28980</v>
      </c>
    </row>
    <row r="6570" spans="1:7" hidden="1" x14ac:dyDescent="0.25">
      <c r="A6570">
        <v>13</v>
      </c>
      <c r="B6570" t="s">
        <v>15814</v>
      </c>
      <c r="C6570" t="s">
        <v>15815</v>
      </c>
      <c r="D6570" t="s">
        <v>33721</v>
      </c>
      <c r="F6570" s="1" t="s">
        <v>61</v>
      </c>
      <c r="G6570" t="s">
        <v>28980</v>
      </c>
    </row>
    <row r="6571" spans="1:7" hidden="1" x14ac:dyDescent="0.25">
      <c r="A6571">
        <v>13</v>
      </c>
      <c r="B6571" t="s">
        <v>14032</v>
      </c>
      <c r="C6571" t="s">
        <v>14033</v>
      </c>
      <c r="D6571" t="s">
        <v>33722</v>
      </c>
      <c r="F6571" s="1" t="s">
        <v>61</v>
      </c>
      <c r="G6571" t="s">
        <v>28980</v>
      </c>
    </row>
    <row r="6572" spans="1:7" hidden="1" x14ac:dyDescent="0.25">
      <c r="A6572">
        <v>13</v>
      </c>
      <c r="B6572" t="s">
        <v>20955</v>
      </c>
      <c r="C6572" t="s">
        <v>20956</v>
      </c>
      <c r="D6572" t="s">
        <v>33723</v>
      </c>
      <c r="F6572" s="1" t="s">
        <v>61</v>
      </c>
      <c r="G6572" t="s">
        <v>28980</v>
      </c>
    </row>
    <row r="6573" spans="1:7" hidden="1" x14ac:dyDescent="0.25">
      <c r="A6573">
        <v>13</v>
      </c>
      <c r="B6573" t="s">
        <v>25403</v>
      </c>
      <c r="C6573" t="s">
        <v>25404</v>
      </c>
      <c r="D6573" t="s">
        <v>33724</v>
      </c>
      <c r="F6573" s="1" t="s">
        <v>61</v>
      </c>
      <c r="G6573" t="s">
        <v>28980</v>
      </c>
    </row>
    <row r="6574" spans="1:7" hidden="1" x14ac:dyDescent="0.25">
      <c r="A6574">
        <v>13</v>
      </c>
      <c r="B6574" t="s">
        <v>17405</v>
      </c>
      <c r="C6574" t="s">
        <v>17406</v>
      </c>
      <c r="D6574" t="s">
        <v>33725</v>
      </c>
      <c r="F6574" s="1" t="s">
        <v>61</v>
      </c>
      <c r="G6574" t="s">
        <v>28980</v>
      </c>
    </row>
    <row r="6575" spans="1:7" hidden="1" x14ac:dyDescent="0.25">
      <c r="A6575">
        <v>13</v>
      </c>
      <c r="B6575" t="s">
        <v>21285</v>
      </c>
      <c r="C6575" t="s">
        <v>21286</v>
      </c>
      <c r="D6575" t="s">
        <v>33726</v>
      </c>
      <c r="F6575" s="1" t="s">
        <v>61</v>
      </c>
      <c r="G6575" t="s">
        <v>28980</v>
      </c>
    </row>
    <row r="6576" spans="1:7" hidden="1" x14ac:dyDescent="0.25">
      <c r="A6576">
        <v>13</v>
      </c>
      <c r="B6576" t="s">
        <v>7152</v>
      </c>
      <c r="C6576" t="s">
        <v>7153</v>
      </c>
      <c r="F6576" s="1" t="s">
        <v>61</v>
      </c>
      <c r="G6576" t="s">
        <v>28980</v>
      </c>
    </row>
    <row r="6577" spans="1:7" hidden="1" x14ac:dyDescent="0.25">
      <c r="A6577">
        <v>13</v>
      </c>
      <c r="B6577" t="s">
        <v>12271</v>
      </c>
      <c r="C6577" t="s">
        <v>12272</v>
      </c>
      <c r="D6577" t="s">
        <v>33727</v>
      </c>
      <c r="F6577" s="1" t="s">
        <v>61</v>
      </c>
      <c r="G6577" t="s">
        <v>28980</v>
      </c>
    </row>
    <row r="6578" spans="1:7" hidden="1" x14ac:dyDescent="0.25">
      <c r="A6578">
        <v>13</v>
      </c>
      <c r="B6578" t="s">
        <v>6463</v>
      </c>
      <c r="C6578" t="s">
        <v>6464</v>
      </c>
      <c r="F6578" s="1" t="s">
        <v>61</v>
      </c>
      <c r="G6578" t="s">
        <v>28980</v>
      </c>
    </row>
    <row r="6579" spans="1:7" hidden="1" x14ac:dyDescent="0.25">
      <c r="A6579">
        <v>13</v>
      </c>
      <c r="B6579" t="s">
        <v>22163</v>
      </c>
      <c r="C6579" t="s">
        <v>22164</v>
      </c>
      <c r="D6579" t="s">
        <v>33728</v>
      </c>
      <c r="E6579" t="s">
        <v>33729</v>
      </c>
      <c r="F6579" s="1" t="s">
        <v>61</v>
      </c>
      <c r="G6579" t="s">
        <v>28980</v>
      </c>
    </row>
    <row r="6580" spans="1:7" hidden="1" x14ac:dyDescent="0.25">
      <c r="A6580">
        <v>13</v>
      </c>
      <c r="B6580" t="s">
        <v>26489</v>
      </c>
      <c r="C6580" t="s">
        <v>26490</v>
      </c>
      <c r="D6580" t="s">
        <v>33730</v>
      </c>
      <c r="F6580" s="1" t="s">
        <v>61</v>
      </c>
      <c r="G6580" t="s">
        <v>28980</v>
      </c>
    </row>
    <row r="6581" spans="1:7" hidden="1" x14ac:dyDescent="0.25">
      <c r="A6581">
        <v>13</v>
      </c>
      <c r="B6581" t="s">
        <v>6079</v>
      </c>
      <c r="C6581" t="s">
        <v>6080</v>
      </c>
      <c r="D6581" t="s">
        <v>33731</v>
      </c>
      <c r="E6581" t="s">
        <v>33732</v>
      </c>
      <c r="F6581" s="1" t="s">
        <v>61</v>
      </c>
      <c r="G6581" t="s">
        <v>28980</v>
      </c>
    </row>
    <row r="6582" spans="1:7" hidden="1" x14ac:dyDescent="0.25">
      <c r="A6582">
        <v>13</v>
      </c>
      <c r="B6582" t="s">
        <v>23256</v>
      </c>
      <c r="C6582" t="s">
        <v>23257</v>
      </c>
      <c r="D6582" t="s">
        <v>33733</v>
      </c>
      <c r="F6582" s="1" t="s">
        <v>61</v>
      </c>
      <c r="G6582" t="s">
        <v>28980</v>
      </c>
    </row>
    <row r="6583" spans="1:7" hidden="1" x14ac:dyDescent="0.25">
      <c r="A6583">
        <v>13</v>
      </c>
      <c r="B6583" t="s">
        <v>11275</v>
      </c>
      <c r="C6583" t="s">
        <v>11276</v>
      </c>
      <c r="D6583" t="s">
        <v>33734</v>
      </c>
      <c r="F6583" s="1" t="s">
        <v>61</v>
      </c>
      <c r="G6583" t="s">
        <v>28980</v>
      </c>
    </row>
    <row r="6584" spans="1:7" hidden="1" x14ac:dyDescent="0.25">
      <c r="A6584">
        <v>13</v>
      </c>
      <c r="B6584" t="s">
        <v>26050</v>
      </c>
      <c r="C6584" t="s">
        <v>26051</v>
      </c>
      <c r="D6584" t="s">
        <v>33735</v>
      </c>
      <c r="E6584" t="s">
        <v>33736</v>
      </c>
      <c r="F6584" s="1" t="s">
        <v>61</v>
      </c>
      <c r="G6584" t="s">
        <v>28980</v>
      </c>
    </row>
    <row r="6585" spans="1:7" hidden="1" x14ac:dyDescent="0.25">
      <c r="A6585">
        <v>13</v>
      </c>
      <c r="B6585" t="s">
        <v>10879</v>
      </c>
      <c r="C6585" t="s">
        <v>10880</v>
      </c>
      <c r="F6585" s="1" t="s">
        <v>61</v>
      </c>
      <c r="G6585" t="s">
        <v>28980</v>
      </c>
    </row>
    <row r="6586" spans="1:7" hidden="1" x14ac:dyDescent="0.25">
      <c r="A6586">
        <v>13</v>
      </c>
      <c r="B6586" t="s">
        <v>23236</v>
      </c>
      <c r="C6586" t="s">
        <v>23237</v>
      </c>
      <c r="D6586" t="s">
        <v>33737</v>
      </c>
      <c r="F6586" s="1" t="s">
        <v>61</v>
      </c>
      <c r="G6586" t="s">
        <v>28980</v>
      </c>
    </row>
    <row r="6587" spans="1:7" hidden="1" x14ac:dyDescent="0.25">
      <c r="A6587">
        <v>37</v>
      </c>
      <c r="B6587" t="s">
        <v>999</v>
      </c>
      <c r="C6587" t="s">
        <v>3435</v>
      </c>
      <c r="D6587" t="s">
        <v>3436</v>
      </c>
      <c r="E6587" t="s">
        <v>33738</v>
      </c>
      <c r="F6587" s="1" t="s">
        <v>3</v>
      </c>
      <c r="G6587" t="s">
        <v>29041</v>
      </c>
    </row>
    <row r="6588" spans="1:7" hidden="1" x14ac:dyDescent="0.25">
      <c r="A6588">
        <v>37</v>
      </c>
      <c r="B6588" t="s">
        <v>6543</v>
      </c>
      <c r="C6588" t="s">
        <v>6544</v>
      </c>
      <c r="D6588" t="s">
        <v>33739</v>
      </c>
      <c r="F6588" s="1" t="s">
        <v>3</v>
      </c>
      <c r="G6588" t="s">
        <v>29041</v>
      </c>
    </row>
    <row r="6589" spans="1:7" hidden="1" x14ac:dyDescent="0.25">
      <c r="A6589">
        <v>37</v>
      </c>
      <c r="B6589" t="s">
        <v>1001</v>
      </c>
      <c r="C6589" t="s">
        <v>3438</v>
      </c>
      <c r="D6589" t="s">
        <v>3439</v>
      </c>
      <c r="E6589" t="s">
        <v>33740</v>
      </c>
      <c r="F6589" s="1" t="s">
        <v>3</v>
      </c>
      <c r="G6589" t="s">
        <v>29041</v>
      </c>
    </row>
    <row r="6590" spans="1:7" hidden="1" x14ac:dyDescent="0.25">
      <c r="A6590">
        <v>37</v>
      </c>
      <c r="B6590" t="s">
        <v>21199</v>
      </c>
      <c r="C6590" t="s">
        <v>21200</v>
      </c>
      <c r="D6590" t="s">
        <v>33741</v>
      </c>
      <c r="E6590" t="s">
        <v>33742</v>
      </c>
      <c r="F6590" s="1" t="s">
        <v>3</v>
      </c>
      <c r="G6590" t="s">
        <v>29041</v>
      </c>
    </row>
    <row r="6591" spans="1:7" hidden="1" x14ac:dyDescent="0.25">
      <c r="A6591">
        <v>37</v>
      </c>
      <c r="B6591" t="s">
        <v>22593</v>
      </c>
      <c r="C6591" t="s">
        <v>22594</v>
      </c>
      <c r="F6591" s="1" t="s">
        <v>3</v>
      </c>
      <c r="G6591" t="s">
        <v>29041</v>
      </c>
    </row>
    <row r="6592" spans="1:7" hidden="1" x14ac:dyDescent="0.25">
      <c r="A6592">
        <v>37</v>
      </c>
      <c r="B6592" t="s">
        <v>8085</v>
      </c>
      <c r="C6592" t="s">
        <v>8086</v>
      </c>
      <c r="D6592" t="s">
        <v>33743</v>
      </c>
      <c r="F6592" s="1" t="s">
        <v>3</v>
      </c>
      <c r="G6592" t="s">
        <v>29041</v>
      </c>
    </row>
    <row r="6593" spans="1:7" hidden="1" x14ac:dyDescent="0.25">
      <c r="A6593">
        <v>37</v>
      </c>
      <c r="B6593" t="s">
        <v>1004</v>
      </c>
      <c r="C6593" t="s">
        <v>3441</v>
      </c>
      <c r="D6593" t="s">
        <v>3442</v>
      </c>
      <c r="E6593" t="s">
        <v>33744</v>
      </c>
      <c r="F6593" s="1" t="s">
        <v>3</v>
      </c>
      <c r="G6593" t="s">
        <v>29041</v>
      </c>
    </row>
    <row r="6594" spans="1:7" hidden="1" x14ac:dyDescent="0.25">
      <c r="A6594">
        <v>37</v>
      </c>
      <c r="B6594" t="s">
        <v>13636</v>
      </c>
      <c r="C6594" t="s">
        <v>13637</v>
      </c>
      <c r="D6594" t="s">
        <v>33745</v>
      </c>
      <c r="F6594" s="1" t="s">
        <v>3</v>
      </c>
      <c r="G6594" t="s">
        <v>29041</v>
      </c>
    </row>
    <row r="6595" spans="1:7" hidden="1" x14ac:dyDescent="0.25">
      <c r="A6595">
        <v>37</v>
      </c>
      <c r="B6595" t="s">
        <v>15555</v>
      </c>
      <c r="C6595" t="s">
        <v>15556</v>
      </c>
      <c r="D6595" t="s">
        <v>33746</v>
      </c>
      <c r="F6595" s="1" t="s">
        <v>3</v>
      </c>
      <c r="G6595" t="s">
        <v>29041</v>
      </c>
    </row>
    <row r="6596" spans="1:7" hidden="1" x14ac:dyDescent="0.25">
      <c r="A6596">
        <v>37</v>
      </c>
      <c r="B6596" t="s">
        <v>16397</v>
      </c>
      <c r="C6596" t="s">
        <v>16398</v>
      </c>
      <c r="D6596" t="s">
        <v>33747</v>
      </c>
      <c r="F6596" s="1" t="s">
        <v>3</v>
      </c>
      <c r="G6596" t="s">
        <v>29041</v>
      </c>
    </row>
    <row r="6597" spans="1:7" hidden="1" x14ac:dyDescent="0.25">
      <c r="A6597">
        <v>37</v>
      </c>
      <c r="B6597" t="s">
        <v>22563</v>
      </c>
      <c r="C6597" t="s">
        <v>22564</v>
      </c>
      <c r="D6597" t="s">
        <v>33748</v>
      </c>
      <c r="F6597" s="1" t="s">
        <v>3</v>
      </c>
      <c r="G6597" t="s">
        <v>29041</v>
      </c>
    </row>
    <row r="6598" spans="1:7" hidden="1" x14ac:dyDescent="0.25">
      <c r="A6598">
        <v>37</v>
      </c>
      <c r="B6598" t="s">
        <v>15890</v>
      </c>
      <c r="C6598" t="s">
        <v>15891</v>
      </c>
      <c r="D6598" t="s">
        <v>33749</v>
      </c>
      <c r="F6598" s="1" t="s">
        <v>3</v>
      </c>
      <c r="G6598" t="s">
        <v>29041</v>
      </c>
    </row>
    <row r="6599" spans="1:7" hidden="1" x14ac:dyDescent="0.25">
      <c r="A6599">
        <v>37</v>
      </c>
      <c r="B6599" t="s">
        <v>16887</v>
      </c>
      <c r="C6599" t="s">
        <v>16888</v>
      </c>
      <c r="F6599" s="1" t="s">
        <v>3</v>
      </c>
      <c r="G6599" t="s">
        <v>29041</v>
      </c>
    </row>
    <row r="6600" spans="1:7" hidden="1" x14ac:dyDescent="0.25">
      <c r="A6600">
        <v>37</v>
      </c>
      <c r="B6600" t="s">
        <v>11381</v>
      </c>
      <c r="C6600" t="s">
        <v>11382</v>
      </c>
      <c r="D6600" t="s">
        <v>33750</v>
      </c>
      <c r="F6600" s="1" t="s">
        <v>3</v>
      </c>
      <c r="G6600" t="s">
        <v>29041</v>
      </c>
    </row>
    <row r="6601" spans="1:7" hidden="1" x14ac:dyDescent="0.25">
      <c r="A6601">
        <v>37</v>
      </c>
      <c r="B6601" t="s">
        <v>6775</v>
      </c>
      <c r="C6601" t="s">
        <v>6776</v>
      </c>
      <c r="D6601" t="s">
        <v>33751</v>
      </c>
      <c r="E6601" t="s">
        <v>33752</v>
      </c>
      <c r="F6601" s="1" t="s">
        <v>3</v>
      </c>
      <c r="G6601" t="s">
        <v>29041</v>
      </c>
    </row>
    <row r="6602" spans="1:7" hidden="1" x14ac:dyDescent="0.25">
      <c r="A6602">
        <v>37</v>
      </c>
      <c r="B6602" t="s">
        <v>23426</v>
      </c>
      <c r="C6602" t="s">
        <v>33753</v>
      </c>
      <c r="D6602" t="s">
        <v>33754</v>
      </c>
      <c r="F6602" s="1" t="s">
        <v>3</v>
      </c>
      <c r="G6602" t="s">
        <v>29041</v>
      </c>
    </row>
    <row r="6603" spans="1:7" hidden="1" x14ac:dyDescent="0.25">
      <c r="A6603">
        <v>37</v>
      </c>
      <c r="B6603" t="s">
        <v>23394</v>
      </c>
      <c r="C6603" t="s">
        <v>23395</v>
      </c>
      <c r="F6603" s="1" t="s">
        <v>3</v>
      </c>
      <c r="G6603" t="s">
        <v>29041</v>
      </c>
    </row>
    <row r="6604" spans="1:7" hidden="1" x14ac:dyDescent="0.25">
      <c r="A6604">
        <v>37</v>
      </c>
      <c r="B6604" t="s">
        <v>14285</v>
      </c>
      <c r="C6604" t="s">
        <v>14286</v>
      </c>
      <c r="D6604" t="s">
        <v>33755</v>
      </c>
      <c r="F6604" s="1" t="s">
        <v>3</v>
      </c>
      <c r="G6604" t="s">
        <v>29041</v>
      </c>
    </row>
    <row r="6605" spans="1:7" hidden="1" x14ac:dyDescent="0.25">
      <c r="A6605">
        <v>37</v>
      </c>
      <c r="B6605" t="s">
        <v>14465</v>
      </c>
      <c r="C6605" t="s">
        <v>14466</v>
      </c>
      <c r="D6605" t="s">
        <v>33756</v>
      </c>
      <c r="E6605" t="s">
        <v>33757</v>
      </c>
      <c r="F6605" s="1" t="s">
        <v>3</v>
      </c>
      <c r="G6605" t="s">
        <v>29041</v>
      </c>
    </row>
    <row r="6606" spans="1:7" hidden="1" x14ac:dyDescent="0.25">
      <c r="A6606">
        <v>37</v>
      </c>
      <c r="B6606" t="s">
        <v>1002</v>
      </c>
      <c r="C6606" t="s">
        <v>4588</v>
      </c>
      <c r="D6606" t="s">
        <v>4589</v>
      </c>
      <c r="E6606" t="s">
        <v>33758</v>
      </c>
      <c r="F6606" s="1" t="s">
        <v>3</v>
      </c>
      <c r="G6606" t="s">
        <v>29041</v>
      </c>
    </row>
    <row r="6607" spans="1:7" hidden="1" x14ac:dyDescent="0.25">
      <c r="A6607">
        <v>37</v>
      </c>
      <c r="B6607" t="s">
        <v>1003</v>
      </c>
      <c r="C6607" t="s">
        <v>1606</v>
      </c>
      <c r="D6607" t="s">
        <v>4591</v>
      </c>
      <c r="E6607" t="s">
        <v>33759</v>
      </c>
      <c r="F6607" s="1" t="s">
        <v>3</v>
      </c>
      <c r="G6607" t="s">
        <v>29041</v>
      </c>
    </row>
    <row r="6608" spans="1:7" hidden="1" x14ac:dyDescent="0.25">
      <c r="A6608">
        <v>33</v>
      </c>
      <c r="B6608" t="s">
        <v>7601</v>
      </c>
      <c r="C6608" t="s">
        <v>7602</v>
      </c>
      <c r="F6608" s="1" t="s">
        <v>2</v>
      </c>
      <c r="G6608" t="s">
        <v>27940</v>
      </c>
    </row>
    <row r="6609" spans="1:7" hidden="1" x14ac:dyDescent="0.25">
      <c r="A6609">
        <v>33</v>
      </c>
      <c r="B6609" t="s">
        <v>12171</v>
      </c>
      <c r="C6609" t="s">
        <v>12172</v>
      </c>
      <c r="D6609" t="s">
        <v>33760</v>
      </c>
      <c r="F6609" s="1" t="s">
        <v>2</v>
      </c>
      <c r="G6609" t="s">
        <v>27940</v>
      </c>
    </row>
    <row r="6610" spans="1:7" hidden="1" x14ac:dyDescent="0.25">
      <c r="A6610">
        <v>33</v>
      </c>
      <c r="B6610" t="s">
        <v>8053</v>
      </c>
      <c r="C6610" t="s">
        <v>8054</v>
      </c>
      <c r="D6610" t="s">
        <v>33761</v>
      </c>
      <c r="F6610" s="1" t="s">
        <v>2</v>
      </c>
      <c r="G6610" t="s">
        <v>27940</v>
      </c>
    </row>
    <row r="6611" spans="1:7" hidden="1" x14ac:dyDescent="0.25">
      <c r="A6611">
        <v>33</v>
      </c>
      <c r="B6611" t="s">
        <v>11431</v>
      </c>
      <c r="C6611" t="s">
        <v>11432</v>
      </c>
      <c r="F6611" s="1" t="s">
        <v>2</v>
      </c>
      <c r="G6611" t="s">
        <v>27940</v>
      </c>
    </row>
    <row r="6612" spans="1:7" hidden="1" x14ac:dyDescent="0.25">
      <c r="A6612">
        <v>33</v>
      </c>
      <c r="B6612" t="s">
        <v>6449</v>
      </c>
      <c r="C6612" t="s">
        <v>6450</v>
      </c>
      <c r="D6612" t="s">
        <v>33762</v>
      </c>
      <c r="F6612" s="1" t="s">
        <v>2</v>
      </c>
      <c r="G6612" t="s">
        <v>27940</v>
      </c>
    </row>
    <row r="6613" spans="1:7" hidden="1" x14ac:dyDescent="0.25">
      <c r="A6613">
        <v>33</v>
      </c>
      <c r="B6613" t="s">
        <v>9262</v>
      </c>
      <c r="C6613" t="s">
        <v>9263</v>
      </c>
      <c r="F6613" s="1" t="s">
        <v>2</v>
      </c>
      <c r="G6613" t="s">
        <v>27940</v>
      </c>
    </row>
    <row r="6614" spans="1:7" hidden="1" x14ac:dyDescent="0.25">
      <c r="A6614">
        <v>33</v>
      </c>
      <c r="B6614" t="s">
        <v>7258</v>
      </c>
      <c r="C6614" t="s">
        <v>7259</v>
      </c>
      <c r="D6614" t="s">
        <v>33763</v>
      </c>
      <c r="F6614" s="1" t="s">
        <v>2</v>
      </c>
      <c r="G6614" t="s">
        <v>27940</v>
      </c>
    </row>
    <row r="6615" spans="1:7" hidden="1" x14ac:dyDescent="0.25">
      <c r="A6615">
        <v>33</v>
      </c>
      <c r="B6615" t="s">
        <v>7204</v>
      </c>
      <c r="C6615" t="s">
        <v>7205</v>
      </c>
      <c r="D6615" t="s">
        <v>33764</v>
      </c>
      <c r="F6615" s="1" t="s">
        <v>2</v>
      </c>
      <c r="G6615" t="s">
        <v>27940</v>
      </c>
    </row>
    <row r="6616" spans="1:7" hidden="1" x14ac:dyDescent="0.25">
      <c r="A6616">
        <v>33</v>
      </c>
      <c r="B6616" t="s">
        <v>10883</v>
      </c>
      <c r="C6616" t="s">
        <v>10884</v>
      </c>
      <c r="D6616" t="s">
        <v>33765</v>
      </c>
      <c r="F6616" s="1" t="s">
        <v>2</v>
      </c>
      <c r="G6616" t="s">
        <v>27940</v>
      </c>
    </row>
    <row r="6617" spans="1:7" hidden="1" x14ac:dyDescent="0.25">
      <c r="A6617">
        <v>33</v>
      </c>
      <c r="B6617" t="s">
        <v>17924</v>
      </c>
      <c r="C6617" t="s">
        <v>17925</v>
      </c>
      <c r="D6617" t="s">
        <v>33766</v>
      </c>
      <c r="F6617" s="1" t="s">
        <v>2</v>
      </c>
      <c r="G6617" t="s">
        <v>27940</v>
      </c>
    </row>
    <row r="6618" spans="1:7" hidden="1" x14ac:dyDescent="0.25">
      <c r="A6618">
        <v>33</v>
      </c>
      <c r="B6618" t="s">
        <v>13100</v>
      </c>
      <c r="C6618" t="s">
        <v>13101</v>
      </c>
      <c r="D6618" t="s">
        <v>33767</v>
      </c>
      <c r="F6618" s="1" t="s">
        <v>2</v>
      </c>
      <c r="G6618" t="s">
        <v>27940</v>
      </c>
    </row>
    <row r="6619" spans="1:7" hidden="1" x14ac:dyDescent="0.25">
      <c r="A6619">
        <v>33</v>
      </c>
      <c r="B6619" t="s">
        <v>14040</v>
      </c>
      <c r="C6619" t="s">
        <v>14041</v>
      </c>
      <c r="D6619" t="s">
        <v>33768</v>
      </c>
      <c r="F6619" s="1" t="s">
        <v>2</v>
      </c>
      <c r="G6619" t="s">
        <v>27940</v>
      </c>
    </row>
    <row r="6620" spans="1:7" hidden="1" x14ac:dyDescent="0.25">
      <c r="A6620">
        <v>33</v>
      </c>
      <c r="B6620" t="s">
        <v>6393</v>
      </c>
      <c r="C6620" t="s">
        <v>6394</v>
      </c>
      <c r="D6620" t="s">
        <v>33769</v>
      </c>
      <c r="F6620" s="1" t="s">
        <v>2</v>
      </c>
      <c r="G6620" t="s">
        <v>27940</v>
      </c>
    </row>
    <row r="6621" spans="1:7" hidden="1" x14ac:dyDescent="0.25">
      <c r="A6621">
        <v>33</v>
      </c>
      <c r="B6621" t="s">
        <v>15339</v>
      </c>
      <c r="C6621" t="s">
        <v>15340</v>
      </c>
      <c r="D6621" t="s">
        <v>33770</v>
      </c>
      <c r="F6621" s="1" t="s">
        <v>2</v>
      </c>
      <c r="G6621" t="s">
        <v>27940</v>
      </c>
    </row>
    <row r="6622" spans="1:7" hidden="1" x14ac:dyDescent="0.25">
      <c r="A6622">
        <v>33</v>
      </c>
      <c r="B6622" t="s">
        <v>17091</v>
      </c>
      <c r="C6622" t="s">
        <v>17092</v>
      </c>
      <c r="D6622" t="s">
        <v>33771</v>
      </c>
      <c r="F6622" s="1" t="s">
        <v>2</v>
      </c>
      <c r="G6622" t="s">
        <v>27940</v>
      </c>
    </row>
    <row r="6623" spans="1:7" hidden="1" x14ac:dyDescent="0.25">
      <c r="A6623">
        <v>33</v>
      </c>
      <c r="B6623" t="s">
        <v>7264</v>
      </c>
      <c r="C6623" t="s">
        <v>7265</v>
      </c>
      <c r="D6623" t="s">
        <v>33772</v>
      </c>
      <c r="F6623" s="1" t="s">
        <v>2</v>
      </c>
      <c r="G6623" t="s">
        <v>27940</v>
      </c>
    </row>
    <row r="6624" spans="1:7" hidden="1" x14ac:dyDescent="0.25">
      <c r="A6624">
        <v>33</v>
      </c>
      <c r="B6624" t="s">
        <v>6349</v>
      </c>
      <c r="C6624" t="s">
        <v>6350</v>
      </c>
      <c r="D6624" t="s">
        <v>33773</v>
      </c>
      <c r="F6624" s="1" t="s">
        <v>2</v>
      </c>
      <c r="G6624" t="s">
        <v>27940</v>
      </c>
    </row>
    <row r="6625" spans="1:7" hidden="1" x14ac:dyDescent="0.25">
      <c r="A6625">
        <v>33</v>
      </c>
      <c r="B6625" t="s">
        <v>9171</v>
      </c>
      <c r="C6625" t="s">
        <v>9172</v>
      </c>
      <c r="D6625" t="s">
        <v>33774</v>
      </c>
      <c r="F6625" s="1" t="s">
        <v>2</v>
      </c>
      <c r="G6625" t="s">
        <v>27940</v>
      </c>
    </row>
    <row r="6626" spans="1:7" hidden="1" x14ac:dyDescent="0.25">
      <c r="A6626">
        <v>33</v>
      </c>
      <c r="B6626" t="s">
        <v>6337</v>
      </c>
      <c r="C6626" t="s">
        <v>6338</v>
      </c>
      <c r="D6626" t="s">
        <v>33775</v>
      </c>
      <c r="F6626" s="1" t="s">
        <v>2</v>
      </c>
      <c r="G6626" t="s">
        <v>27940</v>
      </c>
    </row>
    <row r="6627" spans="1:7" hidden="1" x14ac:dyDescent="0.25">
      <c r="A6627">
        <v>33</v>
      </c>
      <c r="B6627" t="s">
        <v>9002</v>
      </c>
      <c r="C6627" t="s">
        <v>9003</v>
      </c>
      <c r="D6627" t="s">
        <v>33776</v>
      </c>
      <c r="F6627" s="1" t="s">
        <v>2</v>
      </c>
      <c r="G6627" t="s">
        <v>27940</v>
      </c>
    </row>
    <row r="6628" spans="1:7" hidden="1" x14ac:dyDescent="0.25">
      <c r="A6628">
        <v>33</v>
      </c>
      <c r="B6628" t="s">
        <v>10787</v>
      </c>
      <c r="C6628" t="s">
        <v>10788</v>
      </c>
      <c r="D6628" t="s">
        <v>33777</v>
      </c>
      <c r="F6628" s="1" t="s">
        <v>2</v>
      </c>
      <c r="G6628" t="s">
        <v>27940</v>
      </c>
    </row>
    <row r="6629" spans="1:7" hidden="1" x14ac:dyDescent="0.25">
      <c r="A6629">
        <v>33</v>
      </c>
      <c r="B6629" t="s">
        <v>7931</v>
      </c>
      <c r="C6629" t="s">
        <v>7932</v>
      </c>
      <c r="F6629" s="1" t="s">
        <v>2</v>
      </c>
      <c r="G6629" t="s">
        <v>27940</v>
      </c>
    </row>
    <row r="6630" spans="1:7" hidden="1" x14ac:dyDescent="0.25">
      <c r="A6630">
        <v>33</v>
      </c>
      <c r="B6630" t="s">
        <v>7807</v>
      </c>
      <c r="C6630" t="s">
        <v>7808</v>
      </c>
      <c r="F6630" s="1" t="s">
        <v>2</v>
      </c>
      <c r="G6630" t="s">
        <v>27940</v>
      </c>
    </row>
    <row r="6631" spans="1:7" hidden="1" x14ac:dyDescent="0.25">
      <c r="A6631">
        <v>33</v>
      </c>
      <c r="B6631" t="s">
        <v>25579</v>
      </c>
      <c r="C6631" t="s">
        <v>25580</v>
      </c>
      <c r="D6631" t="s">
        <v>33778</v>
      </c>
      <c r="F6631" s="1" t="s">
        <v>2</v>
      </c>
      <c r="G6631" t="s">
        <v>27940</v>
      </c>
    </row>
    <row r="6632" spans="1:7" hidden="1" x14ac:dyDescent="0.25">
      <c r="A6632">
        <v>33</v>
      </c>
      <c r="B6632" t="s">
        <v>14</v>
      </c>
      <c r="C6632" t="s">
        <v>15785</v>
      </c>
      <c r="D6632" t="s">
        <v>33779</v>
      </c>
      <c r="F6632" s="1" t="s">
        <v>2</v>
      </c>
      <c r="G6632" t="s">
        <v>27940</v>
      </c>
    </row>
    <row r="6633" spans="1:7" hidden="1" x14ac:dyDescent="0.25">
      <c r="A6633">
        <v>33</v>
      </c>
      <c r="B6633" t="s">
        <v>9509</v>
      </c>
      <c r="C6633" t="s">
        <v>9510</v>
      </c>
      <c r="D6633" t="s">
        <v>33780</v>
      </c>
      <c r="F6633" s="1" t="s">
        <v>2</v>
      </c>
      <c r="G6633" t="s">
        <v>27940</v>
      </c>
    </row>
    <row r="6634" spans="1:7" hidden="1" x14ac:dyDescent="0.25">
      <c r="A6634">
        <v>33</v>
      </c>
      <c r="B6634" t="s">
        <v>9911</v>
      </c>
      <c r="C6634" t="s">
        <v>9912</v>
      </c>
      <c r="D6634" t="s">
        <v>33781</v>
      </c>
      <c r="F6634" s="1" t="s">
        <v>2</v>
      </c>
      <c r="G6634" t="s">
        <v>27940</v>
      </c>
    </row>
    <row r="6635" spans="1:7" hidden="1" x14ac:dyDescent="0.25">
      <c r="A6635">
        <v>33</v>
      </c>
      <c r="B6635" t="s">
        <v>10451</v>
      </c>
      <c r="C6635" t="s">
        <v>10452</v>
      </c>
      <c r="D6635" t="s">
        <v>33782</v>
      </c>
      <c r="F6635" s="1" t="s">
        <v>2</v>
      </c>
      <c r="G6635" t="s">
        <v>27940</v>
      </c>
    </row>
    <row r="6636" spans="1:7" hidden="1" x14ac:dyDescent="0.25">
      <c r="A6636">
        <v>33</v>
      </c>
      <c r="B6636" t="s">
        <v>19363</v>
      </c>
      <c r="C6636" t="s">
        <v>19364</v>
      </c>
      <c r="D6636" t="s">
        <v>33783</v>
      </c>
      <c r="F6636" s="1" t="s">
        <v>2</v>
      </c>
      <c r="G6636" t="s">
        <v>27940</v>
      </c>
    </row>
    <row r="6637" spans="1:7" hidden="1" x14ac:dyDescent="0.25">
      <c r="A6637">
        <v>33</v>
      </c>
      <c r="B6637" t="s">
        <v>12601</v>
      </c>
      <c r="C6637" t="s">
        <v>12602</v>
      </c>
      <c r="D6637" t="s">
        <v>33784</v>
      </c>
      <c r="F6637" s="1" t="s">
        <v>2</v>
      </c>
      <c r="G6637" t="s">
        <v>27940</v>
      </c>
    </row>
    <row r="6638" spans="1:7" hidden="1" x14ac:dyDescent="0.25">
      <c r="A6638">
        <v>33</v>
      </c>
      <c r="B6638" t="s">
        <v>1006</v>
      </c>
      <c r="C6638" t="s">
        <v>3447</v>
      </c>
      <c r="D6638" t="s">
        <v>3448</v>
      </c>
      <c r="F6638" s="1" t="s">
        <v>2</v>
      </c>
      <c r="G6638" t="s">
        <v>27940</v>
      </c>
    </row>
    <row r="6639" spans="1:7" hidden="1" x14ac:dyDescent="0.25">
      <c r="A6639">
        <v>33</v>
      </c>
      <c r="B6639" t="s">
        <v>11503</v>
      </c>
      <c r="C6639" t="s">
        <v>11504</v>
      </c>
      <c r="D6639" t="s">
        <v>33785</v>
      </c>
      <c r="F6639" s="1" t="s">
        <v>2</v>
      </c>
      <c r="G6639" t="s">
        <v>27940</v>
      </c>
    </row>
    <row r="6640" spans="1:7" hidden="1" x14ac:dyDescent="0.25">
      <c r="A6640">
        <v>33</v>
      </c>
      <c r="B6640" t="s">
        <v>12653</v>
      </c>
      <c r="C6640" t="s">
        <v>12654</v>
      </c>
      <c r="D6640" t="s">
        <v>33786</v>
      </c>
      <c r="F6640" s="1" t="s">
        <v>2</v>
      </c>
      <c r="G6640" t="s">
        <v>27940</v>
      </c>
    </row>
    <row r="6641" spans="1:7" hidden="1" x14ac:dyDescent="0.25">
      <c r="A6641">
        <v>33</v>
      </c>
      <c r="B6641" t="s">
        <v>27691</v>
      </c>
      <c r="C6641" t="s">
        <v>27692</v>
      </c>
      <c r="D6641" t="s">
        <v>33787</v>
      </c>
      <c r="F6641" s="1" t="s">
        <v>2</v>
      </c>
      <c r="G6641" t="s">
        <v>27940</v>
      </c>
    </row>
    <row r="6642" spans="1:7" hidden="1" x14ac:dyDescent="0.25">
      <c r="A6642">
        <v>33</v>
      </c>
      <c r="B6642" t="s">
        <v>9897</v>
      </c>
      <c r="C6642" t="s">
        <v>9898</v>
      </c>
      <c r="D6642" t="s">
        <v>33788</v>
      </c>
      <c r="F6642" s="1" t="s">
        <v>2</v>
      </c>
      <c r="G6642" t="s">
        <v>27940</v>
      </c>
    </row>
    <row r="6643" spans="1:7" hidden="1" x14ac:dyDescent="0.25">
      <c r="A6643">
        <v>33</v>
      </c>
      <c r="B6643" t="s">
        <v>7597</v>
      </c>
      <c r="C6643" t="s">
        <v>7598</v>
      </c>
      <c r="D6643" t="s">
        <v>33789</v>
      </c>
      <c r="F6643" s="1" t="s">
        <v>2</v>
      </c>
      <c r="G6643" t="s">
        <v>27940</v>
      </c>
    </row>
    <row r="6644" spans="1:7" hidden="1" x14ac:dyDescent="0.25">
      <c r="A6644">
        <v>33</v>
      </c>
      <c r="B6644" t="s">
        <v>10333</v>
      </c>
      <c r="C6644" t="s">
        <v>10334</v>
      </c>
      <c r="D6644" t="s">
        <v>33790</v>
      </c>
      <c r="F6644" s="1" t="s">
        <v>2</v>
      </c>
      <c r="G6644" t="s">
        <v>27940</v>
      </c>
    </row>
    <row r="6645" spans="1:7" hidden="1" x14ac:dyDescent="0.25">
      <c r="A6645">
        <v>33</v>
      </c>
      <c r="B6645" t="s">
        <v>8075</v>
      </c>
      <c r="C6645" t="s">
        <v>8076</v>
      </c>
      <c r="D6645" t="s">
        <v>33791</v>
      </c>
      <c r="F6645" s="1" t="s">
        <v>2</v>
      </c>
      <c r="G6645" t="s">
        <v>27940</v>
      </c>
    </row>
    <row r="6646" spans="1:7" hidden="1" x14ac:dyDescent="0.25">
      <c r="A6646">
        <v>33</v>
      </c>
      <c r="B6646" t="s">
        <v>9553</v>
      </c>
      <c r="C6646" t="s">
        <v>9554</v>
      </c>
      <c r="D6646" t="s">
        <v>33792</v>
      </c>
      <c r="F6646" s="1" t="s">
        <v>2</v>
      </c>
      <c r="G6646" t="s">
        <v>27940</v>
      </c>
    </row>
    <row r="6647" spans="1:7" hidden="1" x14ac:dyDescent="0.25">
      <c r="A6647">
        <v>33</v>
      </c>
      <c r="B6647" t="s">
        <v>6501</v>
      </c>
      <c r="C6647" t="s">
        <v>6502</v>
      </c>
      <c r="D6647" t="s">
        <v>33793</v>
      </c>
      <c r="F6647" s="1" t="s">
        <v>2</v>
      </c>
      <c r="G6647" t="s">
        <v>27940</v>
      </c>
    </row>
    <row r="6648" spans="1:7" hidden="1" x14ac:dyDescent="0.25">
      <c r="A6648">
        <v>33</v>
      </c>
      <c r="B6648" t="s">
        <v>14279</v>
      </c>
      <c r="C6648" t="s">
        <v>14280</v>
      </c>
      <c r="F6648" s="1" t="s">
        <v>2</v>
      </c>
      <c r="G6648" t="s">
        <v>27940</v>
      </c>
    </row>
    <row r="6649" spans="1:7" hidden="1" x14ac:dyDescent="0.25">
      <c r="A6649">
        <v>33</v>
      </c>
      <c r="B6649" t="s">
        <v>8587</v>
      </c>
      <c r="C6649" t="s">
        <v>8588</v>
      </c>
      <c r="D6649" t="s">
        <v>33794</v>
      </c>
      <c r="F6649" s="1" t="s">
        <v>2</v>
      </c>
      <c r="G6649" t="s">
        <v>27940</v>
      </c>
    </row>
    <row r="6650" spans="1:7" hidden="1" x14ac:dyDescent="0.25">
      <c r="A6650">
        <v>33</v>
      </c>
      <c r="B6650" t="s">
        <v>24183</v>
      </c>
      <c r="C6650" t="s">
        <v>24184</v>
      </c>
      <c r="D6650" t="s">
        <v>33795</v>
      </c>
      <c r="F6650" s="1" t="s">
        <v>2</v>
      </c>
      <c r="G6650" t="s">
        <v>27940</v>
      </c>
    </row>
    <row r="6651" spans="1:7" hidden="1" x14ac:dyDescent="0.25">
      <c r="A6651">
        <v>33</v>
      </c>
      <c r="B6651" t="s">
        <v>20402</v>
      </c>
      <c r="C6651" t="s">
        <v>20403</v>
      </c>
      <c r="D6651" t="s">
        <v>33796</v>
      </c>
      <c r="F6651" s="1" t="s">
        <v>2</v>
      </c>
      <c r="G6651" t="s">
        <v>27940</v>
      </c>
    </row>
    <row r="6652" spans="1:7" hidden="1" x14ac:dyDescent="0.25">
      <c r="A6652">
        <v>33</v>
      </c>
      <c r="B6652" t="s">
        <v>13462</v>
      </c>
      <c r="C6652" t="s">
        <v>13463</v>
      </c>
      <c r="D6652" t="s">
        <v>33797</v>
      </c>
      <c r="F6652" s="1" t="s">
        <v>2</v>
      </c>
      <c r="G6652" t="s">
        <v>27940</v>
      </c>
    </row>
    <row r="6653" spans="1:7" hidden="1" x14ac:dyDescent="0.25">
      <c r="A6653">
        <v>33</v>
      </c>
      <c r="B6653" t="s">
        <v>24041</v>
      </c>
      <c r="C6653" t="s">
        <v>24042</v>
      </c>
      <c r="F6653" s="1" t="s">
        <v>2</v>
      </c>
      <c r="G6653" t="s">
        <v>27940</v>
      </c>
    </row>
    <row r="6654" spans="1:7" hidden="1" x14ac:dyDescent="0.25">
      <c r="A6654">
        <v>33</v>
      </c>
      <c r="B6654" t="s">
        <v>13110</v>
      </c>
      <c r="C6654" t="s">
        <v>13111</v>
      </c>
      <c r="D6654" t="s">
        <v>33798</v>
      </c>
      <c r="F6654" s="1" t="s">
        <v>2</v>
      </c>
      <c r="G6654" t="s">
        <v>27940</v>
      </c>
    </row>
    <row r="6655" spans="1:7" hidden="1" x14ac:dyDescent="0.25">
      <c r="A6655">
        <v>33</v>
      </c>
      <c r="B6655" t="s">
        <v>12123</v>
      </c>
      <c r="C6655" t="s">
        <v>12124</v>
      </c>
      <c r="F6655" s="1" t="s">
        <v>2</v>
      </c>
      <c r="G6655" t="s">
        <v>27940</v>
      </c>
    </row>
    <row r="6656" spans="1:7" hidden="1" x14ac:dyDescent="0.25">
      <c r="A6656">
        <v>33</v>
      </c>
      <c r="B6656" t="s">
        <v>15373</v>
      </c>
      <c r="C6656" t="s">
        <v>15374</v>
      </c>
      <c r="D6656" t="s">
        <v>33799</v>
      </c>
      <c r="F6656" s="1" t="s">
        <v>2</v>
      </c>
      <c r="G6656" t="s">
        <v>27940</v>
      </c>
    </row>
    <row r="6657" spans="1:7" hidden="1" x14ac:dyDescent="0.25">
      <c r="A6657">
        <v>33</v>
      </c>
      <c r="B6657" t="s">
        <v>13392</v>
      </c>
      <c r="C6657" t="s">
        <v>13393</v>
      </c>
      <c r="F6657" s="1" t="s">
        <v>2</v>
      </c>
      <c r="G6657" t="s">
        <v>27940</v>
      </c>
    </row>
    <row r="6658" spans="1:7" hidden="1" x14ac:dyDescent="0.25">
      <c r="A6658">
        <v>33</v>
      </c>
      <c r="B6658" t="s">
        <v>14599</v>
      </c>
      <c r="C6658" t="s">
        <v>14600</v>
      </c>
      <c r="D6658" t="s">
        <v>33800</v>
      </c>
      <c r="F6658" s="1" t="s">
        <v>2</v>
      </c>
      <c r="G6658" t="s">
        <v>27940</v>
      </c>
    </row>
    <row r="6659" spans="1:7" hidden="1" x14ac:dyDescent="0.25">
      <c r="A6659">
        <v>33</v>
      </c>
      <c r="B6659" t="s">
        <v>27663</v>
      </c>
      <c r="C6659" t="s">
        <v>27664</v>
      </c>
      <c r="F6659" s="1" t="s">
        <v>2</v>
      </c>
      <c r="G6659" t="s">
        <v>27940</v>
      </c>
    </row>
    <row r="6660" spans="1:7" hidden="1" x14ac:dyDescent="0.25">
      <c r="A6660">
        <v>33</v>
      </c>
      <c r="B6660" t="s">
        <v>17347</v>
      </c>
      <c r="C6660" t="s">
        <v>17348</v>
      </c>
      <c r="D6660" t="s">
        <v>33801</v>
      </c>
      <c r="F6660" s="1" t="s">
        <v>2</v>
      </c>
      <c r="G6660" t="s">
        <v>27940</v>
      </c>
    </row>
    <row r="6661" spans="1:7" hidden="1" x14ac:dyDescent="0.25">
      <c r="A6661">
        <v>33</v>
      </c>
      <c r="B6661" t="s">
        <v>25275</v>
      </c>
      <c r="C6661" t="s">
        <v>25276</v>
      </c>
      <c r="F6661" s="1" t="s">
        <v>2</v>
      </c>
      <c r="G6661" t="s">
        <v>27940</v>
      </c>
    </row>
    <row r="6662" spans="1:7" hidden="1" x14ac:dyDescent="0.25">
      <c r="A6662">
        <v>33</v>
      </c>
      <c r="B6662" t="s">
        <v>22063</v>
      </c>
      <c r="C6662" t="s">
        <v>22064</v>
      </c>
      <c r="D6662" t="s">
        <v>33802</v>
      </c>
      <c r="F6662" s="1" t="s">
        <v>2</v>
      </c>
      <c r="G6662" t="s">
        <v>27940</v>
      </c>
    </row>
    <row r="6663" spans="1:7" hidden="1" x14ac:dyDescent="0.25">
      <c r="A6663">
        <v>33</v>
      </c>
      <c r="B6663" t="s">
        <v>17301</v>
      </c>
      <c r="C6663" t="s">
        <v>17302</v>
      </c>
      <c r="D6663" t="s">
        <v>33803</v>
      </c>
      <c r="F6663" s="1" t="s">
        <v>2</v>
      </c>
      <c r="G6663" t="s">
        <v>27940</v>
      </c>
    </row>
    <row r="6664" spans="1:7" hidden="1" x14ac:dyDescent="0.25">
      <c r="A6664">
        <v>33</v>
      </c>
      <c r="B6664" t="s">
        <v>23789</v>
      </c>
      <c r="C6664" t="s">
        <v>23790</v>
      </c>
      <c r="F6664" s="1" t="s">
        <v>2</v>
      </c>
      <c r="G6664" t="s">
        <v>27940</v>
      </c>
    </row>
    <row r="6665" spans="1:7" hidden="1" x14ac:dyDescent="0.25">
      <c r="A6665">
        <v>33</v>
      </c>
      <c r="B6665" t="s">
        <v>6587</v>
      </c>
      <c r="C6665" t="s">
        <v>6588</v>
      </c>
      <c r="D6665" t="s">
        <v>33804</v>
      </c>
      <c r="F6665" s="1" t="s">
        <v>2</v>
      </c>
      <c r="G6665" t="s">
        <v>27940</v>
      </c>
    </row>
    <row r="6666" spans="1:7" hidden="1" x14ac:dyDescent="0.25">
      <c r="A6666">
        <v>33</v>
      </c>
      <c r="B6666" t="s">
        <v>21253</v>
      </c>
      <c r="C6666" t="s">
        <v>21254</v>
      </c>
      <c r="D6666" t="s">
        <v>33805</v>
      </c>
      <c r="F6666" s="1" t="s">
        <v>2</v>
      </c>
      <c r="G6666" t="s">
        <v>27940</v>
      </c>
    </row>
    <row r="6667" spans="1:7" hidden="1" x14ac:dyDescent="0.25">
      <c r="A6667">
        <v>33</v>
      </c>
      <c r="B6667" t="s">
        <v>13262</v>
      </c>
      <c r="C6667" t="s">
        <v>13263</v>
      </c>
      <c r="D6667" t="s">
        <v>33806</v>
      </c>
      <c r="F6667" s="1" t="s">
        <v>2</v>
      </c>
      <c r="G6667" t="s">
        <v>27940</v>
      </c>
    </row>
    <row r="6668" spans="1:7" hidden="1" x14ac:dyDescent="0.25">
      <c r="A6668">
        <v>33</v>
      </c>
      <c r="B6668" t="s">
        <v>14736</v>
      </c>
      <c r="C6668" t="s">
        <v>14737</v>
      </c>
      <c r="F6668" s="1" t="s">
        <v>2</v>
      </c>
      <c r="G6668" t="s">
        <v>27940</v>
      </c>
    </row>
    <row r="6669" spans="1:7" hidden="1" x14ac:dyDescent="0.25">
      <c r="A6669">
        <v>33</v>
      </c>
      <c r="B6669" t="s">
        <v>7829</v>
      </c>
      <c r="C6669" t="s">
        <v>7830</v>
      </c>
      <c r="F6669" s="1" t="s">
        <v>2</v>
      </c>
      <c r="G6669" t="s">
        <v>27940</v>
      </c>
    </row>
    <row r="6670" spans="1:7" hidden="1" x14ac:dyDescent="0.25">
      <c r="A6670">
        <v>33</v>
      </c>
      <c r="B6670" t="s">
        <v>9493</v>
      </c>
      <c r="C6670" t="s">
        <v>9494</v>
      </c>
      <c r="F6670" s="1" t="s">
        <v>2</v>
      </c>
      <c r="G6670" t="s">
        <v>27940</v>
      </c>
    </row>
    <row r="6671" spans="1:7" hidden="1" x14ac:dyDescent="0.25">
      <c r="A6671">
        <v>33</v>
      </c>
      <c r="B6671" t="s">
        <v>15033</v>
      </c>
      <c r="C6671" t="s">
        <v>15034</v>
      </c>
      <c r="D6671" t="s">
        <v>33807</v>
      </c>
      <c r="F6671" s="1" t="s">
        <v>2</v>
      </c>
      <c r="G6671" t="s">
        <v>27940</v>
      </c>
    </row>
    <row r="6672" spans="1:7" hidden="1" x14ac:dyDescent="0.25">
      <c r="A6672">
        <v>33</v>
      </c>
      <c r="B6672" t="s">
        <v>10789</v>
      </c>
      <c r="C6672" t="s">
        <v>10790</v>
      </c>
      <c r="D6672" t="s">
        <v>33808</v>
      </c>
      <c r="F6672" s="1" t="s">
        <v>2</v>
      </c>
      <c r="G6672" t="s">
        <v>27940</v>
      </c>
    </row>
    <row r="6673" spans="1:7" hidden="1" x14ac:dyDescent="0.25">
      <c r="A6673">
        <v>33</v>
      </c>
      <c r="B6673" t="s">
        <v>9835</v>
      </c>
      <c r="C6673" t="s">
        <v>9836</v>
      </c>
      <c r="D6673" t="s">
        <v>33809</v>
      </c>
      <c r="F6673" s="1" t="s">
        <v>2</v>
      </c>
      <c r="G6673" t="s">
        <v>27940</v>
      </c>
    </row>
    <row r="6674" spans="1:7" hidden="1" x14ac:dyDescent="0.25">
      <c r="A6674">
        <v>33</v>
      </c>
      <c r="B6674" t="s">
        <v>7027</v>
      </c>
      <c r="C6674" t="s">
        <v>7028</v>
      </c>
      <c r="F6674" s="1" t="s">
        <v>2</v>
      </c>
      <c r="G6674" t="s">
        <v>27940</v>
      </c>
    </row>
    <row r="6675" spans="1:7" hidden="1" x14ac:dyDescent="0.25">
      <c r="A6675">
        <v>33</v>
      </c>
      <c r="B6675" t="s">
        <v>14792</v>
      </c>
      <c r="C6675" t="s">
        <v>14793</v>
      </c>
      <c r="D6675" t="s">
        <v>33810</v>
      </c>
      <c r="F6675" s="1" t="s">
        <v>2</v>
      </c>
      <c r="G6675" t="s">
        <v>27940</v>
      </c>
    </row>
    <row r="6676" spans="1:7" hidden="1" x14ac:dyDescent="0.25">
      <c r="A6676">
        <v>33</v>
      </c>
      <c r="B6676" t="s">
        <v>18825</v>
      </c>
      <c r="C6676" t="s">
        <v>18826</v>
      </c>
      <c r="D6676" t="s">
        <v>33811</v>
      </c>
      <c r="F6676" s="1" t="s">
        <v>2</v>
      </c>
      <c r="G6676" t="s">
        <v>27940</v>
      </c>
    </row>
    <row r="6677" spans="1:7" hidden="1" x14ac:dyDescent="0.25">
      <c r="A6677">
        <v>33</v>
      </c>
      <c r="B6677" t="s">
        <v>6657</v>
      </c>
      <c r="C6677" t="s">
        <v>6658</v>
      </c>
      <c r="D6677" t="s">
        <v>33812</v>
      </c>
      <c r="F6677" s="1" t="s">
        <v>2</v>
      </c>
      <c r="G6677" t="s">
        <v>27940</v>
      </c>
    </row>
    <row r="6678" spans="1:7" hidden="1" x14ac:dyDescent="0.25">
      <c r="A6678">
        <v>33</v>
      </c>
      <c r="B6678" t="s">
        <v>18226</v>
      </c>
      <c r="C6678" t="s">
        <v>18227</v>
      </c>
      <c r="F6678" s="1" t="s">
        <v>2</v>
      </c>
      <c r="G6678" t="s">
        <v>27940</v>
      </c>
    </row>
    <row r="6679" spans="1:7" hidden="1" x14ac:dyDescent="0.25">
      <c r="A6679">
        <v>33</v>
      </c>
      <c r="B6679" t="s">
        <v>8407</v>
      </c>
      <c r="C6679" t="s">
        <v>8408</v>
      </c>
      <c r="D6679" t="s">
        <v>33813</v>
      </c>
      <c r="F6679" s="1" t="s">
        <v>2</v>
      </c>
      <c r="G6679" t="s">
        <v>27940</v>
      </c>
    </row>
    <row r="6680" spans="1:7" hidden="1" x14ac:dyDescent="0.25">
      <c r="A6680">
        <v>33</v>
      </c>
      <c r="B6680" t="s">
        <v>10409</v>
      </c>
      <c r="C6680" t="s">
        <v>10410</v>
      </c>
      <c r="F6680" s="1" t="s">
        <v>2</v>
      </c>
      <c r="G6680" t="s">
        <v>27940</v>
      </c>
    </row>
    <row r="6681" spans="1:7" hidden="1" x14ac:dyDescent="0.25">
      <c r="A6681">
        <v>33</v>
      </c>
      <c r="B6681" t="s">
        <v>10171</v>
      </c>
      <c r="C6681" t="s">
        <v>10172</v>
      </c>
      <c r="D6681" t="s">
        <v>33814</v>
      </c>
      <c r="F6681" s="1" t="s">
        <v>2</v>
      </c>
      <c r="G6681" t="s">
        <v>27940</v>
      </c>
    </row>
    <row r="6682" spans="1:7" hidden="1" x14ac:dyDescent="0.25">
      <c r="A6682">
        <v>33</v>
      </c>
      <c r="B6682" t="s">
        <v>17147</v>
      </c>
      <c r="C6682" t="s">
        <v>17148</v>
      </c>
      <c r="D6682" t="s">
        <v>33815</v>
      </c>
      <c r="F6682" s="1" t="s">
        <v>2</v>
      </c>
      <c r="G6682" t="s">
        <v>27940</v>
      </c>
    </row>
    <row r="6683" spans="1:7" hidden="1" x14ac:dyDescent="0.25">
      <c r="A6683">
        <v>33</v>
      </c>
      <c r="B6683" t="s">
        <v>11893</v>
      </c>
      <c r="C6683" t="s">
        <v>11894</v>
      </c>
      <c r="D6683" t="s">
        <v>33816</v>
      </c>
      <c r="F6683" s="1" t="s">
        <v>2</v>
      </c>
      <c r="G6683" t="s">
        <v>27940</v>
      </c>
    </row>
    <row r="6684" spans="1:7" hidden="1" x14ac:dyDescent="0.25">
      <c r="A6684">
        <v>33</v>
      </c>
      <c r="B6684" t="s">
        <v>6679</v>
      </c>
      <c r="C6684" t="s">
        <v>6680</v>
      </c>
      <c r="D6684" t="s">
        <v>33817</v>
      </c>
      <c r="F6684" s="1" t="s">
        <v>2</v>
      </c>
      <c r="G6684" t="s">
        <v>27940</v>
      </c>
    </row>
    <row r="6685" spans="1:7" hidden="1" x14ac:dyDescent="0.25">
      <c r="A6685">
        <v>33</v>
      </c>
      <c r="B6685" t="s">
        <v>10111</v>
      </c>
      <c r="C6685" t="s">
        <v>10112</v>
      </c>
      <c r="D6685" t="s">
        <v>33818</v>
      </c>
      <c r="F6685" s="1" t="s">
        <v>2</v>
      </c>
      <c r="G6685" t="s">
        <v>27940</v>
      </c>
    </row>
    <row r="6686" spans="1:7" hidden="1" x14ac:dyDescent="0.25">
      <c r="A6686">
        <v>33</v>
      </c>
      <c r="B6686" t="s">
        <v>9256</v>
      </c>
      <c r="C6686" t="s">
        <v>9257</v>
      </c>
      <c r="D6686" t="s">
        <v>33819</v>
      </c>
      <c r="F6686" s="1" t="s">
        <v>2</v>
      </c>
      <c r="G6686" t="s">
        <v>27940</v>
      </c>
    </row>
    <row r="6687" spans="1:7" hidden="1" x14ac:dyDescent="0.25">
      <c r="A6687">
        <v>33</v>
      </c>
      <c r="B6687" t="s">
        <v>20326</v>
      </c>
      <c r="C6687" t="s">
        <v>20327</v>
      </c>
      <c r="D6687" t="s">
        <v>33820</v>
      </c>
      <c r="F6687" s="1" t="s">
        <v>2</v>
      </c>
      <c r="G6687" t="s">
        <v>27940</v>
      </c>
    </row>
    <row r="6688" spans="1:7" hidden="1" x14ac:dyDescent="0.25">
      <c r="A6688">
        <v>33</v>
      </c>
      <c r="B6688" t="s">
        <v>6603</v>
      </c>
      <c r="C6688" t="s">
        <v>6604</v>
      </c>
      <c r="F6688" s="1" t="s">
        <v>2</v>
      </c>
      <c r="G6688" t="s">
        <v>27940</v>
      </c>
    </row>
    <row r="6689" spans="1:7" hidden="1" x14ac:dyDescent="0.25">
      <c r="A6689">
        <v>33</v>
      </c>
      <c r="B6689" t="s">
        <v>14491</v>
      </c>
      <c r="C6689" t="s">
        <v>14492</v>
      </c>
      <c r="D6689" t="s">
        <v>33821</v>
      </c>
      <c r="F6689" s="1" t="s">
        <v>2</v>
      </c>
      <c r="G6689" t="s">
        <v>27940</v>
      </c>
    </row>
    <row r="6690" spans="1:7" hidden="1" x14ac:dyDescent="0.25">
      <c r="A6690">
        <v>33</v>
      </c>
      <c r="B6690" t="s">
        <v>12987</v>
      </c>
      <c r="C6690" t="s">
        <v>12988</v>
      </c>
      <c r="D6690" t="s">
        <v>33822</v>
      </c>
      <c r="F6690" s="1" t="s">
        <v>2</v>
      </c>
      <c r="G6690" t="s">
        <v>27940</v>
      </c>
    </row>
    <row r="6691" spans="1:7" hidden="1" x14ac:dyDescent="0.25">
      <c r="A6691">
        <v>33</v>
      </c>
      <c r="B6691" t="s">
        <v>6335</v>
      </c>
      <c r="C6691" t="s">
        <v>6336</v>
      </c>
      <c r="F6691" s="1" t="s">
        <v>2</v>
      </c>
      <c r="G6691" t="s">
        <v>27940</v>
      </c>
    </row>
    <row r="6692" spans="1:7" hidden="1" x14ac:dyDescent="0.25">
      <c r="A6692">
        <v>33</v>
      </c>
      <c r="B6692" t="s">
        <v>8521</v>
      </c>
      <c r="C6692" t="s">
        <v>8522</v>
      </c>
      <c r="F6692" s="1" t="s">
        <v>2</v>
      </c>
      <c r="G6692" t="s">
        <v>27940</v>
      </c>
    </row>
    <row r="6693" spans="1:7" hidden="1" x14ac:dyDescent="0.25">
      <c r="A6693">
        <v>33</v>
      </c>
      <c r="B6693" t="s">
        <v>20582</v>
      </c>
      <c r="C6693" t="s">
        <v>20583</v>
      </c>
      <c r="D6693" t="s">
        <v>33823</v>
      </c>
      <c r="F6693" s="1" t="s">
        <v>2</v>
      </c>
      <c r="G6693" t="s">
        <v>27940</v>
      </c>
    </row>
    <row r="6694" spans="1:7" hidden="1" x14ac:dyDescent="0.25">
      <c r="A6694">
        <v>33</v>
      </c>
      <c r="B6694" t="s">
        <v>27727</v>
      </c>
      <c r="C6694" t="s">
        <v>27728</v>
      </c>
      <c r="D6694" t="s">
        <v>33824</v>
      </c>
      <c r="F6694" s="1" t="s">
        <v>2</v>
      </c>
      <c r="G6694" t="s">
        <v>27940</v>
      </c>
    </row>
    <row r="6695" spans="1:7" hidden="1" x14ac:dyDescent="0.25">
      <c r="A6695">
        <v>33</v>
      </c>
      <c r="B6695" t="s">
        <v>7709</v>
      </c>
      <c r="C6695" t="s">
        <v>7710</v>
      </c>
      <c r="F6695" s="1" t="s">
        <v>2</v>
      </c>
      <c r="G6695" t="s">
        <v>27940</v>
      </c>
    </row>
    <row r="6696" spans="1:7" hidden="1" x14ac:dyDescent="0.25">
      <c r="A6696">
        <v>33</v>
      </c>
      <c r="B6696" t="s">
        <v>9551</v>
      </c>
      <c r="C6696" t="s">
        <v>9552</v>
      </c>
      <c r="D6696" t="s">
        <v>33825</v>
      </c>
      <c r="F6696" s="1" t="s">
        <v>2</v>
      </c>
      <c r="G6696" t="s">
        <v>27940</v>
      </c>
    </row>
    <row r="6697" spans="1:7" hidden="1" x14ac:dyDescent="0.25">
      <c r="A6697">
        <v>33</v>
      </c>
      <c r="B6697" t="s">
        <v>8457</v>
      </c>
      <c r="C6697" t="s">
        <v>8458</v>
      </c>
      <c r="F6697" s="1" t="s">
        <v>2</v>
      </c>
      <c r="G6697" t="s">
        <v>27940</v>
      </c>
    </row>
    <row r="6698" spans="1:7" hidden="1" x14ac:dyDescent="0.25">
      <c r="A6698">
        <v>33</v>
      </c>
      <c r="B6698" t="s">
        <v>11923</v>
      </c>
      <c r="C6698" t="s">
        <v>11924</v>
      </c>
      <c r="F6698" s="1" t="s">
        <v>2</v>
      </c>
      <c r="G6698" t="s">
        <v>27940</v>
      </c>
    </row>
    <row r="6699" spans="1:7" hidden="1" x14ac:dyDescent="0.25">
      <c r="A6699">
        <v>33</v>
      </c>
      <c r="B6699" t="s">
        <v>22133</v>
      </c>
      <c r="C6699" t="s">
        <v>22134</v>
      </c>
      <c r="F6699" s="1" t="s">
        <v>2</v>
      </c>
      <c r="G6699" t="s">
        <v>27940</v>
      </c>
    </row>
    <row r="6700" spans="1:7" hidden="1" x14ac:dyDescent="0.25">
      <c r="A6700">
        <v>33</v>
      </c>
      <c r="B6700" t="s">
        <v>26533</v>
      </c>
      <c r="C6700" t="s">
        <v>26534</v>
      </c>
      <c r="F6700" s="1" t="s">
        <v>2</v>
      </c>
      <c r="G6700" t="s">
        <v>27940</v>
      </c>
    </row>
    <row r="6701" spans="1:7" hidden="1" x14ac:dyDescent="0.25">
      <c r="A6701">
        <v>33</v>
      </c>
      <c r="B6701" t="s">
        <v>7370</v>
      </c>
      <c r="C6701" t="s">
        <v>7371</v>
      </c>
      <c r="D6701" t="s">
        <v>33826</v>
      </c>
      <c r="F6701" s="1" t="s">
        <v>2</v>
      </c>
      <c r="G6701" t="s">
        <v>27940</v>
      </c>
    </row>
    <row r="6702" spans="1:7" hidden="1" x14ac:dyDescent="0.25">
      <c r="A6702">
        <v>33</v>
      </c>
      <c r="B6702" t="s">
        <v>15935</v>
      </c>
      <c r="C6702" t="s">
        <v>15936</v>
      </c>
      <c r="D6702" t="s">
        <v>33827</v>
      </c>
      <c r="F6702" s="1" t="s">
        <v>2</v>
      </c>
      <c r="G6702" t="s">
        <v>27940</v>
      </c>
    </row>
    <row r="6703" spans="1:7" hidden="1" x14ac:dyDescent="0.25">
      <c r="A6703">
        <v>33</v>
      </c>
      <c r="B6703" t="s">
        <v>17377</v>
      </c>
      <c r="C6703" t="s">
        <v>17378</v>
      </c>
      <c r="F6703" s="1" t="s">
        <v>2</v>
      </c>
      <c r="G6703" t="s">
        <v>27940</v>
      </c>
    </row>
    <row r="6704" spans="1:7" hidden="1" x14ac:dyDescent="0.25">
      <c r="A6704">
        <v>33</v>
      </c>
      <c r="B6704" t="s">
        <v>7511</v>
      </c>
      <c r="C6704" t="s">
        <v>7512</v>
      </c>
      <c r="D6704" t="s">
        <v>33828</v>
      </c>
      <c r="F6704" s="1" t="s">
        <v>2</v>
      </c>
      <c r="G6704" t="s">
        <v>27940</v>
      </c>
    </row>
    <row r="6705" spans="1:7" hidden="1" x14ac:dyDescent="0.25">
      <c r="A6705">
        <v>33</v>
      </c>
      <c r="B6705" t="s">
        <v>16043</v>
      </c>
      <c r="C6705" t="s">
        <v>16044</v>
      </c>
      <c r="F6705" s="1" t="s">
        <v>2</v>
      </c>
      <c r="G6705" t="s">
        <v>27940</v>
      </c>
    </row>
    <row r="6706" spans="1:7" hidden="1" x14ac:dyDescent="0.25">
      <c r="A6706">
        <v>33</v>
      </c>
      <c r="B6706" t="s">
        <v>27713</v>
      </c>
      <c r="C6706" t="s">
        <v>27714</v>
      </c>
      <c r="F6706" s="1" t="s">
        <v>2</v>
      </c>
      <c r="G6706" t="s">
        <v>27940</v>
      </c>
    </row>
    <row r="6707" spans="1:7" hidden="1" x14ac:dyDescent="0.25">
      <c r="A6707">
        <v>33</v>
      </c>
      <c r="B6707" t="s">
        <v>8824</v>
      </c>
      <c r="C6707" t="s">
        <v>33829</v>
      </c>
      <c r="D6707" t="s">
        <v>33830</v>
      </c>
      <c r="F6707" s="1" t="s">
        <v>2</v>
      </c>
      <c r="G6707" t="s">
        <v>27940</v>
      </c>
    </row>
    <row r="6708" spans="1:7" hidden="1" x14ac:dyDescent="0.25">
      <c r="A6708">
        <v>33</v>
      </c>
      <c r="B6708" t="s">
        <v>20576</v>
      </c>
      <c r="C6708" t="s">
        <v>20577</v>
      </c>
      <c r="D6708" t="s">
        <v>33831</v>
      </c>
      <c r="F6708" s="1" t="s">
        <v>2</v>
      </c>
      <c r="G6708" t="s">
        <v>27940</v>
      </c>
    </row>
    <row r="6709" spans="1:7" hidden="1" x14ac:dyDescent="0.25">
      <c r="A6709">
        <v>33</v>
      </c>
      <c r="B6709" t="s">
        <v>13480</v>
      </c>
      <c r="C6709" t="s">
        <v>13481</v>
      </c>
      <c r="D6709" t="s">
        <v>33832</v>
      </c>
      <c r="F6709" s="1" t="s">
        <v>2</v>
      </c>
      <c r="G6709" t="s">
        <v>27940</v>
      </c>
    </row>
    <row r="6710" spans="1:7" hidden="1" x14ac:dyDescent="0.25">
      <c r="A6710">
        <v>33</v>
      </c>
      <c r="B6710" t="s">
        <v>9121</v>
      </c>
      <c r="C6710" t="s">
        <v>9122</v>
      </c>
      <c r="F6710" s="1" t="s">
        <v>2</v>
      </c>
      <c r="G6710" t="s">
        <v>27940</v>
      </c>
    </row>
    <row r="6711" spans="1:7" hidden="1" x14ac:dyDescent="0.25">
      <c r="A6711">
        <v>33</v>
      </c>
      <c r="B6711" t="s">
        <v>14008</v>
      </c>
      <c r="C6711" t="s">
        <v>14009</v>
      </c>
      <c r="D6711" t="s">
        <v>33833</v>
      </c>
      <c r="F6711" s="1" t="s">
        <v>2</v>
      </c>
      <c r="G6711" t="s">
        <v>27940</v>
      </c>
    </row>
    <row r="6712" spans="1:7" hidden="1" x14ac:dyDescent="0.25">
      <c r="A6712">
        <v>33</v>
      </c>
      <c r="B6712" t="s">
        <v>12113</v>
      </c>
      <c r="C6712" t="s">
        <v>12114</v>
      </c>
      <c r="D6712" t="s">
        <v>33834</v>
      </c>
      <c r="F6712" s="1" t="s">
        <v>2</v>
      </c>
      <c r="G6712" t="s">
        <v>27940</v>
      </c>
    </row>
    <row r="6713" spans="1:7" hidden="1" x14ac:dyDescent="0.25">
      <c r="A6713">
        <v>33</v>
      </c>
      <c r="B6713" t="s">
        <v>23885</v>
      </c>
      <c r="C6713" t="s">
        <v>23886</v>
      </c>
      <c r="F6713" s="1" t="s">
        <v>2</v>
      </c>
      <c r="G6713" t="s">
        <v>27940</v>
      </c>
    </row>
    <row r="6714" spans="1:7" hidden="1" x14ac:dyDescent="0.25">
      <c r="A6714">
        <v>33</v>
      </c>
      <c r="B6714" t="s">
        <v>24879</v>
      </c>
      <c r="C6714" t="s">
        <v>24880</v>
      </c>
      <c r="D6714" t="s">
        <v>33835</v>
      </c>
      <c r="F6714" s="1" t="s">
        <v>2</v>
      </c>
      <c r="G6714" t="s">
        <v>27940</v>
      </c>
    </row>
    <row r="6715" spans="1:7" hidden="1" x14ac:dyDescent="0.25">
      <c r="A6715">
        <v>33</v>
      </c>
      <c r="B6715" t="s">
        <v>19387</v>
      </c>
      <c r="C6715" t="s">
        <v>19388</v>
      </c>
      <c r="D6715" t="s">
        <v>33836</v>
      </c>
      <c r="F6715" s="1" t="s">
        <v>2</v>
      </c>
      <c r="G6715" t="s">
        <v>27940</v>
      </c>
    </row>
    <row r="6716" spans="1:7" hidden="1" x14ac:dyDescent="0.25">
      <c r="A6716">
        <v>33</v>
      </c>
      <c r="B6716" t="s">
        <v>1607</v>
      </c>
      <c r="C6716" t="s">
        <v>1608</v>
      </c>
      <c r="D6716" t="s">
        <v>4593</v>
      </c>
      <c r="E6716" t="s">
        <v>33837</v>
      </c>
      <c r="F6716" s="1" t="s">
        <v>2</v>
      </c>
      <c r="G6716" t="s">
        <v>27940</v>
      </c>
    </row>
    <row r="6717" spans="1:7" hidden="1" x14ac:dyDescent="0.25">
      <c r="A6717">
        <v>34</v>
      </c>
      <c r="B6717" t="s">
        <v>6651</v>
      </c>
      <c r="C6717" t="s">
        <v>6652</v>
      </c>
      <c r="D6717" t="s">
        <v>33838</v>
      </c>
      <c r="F6717" s="1" t="s">
        <v>2</v>
      </c>
      <c r="G6717" t="s">
        <v>27940</v>
      </c>
    </row>
    <row r="6718" spans="1:7" hidden="1" x14ac:dyDescent="0.25">
      <c r="A6718">
        <v>33</v>
      </c>
      <c r="B6718" t="s">
        <v>23048</v>
      </c>
      <c r="C6718" t="s">
        <v>23049</v>
      </c>
      <c r="F6718" s="1" t="s">
        <v>2</v>
      </c>
      <c r="G6718" t="s">
        <v>27940</v>
      </c>
    </row>
    <row r="6719" spans="1:7" hidden="1" x14ac:dyDescent="0.25">
      <c r="A6719">
        <v>13</v>
      </c>
      <c r="B6719" t="s">
        <v>15637</v>
      </c>
      <c r="C6719" t="s">
        <v>15638</v>
      </c>
      <c r="D6719" t="s">
        <v>33839</v>
      </c>
      <c r="F6719" s="1" t="s">
        <v>61</v>
      </c>
      <c r="G6719" t="s">
        <v>28980</v>
      </c>
    </row>
    <row r="6720" spans="1:7" hidden="1" x14ac:dyDescent="0.25">
      <c r="A6720">
        <v>13</v>
      </c>
      <c r="B6720" t="s">
        <v>8169</v>
      </c>
      <c r="C6720" t="s">
        <v>8170</v>
      </c>
      <c r="D6720" t="s">
        <v>33840</v>
      </c>
      <c r="E6720" t="s">
        <v>33841</v>
      </c>
      <c r="F6720" s="1" t="s">
        <v>61</v>
      </c>
      <c r="G6720" t="s">
        <v>28980</v>
      </c>
    </row>
    <row r="6721" spans="1:7" hidden="1" x14ac:dyDescent="0.25">
      <c r="A6721">
        <v>13</v>
      </c>
      <c r="B6721" t="s">
        <v>23274</v>
      </c>
      <c r="C6721" t="s">
        <v>23275</v>
      </c>
      <c r="D6721" t="s">
        <v>33842</v>
      </c>
      <c r="E6721" t="s">
        <v>33843</v>
      </c>
      <c r="F6721" s="1" t="s">
        <v>61</v>
      </c>
      <c r="G6721" t="s">
        <v>28980</v>
      </c>
    </row>
    <row r="6722" spans="1:7" hidden="1" x14ac:dyDescent="0.25">
      <c r="A6722">
        <v>13</v>
      </c>
      <c r="B6722" t="s">
        <v>25645</v>
      </c>
      <c r="C6722" t="s">
        <v>25646</v>
      </c>
      <c r="D6722" t="s">
        <v>33844</v>
      </c>
      <c r="E6722" t="s">
        <v>33845</v>
      </c>
      <c r="F6722" s="1" t="s">
        <v>61</v>
      </c>
      <c r="G6722" t="s">
        <v>28980</v>
      </c>
    </row>
    <row r="6723" spans="1:7" hidden="1" x14ac:dyDescent="0.25">
      <c r="A6723">
        <v>13</v>
      </c>
      <c r="B6723" t="s">
        <v>19880</v>
      </c>
      <c r="C6723" t="s">
        <v>19881</v>
      </c>
      <c r="D6723" t="s">
        <v>33846</v>
      </c>
      <c r="E6723" t="s">
        <v>33847</v>
      </c>
      <c r="F6723" s="1" t="s">
        <v>61</v>
      </c>
      <c r="G6723" t="s">
        <v>28980</v>
      </c>
    </row>
    <row r="6724" spans="1:7" hidden="1" x14ac:dyDescent="0.25">
      <c r="A6724">
        <v>13</v>
      </c>
      <c r="B6724" t="s">
        <v>9069</v>
      </c>
      <c r="C6724" t="s">
        <v>9070</v>
      </c>
      <c r="D6724" t="s">
        <v>33848</v>
      </c>
      <c r="F6724" s="1" t="s">
        <v>61</v>
      </c>
      <c r="G6724" t="s">
        <v>28980</v>
      </c>
    </row>
    <row r="6725" spans="1:7" hidden="1" x14ac:dyDescent="0.25">
      <c r="A6725">
        <v>13</v>
      </c>
      <c r="B6725" t="s">
        <v>18893</v>
      </c>
      <c r="C6725" t="s">
        <v>18894</v>
      </c>
      <c r="F6725" s="1" t="s">
        <v>61</v>
      </c>
      <c r="G6725" t="s">
        <v>28980</v>
      </c>
    </row>
    <row r="6726" spans="1:7" hidden="1" x14ac:dyDescent="0.25">
      <c r="A6726">
        <v>13</v>
      </c>
      <c r="B6726" t="s">
        <v>19361</v>
      </c>
      <c r="C6726" t="s">
        <v>19362</v>
      </c>
      <c r="F6726" s="1" t="s">
        <v>61</v>
      </c>
      <c r="G6726" t="s">
        <v>28980</v>
      </c>
    </row>
    <row r="6727" spans="1:7" hidden="1" x14ac:dyDescent="0.25">
      <c r="A6727">
        <v>13</v>
      </c>
      <c r="B6727" t="s">
        <v>18456</v>
      </c>
      <c r="C6727" t="s">
        <v>18457</v>
      </c>
      <c r="F6727" s="1" t="s">
        <v>61</v>
      </c>
      <c r="G6727" t="s">
        <v>28980</v>
      </c>
    </row>
    <row r="6728" spans="1:7" hidden="1" x14ac:dyDescent="0.25">
      <c r="A6728">
        <v>13</v>
      </c>
      <c r="B6728" t="s">
        <v>6189</v>
      </c>
      <c r="C6728" t="s">
        <v>6190</v>
      </c>
      <c r="D6728" t="s">
        <v>33849</v>
      </c>
      <c r="E6728" t="s">
        <v>33850</v>
      </c>
      <c r="F6728" s="1" t="s">
        <v>61</v>
      </c>
      <c r="G6728" t="s">
        <v>28980</v>
      </c>
    </row>
    <row r="6729" spans="1:7" hidden="1" x14ac:dyDescent="0.25">
      <c r="A6729">
        <v>13</v>
      </c>
      <c r="B6729" t="s">
        <v>6793</v>
      </c>
      <c r="C6729" t="s">
        <v>6794</v>
      </c>
      <c r="F6729" s="1" t="s">
        <v>61</v>
      </c>
      <c r="G6729" t="s">
        <v>28980</v>
      </c>
    </row>
    <row r="6730" spans="1:7" hidden="1" x14ac:dyDescent="0.25">
      <c r="A6730">
        <v>33</v>
      </c>
      <c r="B6730" t="s">
        <v>26086</v>
      </c>
      <c r="C6730" t="s">
        <v>26087</v>
      </c>
      <c r="D6730" t="s">
        <v>33851</v>
      </c>
      <c r="F6730" s="1" t="s">
        <v>2</v>
      </c>
      <c r="G6730" t="s">
        <v>27940</v>
      </c>
    </row>
    <row r="6731" spans="1:7" hidden="1" x14ac:dyDescent="0.25">
      <c r="A6731">
        <v>33</v>
      </c>
      <c r="B6731" t="s">
        <v>14437</v>
      </c>
      <c r="C6731" t="s">
        <v>14438</v>
      </c>
      <c r="F6731" s="1" t="s">
        <v>2</v>
      </c>
      <c r="G6731" t="s">
        <v>27940</v>
      </c>
    </row>
    <row r="6732" spans="1:7" hidden="1" x14ac:dyDescent="0.25">
      <c r="A6732">
        <v>33</v>
      </c>
      <c r="B6732" t="s">
        <v>1008</v>
      </c>
      <c r="C6732" t="s">
        <v>3450</v>
      </c>
      <c r="D6732" t="s">
        <v>3451</v>
      </c>
      <c r="F6732" s="1" t="s">
        <v>2</v>
      </c>
      <c r="G6732" t="s">
        <v>27940</v>
      </c>
    </row>
    <row r="6733" spans="1:7" hidden="1" x14ac:dyDescent="0.25">
      <c r="A6733">
        <v>33</v>
      </c>
      <c r="B6733" t="s">
        <v>16981</v>
      </c>
      <c r="C6733" t="s">
        <v>16982</v>
      </c>
      <c r="F6733" s="1" t="s">
        <v>2</v>
      </c>
      <c r="G6733" t="s">
        <v>27940</v>
      </c>
    </row>
    <row r="6734" spans="1:7" hidden="1" x14ac:dyDescent="0.25">
      <c r="A6734">
        <v>33</v>
      </c>
      <c r="B6734" t="s">
        <v>12459</v>
      </c>
      <c r="C6734" t="s">
        <v>12460</v>
      </c>
      <c r="D6734" t="s">
        <v>33852</v>
      </c>
      <c r="F6734" s="1" t="s">
        <v>2</v>
      </c>
      <c r="G6734" t="s">
        <v>27940</v>
      </c>
    </row>
    <row r="6735" spans="1:7" hidden="1" x14ac:dyDescent="0.25">
      <c r="A6735">
        <v>33</v>
      </c>
      <c r="B6735" t="s">
        <v>15233</v>
      </c>
      <c r="C6735" t="s">
        <v>15234</v>
      </c>
      <c r="F6735" s="1" t="s">
        <v>2</v>
      </c>
      <c r="G6735" t="s">
        <v>27940</v>
      </c>
    </row>
    <row r="6736" spans="1:7" hidden="1" x14ac:dyDescent="0.25">
      <c r="A6736">
        <v>33</v>
      </c>
      <c r="B6736" t="s">
        <v>11071</v>
      </c>
      <c r="C6736" t="s">
        <v>11072</v>
      </c>
      <c r="D6736" t="s">
        <v>33853</v>
      </c>
      <c r="F6736" s="1" t="s">
        <v>2</v>
      </c>
      <c r="G6736" t="s">
        <v>27940</v>
      </c>
    </row>
    <row r="6737" spans="1:7" hidden="1" x14ac:dyDescent="0.25">
      <c r="A6737">
        <v>33</v>
      </c>
      <c r="B6737" t="s">
        <v>21467</v>
      </c>
      <c r="C6737" t="s">
        <v>21468</v>
      </c>
      <c r="F6737" s="1" t="s">
        <v>2</v>
      </c>
      <c r="G6737" t="s">
        <v>27940</v>
      </c>
    </row>
    <row r="6738" spans="1:7" hidden="1" x14ac:dyDescent="0.25">
      <c r="A6738">
        <v>33</v>
      </c>
      <c r="B6738" t="s">
        <v>10493</v>
      </c>
      <c r="C6738" t="s">
        <v>10494</v>
      </c>
      <c r="D6738" t="s">
        <v>33854</v>
      </c>
      <c r="F6738" s="1" t="s">
        <v>2</v>
      </c>
      <c r="G6738" t="s">
        <v>27940</v>
      </c>
    </row>
    <row r="6739" spans="1:7" hidden="1" x14ac:dyDescent="0.25">
      <c r="A6739">
        <v>33</v>
      </c>
      <c r="B6739" t="s">
        <v>16407</v>
      </c>
      <c r="C6739" t="s">
        <v>16408</v>
      </c>
      <c r="D6739" t="s">
        <v>33855</v>
      </c>
      <c r="F6739" s="1" t="s">
        <v>2</v>
      </c>
      <c r="G6739" t="s">
        <v>27940</v>
      </c>
    </row>
    <row r="6740" spans="1:7" hidden="1" x14ac:dyDescent="0.25">
      <c r="A6740">
        <v>33</v>
      </c>
      <c r="B6740" t="s">
        <v>11993</v>
      </c>
      <c r="C6740" t="s">
        <v>11994</v>
      </c>
      <c r="D6740" t="s">
        <v>33856</v>
      </c>
      <c r="F6740" s="1" t="s">
        <v>2</v>
      </c>
      <c r="G6740" t="s">
        <v>27940</v>
      </c>
    </row>
    <row r="6741" spans="1:7" hidden="1" x14ac:dyDescent="0.25">
      <c r="A6741">
        <v>33</v>
      </c>
      <c r="B6741" t="s">
        <v>8900</v>
      </c>
      <c r="C6741" t="s">
        <v>8901</v>
      </c>
      <c r="D6741" t="s">
        <v>33857</v>
      </c>
      <c r="F6741" s="1" t="s">
        <v>2</v>
      </c>
      <c r="G6741" t="s">
        <v>27940</v>
      </c>
    </row>
    <row r="6742" spans="1:7" hidden="1" x14ac:dyDescent="0.25">
      <c r="A6742">
        <v>33</v>
      </c>
      <c r="B6742" t="s">
        <v>25224</v>
      </c>
      <c r="C6742" t="s">
        <v>25225</v>
      </c>
      <c r="F6742" s="1" t="s">
        <v>2</v>
      </c>
      <c r="G6742" t="s">
        <v>27940</v>
      </c>
    </row>
    <row r="6743" spans="1:7" hidden="1" x14ac:dyDescent="0.25">
      <c r="A6743">
        <v>33</v>
      </c>
      <c r="B6743" t="s">
        <v>10499</v>
      </c>
      <c r="C6743" t="s">
        <v>10500</v>
      </c>
      <c r="D6743" t="s">
        <v>33858</v>
      </c>
      <c r="F6743" s="1" t="s">
        <v>2</v>
      </c>
      <c r="G6743" t="s">
        <v>27940</v>
      </c>
    </row>
    <row r="6744" spans="1:7" hidden="1" x14ac:dyDescent="0.25">
      <c r="A6744">
        <v>33</v>
      </c>
      <c r="B6744" t="s">
        <v>6843</v>
      </c>
      <c r="C6744" t="s">
        <v>6844</v>
      </c>
      <c r="D6744" t="s">
        <v>33859</v>
      </c>
      <c r="F6744" s="1" t="s">
        <v>2</v>
      </c>
      <c r="G6744" t="s">
        <v>27940</v>
      </c>
    </row>
    <row r="6745" spans="1:7" hidden="1" x14ac:dyDescent="0.25">
      <c r="A6745">
        <v>34</v>
      </c>
      <c r="B6745" t="s">
        <v>6391</v>
      </c>
      <c r="C6745" t="s">
        <v>6392</v>
      </c>
      <c r="F6745" s="1" t="s">
        <v>2</v>
      </c>
      <c r="G6745" t="s">
        <v>27940</v>
      </c>
    </row>
    <row r="6746" spans="1:7" hidden="1" x14ac:dyDescent="0.25">
      <c r="A6746">
        <v>34</v>
      </c>
      <c r="B6746" t="s">
        <v>27681</v>
      </c>
      <c r="C6746" t="s">
        <v>27682</v>
      </c>
      <c r="F6746" s="1" t="s">
        <v>2</v>
      </c>
      <c r="G6746" t="s">
        <v>27940</v>
      </c>
    </row>
    <row r="6747" spans="1:7" hidden="1" x14ac:dyDescent="0.25">
      <c r="A6747">
        <v>33</v>
      </c>
      <c r="B6747" t="s">
        <v>16171</v>
      </c>
      <c r="C6747" t="s">
        <v>16172</v>
      </c>
      <c r="D6747" t="s">
        <v>33860</v>
      </c>
      <c r="F6747" s="1" t="s">
        <v>2</v>
      </c>
      <c r="G6747" t="s">
        <v>27940</v>
      </c>
    </row>
    <row r="6748" spans="1:7" hidden="1" x14ac:dyDescent="0.25">
      <c r="A6748">
        <v>33</v>
      </c>
      <c r="B6748" t="s">
        <v>19803</v>
      </c>
      <c r="C6748" t="s">
        <v>19804</v>
      </c>
      <c r="F6748" s="1" t="s">
        <v>2</v>
      </c>
      <c r="G6748" t="s">
        <v>27940</v>
      </c>
    </row>
    <row r="6749" spans="1:7" hidden="1" x14ac:dyDescent="0.25">
      <c r="A6749">
        <v>33</v>
      </c>
      <c r="B6749" t="s">
        <v>11845</v>
      </c>
      <c r="C6749" t="s">
        <v>11846</v>
      </c>
      <c r="D6749" t="s">
        <v>33861</v>
      </c>
      <c r="F6749" s="1" t="s">
        <v>2</v>
      </c>
      <c r="G6749" t="s">
        <v>27940</v>
      </c>
    </row>
    <row r="6750" spans="1:7" hidden="1" x14ac:dyDescent="0.25">
      <c r="A6750">
        <v>33</v>
      </c>
      <c r="B6750" t="s">
        <v>14730</v>
      </c>
      <c r="C6750" t="s">
        <v>14731</v>
      </c>
      <c r="D6750" t="s">
        <v>33862</v>
      </c>
      <c r="F6750" s="1" t="s">
        <v>2</v>
      </c>
      <c r="G6750" t="s">
        <v>27940</v>
      </c>
    </row>
    <row r="6751" spans="1:7" hidden="1" x14ac:dyDescent="0.25">
      <c r="A6751">
        <v>33</v>
      </c>
      <c r="B6751" t="s">
        <v>8309</v>
      </c>
      <c r="C6751" t="s">
        <v>8310</v>
      </c>
      <c r="D6751" t="s">
        <v>33863</v>
      </c>
      <c r="F6751" s="1" t="s">
        <v>2</v>
      </c>
      <c r="G6751" t="s">
        <v>27940</v>
      </c>
    </row>
    <row r="6752" spans="1:7" hidden="1" x14ac:dyDescent="0.25">
      <c r="A6752">
        <v>33</v>
      </c>
      <c r="B6752" t="s">
        <v>15175</v>
      </c>
      <c r="C6752" t="s">
        <v>15176</v>
      </c>
      <c r="D6752" t="s">
        <v>33864</v>
      </c>
      <c r="F6752" s="1" t="s">
        <v>2</v>
      </c>
      <c r="G6752" t="s">
        <v>27940</v>
      </c>
    </row>
    <row r="6753" spans="1:7" hidden="1" x14ac:dyDescent="0.25">
      <c r="A6753">
        <v>33</v>
      </c>
      <c r="B6753" t="s">
        <v>6823</v>
      </c>
      <c r="C6753" t="s">
        <v>6824</v>
      </c>
      <c r="F6753" s="1" t="s">
        <v>2</v>
      </c>
      <c r="G6753" t="s">
        <v>27940</v>
      </c>
    </row>
    <row r="6754" spans="1:7" hidden="1" x14ac:dyDescent="0.25">
      <c r="A6754">
        <v>33</v>
      </c>
      <c r="B6754" t="s">
        <v>27195</v>
      </c>
      <c r="C6754" t="s">
        <v>27196</v>
      </c>
      <c r="F6754" s="1" t="s">
        <v>2</v>
      </c>
      <c r="G6754" t="s">
        <v>27940</v>
      </c>
    </row>
    <row r="6755" spans="1:7" hidden="1" x14ac:dyDescent="0.25">
      <c r="A6755">
        <v>33</v>
      </c>
      <c r="B6755" t="s">
        <v>18658</v>
      </c>
      <c r="C6755" t="s">
        <v>33865</v>
      </c>
      <c r="D6755" t="s">
        <v>33866</v>
      </c>
      <c r="F6755" s="1" t="s">
        <v>2</v>
      </c>
      <c r="G6755" t="s">
        <v>27940</v>
      </c>
    </row>
    <row r="6756" spans="1:7" hidden="1" x14ac:dyDescent="0.25">
      <c r="A6756">
        <v>33</v>
      </c>
      <c r="B6756" t="s">
        <v>8389</v>
      </c>
      <c r="C6756" t="s">
        <v>8390</v>
      </c>
      <c r="D6756" t="s">
        <v>33867</v>
      </c>
      <c r="F6756" s="1" t="s">
        <v>2</v>
      </c>
      <c r="G6756" t="s">
        <v>27940</v>
      </c>
    </row>
    <row r="6757" spans="1:7" hidden="1" x14ac:dyDescent="0.25">
      <c r="A6757">
        <v>33</v>
      </c>
      <c r="B6757" t="s">
        <v>7260</v>
      </c>
      <c r="C6757" t="s">
        <v>7261</v>
      </c>
      <c r="F6757" s="1" t="s">
        <v>2</v>
      </c>
      <c r="G6757" t="s">
        <v>27940</v>
      </c>
    </row>
    <row r="6758" spans="1:7" hidden="1" x14ac:dyDescent="0.25">
      <c r="A6758">
        <v>33</v>
      </c>
      <c r="B6758" t="s">
        <v>19769</v>
      </c>
      <c r="C6758" t="s">
        <v>19770</v>
      </c>
      <c r="D6758" t="s">
        <v>33868</v>
      </c>
      <c r="F6758" s="1" t="s">
        <v>2</v>
      </c>
      <c r="G6758" t="s">
        <v>27940</v>
      </c>
    </row>
    <row r="6759" spans="1:7" hidden="1" x14ac:dyDescent="0.25">
      <c r="A6759">
        <v>33</v>
      </c>
      <c r="B6759" t="s">
        <v>8431</v>
      </c>
      <c r="C6759" t="s">
        <v>8432</v>
      </c>
      <c r="F6759" s="1" t="s">
        <v>2</v>
      </c>
      <c r="G6759" t="s">
        <v>27940</v>
      </c>
    </row>
    <row r="6760" spans="1:7" hidden="1" x14ac:dyDescent="0.25">
      <c r="A6760">
        <v>33</v>
      </c>
      <c r="B6760" t="s">
        <v>23809</v>
      </c>
      <c r="C6760" t="s">
        <v>23810</v>
      </c>
      <c r="D6760" t="s">
        <v>33869</v>
      </c>
      <c r="F6760" s="1" t="s">
        <v>2</v>
      </c>
      <c r="G6760" t="s">
        <v>27940</v>
      </c>
    </row>
    <row r="6761" spans="1:7" hidden="1" x14ac:dyDescent="0.25">
      <c r="A6761">
        <v>33</v>
      </c>
      <c r="B6761" t="s">
        <v>8323</v>
      </c>
      <c r="C6761" t="s">
        <v>8324</v>
      </c>
      <c r="D6761" t="s">
        <v>33870</v>
      </c>
      <c r="F6761" s="1" t="s">
        <v>2</v>
      </c>
      <c r="G6761" t="s">
        <v>27940</v>
      </c>
    </row>
    <row r="6762" spans="1:7" hidden="1" x14ac:dyDescent="0.25">
      <c r="A6762">
        <v>33</v>
      </c>
      <c r="B6762" t="s">
        <v>25363</v>
      </c>
      <c r="C6762" t="s">
        <v>25364</v>
      </c>
      <c r="D6762" t="s">
        <v>33871</v>
      </c>
      <c r="F6762" s="1" t="s">
        <v>2</v>
      </c>
      <c r="G6762" t="s">
        <v>27940</v>
      </c>
    </row>
    <row r="6763" spans="1:7" hidden="1" x14ac:dyDescent="0.25">
      <c r="A6763">
        <v>33</v>
      </c>
      <c r="B6763" t="s">
        <v>7108</v>
      </c>
      <c r="C6763" t="s">
        <v>7109</v>
      </c>
      <c r="D6763" t="s">
        <v>33872</v>
      </c>
      <c r="F6763" s="1" t="s">
        <v>2</v>
      </c>
      <c r="G6763" t="s">
        <v>27940</v>
      </c>
    </row>
    <row r="6764" spans="1:7" hidden="1" x14ac:dyDescent="0.25">
      <c r="A6764">
        <v>33</v>
      </c>
      <c r="B6764" t="s">
        <v>7567</v>
      </c>
      <c r="C6764" t="s">
        <v>7568</v>
      </c>
      <c r="D6764" t="s">
        <v>33873</v>
      </c>
      <c r="F6764" s="1" t="s">
        <v>2</v>
      </c>
      <c r="G6764" t="s">
        <v>27940</v>
      </c>
    </row>
    <row r="6765" spans="1:7" hidden="1" x14ac:dyDescent="0.25">
      <c r="A6765">
        <v>33</v>
      </c>
      <c r="B6765" t="s">
        <v>20442</v>
      </c>
      <c r="C6765" t="s">
        <v>20443</v>
      </c>
      <c r="D6765" t="s">
        <v>33874</v>
      </c>
      <c r="F6765" s="1" t="s">
        <v>2</v>
      </c>
      <c r="G6765" t="s">
        <v>27940</v>
      </c>
    </row>
    <row r="6766" spans="1:7" hidden="1" x14ac:dyDescent="0.25">
      <c r="A6766">
        <v>33</v>
      </c>
      <c r="B6766" t="s">
        <v>8437</v>
      </c>
      <c r="C6766" t="s">
        <v>8438</v>
      </c>
      <c r="D6766" t="s">
        <v>33875</v>
      </c>
      <c r="F6766" s="1" t="s">
        <v>2</v>
      </c>
      <c r="G6766" t="s">
        <v>27940</v>
      </c>
    </row>
    <row r="6767" spans="1:7" hidden="1" x14ac:dyDescent="0.25">
      <c r="A6767">
        <v>33</v>
      </c>
      <c r="B6767" t="s">
        <v>8878</v>
      </c>
      <c r="C6767" t="s">
        <v>8879</v>
      </c>
      <c r="D6767" t="s">
        <v>33876</v>
      </c>
      <c r="F6767" s="1" t="s">
        <v>2</v>
      </c>
      <c r="G6767" t="s">
        <v>27940</v>
      </c>
    </row>
    <row r="6768" spans="1:7" hidden="1" x14ac:dyDescent="0.25">
      <c r="A6768">
        <v>33</v>
      </c>
      <c r="B6768" t="s">
        <v>25032</v>
      </c>
      <c r="C6768" t="s">
        <v>25033</v>
      </c>
      <c r="D6768" t="s">
        <v>33877</v>
      </c>
      <c r="F6768" s="1" t="s">
        <v>2</v>
      </c>
      <c r="G6768" t="s">
        <v>27940</v>
      </c>
    </row>
    <row r="6769" spans="1:7" hidden="1" x14ac:dyDescent="0.25">
      <c r="A6769">
        <v>33</v>
      </c>
      <c r="B6769" t="s">
        <v>27805</v>
      </c>
      <c r="C6769" t="s">
        <v>27806</v>
      </c>
      <c r="D6769" t="s">
        <v>33878</v>
      </c>
      <c r="F6769" s="1" t="s">
        <v>2</v>
      </c>
      <c r="G6769" t="s">
        <v>27940</v>
      </c>
    </row>
    <row r="6770" spans="1:7" hidden="1" x14ac:dyDescent="0.25">
      <c r="A6770">
        <v>33</v>
      </c>
      <c r="B6770" t="s">
        <v>24349</v>
      </c>
      <c r="C6770" t="s">
        <v>24350</v>
      </c>
      <c r="D6770" t="s">
        <v>33879</v>
      </c>
      <c r="F6770" s="1" t="s">
        <v>2</v>
      </c>
      <c r="G6770" t="s">
        <v>27940</v>
      </c>
    </row>
    <row r="6771" spans="1:7" hidden="1" x14ac:dyDescent="0.25">
      <c r="A6771">
        <v>33</v>
      </c>
      <c r="B6771" t="s">
        <v>9621</v>
      </c>
      <c r="C6771" t="s">
        <v>9622</v>
      </c>
      <c r="D6771" t="s">
        <v>33880</v>
      </c>
      <c r="F6771" s="1" t="s">
        <v>2</v>
      </c>
      <c r="G6771" t="s">
        <v>27940</v>
      </c>
    </row>
    <row r="6772" spans="1:7" hidden="1" x14ac:dyDescent="0.25">
      <c r="A6772">
        <v>33</v>
      </c>
      <c r="B6772" t="s">
        <v>9383</v>
      </c>
      <c r="C6772" t="s">
        <v>9384</v>
      </c>
      <c r="D6772" t="s">
        <v>33881</v>
      </c>
      <c r="F6772" s="1" t="s">
        <v>2</v>
      </c>
      <c r="G6772" t="s">
        <v>27940</v>
      </c>
    </row>
    <row r="6773" spans="1:7" hidden="1" x14ac:dyDescent="0.25">
      <c r="A6773">
        <v>33</v>
      </c>
      <c r="B6773" t="s">
        <v>12239</v>
      </c>
      <c r="C6773" t="s">
        <v>12240</v>
      </c>
      <c r="D6773" t="s">
        <v>33882</v>
      </c>
      <c r="F6773" s="1" t="s">
        <v>2</v>
      </c>
      <c r="G6773" t="s">
        <v>27940</v>
      </c>
    </row>
    <row r="6774" spans="1:7" hidden="1" x14ac:dyDescent="0.25">
      <c r="A6774">
        <v>33</v>
      </c>
      <c r="B6774" t="s">
        <v>7166</v>
      </c>
      <c r="C6774" t="s">
        <v>7167</v>
      </c>
      <c r="D6774" t="s">
        <v>33883</v>
      </c>
      <c r="F6774" s="1" t="s">
        <v>2</v>
      </c>
      <c r="G6774" t="s">
        <v>27940</v>
      </c>
    </row>
    <row r="6775" spans="1:7" hidden="1" x14ac:dyDescent="0.25">
      <c r="A6775">
        <v>34</v>
      </c>
      <c r="B6775" t="s">
        <v>15991</v>
      </c>
      <c r="C6775" t="s">
        <v>15992</v>
      </c>
      <c r="D6775" t="s">
        <v>33884</v>
      </c>
      <c r="F6775" s="1" t="s">
        <v>2</v>
      </c>
      <c r="G6775" t="s">
        <v>27940</v>
      </c>
    </row>
    <row r="6776" spans="1:7" hidden="1" x14ac:dyDescent="0.25">
      <c r="A6776">
        <v>13</v>
      </c>
      <c r="B6776" t="s">
        <v>9699</v>
      </c>
      <c r="C6776" t="s">
        <v>9700</v>
      </c>
      <c r="D6776" t="s">
        <v>33885</v>
      </c>
      <c r="F6776" s="1" t="s">
        <v>61</v>
      </c>
      <c r="G6776" t="s">
        <v>28980</v>
      </c>
    </row>
    <row r="6777" spans="1:7" hidden="1" x14ac:dyDescent="0.25">
      <c r="A6777">
        <v>34</v>
      </c>
      <c r="B6777" t="s">
        <v>1010</v>
      </c>
      <c r="C6777" t="s">
        <v>3453</v>
      </c>
      <c r="D6777" t="s">
        <v>3454</v>
      </c>
      <c r="E6777" t="s">
        <v>33886</v>
      </c>
      <c r="F6777" s="1" t="s">
        <v>2</v>
      </c>
      <c r="G6777" t="s">
        <v>27940</v>
      </c>
    </row>
    <row r="6778" spans="1:7" hidden="1" x14ac:dyDescent="0.25">
      <c r="A6778">
        <v>34</v>
      </c>
      <c r="B6778" t="s">
        <v>1012</v>
      </c>
      <c r="C6778" t="s">
        <v>3456</v>
      </c>
      <c r="D6778" t="s">
        <v>3457</v>
      </c>
      <c r="E6778" t="s">
        <v>33887</v>
      </c>
      <c r="F6778" s="1" t="s">
        <v>6</v>
      </c>
      <c r="G6778" t="s">
        <v>27964</v>
      </c>
    </row>
    <row r="6779" spans="1:7" hidden="1" x14ac:dyDescent="0.25">
      <c r="A6779">
        <v>34</v>
      </c>
      <c r="B6779" t="s">
        <v>1013</v>
      </c>
      <c r="C6779" t="s">
        <v>3459</v>
      </c>
      <c r="D6779" t="s">
        <v>3460</v>
      </c>
      <c r="E6779" t="s">
        <v>33888</v>
      </c>
      <c r="F6779" s="1" t="s">
        <v>2</v>
      </c>
      <c r="G6779" t="s">
        <v>27940</v>
      </c>
    </row>
    <row r="6780" spans="1:7" hidden="1" x14ac:dyDescent="0.25">
      <c r="A6780">
        <v>34</v>
      </c>
      <c r="B6780" t="s">
        <v>14291</v>
      </c>
      <c r="C6780" t="s">
        <v>14292</v>
      </c>
      <c r="D6780" t="s">
        <v>33889</v>
      </c>
      <c r="E6780" t="s">
        <v>33890</v>
      </c>
      <c r="F6780" s="1" t="s">
        <v>2</v>
      </c>
      <c r="G6780" t="s">
        <v>27940</v>
      </c>
    </row>
    <row r="6781" spans="1:7" hidden="1" x14ac:dyDescent="0.25">
      <c r="A6781">
        <v>34</v>
      </c>
      <c r="B6781" t="s">
        <v>24807</v>
      </c>
      <c r="C6781" t="s">
        <v>24808</v>
      </c>
      <c r="D6781" t="s">
        <v>33891</v>
      </c>
      <c r="F6781" s="1" t="s">
        <v>2</v>
      </c>
      <c r="G6781" t="s">
        <v>27940</v>
      </c>
    </row>
    <row r="6782" spans="1:7" hidden="1" x14ac:dyDescent="0.25">
      <c r="A6782">
        <v>34</v>
      </c>
      <c r="B6782" t="s">
        <v>24017</v>
      </c>
      <c r="C6782" t="s">
        <v>24018</v>
      </c>
      <c r="D6782" t="s">
        <v>33892</v>
      </c>
      <c r="F6782" s="1" t="s">
        <v>2</v>
      </c>
      <c r="G6782" t="s">
        <v>27940</v>
      </c>
    </row>
    <row r="6783" spans="1:7" hidden="1" x14ac:dyDescent="0.25">
      <c r="A6783">
        <v>34</v>
      </c>
      <c r="B6783" t="s">
        <v>24795</v>
      </c>
      <c r="C6783" t="s">
        <v>24796</v>
      </c>
      <c r="D6783" t="s">
        <v>33893</v>
      </c>
      <c r="F6783" s="1" t="s">
        <v>2</v>
      </c>
      <c r="G6783" t="s">
        <v>27940</v>
      </c>
    </row>
    <row r="6784" spans="1:7" hidden="1" x14ac:dyDescent="0.25">
      <c r="A6784">
        <v>34</v>
      </c>
      <c r="B6784" t="s">
        <v>20464</v>
      </c>
      <c r="C6784" t="s">
        <v>20465</v>
      </c>
      <c r="D6784" t="s">
        <v>33894</v>
      </c>
      <c r="F6784" s="1" t="s">
        <v>2</v>
      </c>
      <c r="G6784" t="s">
        <v>27940</v>
      </c>
    </row>
    <row r="6785" spans="1:7" hidden="1" x14ac:dyDescent="0.25">
      <c r="A6785">
        <v>34</v>
      </c>
      <c r="B6785" t="s">
        <v>7294</v>
      </c>
      <c r="C6785" t="s">
        <v>7295</v>
      </c>
      <c r="D6785" t="s">
        <v>33895</v>
      </c>
      <c r="E6785" t="s">
        <v>33896</v>
      </c>
      <c r="F6785" s="1" t="s">
        <v>2</v>
      </c>
      <c r="G6785" t="s">
        <v>27940</v>
      </c>
    </row>
    <row r="6786" spans="1:7" hidden="1" x14ac:dyDescent="0.25">
      <c r="A6786">
        <v>34</v>
      </c>
      <c r="B6786" t="s">
        <v>22109</v>
      </c>
      <c r="C6786" t="s">
        <v>22110</v>
      </c>
      <c r="D6786" t="s">
        <v>33897</v>
      </c>
      <c r="E6786" t="s">
        <v>33898</v>
      </c>
      <c r="F6786" s="1" t="s">
        <v>2</v>
      </c>
      <c r="G6786" t="s">
        <v>27940</v>
      </c>
    </row>
    <row r="6787" spans="1:7" hidden="1" x14ac:dyDescent="0.25">
      <c r="A6787">
        <v>34</v>
      </c>
      <c r="B6787" t="s">
        <v>19996</v>
      </c>
      <c r="C6787" t="s">
        <v>19997</v>
      </c>
      <c r="D6787" t="s">
        <v>33899</v>
      </c>
      <c r="F6787" s="1" t="s">
        <v>2</v>
      </c>
      <c r="G6787" t="s">
        <v>27940</v>
      </c>
    </row>
    <row r="6788" spans="1:7" hidden="1" x14ac:dyDescent="0.25">
      <c r="A6788">
        <v>34</v>
      </c>
      <c r="B6788" t="s">
        <v>1014</v>
      </c>
      <c r="C6788" t="s">
        <v>3462</v>
      </c>
      <c r="D6788" t="s">
        <v>3463</v>
      </c>
      <c r="E6788" t="s">
        <v>33900</v>
      </c>
      <c r="F6788" s="1" t="s">
        <v>2</v>
      </c>
      <c r="G6788" t="s">
        <v>27940</v>
      </c>
    </row>
    <row r="6789" spans="1:7" hidden="1" x14ac:dyDescent="0.25">
      <c r="A6789">
        <v>34</v>
      </c>
      <c r="B6789" t="s">
        <v>10743</v>
      </c>
      <c r="C6789" t="s">
        <v>10744</v>
      </c>
      <c r="D6789" t="s">
        <v>33901</v>
      </c>
      <c r="E6789" t="s">
        <v>33902</v>
      </c>
      <c r="F6789" s="1" t="s">
        <v>2</v>
      </c>
      <c r="G6789" t="s">
        <v>27940</v>
      </c>
    </row>
    <row r="6790" spans="1:7" hidden="1" x14ac:dyDescent="0.25">
      <c r="A6790">
        <v>34</v>
      </c>
      <c r="B6790" t="s">
        <v>14004</v>
      </c>
      <c r="C6790" t="s">
        <v>14005</v>
      </c>
      <c r="D6790" t="s">
        <v>33903</v>
      </c>
      <c r="E6790" t="s">
        <v>33904</v>
      </c>
      <c r="F6790" s="1" t="s">
        <v>2</v>
      </c>
      <c r="G6790" t="s">
        <v>27940</v>
      </c>
    </row>
    <row r="6791" spans="1:7" hidden="1" x14ac:dyDescent="0.25">
      <c r="A6791">
        <v>34</v>
      </c>
      <c r="B6791" t="s">
        <v>22611</v>
      </c>
      <c r="C6791" t="s">
        <v>22612</v>
      </c>
      <c r="D6791" t="s">
        <v>33905</v>
      </c>
      <c r="E6791" t="s">
        <v>33906</v>
      </c>
      <c r="F6791" s="1" t="s">
        <v>2</v>
      </c>
      <c r="G6791" t="s">
        <v>27940</v>
      </c>
    </row>
    <row r="6792" spans="1:7" hidden="1" x14ac:dyDescent="0.25">
      <c r="A6792">
        <v>34</v>
      </c>
      <c r="B6792" t="s">
        <v>15221</v>
      </c>
      <c r="C6792" t="s">
        <v>15222</v>
      </c>
      <c r="D6792" t="s">
        <v>33907</v>
      </c>
      <c r="E6792" t="s">
        <v>33908</v>
      </c>
      <c r="F6792" s="1" t="s">
        <v>2</v>
      </c>
      <c r="G6792" t="s">
        <v>27940</v>
      </c>
    </row>
    <row r="6793" spans="1:7" hidden="1" x14ac:dyDescent="0.25">
      <c r="A6793">
        <v>34</v>
      </c>
      <c r="B6793" t="s">
        <v>11795</v>
      </c>
      <c r="C6793" t="s">
        <v>11796</v>
      </c>
      <c r="D6793" t="s">
        <v>33909</v>
      </c>
      <c r="F6793" s="1" t="s">
        <v>2</v>
      </c>
      <c r="G6793" t="s">
        <v>27940</v>
      </c>
    </row>
    <row r="6794" spans="1:7" hidden="1" x14ac:dyDescent="0.25">
      <c r="A6794">
        <v>34</v>
      </c>
      <c r="B6794" t="s">
        <v>7120</v>
      </c>
      <c r="C6794" t="s">
        <v>7121</v>
      </c>
      <c r="D6794" t="s">
        <v>33910</v>
      </c>
      <c r="F6794" s="1" t="s">
        <v>2</v>
      </c>
      <c r="G6794" t="s">
        <v>27940</v>
      </c>
    </row>
    <row r="6795" spans="1:7" hidden="1" x14ac:dyDescent="0.25">
      <c r="A6795">
        <v>34</v>
      </c>
      <c r="B6795" t="s">
        <v>9799</v>
      </c>
      <c r="C6795" t="s">
        <v>9800</v>
      </c>
      <c r="D6795" t="s">
        <v>33911</v>
      </c>
      <c r="F6795" s="1" t="s">
        <v>2</v>
      </c>
      <c r="G6795" t="s">
        <v>27940</v>
      </c>
    </row>
    <row r="6796" spans="1:7" hidden="1" x14ac:dyDescent="0.25">
      <c r="A6796">
        <v>34</v>
      </c>
      <c r="B6796" t="s">
        <v>11039</v>
      </c>
      <c r="C6796" t="s">
        <v>11040</v>
      </c>
      <c r="D6796" t="s">
        <v>33912</v>
      </c>
      <c r="F6796" s="1" t="s">
        <v>2</v>
      </c>
      <c r="G6796" t="s">
        <v>27940</v>
      </c>
    </row>
    <row r="6797" spans="1:7" hidden="1" x14ac:dyDescent="0.25">
      <c r="A6797">
        <v>34</v>
      </c>
      <c r="B6797" t="s">
        <v>12955</v>
      </c>
      <c r="C6797" t="s">
        <v>12956</v>
      </c>
      <c r="D6797" t="s">
        <v>33913</v>
      </c>
      <c r="F6797" s="1" t="s">
        <v>2</v>
      </c>
      <c r="G6797" t="s">
        <v>27940</v>
      </c>
    </row>
    <row r="6798" spans="1:7" hidden="1" x14ac:dyDescent="0.25">
      <c r="A6798">
        <v>34</v>
      </c>
      <c r="B6798" t="s">
        <v>13536</v>
      </c>
      <c r="C6798" t="s">
        <v>13537</v>
      </c>
      <c r="D6798" t="s">
        <v>33914</v>
      </c>
      <c r="F6798" s="1" t="s">
        <v>2</v>
      </c>
      <c r="G6798" t="s">
        <v>27940</v>
      </c>
    </row>
    <row r="6799" spans="1:7" hidden="1" x14ac:dyDescent="0.25">
      <c r="A6799">
        <v>34</v>
      </c>
      <c r="B6799" t="s">
        <v>16553</v>
      </c>
      <c r="C6799" t="s">
        <v>16554</v>
      </c>
      <c r="F6799" s="1" t="s">
        <v>2</v>
      </c>
      <c r="G6799" t="s">
        <v>27940</v>
      </c>
    </row>
    <row r="6800" spans="1:7" hidden="1" x14ac:dyDescent="0.25">
      <c r="A6800">
        <v>34</v>
      </c>
      <c r="B6800" t="s">
        <v>17107</v>
      </c>
      <c r="C6800" t="s">
        <v>17108</v>
      </c>
      <c r="D6800" t="s">
        <v>33915</v>
      </c>
      <c r="F6800" s="1" t="s">
        <v>2</v>
      </c>
      <c r="G6800" t="s">
        <v>27940</v>
      </c>
    </row>
    <row r="6801" spans="1:7" hidden="1" x14ac:dyDescent="0.25">
      <c r="A6801">
        <v>34</v>
      </c>
      <c r="B6801" t="s">
        <v>19109</v>
      </c>
      <c r="C6801" t="s">
        <v>19110</v>
      </c>
      <c r="D6801" t="s">
        <v>33916</v>
      </c>
      <c r="F6801" s="1" t="s">
        <v>2</v>
      </c>
      <c r="G6801" t="s">
        <v>27940</v>
      </c>
    </row>
    <row r="6802" spans="1:7" hidden="1" x14ac:dyDescent="0.25">
      <c r="A6802">
        <v>34</v>
      </c>
      <c r="B6802" t="s">
        <v>20024</v>
      </c>
      <c r="C6802" t="s">
        <v>20025</v>
      </c>
      <c r="F6802" s="1" t="s">
        <v>2</v>
      </c>
      <c r="G6802" t="s">
        <v>27940</v>
      </c>
    </row>
    <row r="6803" spans="1:7" hidden="1" x14ac:dyDescent="0.25">
      <c r="A6803">
        <v>34</v>
      </c>
      <c r="B6803" t="s">
        <v>24487</v>
      </c>
      <c r="C6803" t="s">
        <v>24488</v>
      </c>
      <c r="D6803" t="s">
        <v>33917</v>
      </c>
      <c r="F6803" s="1" t="s">
        <v>2</v>
      </c>
      <c r="G6803" t="s">
        <v>27940</v>
      </c>
    </row>
    <row r="6804" spans="1:7" hidden="1" x14ac:dyDescent="0.25">
      <c r="A6804">
        <v>34</v>
      </c>
      <c r="B6804" t="s">
        <v>25876</v>
      </c>
      <c r="C6804" t="s">
        <v>25877</v>
      </c>
      <c r="F6804" s="1" t="s">
        <v>2</v>
      </c>
      <c r="G6804" t="s">
        <v>27940</v>
      </c>
    </row>
    <row r="6805" spans="1:7" hidden="1" x14ac:dyDescent="0.25">
      <c r="A6805">
        <v>34</v>
      </c>
      <c r="B6805" t="s">
        <v>4153</v>
      </c>
      <c r="C6805" t="s">
        <v>23654</v>
      </c>
      <c r="D6805" t="s">
        <v>33918</v>
      </c>
      <c r="F6805" s="1" t="s">
        <v>2</v>
      </c>
      <c r="G6805" t="s">
        <v>27940</v>
      </c>
    </row>
    <row r="6806" spans="1:7" hidden="1" x14ac:dyDescent="0.25">
      <c r="A6806">
        <v>34</v>
      </c>
      <c r="B6806" t="s">
        <v>10181</v>
      </c>
      <c r="C6806" t="s">
        <v>10182</v>
      </c>
      <c r="D6806" t="s">
        <v>33919</v>
      </c>
      <c r="F6806" s="1" t="s">
        <v>2</v>
      </c>
      <c r="G6806" t="s">
        <v>27940</v>
      </c>
    </row>
    <row r="6807" spans="1:7" hidden="1" x14ac:dyDescent="0.25">
      <c r="A6807">
        <v>34</v>
      </c>
      <c r="B6807" t="s">
        <v>19565</v>
      </c>
      <c r="C6807" t="s">
        <v>19566</v>
      </c>
      <c r="D6807" t="s">
        <v>33920</v>
      </c>
      <c r="F6807" s="1" t="s">
        <v>2</v>
      </c>
      <c r="G6807" t="s">
        <v>27940</v>
      </c>
    </row>
    <row r="6808" spans="1:7" hidden="1" x14ac:dyDescent="0.25">
      <c r="A6808">
        <v>34</v>
      </c>
      <c r="B6808" t="s">
        <v>20823</v>
      </c>
      <c r="C6808" t="s">
        <v>20824</v>
      </c>
      <c r="D6808" t="s">
        <v>33921</v>
      </c>
      <c r="F6808" s="1" t="s">
        <v>2</v>
      </c>
      <c r="G6808" t="s">
        <v>27940</v>
      </c>
    </row>
    <row r="6809" spans="1:7" hidden="1" x14ac:dyDescent="0.25">
      <c r="A6809">
        <v>34</v>
      </c>
      <c r="B6809" t="s">
        <v>23152</v>
      </c>
      <c r="C6809" t="s">
        <v>23153</v>
      </c>
      <c r="D6809" t="s">
        <v>33922</v>
      </c>
      <c r="F6809" s="1" t="s">
        <v>2</v>
      </c>
      <c r="G6809" t="s">
        <v>27940</v>
      </c>
    </row>
    <row r="6810" spans="1:7" hidden="1" x14ac:dyDescent="0.25">
      <c r="A6810">
        <v>34</v>
      </c>
      <c r="B6810" t="s">
        <v>24133</v>
      </c>
      <c r="C6810" t="s">
        <v>24134</v>
      </c>
      <c r="D6810" t="s">
        <v>33923</v>
      </c>
      <c r="F6810" s="1" t="s">
        <v>2</v>
      </c>
      <c r="G6810" t="s">
        <v>27940</v>
      </c>
    </row>
    <row r="6811" spans="1:7" hidden="1" x14ac:dyDescent="0.25">
      <c r="A6811">
        <v>34</v>
      </c>
      <c r="B6811" t="s">
        <v>27613</v>
      </c>
      <c r="C6811" t="s">
        <v>27614</v>
      </c>
      <c r="D6811" t="s">
        <v>33924</v>
      </c>
      <c r="F6811" s="1" t="s">
        <v>2</v>
      </c>
      <c r="G6811" t="s">
        <v>27940</v>
      </c>
    </row>
    <row r="6812" spans="1:7" hidden="1" x14ac:dyDescent="0.25">
      <c r="A6812">
        <v>34</v>
      </c>
      <c r="B6812" t="s">
        <v>11423</v>
      </c>
      <c r="C6812" t="s">
        <v>11424</v>
      </c>
      <c r="D6812" t="s">
        <v>33925</v>
      </c>
      <c r="F6812" s="1" t="s">
        <v>2</v>
      </c>
      <c r="G6812" t="s">
        <v>27940</v>
      </c>
    </row>
    <row r="6813" spans="1:7" hidden="1" x14ac:dyDescent="0.25">
      <c r="A6813">
        <v>34</v>
      </c>
      <c r="B6813" t="s">
        <v>24423</v>
      </c>
      <c r="C6813" t="s">
        <v>24424</v>
      </c>
      <c r="D6813" t="s">
        <v>33926</v>
      </c>
      <c r="F6813" s="1" t="s">
        <v>2</v>
      </c>
      <c r="G6813" t="s">
        <v>27940</v>
      </c>
    </row>
    <row r="6814" spans="1:7" hidden="1" x14ac:dyDescent="0.25">
      <c r="A6814">
        <v>34</v>
      </c>
      <c r="B6814" t="s">
        <v>27031</v>
      </c>
      <c r="C6814" t="s">
        <v>27032</v>
      </c>
      <c r="D6814" t="s">
        <v>33927</v>
      </c>
      <c r="F6814" s="1" t="s">
        <v>2</v>
      </c>
      <c r="G6814" t="s">
        <v>27940</v>
      </c>
    </row>
    <row r="6815" spans="1:7" hidden="1" x14ac:dyDescent="0.25">
      <c r="A6815">
        <v>34</v>
      </c>
      <c r="B6815" t="s">
        <v>22951</v>
      </c>
      <c r="C6815" t="s">
        <v>22952</v>
      </c>
      <c r="D6815" t="s">
        <v>33928</v>
      </c>
      <c r="F6815" s="1" t="s">
        <v>2</v>
      </c>
      <c r="G6815" t="s">
        <v>27940</v>
      </c>
    </row>
    <row r="6816" spans="1:7" hidden="1" x14ac:dyDescent="0.25">
      <c r="A6816">
        <v>34</v>
      </c>
      <c r="B6816" t="s">
        <v>20612</v>
      </c>
      <c r="C6816" t="s">
        <v>20613</v>
      </c>
      <c r="D6816" t="s">
        <v>33929</v>
      </c>
      <c r="F6816" s="1" t="s">
        <v>2</v>
      </c>
      <c r="G6816" t="s">
        <v>27940</v>
      </c>
    </row>
    <row r="6817" spans="1:7" hidden="1" x14ac:dyDescent="0.25">
      <c r="A6817">
        <v>34</v>
      </c>
      <c r="B6817" t="s">
        <v>15904</v>
      </c>
      <c r="C6817" t="s">
        <v>15905</v>
      </c>
      <c r="D6817" t="s">
        <v>33930</v>
      </c>
      <c r="F6817" s="1" t="s">
        <v>2</v>
      </c>
      <c r="G6817" t="s">
        <v>27940</v>
      </c>
    </row>
    <row r="6818" spans="1:7" hidden="1" x14ac:dyDescent="0.25">
      <c r="A6818">
        <v>34</v>
      </c>
      <c r="B6818" t="s">
        <v>8846</v>
      </c>
      <c r="C6818" t="s">
        <v>8847</v>
      </c>
      <c r="D6818" t="s">
        <v>33931</v>
      </c>
      <c r="F6818" s="1" t="s">
        <v>2</v>
      </c>
      <c r="G6818" t="s">
        <v>27940</v>
      </c>
    </row>
    <row r="6819" spans="1:7" hidden="1" x14ac:dyDescent="0.25">
      <c r="A6819">
        <v>34</v>
      </c>
      <c r="B6819" t="s">
        <v>8677</v>
      </c>
      <c r="C6819" t="s">
        <v>8678</v>
      </c>
      <c r="D6819" t="s">
        <v>33932</v>
      </c>
      <c r="F6819" s="1" t="s">
        <v>2</v>
      </c>
      <c r="G6819" t="s">
        <v>27940</v>
      </c>
    </row>
    <row r="6820" spans="1:7" hidden="1" x14ac:dyDescent="0.25">
      <c r="A6820">
        <v>34</v>
      </c>
      <c r="B6820" t="s">
        <v>27737</v>
      </c>
      <c r="C6820" t="s">
        <v>27738</v>
      </c>
      <c r="D6820" t="s">
        <v>33933</v>
      </c>
      <c r="F6820" s="1" t="s">
        <v>2</v>
      </c>
      <c r="G6820" t="s">
        <v>27940</v>
      </c>
    </row>
    <row r="6821" spans="1:7" hidden="1" x14ac:dyDescent="0.25">
      <c r="A6821">
        <v>34</v>
      </c>
      <c r="B6821" t="s">
        <v>19605</v>
      </c>
      <c r="C6821" t="s">
        <v>19606</v>
      </c>
      <c r="D6821" t="s">
        <v>33934</v>
      </c>
      <c r="F6821" s="1" t="s">
        <v>2</v>
      </c>
      <c r="G6821" t="s">
        <v>27940</v>
      </c>
    </row>
    <row r="6822" spans="1:7" hidden="1" x14ac:dyDescent="0.25">
      <c r="A6822">
        <v>34</v>
      </c>
      <c r="B6822" t="s">
        <v>12017</v>
      </c>
      <c r="C6822" t="s">
        <v>12018</v>
      </c>
      <c r="D6822" t="s">
        <v>33935</v>
      </c>
      <c r="F6822" s="1" t="s">
        <v>2</v>
      </c>
      <c r="G6822" t="s">
        <v>27940</v>
      </c>
    </row>
    <row r="6823" spans="1:7" hidden="1" x14ac:dyDescent="0.25">
      <c r="A6823">
        <v>34</v>
      </c>
      <c r="B6823" t="s">
        <v>21327</v>
      </c>
      <c r="C6823" t="s">
        <v>21328</v>
      </c>
      <c r="D6823" t="s">
        <v>33936</v>
      </c>
      <c r="F6823" s="1" t="s">
        <v>2</v>
      </c>
      <c r="G6823" t="s">
        <v>27940</v>
      </c>
    </row>
    <row r="6824" spans="1:7" hidden="1" x14ac:dyDescent="0.25">
      <c r="A6824">
        <v>34</v>
      </c>
      <c r="B6824" t="s">
        <v>1024</v>
      </c>
      <c r="C6824" t="s">
        <v>4595</v>
      </c>
      <c r="D6824" t="s">
        <v>4596</v>
      </c>
      <c r="E6824" t="s">
        <v>33937</v>
      </c>
      <c r="F6824" s="1" t="s">
        <v>2</v>
      </c>
      <c r="G6824" t="s">
        <v>27940</v>
      </c>
    </row>
    <row r="6825" spans="1:7" hidden="1" x14ac:dyDescent="0.25">
      <c r="A6825">
        <v>34</v>
      </c>
      <c r="B6825" t="s">
        <v>1015</v>
      </c>
      <c r="C6825" t="s">
        <v>3465</v>
      </c>
      <c r="F6825" s="1" t="s">
        <v>2</v>
      </c>
      <c r="G6825" t="s">
        <v>27940</v>
      </c>
    </row>
    <row r="6826" spans="1:7" hidden="1" x14ac:dyDescent="0.25">
      <c r="A6826">
        <v>34</v>
      </c>
      <c r="B6826" t="s">
        <v>9651</v>
      </c>
      <c r="C6826" t="s">
        <v>9652</v>
      </c>
      <c r="F6826" s="1" t="s">
        <v>2</v>
      </c>
      <c r="G6826" t="s">
        <v>27940</v>
      </c>
    </row>
    <row r="6827" spans="1:7" hidden="1" x14ac:dyDescent="0.25">
      <c r="A6827">
        <v>34</v>
      </c>
      <c r="B6827" t="s">
        <v>8235</v>
      </c>
      <c r="C6827" t="s">
        <v>8236</v>
      </c>
      <c r="F6827" s="1" t="s">
        <v>2</v>
      </c>
      <c r="G6827" t="s">
        <v>27940</v>
      </c>
    </row>
    <row r="6828" spans="1:7" hidden="1" x14ac:dyDescent="0.25">
      <c r="A6828">
        <v>34</v>
      </c>
      <c r="B6828" t="s">
        <v>17437</v>
      </c>
      <c r="C6828" t="s">
        <v>17438</v>
      </c>
      <c r="F6828" s="1" t="s">
        <v>2</v>
      </c>
      <c r="G6828" t="s">
        <v>27940</v>
      </c>
    </row>
    <row r="6829" spans="1:7" hidden="1" x14ac:dyDescent="0.25">
      <c r="A6829">
        <v>34</v>
      </c>
      <c r="B6829" t="s">
        <v>24962</v>
      </c>
      <c r="C6829" t="s">
        <v>24963</v>
      </c>
      <c r="D6829" t="s">
        <v>33938</v>
      </c>
      <c r="F6829" s="1" t="s">
        <v>2</v>
      </c>
      <c r="G6829" t="s">
        <v>27940</v>
      </c>
    </row>
    <row r="6830" spans="1:7" hidden="1" x14ac:dyDescent="0.25">
      <c r="A6830">
        <v>34</v>
      </c>
      <c r="B6830" t="s">
        <v>7432</v>
      </c>
      <c r="C6830" t="s">
        <v>7433</v>
      </c>
      <c r="F6830" s="1" t="s">
        <v>2</v>
      </c>
      <c r="G6830" t="s">
        <v>27940</v>
      </c>
    </row>
    <row r="6831" spans="1:7" hidden="1" x14ac:dyDescent="0.25">
      <c r="A6831">
        <v>34</v>
      </c>
      <c r="B6831" t="s">
        <v>1017</v>
      </c>
      <c r="C6831" t="s">
        <v>3467</v>
      </c>
      <c r="D6831" t="s">
        <v>3468</v>
      </c>
      <c r="E6831" t="s">
        <v>33939</v>
      </c>
      <c r="F6831" s="1" t="s">
        <v>2</v>
      </c>
      <c r="G6831" t="s">
        <v>27940</v>
      </c>
    </row>
    <row r="6832" spans="1:7" hidden="1" x14ac:dyDescent="0.25">
      <c r="A6832">
        <v>34</v>
      </c>
      <c r="B6832" t="s">
        <v>1021</v>
      </c>
      <c r="C6832" t="s">
        <v>3470</v>
      </c>
      <c r="D6832" t="s">
        <v>3471</v>
      </c>
      <c r="E6832" t="s">
        <v>33940</v>
      </c>
      <c r="F6832" s="1" t="s">
        <v>2</v>
      </c>
      <c r="G6832" t="s">
        <v>27940</v>
      </c>
    </row>
    <row r="6833" spans="1:7" hidden="1" x14ac:dyDescent="0.25">
      <c r="A6833">
        <v>34</v>
      </c>
      <c r="B6833" t="s">
        <v>9991</v>
      </c>
      <c r="C6833" t="s">
        <v>9992</v>
      </c>
      <c r="D6833" t="s">
        <v>33941</v>
      </c>
      <c r="F6833" s="1" t="s">
        <v>2</v>
      </c>
      <c r="G6833" t="s">
        <v>27940</v>
      </c>
    </row>
    <row r="6834" spans="1:7" hidden="1" x14ac:dyDescent="0.25">
      <c r="A6834">
        <v>34</v>
      </c>
      <c r="B6834" t="s">
        <v>15383</v>
      </c>
      <c r="C6834" t="s">
        <v>15384</v>
      </c>
      <c r="D6834" t="s">
        <v>33942</v>
      </c>
      <c r="F6834" s="1" t="s">
        <v>2</v>
      </c>
      <c r="G6834" t="s">
        <v>27940</v>
      </c>
    </row>
    <row r="6835" spans="1:7" hidden="1" x14ac:dyDescent="0.25">
      <c r="A6835">
        <v>34</v>
      </c>
      <c r="B6835" t="s">
        <v>15655</v>
      </c>
      <c r="C6835" t="s">
        <v>15656</v>
      </c>
      <c r="D6835" t="s">
        <v>33943</v>
      </c>
      <c r="F6835" s="1" t="s">
        <v>2</v>
      </c>
      <c r="G6835" t="s">
        <v>27940</v>
      </c>
    </row>
    <row r="6836" spans="1:7" hidden="1" x14ac:dyDescent="0.25">
      <c r="A6836">
        <v>34</v>
      </c>
      <c r="B6836" t="s">
        <v>16139</v>
      </c>
      <c r="C6836" t="s">
        <v>16140</v>
      </c>
      <c r="D6836" t="s">
        <v>33944</v>
      </c>
      <c r="F6836" s="1" t="s">
        <v>2</v>
      </c>
      <c r="G6836" t="s">
        <v>27940</v>
      </c>
    </row>
    <row r="6837" spans="1:7" hidden="1" x14ac:dyDescent="0.25">
      <c r="A6837">
        <v>34</v>
      </c>
      <c r="B6837" t="s">
        <v>22823</v>
      </c>
      <c r="C6837" t="s">
        <v>22824</v>
      </c>
      <c r="D6837" t="s">
        <v>33945</v>
      </c>
      <c r="F6837" s="1" t="s">
        <v>2</v>
      </c>
      <c r="G6837" t="s">
        <v>27940</v>
      </c>
    </row>
    <row r="6838" spans="1:7" hidden="1" x14ac:dyDescent="0.25">
      <c r="A6838">
        <v>34</v>
      </c>
      <c r="B6838" t="s">
        <v>25198</v>
      </c>
      <c r="C6838" t="s">
        <v>25199</v>
      </c>
      <c r="D6838" t="s">
        <v>33946</v>
      </c>
      <c r="F6838" s="1" t="s">
        <v>2</v>
      </c>
      <c r="G6838" t="s">
        <v>27940</v>
      </c>
    </row>
    <row r="6839" spans="1:7" hidden="1" x14ac:dyDescent="0.25">
      <c r="A6839">
        <v>34</v>
      </c>
      <c r="B6839" t="s">
        <v>17545</v>
      </c>
      <c r="C6839" t="s">
        <v>17546</v>
      </c>
      <c r="D6839" t="s">
        <v>33947</v>
      </c>
      <c r="F6839" s="1" t="s">
        <v>2</v>
      </c>
      <c r="G6839" t="s">
        <v>27940</v>
      </c>
    </row>
    <row r="6840" spans="1:7" hidden="1" x14ac:dyDescent="0.25">
      <c r="A6840">
        <v>34</v>
      </c>
      <c r="B6840" t="s">
        <v>21027</v>
      </c>
      <c r="C6840" t="s">
        <v>21028</v>
      </c>
      <c r="D6840" t="s">
        <v>33948</v>
      </c>
      <c r="F6840" s="1" t="s">
        <v>2</v>
      </c>
      <c r="G6840" t="s">
        <v>27940</v>
      </c>
    </row>
    <row r="6841" spans="1:7" hidden="1" x14ac:dyDescent="0.25">
      <c r="A6841">
        <v>34</v>
      </c>
      <c r="B6841" t="s">
        <v>7579</v>
      </c>
      <c r="C6841" t="s">
        <v>7580</v>
      </c>
      <c r="D6841" t="s">
        <v>33949</v>
      </c>
      <c r="F6841" s="1" t="s">
        <v>2</v>
      </c>
      <c r="G6841" t="s">
        <v>27940</v>
      </c>
    </row>
    <row r="6842" spans="1:7" hidden="1" x14ac:dyDescent="0.25">
      <c r="A6842">
        <v>34</v>
      </c>
      <c r="B6842" t="s">
        <v>1019</v>
      </c>
      <c r="C6842" t="s">
        <v>4598</v>
      </c>
      <c r="D6842" t="s">
        <v>4599</v>
      </c>
      <c r="E6842" t="s">
        <v>33950</v>
      </c>
      <c r="F6842" s="1" t="s">
        <v>2</v>
      </c>
      <c r="G6842" t="s">
        <v>27940</v>
      </c>
    </row>
    <row r="6843" spans="1:7" hidden="1" x14ac:dyDescent="0.25">
      <c r="A6843">
        <v>34</v>
      </c>
      <c r="B6843" t="s">
        <v>16007</v>
      </c>
      <c r="C6843" t="s">
        <v>16008</v>
      </c>
      <c r="D6843" t="s">
        <v>33951</v>
      </c>
      <c r="F6843" s="1" t="s">
        <v>2</v>
      </c>
      <c r="G6843" t="s">
        <v>27940</v>
      </c>
    </row>
    <row r="6844" spans="1:7" hidden="1" x14ac:dyDescent="0.25">
      <c r="A6844">
        <v>34</v>
      </c>
      <c r="B6844" t="s">
        <v>8653</v>
      </c>
      <c r="C6844" t="s">
        <v>8654</v>
      </c>
      <c r="F6844" s="1" t="s">
        <v>2</v>
      </c>
      <c r="G6844" t="s">
        <v>27940</v>
      </c>
    </row>
    <row r="6845" spans="1:7" hidden="1" x14ac:dyDescent="0.25">
      <c r="A6845">
        <v>34</v>
      </c>
      <c r="B6845" t="s">
        <v>1022</v>
      </c>
      <c r="C6845" t="s">
        <v>3473</v>
      </c>
      <c r="D6845" t="s">
        <v>3474</v>
      </c>
      <c r="E6845" t="s">
        <v>33952</v>
      </c>
      <c r="F6845" s="1" t="s">
        <v>6</v>
      </c>
      <c r="G6845" t="s">
        <v>27964</v>
      </c>
    </row>
    <row r="6846" spans="1:7" hidden="1" x14ac:dyDescent="0.25">
      <c r="A6846">
        <v>34</v>
      </c>
      <c r="B6846" t="s">
        <v>22287</v>
      </c>
      <c r="C6846" t="s">
        <v>22288</v>
      </c>
      <c r="D6846" t="s">
        <v>33953</v>
      </c>
      <c r="F6846" s="1" t="s">
        <v>2</v>
      </c>
      <c r="G6846" t="s">
        <v>27940</v>
      </c>
    </row>
    <row r="6847" spans="1:7" hidden="1" x14ac:dyDescent="0.25">
      <c r="A6847">
        <v>34</v>
      </c>
      <c r="B6847" t="s">
        <v>6075</v>
      </c>
      <c r="C6847" t="s">
        <v>6076</v>
      </c>
      <c r="D6847" t="s">
        <v>33954</v>
      </c>
      <c r="E6847" t="s">
        <v>33955</v>
      </c>
      <c r="F6847" s="1" t="s">
        <v>2</v>
      </c>
      <c r="G6847" t="s">
        <v>27940</v>
      </c>
    </row>
    <row r="6848" spans="1:7" hidden="1" x14ac:dyDescent="0.25">
      <c r="A6848">
        <v>34</v>
      </c>
      <c r="B6848" t="s">
        <v>6415</v>
      </c>
      <c r="C6848" t="s">
        <v>6416</v>
      </c>
      <c r="D6848" t="s">
        <v>33956</v>
      </c>
      <c r="F6848" s="1" t="s">
        <v>2</v>
      </c>
      <c r="G6848" t="s">
        <v>27940</v>
      </c>
    </row>
    <row r="6849" spans="1:7" hidden="1" x14ac:dyDescent="0.25">
      <c r="A6849">
        <v>34</v>
      </c>
      <c r="B6849" t="s">
        <v>1025</v>
      </c>
      <c r="C6849" t="s">
        <v>3476</v>
      </c>
      <c r="D6849" t="s">
        <v>3477</v>
      </c>
      <c r="E6849" t="s">
        <v>33957</v>
      </c>
      <c r="F6849" s="1" t="s">
        <v>2</v>
      </c>
      <c r="G6849" t="s">
        <v>27940</v>
      </c>
    </row>
    <row r="6850" spans="1:7" hidden="1" x14ac:dyDescent="0.25">
      <c r="A6850">
        <v>34</v>
      </c>
      <c r="B6850" t="s">
        <v>18648</v>
      </c>
      <c r="C6850" t="s">
        <v>18649</v>
      </c>
      <c r="D6850" t="s">
        <v>33958</v>
      </c>
      <c r="F6850" s="1" t="s">
        <v>2</v>
      </c>
      <c r="G6850" t="s">
        <v>27940</v>
      </c>
    </row>
    <row r="6851" spans="1:7" hidden="1" x14ac:dyDescent="0.25">
      <c r="A6851">
        <v>34</v>
      </c>
      <c r="B6851" t="s">
        <v>15183</v>
      </c>
      <c r="C6851" t="s">
        <v>15184</v>
      </c>
      <c r="F6851" s="1" t="s">
        <v>2</v>
      </c>
      <c r="G6851" t="s">
        <v>27940</v>
      </c>
    </row>
    <row r="6852" spans="1:7" hidden="1" x14ac:dyDescent="0.25">
      <c r="A6852">
        <v>34</v>
      </c>
      <c r="B6852" t="s">
        <v>6821</v>
      </c>
      <c r="C6852" t="s">
        <v>6822</v>
      </c>
      <c r="F6852" s="1" t="s">
        <v>2</v>
      </c>
      <c r="G6852" t="s">
        <v>27940</v>
      </c>
    </row>
    <row r="6853" spans="1:7" hidden="1" x14ac:dyDescent="0.25">
      <c r="A6853">
        <v>34</v>
      </c>
      <c r="B6853" t="s">
        <v>22045</v>
      </c>
      <c r="C6853" t="s">
        <v>22046</v>
      </c>
      <c r="D6853" t="s">
        <v>33959</v>
      </c>
      <c r="F6853" s="1" t="s">
        <v>2</v>
      </c>
      <c r="G6853" t="s">
        <v>27940</v>
      </c>
    </row>
    <row r="6854" spans="1:7" hidden="1" x14ac:dyDescent="0.25">
      <c r="A6854">
        <v>34</v>
      </c>
      <c r="B6854" t="s">
        <v>10385</v>
      </c>
      <c r="C6854" t="s">
        <v>10386</v>
      </c>
      <c r="D6854" t="s">
        <v>33960</v>
      </c>
      <c r="F6854" s="1" t="s">
        <v>2</v>
      </c>
      <c r="G6854" t="s">
        <v>27940</v>
      </c>
    </row>
    <row r="6855" spans="1:7" hidden="1" x14ac:dyDescent="0.25">
      <c r="A6855">
        <v>34</v>
      </c>
      <c r="B6855" t="s">
        <v>14963</v>
      </c>
      <c r="C6855" t="s">
        <v>14964</v>
      </c>
      <c r="D6855" t="s">
        <v>33961</v>
      </c>
      <c r="F6855" s="1" t="s">
        <v>2</v>
      </c>
      <c r="G6855" t="s">
        <v>27940</v>
      </c>
    </row>
    <row r="6856" spans="1:7" hidden="1" x14ac:dyDescent="0.25">
      <c r="A6856">
        <v>34</v>
      </c>
      <c r="B6856" t="s">
        <v>11473</v>
      </c>
      <c r="C6856" t="s">
        <v>11474</v>
      </c>
      <c r="D6856" t="s">
        <v>33962</v>
      </c>
      <c r="F6856" s="1" t="s">
        <v>2</v>
      </c>
      <c r="G6856" t="s">
        <v>27940</v>
      </c>
    </row>
    <row r="6857" spans="1:7" hidden="1" x14ac:dyDescent="0.25">
      <c r="A6857">
        <v>34</v>
      </c>
      <c r="B6857" t="s">
        <v>8950</v>
      </c>
      <c r="C6857" t="s">
        <v>8951</v>
      </c>
      <c r="D6857" t="s">
        <v>33963</v>
      </c>
      <c r="F6857" s="1" t="s">
        <v>2</v>
      </c>
      <c r="G6857" t="s">
        <v>27940</v>
      </c>
    </row>
    <row r="6858" spans="1:7" hidden="1" x14ac:dyDescent="0.25">
      <c r="A6858">
        <v>34</v>
      </c>
      <c r="B6858" t="s">
        <v>19315</v>
      </c>
      <c r="C6858" t="s">
        <v>19316</v>
      </c>
      <c r="F6858" s="1" t="s">
        <v>2</v>
      </c>
      <c r="G6858" t="s">
        <v>27940</v>
      </c>
    </row>
    <row r="6859" spans="1:7" hidden="1" x14ac:dyDescent="0.25">
      <c r="A6859">
        <v>34</v>
      </c>
      <c r="B6859" t="s">
        <v>26470</v>
      </c>
      <c r="C6859" t="s">
        <v>26471</v>
      </c>
      <c r="D6859" t="s">
        <v>33964</v>
      </c>
      <c r="F6859" s="1" t="s">
        <v>2</v>
      </c>
      <c r="G6859" t="s">
        <v>27940</v>
      </c>
    </row>
    <row r="6860" spans="1:7" hidden="1" x14ac:dyDescent="0.25">
      <c r="A6860">
        <v>34</v>
      </c>
      <c r="B6860" t="s">
        <v>12167</v>
      </c>
      <c r="C6860" t="s">
        <v>12168</v>
      </c>
      <c r="F6860" s="1" t="s">
        <v>2</v>
      </c>
      <c r="G6860" t="s">
        <v>27940</v>
      </c>
    </row>
    <row r="6861" spans="1:7" hidden="1" x14ac:dyDescent="0.25">
      <c r="A6861">
        <v>34</v>
      </c>
      <c r="B6861" t="s">
        <v>24259</v>
      </c>
      <c r="C6861" t="s">
        <v>24260</v>
      </c>
      <c r="D6861" t="s">
        <v>33965</v>
      </c>
      <c r="F6861" s="1" t="s">
        <v>2</v>
      </c>
      <c r="G6861" t="s">
        <v>27940</v>
      </c>
    </row>
    <row r="6862" spans="1:7" hidden="1" x14ac:dyDescent="0.25">
      <c r="A6862">
        <v>34</v>
      </c>
      <c r="B6862" t="s">
        <v>1027</v>
      </c>
      <c r="C6862" t="s">
        <v>3479</v>
      </c>
      <c r="D6862" t="s">
        <v>3480</v>
      </c>
      <c r="F6862" s="1" t="s">
        <v>2</v>
      </c>
      <c r="G6862" t="s">
        <v>27940</v>
      </c>
    </row>
    <row r="6863" spans="1:7" hidden="1" x14ac:dyDescent="0.25">
      <c r="A6863">
        <v>34</v>
      </c>
      <c r="B6863" t="s">
        <v>7825</v>
      </c>
      <c r="C6863" t="s">
        <v>7826</v>
      </c>
      <c r="D6863" t="s">
        <v>33966</v>
      </c>
      <c r="F6863" s="1" t="s">
        <v>2</v>
      </c>
      <c r="G6863" t="s">
        <v>27940</v>
      </c>
    </row>
    <row r="6864" spans="1:7" hidden="1" x14ac:dyDescent="0.25">
      <c r="A6864">
        <v>34</v>
      </c>
      <c r="B6864" t="s">
        <v>23532</v>
      </c>
      <c r="C6864" t="s">
        <v>23533</v>
      </c>
      <c r="D6864" t="s">
        <v>33967</v>
      </c>
      <c r="F6864" s="1" t="s">
        <v>2</v>
      </c>
      <c r="G6864" t="s">
        <v>27940</v>
      </c>
    </row>
    <row r="6865" spans="1:7" hidden="1" x14ac:dyDescent="0.25">
      <c r="A6865">
        <v>34</v>
      </c>
      <c r="B6865" t="s">
        <v>25273</v>
      </c>
      <c r="C6865" t="s">
        <v>25274</v>
      </c>
      <c r="D6865" t="s">
        <v>33968</v>
      </c>
      <c r="F6865" s="1" t="s">
        <v>2</v>
      </c>
      <c r="G6865" t="s">
        <v>27940</v>
      </c>
    </row>
    <row r="6866" spans="1:7" hidden="1" x14ac:dyDescent="0.25">
      <c r="A6866">
        <v>34</v>
      </c>
      <c r="B6866" t="s">
        <v>27779</v>
      </c>
      <c r="C6866" t="s">
        <v>27780</v>
      </c>
      <c r="D6866" t="s">
        <v>33969</v>
      </c>
      <c r="F6866" s="1" t="s">
        <v>2</v>
      </c>
      <c r="G6866" t="s">
        <v>27940</v>
      </c>
    </row>
    <row r="6867" spans="1:7" hidden="1" x14ac:dyDescent="0.25">
      <c r="A6867">
        <v>34</v>
      </c>
      <c r="B6867" t="s">
        <v>9545</v>
      </c>
      <c r="C6867" t="s">
        <v>9546</v>
      </c>
      <c r="D6867" t="s">
        <v>33970</v>
      </c>
      <c r="F6867" s="1" t="s">
        <v>2</v>
      </c>
      <c r="G6867" t="s">
        <v>27940</v>
      </c>
    </row>
    <row r="6868" spans="1:7" hidden="1" x14ac:dyDescent="0.25">
      <c r="A6868">
        <v>34</v>
      </c>
      <c r="B6868" t="s">
        <v>9929</v>
      </c>
      <c r="C6868" t="s">
        <v>9930</v>
      </c>
      <c r="D6868" t="s">
        <v>33971</v>
      </c>
      <c r="F6868" s="1" t="s">
        <v>2</v>
      </c>
      <c r="G6868" t="s">
        <v>27940</v>
      </c>
    </row>
    <row r="6869" spans="1:7" hidden="1" x14ac:dyDescent="0.25">
      <c r="A6869">
        <v>34</v>
      </c>
      <c r="B6869" t="s">
        <v>9060</v>
      </c>
      <c r="C6869" t="s">
        <v>9061</v>
      </c>
      <c r="D6869" t="s">
        <v>33972</v>
      </c>
      <c r="F6869" s="1" t="s">
        <v>2</v>
      </c>
      <c r="G6869" t="s">
        <v>27940</v>
      </c>
    </row>
    <row r="6870" spans="1:7" hidden="1" x14ac:dyDescent="0.25">
      <c r="A6870">
        <v>34</v>
      </c>
      <c r="B6870" t="s">
        <v>7869</v>
      </c>
      <c r="C6870" t="s">
        <v>7870</v>
      </c>
      <c r="F6870" s="1" t="s">
        <v>2</v>
      </c>
      <c r="G6870" t="s">
        <v>27940</v>
      </c>
    </row>
    <row r="6871" spans="1:7" hidden="1" x14ac:dyDescent="0.25">
      <c r="A6871">
        <v>34</v>
      </c>
      <c r="B6871" t="s">
        <v>6585</v>
      </c>
      <c r="C6871" t="s">
        <v>6586</v>
      </c>
      <c r="F6871" s="1" t="s">
        <v>2</v>
      </c>
      <c r="G6871" t="s">
        <v>27940</v>
      </c>
    </row>
    <row r="6872" spans="1:7" hidden="1" x14ac:dyDescent="0.25">
      <c r="A6872">
        <v>34</v>
      </c>
      <c r="B6872" t="s">
        <v>17649</v>
      </c>
      <c r="C6872" t="s">
        <v>17650</v>
      </c>
      <c r="F6872" s="1" t="s">
        <v>2</v>
      </c>
      <c r="G6872" t="s">
        <v>27940</v>
      </c>
    </row>
    <row r="6873" spans="1:7" hidden="1" x14ac:dyDescent="0.25">
      <c r="A6873">
        <v>34</v>
      </c>
      <c r="B6873" t="s">
        <v>13586</v>
      </c>
      <c r="C6873" t="s">
        <v>13587</v>
      </c>
      <c r="F6873" s="1" t="s">
        <v>2</v>
      </c>
      <c r="G6873" t="s">
        <v>27940</v>
      </c>
    </row>
    <row r="6874" spans="1:7" hidden="1" x14ac:dyDescent="0.25">
      <c r="A6874">
        <v>34</v>
      </c>
      <c r="B6874" t="s">
        <v>6927</v>
      </c>
      <c r="C6874" t="s">
        <v>6928</v>
      </c>
      <c r="D6874" t="s">
        <v>33973</v>
      </c>
      <c r="F6874" s="1" t="s">
        <v>2</v>
      </c>
      <c r="G6874" t="s">
        <v>27940</v>
      </c>
    </row>
    <row r="6875" spans="1:7" hidden="1" x14ac:dyDescent="0.25">
      <c r="A6875">
        <v>34</v>
      </c>
      <c r="B6875" t="s">
        <v>7252</v>
      </c>
      <c r="C6875" t="s">
        <v>7253</v>
      </c>
      <c r="D6875" t="s">
        <v>33974</v>
      </c>
      <c r="F6875" s="1" t="s">
        <v>2</v>
      </c>
      <c r="G6875" t="s">
        <v>27940</v>
      </c>
    </row>
    <row r="6876" spans="1:7" hidden="1" x14ac:dyDescent="0.25">
      <c r="A6876">
        <v>34</v>
      </c>
      <c r="B6876" t="s">
        <v>18672</v>
      </c>
      <c r="C6876" t="s">
        <v>18673</v>
      </c>
      <c r="D6876" t="s">
        <v>33975</v>
      </c>
      <c r="F6876" s="1" t="s">
        <v>2</v>
      </c>
      <c r="G6876" t="s">
        <v>27940</v>
      </c>
    </row>
    <row r="6877" spans="1:7" hidden="1" x14ac:dyDescent="0.25">
      <c r="A6877">
        <v>34</v>
      </c>
      <c r="B6877" t="s">
        <v>13780</v>
      </c>
      <c r="C6877" t="s">
        <v>33976</v>
      </c>
      <c r="D6877" t="s">
        <v>33977</v>
      </c>
      <c r="F6877" s="1" t="s">
        <v>2</v>
      </c>
      <c r="G6877" t="s">
        <v>27940</v>
      </c>
    </row>
    <row r="6878" spans="1:7" hidden="1" x14ac:dyDescent="0.25">
      <c r="A6878">
        <v>34</v>
      </c>
      <c r="B6878" t="s">
        <v>1029</v>
      </c>
      <c r="C6878" t="s">
        <v>3482</v>
      </c>
      <c r="D6878" t="s">
        <v>3483</v>
      </c>
      <c r="F6878" s="1" t="s">
        <v>6</v>
      </c>
      <c r="G6878" t="s">
        <v>27964</v>
      </c>
    </row>
    <row r="6879" spans="1:7" hidden="1" x14ac:dyDescent="0.25">
      <c r="A6879">
        <v>34</v>
      </c>
      <c r="B6879" t="s">
        <v>13308</v>
      </c>
      <c r="C6879" t="s">
        <v>13309</v>
      </c>
      <c r="D6879" t="s">
        <v>33978</v>
      </c>
      <c r="E6879" t="s">
        <v>33979</v>
      </c>
      <c r="F6879" s="1" t="s">
        <v>2</v>
      </c>
      <c r="G6879" t="s">
        <v>27940</v>
      </c>
    </row>
    <row r="6880" spans="1:7" hidden="1" x14ac:dyDescent="0.25">
      <c r="A6880">
        <v>34</v>
      </c>
      <c r="B6880" t="s">
        <v>16467</v>
      </c>
      <c r="C6880" t="s">
        <v>16468</v>
      </c>
      <c r="F6880" s="1" t="s">
        <v>2</v>
      </c>
      <c r="G6880" t="s">
        <v>27940</v>
      </c>
    </row>
    <row r="6881" spans="1:7" hidden="1" x14ac:dyDescent="0.25">
      <c r="A6881">
        <v>34</v>
      </c>
      <c r="B6881" t="s">
        <v>18274</v>
      </c>
      <c r="C6881" t="s">
        <v>18275</v>
      </c>
      <c r="F6881" s="1" t="s">
        <v>2</v>
      </c>
      <c r="G6881" t="s">
        <v>27940</v>
      </c>
    </row>
    <row r="6882" spans="1:7" hidden="1" x14ac:dyDescent="0.25">
      <c r="A6882">
        <v>34</v>
      </c>
      <c r="B6882" t="s">
        <v>23598</v>
      </c>
      <c r="C6882" t="s">
        <v>23599</v>
      </c>
      <c r="F6882" s="1" t="s">
        <v>2</v>
      </c>
      <c r="G6882" t="s">
        <v>27940</v>
      </c>
    </row>
    <row r="6883" spans="1:7" hidden="1" x14ac:dyDescent="0.25">
      <c r="A6883">
        <v>34</v>
      </c>
      <c r="B6883" t="s">
        <v>13640</v>
      </c>
      <c r="C6883" t="s">
        <v>13641</v>
      </c>
      <c r="D6883" t="s">
        <v>33980</v>
      </c>
      <c r="F6883" s="1" t="s">
        <v>2</v>
      </c>
      <c r="G6883" t="s">
        <v>27940</v>
      </c>
    </row>
    <row r="6884" spans="1:7" hidden="1" x14ac:dyDescent="0.25">
      <c r="A6884">
        <v>34</v>
      </c>
      <c r="B6884" t="s">
        <v>15585</v>
      </c>
      <c r="C6884" t="s">
        <v>15586</v>
      </c>
      <c r="D6884" t="s">
        <v>33981</v>
      </c>
      <c r="F6884" s="1" t="s">
        <v>2</v>
      </c>
      <c r="G6884" t="s">
        <v>27940</v>
      </c>
    </row>
    <row r="6885" spans="1:7" hidden="1" x14ac:dyDescent="0.25">
      <c r="A6885">
        <v>34</v>
      </c>
      <c r="B6885" t="s">
        <v>9101</v>
      </c>
      <c r="C6885" t="s">
        <v>9102</v>
      </c>
      <c r="F6885" s="1" t="s">
        <v>2</v>
      </c>
      <c r="G6885" t="s">
        <v>27940</v>
      </c>
    </row>
    <row r="6886" spans="1:7" hidden="1" x14ac:dyDescent="0.25">
      <c r="A6886">
        <v>34</v>
      </c>
      <c r="B6886" t="s">
        <v>1020</v>
      </c>
      <c r="C6886" t="s">
        <v>1609</v>
      </c>
      <c r="D6886" t="s">
        <v>33982</v>
      </c>
      <c r="E6886" t="s">
        <v>33983</v>
      </c>
      <c r="F6886" s="1" t="s">
        <v>2</v>
      </c>
      <c r="G6886" t="s">
        <v>27940</v>
      </c>
    </row>
    <row r="6887" spans="1:7" hidden="1" x14ac:dyDescent="0.25">
      <c r="A6887">
        <v>34</v>
      </c>
      <c r="B6887" t="s">
        <v>9899</v>
      </c>
      <c r="C6887" t="s">
        <v>9900</v>
      </c>
      <c r="D6887" t="s">
        <v>33984</v>
      </c>
      <c r="F6887" s="1" t="s">
        <v>2</v>
      </c>
      <c r="G6887" t="s">
        <v>27940</v>
      </c>
    </row>
    <row r="6888" spans="1:7" hidden="1" x14ac:dyDescent="0.25">
      <c r="A6888">
        <v>34</v>
      </c>
      <c r="B6888" t="s">
        <v>1031</v>
      </c>
      <c r="C6888" t="s">
        <v>3485</v>
      </c>
      <c r="D6888" t="s">
        <v>3486</v>
      </c>
      <c r="E6888" t="s">
        <v>33985</v>
      </c>
      <c r="F6888" s="1" t="s">
        <v>2</v>
      </c>
      <c r="G6888" t="s">
        <v>27940</v>
      </c>
    </row>
    <row r="6889" spans="1:7" hidden="1" x14ac:dyDescent="0.25">
      <c r="A6889">
        <v>34</v>
      </c>
      <c r="B6889" t="s">
        <v>6073</v>
      </c>
      <c r="C6889" t="s">
        <v>6074</v>
      </c>
      <c r="D6889" t="s">
        <v>33986</v>
      </c>
      <c r="E6889" t="s">
        <v>33987</v>
      </c>
      <c r="F6889" s="1" t="s">
        <v>2</v>
      </c>
      <c r="G6889" t="s">
        <v>27940</v>
      </c>
    </row>
    <row r="6890" spans="1:7" hidden="1" x14ac:dyDescent="0.25">
      <c r="A6890">
        <v>34</v>
      </c>
      <c r="B6890" t="s">
        <v>17423</v>
      </c>
      <c r="C6890" t="s">
        <v>17424</v>
      </c>
      <c r="D6890" t="s">
        <v>33988</v>
      </c>
      <c r="E6890" t="s">
        <v>33989</v>
      </c>
      <c r="F6890" s="1" t="s">
        <v>2</v>
      </c>
      <c r="G6890" t="s">
        <v>27940</v>
      </c>
    </row>
    <row r="6891" spans="1:7" hidden="1" x14ac:dyDescent="0.25">
      <c r="A6891">
        <v>34</v>
      </c>
      <c r="B6891" t="s">
        <v>1034</v>
      </c>
      <c r="C6891" t="s">
        <v>3488</v>
      </c>
      <c r="D6891" t="s">
        <v>3489</v>
      </c>
      <c r="E6891" t="s">
        <v>33990</v>
      </c>
      <c r="F6891" s="1" t="s">
        <v>2</v>
      </c>
      <c r="G6891" t="s">
        <v>27940</v>
      </c>
    </row>
    <row r="6892" spans="1:7" hidden="1" x14ac:dyDescent="0.25">
      <c r="A6892">
        <v>34</v>
      </c>
      <c r="B6892" t="s">
        <v>1036</v>
      </c>
      <c r="C6892" t="s">
        <v>3491</v>
      </c>
      <c r="D6892" t="s">
        <v>3492</v>
      </c>
      <c r="F6892" s="1" t="s">
        <v>2</v>
      </c>
      <c r="G6892" t="s">
        <v>27940</v>
      </c>
    </row>
    <row r="6893" spans="1:7" hidden="1" x14ac:dyDescent="0.25">
      <c r="A6893">
        <v>34</v>
      </c>
      <c r="B6893" t="s">
        <v>1037</v>
      </c>
      <c r="C6893" t="s">
        <v>3494</v>
      </c>
      <c r="D6893" t="s">
        <v>3495</v>
      </c>
      <c r="E6893" t="s">
        <v>33991</v>
      </c>
      <c r="F6893" s="1" t="s">
        <v>2</v>
      </c>
      <c r="G6893" t="s">
        <v>27940</v>
      </c>
    </row>
    <row r="6894" spans="1:7" hidden="1" x14ac:dyDescent="0.25">
      <c r="A6894">
        <v>34</v>
      </c>
      <c r="B6894" t="s">
        <v>14756</v>
      </c>
      <c r="C6894" t="s">
        <v>14757</v>
      </c>
      <c r="D6894" t="s">
        <v>33992</v>
      </c>
      <c r="F6894" s="1" t="s">
        <v>2</v>
      </c>
      <c r="G6894" t="s">
        <v>27940</v>
      </c>
    </row>
    <row r="6895" spans="1:7" hidden="1" x14ac:dyDescent="0.25">
      <c r="A6895">
        <v>34</v>
      </c>
      <c r="B6895" t="s">
        <v>25379</v>
      </c>
      <c r="C6895" t="s">
        <v>25380</v>
      </c>
      <c r="D6895" t="s">
        <v>33993</v>
      </c>
      <c r="F6895" s="1" t="s">
        <v>2</v>
      </c>
      <c r="G6895" t="s">
        <v>27940</v>
      </c>
    </row>
    <row r="6896" spans="1:7" hidden="1" x14ac:dyDescent="0.25">
      <c r="A6896">
        <v>34</v>
      </c>
      <c r="B6896" t="s">
        <v>1038</v>
      </c>
      <c r="C6896" t="s">
        <v>3497</v>
      </c>
      <c r="D6896" t="s">
        <v>3498</v>
      </c>
      <c r="E6896" t="s">
        <v>33994</v>
      </c>
      <c r="F6896" s="1" t="s">
        <v>2</v>
      </c>
      <c r="G6896" t="s">
        <v>27940</v>
      </c>
    </row>
    <row r="6897" spans="1:7" hidden="1" x14ac:dyDescent="0.25">
      <c r="A6897">
        <v>34</v>
      </c>
      <c r="B6897" t="s">
        <v>6069</v>
      </c>
      <c r="C6897" t="s">
        <v>6070</v>
      </c>
      <c r="D6897" t="s">
        <v>33995</v>
      </c>
      <c r="E6897" t="s">
        <v>33996</v>
      </c>
      <c r="F6897" s="1" t="s">
        <v>2</v>
      </c>
      <c r="G6897" t="s">
        <v>27940</v>
      </c>
    </row>
    <row r="6898" spans="1:7" hidden="1" x14ac:dyDescent="0.25">
      <c r="A6898">
        <v>34</v>
      </c>
      <c r="B6898" t="s">
        <v>1039</v>
      </c>
      <c r="C6898" t="s">
        <v>3500</v>
      </c>
      <c r="D6898" t="s">
        <v>3501</v>
      </c>
      <c r="E6898" t="s">
        <v>33997</v>
      </c>
      <c r="F6898" s="1" t="s">
        <v>2</v>
      </c>
      <c r="G6898" t="s">
        <v>27940</v>
      </c>
    </row>
    <row r="6899" spans="1:7" hidden="1" x14ac:dyDescent="0.25">
      <c r="A6899">
        <v>34</v>
      </c>
      <c r="B6899" t="s">
        <v>19924</v>
      </c>
      <c r="C6899" t="s">
        <v>19925</v>
      </c>
      <c r="F6899" s="1" t="s">
        <v>2</v>
      </c>
      <c r="G6899" t="s">
        <v>27940</v>
      </c>
    </row>
    <row r="6900" spans="1:7" hidden="1" x14ac:dyDescent="0.25">
      <c r="A6900">
        <v>34</v>
      </c>
      <c r="B6900" t="s">
        <v>9919</v>
      </c>
      <c r="C6900" t="s">
        <v>9920</v>
      </c>
      <c r="D6900" t="s">
        <v>33998</v>
      </c>
      <c r="F6900" s="1" t="s">
        <v>2</v>
      </c>
      <c r="G6900" t="s">
        <v>27940</v>
      </c>
    </row>
    <row r="6901" spans="1:7" hidden="1" x14ac:dyDescent="0.25">
      <c r="A6901">
        <v>34</v>
      </c>
      <c r="B6901" t="s">
        <v>26993</v>
      </c>
      <c r="C6901" t="s">
        <v>26994</v>
      </c>
      <c r="D6901" t="s">
        <v>33999</v>
      </c>
      <c r="F6901" s="1" t="s">
        <v>2</v>
      </c>
      <c r="G6901" t="s">
        <v>27940</v>
      </c>
    </row>
    <row r="6902" spans="1:7" hidden="1" x14ac:dyDescent="0.25">
      <c r="A6902">
        <v>34</v>
      </c>
      <c r="B6902" t="s">
        <v>10899</v>
      </c>
      <c r="C6902" t="s">
        <v>10900</v>
      </c>
      <c r="D6902" t="s">
        <v>34000</v>
      </c>
      <c r="F6902" s="1" t="s">
        <v>2</v>
      </c>
      <c r="G6902" t="s">
        <v>27940</v>
      </c>
    </row>
    <row r="6903" spans="1:7" hidden="1" x14ac:dyDescent="0.25">
      <c r="A6903">
        <v>34</v>
      </c>
      <c r="B6903" t="s">
        <v>1041</v>
      </c>
      <c r="C6903" t="s">
        <v>3503</v>
      </c>
      <c r="D6903" t="s">
        <v>3504</v>
      </c>
      <c r="E6903" t="s">
        <v>34001</v>
      </c>
      <c r="F6903" s="1" t="s">
        <v>2</v>
      </c>
      <c r="G6903" t="s">
        <v>27940</v>
      </c>
    </row>
    <row r="6904" spans="1:7" hidden="1" x14ac:dyDescent="0.25">
      <c r="A6904">
        <v>34</v>
      </c>
      <c r="B6904" t="s">
        <v>1043</v>
      </c>
      <c r="C6904" t="s">
        <v>3506</v>
      </c>
      <c r="D6904" t="s">
        <v>3507</v>
      </c>
      <c r="F6904" s="1" t="s">
        <v>2</v>
      </c>
      <c r="G6904" t="s">
        <v>27940</v>
      </c>
    </row>
    <row r="6905" spans="1:7" hidden="1" x14ac:dyDescent="0.25">
      <c r="A6905">
        <v>34</v>
      </c>
      <c r="B6905" t="s">
        <v>6943</v>
      </c>
      <c r="C6905" t="s">
        <v>6944</v>
      </c>
      <c r="D6905" t="s">
        <v>34002</v>
      </c>
      <c r="F6905" s="1" t="s">
        <v>2</v>
      </c>
      <c r="G6905" t="s">
        <v>27940</v>
      </c>
    </row>
    <row r="6906" spans="1:7" hidden="1" x14ac:dyDescent="0.25">
      <c r="A6906">
        <v>34</v>
      </c>
      <c r="B6906" t="s">
        <v>23310</v>
      </c>
      <c r="C6906" t="s">
        <v>23311</v>
      </c>
      <c r="D6906" t="s">
        <v>34003</v>
      </c>
      <c r="F6906" s="1" t="s">
        <v>2</v>
      </c>
      <c r="G6906" t="s">
        <v>27940</v>
      </c>
    </row>
    <row r="6907" spans="1:7" hidden="1" x14ac:dyDescent="0.25">
      <c r="A6907">
        <v>34</v>
      </c>
      <c r="B6907" t="s">
        <v>21099</v>
      </c>
      <c r="C6907" t="s">
        <v>21100</v>
      </c>
      <c r="D6907" t="s">
        <v>34004</v>
      </c>
      <c r="F6907" s="1" t="s">
        <v>2</v>
      </c>
      <c r="G6907" t="s">
        <v>27940</v>
      </c>
    </row>
    <row r="6908" spans="1:7" hidden="1" x14ac:dyDescent="0.25">
      <c r="A6908">
        <v>34</v>
      </c>
      <c r="B6908" t="s">
        <v>21961</v>
      </c>
      <c r="C6908" t="s">
        <v>21962</v>
      </c>
      <c r="D6908" t="s">
        <v>34005</v>
      </c>
      <c r="F6908" s="1" t="s">
        <v>2</v>
      </c>
      <c r="G6908" t="s">
        <v>27940</v>
      </c>
    </row>
    <row r="6909" spans="1:7" hidden="1" x14ac:dyDescent="0.25">
      <c r="A6909">
        <v>34</v>
      </c>
      <c r="B6909" t="s">
        <v>10911</v>
      </c>
      <c r="C6909" t="s">
        <v>10912</v>
      </c>
      <c r="D6909" t="s">
        <v>34006</v>
      </c>
      <c r="F6909" s="1" t="s">
        <v>2</v>
      </c>
      <c r="G6909" t="s">
        <v>27940</v>
      </c>
    </row>
    <row r="6910" spans="1:7" hidden="1" x14ac:dyDescent="0.25">
      <c r="A6910">
        <v>34</v>
      </c>
      <c r="B6910" t="s">
        <v>1610</v>
      </c>
      <c r="C6910" t="s">
        <v>4603</v>
      </c>
      <c r="D6910" t="s">
        <v>4604</v>
      </c>
      <c r="E6910" t="s">
        <v>34007</v>
      </c>
      <c r="F6910" s="1" t="s">
        <v>2</v>
      </c>
      <c r="G6910" t="s">
        <v>27940</v>
      </c>
    </row>
    <row r="6911" spans="1:7" hidden="1" x14ac:dyDescent="0.25">
      <c r="A6911">
        <v>34</v>
      </c>
      <c r="B6911" t="s">
        <v>22937</v>
      </c>
      <c r="C6911" t="s">
        <v>22938</v>
      </c>
      <c r="D6911" t="s">
        <v>34008</v>
      </c>
      <c r="E6911" t="s">
        <v>34009</v>
      </c>
      <c r="F6911" s="1" t="s">
        <v>2</v>
      </c>
      <c r="G6911" t="s">
        <v>27940</v>
      </c>
    </row>
    <row r="6912" spans="1:7" hidden="1" x14ac:dyDescent="0.25">
      <c r="A6912">
        <v>34</v>
      </c>
      <c r="B6912" t="s">
        <v>22533</v>
      </c>
      <c r="C6912" t="s">
        <v>22534</v>
      </c>
      <c r="D6912" t="s">
        <v>34010</v>
      </c>
      <c r="F6912" s="1" t="s">
        <v>2</v>
      </c>
      <c r="G6912" t="s">
        <v>27940</v>
      </c>
    </row>
    <row r="6913" spans="1:7" hidden="1" x14ac:dyDescent="0.25">
      <c r="A6913">
        <v>34</v>
      </c>
      <c r="B6913" t="s">
        <v>1044</v>
      </c>
      <c r="C6913" t="s">
        <v>3509</v>
      </c>
      <c r="D6913" t="s">
        <v>3510</v>
      </c>
      <c r="E6913" t="s">
        <v>34011</v>
      </c>
      <c r="F6913" s="1" t="s">
        <v>2</v>
      </c>
      <c r="G6913" t="s">
        <v>27940</v>
      </c>
    </row>
    <row r="6914" spans="1:7" hidden="1" x14ac:dyDescent="0.25">
      <c r="A6914">
        <v>34</v>
      </c>
      <c r="B6914" t="s">
        <v>1033</v>
      </c>
      <c r="C6914" t="s">
        <v>1612</v>
      </c>
      <c r="D6914" t="s">
        <v>4606</v>
      </c>
      <c r="E6914" t="s">
        <v>34012</v>
      </c>
      <c r="F6914" s="1" t="s">
        <v>2</v>
      </c>
      <c r="G6914" t="s">
        <v>27940</v>
      </c>
    </row>
    <row r="6915" spans="1:7" hidden="1" x14ac:dyDescent="0.25">
      <c r="A6915">
        <v>33</v>
      </c>
      <c r="B6915" t="s">
        <v>18961</v>
      </c>
      <c r="C6915" t="s">
        <v>18962</v>
      </c>
      <c r="D6915" t="s">
        <v>34013</v>
      </c>
      <c r="F6915" s="1" t="s">
        <v>2</v>
      </c>
      <c r="G6915" t="s">
        <v>27940</v>
      </c>
    </row>
    <row r="6916" spans="1:7" hidden="1" x14ac:dyDescent="0.25">
      <c r="A6916">
        <v>33</v>
      </c>
      <c r="B6916" t="s">
        <v>18016</v>
      </c>
      <c r="C6916" t="s">
        <v>18017</v>
      </c>
      <c r="F6916" s="1" t="s">
        <v>2</v>
      </c>
      <c r="G6916" t="s">
        <v>27940</v>
      </c>
    </row>
    <row r="6917" spans="1:7" hidden="1" x14ac:dyDescent="0.25">
      <c r="A6917">
        <v>33</v>
      </c>
      <c r="B6917" t="s">
        <v>13570</v>
      </c>
      <c r="C6917" t="s">
        <v>13571</v>
      </c>
      <c r="F6917" s="1" t="s">
        <v>2</v>
      </c>
      <c r="G6917" t="s">
        <v>27940</v>
      </c>
    </row>
    <row r="6918" spans="1:7" hidden="1" x14ac:dyDescent="0.25">
      <c r="A6918">
        <v>33</v>
      </c>
      <c r="B6918" t="s">
        <v>8321</v>
      </c>
      <c r="C6918" t="s">
        <v>8322</v>
      </c>
      <c r="F6918" s="1" t="s">
        <v>2</v>
      </c>
      <c r="G6918" t="s">
        <v>27940</v>
      </c>
    </row>
    <row r="6919" spans="1:7" hidden="1" x14ac:dyDescent="0.25">
      <c r="A6919">
        <v>33</v>
      </c>
      <c r="B6919" t="s">
        <v>19375</v>
      </c>
      <c r="C6919" t="s">
        <v>19376</v>
      </c>
      <c r="F6919" s="1" t="s">
        <v>2</v>
      </c>
      <c r="G6919" t="s">
        <v>27940</v>
      </c>
    </row>
    <row r="6920" spans="1:7" hidden="1" x14ac:dyDescent="0.25">
      <c r="A6920">
        <v>33</v>
      </c>
      <c r="B6920" t="s">
        <v>22485</v>
      </c>
      <c r="C6920" t="s">
        <v>22486</v>
      </c>
      <c r="F6920" s="1" t="s">
        <v>2</v>
      </c>
      <c r="G6920" t="s">
        <v>27940</v>
      </c>
    </row>
    <row r="6921" spans="1:7" hidden="1" x14ac:dyDescent="0.25">
      <c r="A6921">
        <v>33</v>
      </c>
      <c r="B6921" t="s">
        <v>14357</v>
      </c>
      <c r="C6921" t="s">
        <v>14358</v>
      </c>
      <c r="F6921" s="1" t="s">
        <v>2</v>
      </c>
      <c r="G6921" t="s">
        <v>27940</v>
      </c>
    </row>
    <row r="6922" spans="1:7" hidden="1" x14ac:dyDescent="0.25">
      <c r="A6922">
        <v>33</v>
      </c>
      <c r="B6922" t="s">
        <v>21583</v>
      </c>
      <c r="C6922" t="s">
        <v>21584</v>
      </c>
      <c r="F6922" s="1" t="s">
        <v>2</v>
      </c>
      <c r="G6922" t="s">
        <v>27940</v>
      </c>
    </row>
    <row r="6923" spans="1:7" hidden="1" x14ac:dyDescent="0.25">
      <c r="A6923">
        <v>33</v>
      </c>
      <c r="B6923" t="s">
        <v>26521</v>
      </c>
      <c r="C6923" t="s">
        <v>26522</v>
      </c>
      <c r="D6923" t="s">
        <v>34014</v>
      </c>
      <c r="F6923" s="1" t="s">
        <v>2</v>
      </c>
      <c r="G6923" t="s">
        <v>27940</v>
      </c>
    </row>
    <row r="6924" spans="1:7" hidden="1" x14ac:dyDescent="0.25">
      <c r="A6924">
        <v>33</v>
      </c>
      <c r="B6924" t="s">
        <v>17165</v>
      </c>
      <c r="C6924" t="s">
        <v>17166</v>
      </c>
      <c r="F6924" s="1" t="s">
        <v>2</v>
      </c>
      <c r="G6924" t="s">
        <v>27940</v>
      </c>
    </row>
    <row r="6925" spans="1:7" hidden="1" x14ac:dyDescent="0.25">
      <c r="A6925">
        <v>33</v>
      </c>
      <c r="B6925" t="s">
        <v>17143</v>
      </c>
      <c r="C6925" t="s">
        <v>17144</v>
      </c>
      <c r="D6925" t="s">
        <v>34015</v>
      </c>
      <c r="F6925" s="1" t="s">
        <v>2</v>
      </c>
      <c r="G6925" t="s">
        <v>27940</v>
      </c>
    </row>
    <row r="6926" spans="1:7" hidden="1" x14ac:dyDescent="0.25">
      <c r="A6926">
        <v>33</v>
      </c>
      <c r="B6926" t="s">
        <v>13730</v>
      </c>
      <c r="C6926" t="s">
        <v>13731</v>
      </c>
      <c r="D6926" t="s">
        <v>34016</v>
      </c>
      <c r="F6926" s="1" t="s">
        <v>2</v>
      </c>
      <c r="G6926" t="s">
        <v>27940</v>
      </c>
    </row>
    <row r="6927" spans="1:7" hidden="1" x14ac:dyDescent="0.25">
      <c r="A6927">
        <v>33</v>
      </c>
      <c r="B6927" t="s">
        <v>12331</v>
      </c>
      <c r="C6927" t="s">
        <v>12332</v>
      </c>
      <c r="F6927" s="1" t="s">
        <v>2</v>
      </c>
      <c r="G6927" t="s">
        <v>27940</v>
      </c>
    </row>
    <row r="6928" spans="1:7" hidden="1" x14ac:dyDescent="0.25">
      <c r="A6928">
        <v>33</v>
      </c>
      <c r="B6928" t="s">
        <v>8371</v>
      </c>
      <c r="C6928" t="s">
        <v>8372</v>
      </c>
      <c r="F6928" s="1" t="s">
        <v>2</v>
      </c>
      <c r="G6928" t="s">
        <v>27940</v>
      </c>
    </row>
    <row r="6929" spans="1:7" hidden="1" x14ac:dyDescent="0.25">
      <c r="A6929">
        <v>33</v>
      </c>
      <c r="B6929" t="s">
        <v>11573</v>
      </c>
      <c r="C6929" t="s">
        <v>11574</v>
      </c>
      <c r="D6929" t="s">
        <v>34017</v>
      </c>
      <c r="F6929" s="1" t="s">
        <v>2</v>
      </c>
      <c r="G6929" t="s">
        <v>27940</v>
      </c>
    </row>
    <row r="6930" spans="1:7" hidden="1" x14ac:dyDescent="0.25">
      <c r="A6930">
        <v>33</v>
      </c>
      <c r="B6930" t="s">
        <v>23494</v>
      </c>
      <c r="C6930" t="s">
        <v>23495</v>
      </c>
      <c r="F6930" s="1" t="s">
        <v>2</v>
      </c>
      <c r="G6930" t="s">
        <v>27940</v>
      </c>
    </row>
    <row r="6931" spans="1:7" hidden="1" x14ac:dyDescent="0.25">
      <c r="A6931">
        <v>33</v>
      </c>
      <c r="B6931" t="s">
        <v>19601</v>
      </c>
      <c r="C6931" t="s">
        <v>19602</v>
      </c>
      <c r="D6931" t="s">
        <v>34018</v>
      </c>
      <c r="F6931" s="1" t="s">
        <v>2</v>
      </c>
      <c r="G6931" t="s">
        <v>27940</v>
      </c>
    </row>
    <row r="6932" spans="1:7" hidden="1" x14ac:dyDescent="0.25">
      <c r="A6932">
        <v>33</v>
      </c>
      <c r="B6932" t="s">
        <v>7288</v>
      </c>
      <c r="C6932" t="s">
        <v>7289</v>
      </c>
      <c r="F6932" s="1" t="s">
        <v>2</v>
      </c>
      <c r="G6932" t="s">
        <v>27940</v>
      </c>
    </row>
    <row r="6933" spans="1:7" hidden="1" x14ac:dyDescent="0.25">
      <c r="A6933">
        <v>33</v>
      </c>
      <c r="B6933" t="s">
        <v>20300</v>
      </c>
      <c r="C6933" t="s">
        <v>20301</v>
      </c>
      <c r="D6933" t="s">
        <v>34019</v>
      </c>
      <c r="F6933" s="1" t="s">
        <v>2</v>
      </c>
      <c r="G6933" t="s">
        <v>27940</v>
      </c>
    </row>
    <row r="6934" spans="1:7" hidden="1" x14ac:dyDescent="0.25">
      <c r="A6934">
        <v>33</v>
      </c>
      <c r="B6934" t="s">
        <v>18971</v>
      </c>
      <c r="C6934" t="s">
        <v>18972</v>
      </c>
      <c r="D6934" t="s">
        <v>34020</v>
      </c>
      <c r="F6934" s="1" t="s">
        <v>2</v>
      </c>
      <c r="G6934" t="s">
        <v>27940</v>
      </c>
    </row>
    <row r="6935" spans="1:7" hidden="1" x14ac:dyDescent="0.25">
      <c r="A6935">
        <v>33</v>
      </c>
      <c r="B6935" t="s">
        <v>27525</v>
      </c>
      <c r="C6935" t="s">
        <v>27526</v>
      </c>
      <c r="D6935" t="s">
        <v>34021</v>
      </c>
      <c r="F6935" s="1" t="s">
        <v>2</v>
      </c>
      <c r="G6935" t="s">
        <v>27940</v>
      </c>
    </row>
    <row r="6936" spans="1:7" hidden="1" x14ac:dyDescent="0.25">
      <c r="A6936">
        <v>33</v>
      </c>
      <c r="B6936" t="s">
        <v>14589</v>
      </c>
      <c r="C6936" t="s">
        <v>14590</v>
      </c>
      <c r="F6936" s="1" t="s">
        <v>2</v>
      </c>
      <c r="G6936" t="s">
        <v>27940</v>
      </c>
    </row>
    <row r="6937" spans="1:7" hidden="1" x14ac:dyDescent="0.25">
      <c r="A6937">
        <v>33</v>
      </c>
      <c r="B6937" t="s">
        <v>13550</v>
      </c>
      <c r="C6937" t="s">
        <v>13551</v>
      </c>
      <c r="D6937" t="s">
        <v>34022</v>
      </c>
      <c r="E6937" t="s">
        <v>34023</v>
      </c>
      <c r="F6937" s="1" t="s">
        <v>2</v>
      </c>
      <c r="G6937" t="s">
        <v>27940</v>
      </c>
    </row>
    <row r="6938" spans="1:7" hidden="1" x14ac:dyDescent="0.25">
      <c r="A6938">
        <v>33</v>
      </c>
      <c r="B6938" t="s">
        <v>8828</v>
      </c>
      <c r="C6938" t="s">
        <v>8829</v>
      </c>
      <c r="D6938" t="s">
        <v>34024</v>
      </c>
      <c r="E6938" t="s">
        <v>34025</v>
      </c>
      <c r="F6938" s="1" t="s">
        <v>2</v>
      </c>
      <c r="G6938" t="s">
        <v>27940</v>
      </c>
    </row>
    <row r="6939" spans="1:7" hidden="1" x14ac:dyDescent="0.25">
      <c r="A6939">
        <v>33</v>
      </c>
      <c r="B6939" t="s">
        <v>20190</v>
      </c>
      <c r="C6939" t="s">
        <v>20191</v>
      </c>
      <c r="D6939" t="s">
        <v>34026</v>
      </c>
      <c r="E6939" t="s">
        <v>34027</v>
      </c>
      <c r="F6939" s="1" t="s">
        <v>2</v>
      </c>
      <c r="G6939" t="s">
        <v>27940</v>
      </c>
    </row>
    <row r="6940" spans="1:7" hidden="1" x14ac:dyDescent="0.25">
      <c r="A6940">
        <v>33</v>
      </c>
      <c r="B6940" t="s">
        <v>21625</v>
      </c>
      <c r="C6940" t="s">
        <v>21626</v>
      </c>
      <c r="F6940" s="1" t="s">
        <v>2</v>
      </c>
      <c r="G6940" t="s">
        <v>27940</v>
      </c>
    </row>
    <row r="6941" spans="1:7" hidden="1" x14ac:dyDescent="0.25">
      <c r="A6941">
        <v>33</v>
      </c>
      <c r="B6941" t="s">
        <v>12597</v>
      </c>
      <c r="C6941" t="s">
        <v>12598</v>
      </c>
      <c r="D6941" t="s">
        <v>34028</v>
      </c>
      <c r="F6941" s="1" t="s">
        <v>2</v>
      </c>
      <c r="G6941" t="s">
        <v>27940</v>
      </c>
    </row>
    <row r="6942" spans="1:7" hidden="1" x14ac:dyDescent="0.25">
      <c r="A6942">
        <v>34</v>
      </c>
      <c r="B6942" t="s">
        <v>27829</v>
      </c>
      <c r="C6942" t="s">
        <v>27830</v>
      </c>
      <c r="D6942" t="s">
        <v>34029</v>
      </c>
      <c r="F6942" s="1" t="s">
        <v>2</v>
      </c>
      <c r="G6942" t="s">
        <v>27940</v>
      </c>
    </row>
    <row r="6943" spans="1:7" hidden="1" x14ac:dyDescent="0.25">
      <c r="A6943">
        <v>34</v>
      </c>
      <c r="B6943" t="s">
        <v>14200</v>
      </c>
      <c r="C6943" t="s">
        <v>14201</v>
      </c>
      <c r="D6943" t="s">
        <v>34030</v>
      </c>
      <c r="E6943" t="s">
        <v>34031</v>
      </c>
      <c r="F6943" s="1" t="s">
        <v>2</v>
      </c>
      <c r="G6943" t="s">
        <v>27940</v>
      </c>
    </row>
    <row r="6944" spans="1:7" hidden="1" x14ac:dyDescent="0.25">
      <c r="A6944">
        <v>33</v>
      </c>
      <c r="B6944" t="s">
        <v>9209</v>
      </c>
      <c r="C6944" t="s">
        <v>9210</v>
      </c>
      <c r="D6944" t="s">
        <v>34032</v>
      </c>
      <c r="F6944" s="1" t="s">
        <v>2</v>
      </c>
      <c r="G6944" t="s">
        <v>27940</v>
      </c>
    </row>
    <row r="6945" spans="1:7" hidden="1" x14ac:dyDescent="0.25">
      <c r="A6945">
        <v>33</v>
      </c>
      <c r="B6945" t="s">
        <v>1046</v>
      </c>
      <c r="C6945" t="s">
        <v>3512</v>
      </c>
      <c r="D6945" t="s">
        <v>3513</v>
      </c>
      <c r="F6945" s="1" t="s">
        <v>2</v>
      </c>
      <c r="G6945" t="s">
        <v>27940</v>
      </c>
    </row>
    <row r="6946" spans="1:7" hidden="1" x14ac:dyDescent="0.25">
      <c r="A6946">
        <v>33</v>
      </c>
      <c r="B6946" t="s">
        <v>15539</v>
      </c>
      <c r="C6946" t="s">
        <v>34033</v>
      </c>
      <c r="D6946" t="s">
        <v>34034</v>
      </c>
      <c r="F6946" s="1" t="s">
        <v>2</v>
      </c>
      <c r="G6946" t="s">
        <v>27940</v>
      </c>
    </row>
    <row r="6947" spans="1:7" hidden="1" x14ac:dyDescent="0.25">
      <c r="A6947">
        <v>33</v>
      </c>
      <c r="B6947" t="s">
        <v>25816</v>
      </c>
      <c r="C6947" t="s">
        <v>25817</v>
      </c>
      <c r="D6947" t="s">
        <v>34035</v>
      </c>
      <c r="E6947" t="s">
        <v>34036</v>
      </c>
      <c r="F6947" s="1" t="s">
        <v>2</v>
      </c>
      <c r="G6947" t="s">
        <v>27940</v>
      </c>
    </row>
    <row r="6948" spans="1:7" hidden="1" x14ac:dyDescent="0.25">
      <c r="A6948">
        <v>33</v>
      </c>
      <c r="B6948" t="s">
        <v>16899</v>
      </c>
      <c r="C6948" t="s">
        <v>16900</v>
      </c>
      <c r="D6948" t="s">
        <v>34037</v>
      </c>
      <c r="F6948" s="1" t="s">
        <v>2</v>
      </c>
      <c r="G6948" t="s">
        <v>27940</v>
      </c>
    </row>
    <row r="6949" spans="1:7" hidden="1" x14ac:dyDescent="0.25">
      <c r="A6949">
        <v>33</v>
      </c>
      <c r="B6949" t="s">
        <v>23973</v>
      </c>
      <c r="C6949" t="s">
        <v>23974</v>
      </c>
      <c r="D6949" t="s">
        <v>34038</v>
      </c>
      <c r="F6949" s="1" t="s">
        <v>2</v>
      </c>
      <c r="G6949" t="s">
        <v>27940</v>
      </c>
    </row>
    <row r="6950" spans="1:7" hidden="1" x14ac:dyDescent="0.25">
      <c r="A6950">
        <v>33</v>
      </c>
      <c r="B6950" t="s">
        <v>15407</v>
      </c>
      <c r="C6950" t="s">
        <v>15408</v>
      </c>
      <c r="F6950" s="1" t="s">
        <v>2</v>
      </c>
      <c r="G6950" t="s">
        <v>27940</v>
      </c>
    </row>
    <row r="6951" spans="1:7" hidden="1" x14ac:dyDescent="0.25">
      <c r="A6951">
        <v>33</v>
      </c>
      <c r="B6951" t="s">
        <v>18272</v>
      </c>
      <c r="C6951" t="s">
        <v>18273</v>
      </c>
      <c r="D6951" t="s">
        <v>34039</v>
      </c>
      <c r="F6951" s="1" t="s">
        <v>2</v>
      </c>
      <c r="G6951" t="s">
        <v>27940</v>
      </c>
    </row>
    <row r="6952" spans="1:7" hidden="1" x14ac:dyDescent="0.25">
      <c r="A6952">
        <v>33</v>
      </c>
      <c r="B6952" t="s">
        <v>16527</v>
      </c>
      <c r="C6952" t="s">
        <v>16528</v>
      </c>
      <c r="D6952" t="s">
        <v>34040</v>
      </c>
      <c r="E6952" t="s">
        <v>34041</v>
      </c>
      <c r="F6952" s="1" t="s">
        <v>2</v>
      </c>
      <c r="G6952" t="s">
        <v>27940</v>
      </c>
    </row>
    <row r="6953" spans="1:7" hidden="1" x14ac:dyDescent="0.25">
      <c r="A6953">
        <v>33</v>
      </c>
      <c r="B6953" t="s">
        <v>8041</v>
      </c>
      <c r="C6953" t="s">
        <v>8042</v>
      </c>
      <c r="D6953" t="s">
        <v>34042</v>
      </c>
      <c r="F6953" s="1" t="s">
        <v>2</v>
      </c>
      <c r="G6953" t="s">
        <v>27940</v>
      </c>
    </row>
    <row r="6954" spans="1:7" hidden="1" x14ac:dyDescent="0.25">
      <c r="A6954">
        <v>33</v>
      </c>
      <c r="B6954" t="s">
        <v>9127</v>
      </c>
      <c r="C6954" t="s">
        <v>9128</v>
      </c>
      <c r="D6954" t="s">
        <v>34043</v>
      </c>
      <c r="F6954" s="1" t="s">
        <v>2</v>
      </c>
      <c r="G6954" t="s">
        <v>27940</v>
      </c>
    </row>
    <row r="6955" spans="1:7" hidden="1" x14ac:dyDescent="0.25">
      <c r="A6955">
        <v>33</v>
      </c>
      <c r="B6955" t="s">
        <v>23841</v>
      </c>
      <c r="C6955" t="s">
        <v>23842</v>
      </c>
      <c r="D6955" t="s">
        <v>34044</v>
      </c>
      <c r="F6955" s="1" t="s">
        <v>2</v>
      </c>
      <c r="G6955" t="s">
        <v>27940</v>
      </c>
    </row>
    <row r="6956" spans="1:7" hidden="1" x14ac:dyDescent="0.25">
      <c r="A6956">
        <v>33</v>
      </c>
      <c r="B6956" t="s">
        <v>11709</v>
      </c>
      <c r="C6956" t="s">
        <v>11710</v>
      </c>
      <c r="D6956" t="s">
        <v>34045</v>
      </c>
      <c r="F6956" s="1" t="s">
        <v>2</v>
      </c>
      <c r="G6956" t="s">
        <v>27940</v>
      </c>
    </row>
    <row r="6957" spans="1:7" hidden="1" x14ac:dyDescent="0.25">
      <c r="A6957">
        <v>33</v>
      </c>
      <c r="B6957" t="s">
        <v>8051</v>
      </c>
      <c r="C6957" t="s">
        <v>8052</v>
      </c>
      <c r="D6957" t="s">
        <v>34046</v>
      </c>
      <c r="F6957" s="1" t="s">
        <v>2</v>
      </c>
      <c r="G6957" t="s">
        <v>27940</v>
      </c>
    </row>
    <row r="6958" spans="1:7" hidden="1" x14ac:dyDescent="0.25">
      <c r="A6958">
        <v>33</v>
      </c>
      <c r="B6958" t="s">
        <v>13026</v>
      </c>
      <c r="C6958" t="s">
        <v>13027</v>
      </c>
      <c r="D6958" t="s">
        <v>34047</v>
      </c>
      <c r="F6958" s="1" t="s">
        <v>2</v>
      </c>
      <c r="G6958" t="s">
        <v>27940</v>
      </c>
    </row>
    <row r="6959" spans="1:7" hidden="1" x14ac:dyDescent="0.25">
      <c r="A6959">
        <v>33</v>
      </c>
      <c r="B6959" t="s">
        <v>27553</v>
      </c>
      <c r="C6959" t="s">
        <v>27554</v>
      </c>
      <c r="D6959" t="s">
        <v>34048</v>
      </c>
      <c r="F6959" s="1" t="s">
        <v>2</v>
      </c>
      <c r="G6959" t="s">
        <v>27940</v>
      </c>
    </row>
    <row r="6960" spans="1:7" hidden="1" x14ac:dyDescent="0.25">
      <c r="A6960">
        <v>33</v>
      </c>
      <c r="B6960" t="s">
        <v>23082</v>
      </c>
      <c r="C6960" t="s">
        <v>23083</v>
      </c>
      <c r="D6960" t="s">
        <v>34049</v>
      </c>
      <c r="F6960" s="1" t="s">
        <v>2</v>
      </c>
      <c r="G6960" t="s">
        <v>27940</v>
      </c>
    </row>
    <row r="6961" spans="1:7" hidden="1" x14ac:dyDescent="0.25">
      <c r="A6961">
        <v>33</v>
      </c>
      <c r="B6961" t="s">
        <v>1048</v>
      </c>
      <c r="C6961" t="s">
        <v>3515</v>
      </c>
      <c r="D6961" t="s">
        <v>3516</v>
      </c>
      <c r="F6961" s="1" t="s">
        <v>2</v>
      </c>
      <c r="G6961" t="s">
        <v>27940</v>
      </c>
    </row>
    <row r="6962" spans="1:7" hidden="1" x14ac:dyDescent="0.25">
      <c r="A6962">
        <v>33</v>
      </c>
      <c r="B6962" t="s">
        <v>16605</v>
      </c>
      <c r="C6962" t="s">
        <v>16606</v>
      </c>
      <c r="F6962" s="1" t="s">
        <v>2</v>
      </c>
      <c r="G6962" t="s">
        <v>27940</v>
      </c>
    </row>
    <row r="6963" spans="1:7" hidden="1" x14ac:dyDescent="0.25">
      <c r="A6963">
        <v>33</v>
      </c>
      <c r="B6963" t="s">
        <v>12143</v>
      </c>
      <c r="C6963" t="s">
        <v>12144</v>
      </c>
      <c r="D6963" t="s">
        <v>34050</v>
      </c>
      <c r="F6963" s="1" t="s">
        <v>2</v>
      </c>
      <c r="G6963" t="s">
        <v>27940</v>
      </c>
    </row>
    <row r="6964" spans="1:7" hidden="1" x14ac:dyDescent="0.25">
      <c r="A6964">
        <v>33</v>
      </c>
      <c r="B6964" t="s">
        <v>10133</v>
      </c>
      <c r="C6964" t="s">
        <v>10134</v>
      </c>
      <c r="F6964" s="1" t="s">
        <v>2</v>
      </c>
      <c r="G6964" t="s">
        <v>27940</v>
      </c>
    </row>
    <row r="6965" spans="1:7" hidden="1" x14ac:dyDescent="0.25">
      <c r="A6965">
        <v>33</v>
      </c>
      <c r="B6965" t="s">
        <v>6071</v>
      </c>
      <c r="C6965" t="s">
        <v>6072</v>
      </c>
      <c r="D6965" t="s">
        <v>34051</v>
      </c>
      <c r="E6965" t="s">
        <v>34052</v>
      </c>
      <c r="F6965" s="1" t="s">
        <v>2</v>
      </c>
      <c r="G6965" t="s">
        <v>27940</v>
      </c>
    </row>
    <row r="6966" spans="1:7" hidden="1" x14ac:dyDescent="0.25">
      <c r="A6966">
        <v>34</v>
      </c>
      <c r="B6966" t="s">
        <v>6389</v>
      </c>
      <c r="C6966" t="s">
        <v>6390</v>
      </c>
      <c r="F6966" s="1" t="s">
        <v>2</v>
      </c>
      <c r="G6966" t="s">
        <v>27940</v>
      </c>
    </row>
    <row r="6967" spans="1:7" hidden="1" x14ac:dyDescent="0.25">
      <c r="A6967">
        <v>34</v>
      </c>
      <c r="B6967" t="s">
        <v>5669</v>
      </c>
      <c r="C6967" t="s">
        <v>5670</v>
      </c>
      <c r="F6967" s="1" t="s">
        <v>2</v>
      </c>
      <c r="G6967" t="s">
        <v>27940</v>
      </c>
    </row>
    <row r="6968" spans="1:7" hidden="1" x14ac:dyDescent="0.25">
      <c r="A6968">
        <v>34</v>
      </c>
      <c r="B6968" t="s">
        <v>25331</v>
      </c>
      <c r="C6968" t="s">
        <v>25332</v>
      </c>
      <c r="D6968" t="s">
        <v>34053</v>
      </c>
      <c r="E6968" t="s">
        <v>34054</v>
      </c>
      <c r="F6968" s="1" t="s">
        <v>2</v>
      </c>
      <c r="G6968" t="s">
        <v>27940</v>
      </c>
    </row>
    <row r="6969" spans="1:7" hidden="1" x14ac:dyDescent="0.25">
      <c r="A6969">
        <v>34</v>
      </c>
      <c r="B6969" t="s">
        <v>17972</v>
      </c>
      <c r="C6969" t="s">
        <v>17973</v>
      </c>
      <c r="F6969" s="1" t="s">
        <v>2</v>
      </c>
      <c r="G6969" t="s">
        <v>27940</v>
      </c>
    </row>
    <row r="6970" spans="1:7" hidden="1" x14ac:dyDescent="0.25">
      <c r="A6970">
        <v>34</v>
      </c>
      <c r="B6970" t="s">
        <v>22403</v>
      </c>
      <c r="C6970" t="s">
        <v>22404</v>
      </c>
      <c r="F6970" s="1" t="s">
        <v>2</v>
      </c>
      <c r="G6970" t="s">
        <v>27940</v>
      </c>
    </row>
    <row r="6971" spans="1:7" hidden="1" x14ac:dyDescent="0.25">
      <c r="A6971">
        <v>34</v>
      </c>
      <c r="B6971" t="s">
        <v>9615</v>
      </c>
      <c r="C6971" t="s">
        <v>9616</v>
      </c>
      <c r="D6971" t="s">
        <v>34055</v>
      </c>
      <c r="F6971" s="1" t="s">
        <v>2</v>
      </c>
      <c r="G6971" t="s">
        <v>27940</v>
      </c>
    </row>
    <row r="6972" spans="1:7" hidden="1" x14ac:dyDescent="0.25">
      <c r="A6972">
        <v>33</v>
      </c>
      <c r="B6972" t="s">
        <v>7086</v>
      </c>
      <c r="C6972" t="s">
        <v>7087</v>
      </c>
      <c r="F6972" s="1" t="s">
        <v>2</v>
      </c>
      <c r="G6972" t="s">
        <v>27940</v>
      </c>
    </row>
    <row r="6973" spans="1:7" hidden="1" x14ac:dyDescent="0.25">
      <c r="A6973">
        <v>33</v>
      </c>
      <c r="B6973" t="s">
        <v>13466</v>
      </c>
      <c r="C6973" t="s">
        <v>13467</v>
      </c>
      <c r="F6973" s="1" t="s">
        <v>2</v>
      </c>
      <c r="G6973" t="s">
        <v>27940</v>
      </c>
    </row>
    <row r="6974" spans="1:7" hidden="1" x14ac:dyDescent="0.25">
      <c r="A6974">
        <v>33</v>
      </c>
      <c r="B6974" t="s">
        <v>9577</v>
      </c>
      <c r="C6974" t="s">
        <v>9578</v>
      </c>
      <c r="D6974" t="s">
        <v>34056</v>
      </c>
      <c r="F6974" s="1" t="s">
        <v>2</v>
      </c>
      <c r="G6974" t="s">
        <v>27940</v>
      </c>
    </row>
    <row r="6975" spans="1:7" hidden="1" x14ac:dyDescent="0.25">
      <c r="A6975">
        <v>33</v>
      </c>
      <c r="B6975" t="s">
        <v>27753</v>
      </c>
      <c r="C6975" t="s">
        <v>27754</v>
      </c>
      <c r="F6975" s="1" t="s">
        <v>2</v>
      </c>
      <c r="G6975" t="s">
        <v>27940</v>
      </c>
    </row>
    <row r="6976" spans="1:7" hidden="1" x14ac:dyDescent="0.25">
      <c r="A6976">
        <v>33</v>
      </c>
      <c r="B6976" t="s">
        <v>13276</v>
      </c>
      <c r="C6976" t="s">
        <v>13277</v>
      </c>
      <c r="F6976" s="1" t="s">
        <v>2</v>
      </c>
      <c r="G6976" t="s">
        <v>27940</v>
      </c>
    </row>
    <row r="6977" spans="1:7" hidden="1" x14ac:dyDescent="0.25">
      <c r="A6977">
        <v>33</v>
      </c>
      <c r="B6977" t="s">
        <v>11849</v>
      </c>
      <c r="C6977" t="s">
        <v>11850</v>
      </c>
      <c r="D6977" t="s">
        <v>34057</v>
      </c>
      <c r="F6977" s="1" t="s">
        <v>2</v>
      </c>
      <c r="G6977" t="s">
        <v>27940</v>
      </c>
    </row>
    <row r="6978" spans="1:7" hidden="1" x14ac:dyDescent="0.25">
      <c r="A6978">
        <v>33</v>
      </c>
      <c r="B6978" t="s">
        <v>23811</v>
      </c>
      <c r="C6978" t="s">
        <v>23812</v>
      </c>
      <c r="D6978" t="s">
        <v>34058</v>
      </c>
      <c r="F6978" s="1" t="s">
        <v>2</v>
      </c>
      <c r="G6978" t="s">
        <v>27940</v>
      </c>
    </row>
    <row r="6979" spans="1:7" hidden="1" x14ac:dyDescent="0.25">
      <c r="A6979">
        <v>33</v>
      </c>
      <c r="B6979" t="s">
        <v>26016</v>
      </c>
      <c r="C6979" t="s">
        <v>26017</v>
      </c>
      <c r="D6979" t="s">
        <v>34059</v>
      </c>
      <c r="F6979" s="1" t="s">
        <v>2</v>
      </c>
      <c r="G6979" t="s">
        <v>27940</v>
      </c>
    </row>
    <row r="6980" spans="1:7" hidden="1" x14ac:dyDescent="0.25">
      <c r="A6980">
        <v>33</v>
      </c>
      <c r="B6980" t="s">
        <v>17871</v>
      </c>
      <c r="C6980" t="s">
        <v>17872</v>
      </c>
      <c r="F6980" s="1" t="s">
        <v>2</v>
      </c>
      <c r="G6980" t="s">
        <v>27940</v>
      </c>
    </row>
    <row r="6981" spans="1:7" hidden="1" x14ac:dyDescent="0.25">
      <c r="A6981">
        <v>13</v>
      </c>
      <c r="B6981" t="s">
        <v>7360</v>
      </c>
      <c r="C6981" t="s">
        <v>7361</v>
      </c>
      <c r="D6981" t="s">
        <v>34060</v>
      </c>
      <c r="F6981" s="1" t="s">
        <v>61</v>
      </c>
      <c r="G6981" t="s">
        <v>28980</v>
      </c>
    </row>
    <row r="6982" spans="1:7" hidden="1" x14ac:dyDescent="0.25">
      <c r="A6982">
        <v>13</v>
      </c>
      <c r="B6982" t="s">
        <v>12445</v>
      </c>
      <c r="C6982" t="s">
        <v>12446</v>
      </c>
      <c r="D6982" t="s">
        <v>34061</v>
      </c>
      <c r="F6982" s="1" t="s">
        <v>61</v>
      </c>
      <c r="G6982" t="s">
        <v>28980</v>
      </c>
    </row>
    <row r="6983" spans="1:7" hidden="1" x14ac:dyDescent="0.25">
      <c r="A6983">
        <v>33</v>
      </c>
      <c r="B6983" t="s">
        <v>21313</v>
      </c>
      <c r="C6983" t="s">
        <v>21314</v>
      </c>
      <c r="D6983" t="s">
        <v>34062</v>
      </c>
      <c r="F6983" s="1" t="s">
        <v>2</v>
      </c>
      <c r="G6983" t="s">
        <v>27940</v>
      </c>
    </row>
    <row r="6984" spans="1:7" hidden="1" x14ac:dyDescent="0.25">
      <c r="A6984">
        <v>33</v>
      </c>
      <c r="B6984" t="s">
        <v>16847</v>
      </c>
      <c r="C6984" t="s">
        <v>16848</v>
      </c>
      <c r="D6984" t="s">
        <v>34063</v>
      </c>
      <c r="F6984" s="1" t="s">
        <v>2</v>
      </c>
      <c r="G6984" t="s">
        <v>27940</v>
      </c>
    </row>
    <row r="6985" spans="1:7" hidden="1" x14ac:dyDescent="0.25">
      <c r="A6985">
        <v>33</v>
      </c>
      <c r="B6985" t="s">
        <v>1613</v>
      </c>
      <c r="C6985" t="s">
        <v>4608</v>
      </c>
      <c r="D6985" t="s">
        <v>4609</v>
      </c>
      <c r="E6985" t="s">
        <v>34064</v>
      </c>
      <c r="F6985" s="1" t="s">
        <v>2</v>
      </c>
      <c r="G6985" t="s">
        <v>27940</v>
      </c>
    </row>
    <row r="6986" spans="1:7" hidden="1" x14ac:dyDescent="0.25">
      <c r="A6986">
        <v>33</v>
      </c>
      <c r="B6986" t="s">
        <v>25160</v>
      </c>
      <c r="C6986" t="s">
        <v>25161</v>
      </c>
      <c r="D6986" t="s">
        <v>34065</v>
      </c>
      <c r="F6986" s="1" t="s">
        <v>2</v>
      </c>
      <c r="G6986" t="s">
        <v>27940</v>
      </c>
    </row>
    <row r="6987" spans="1:7" hidden="1" x14ac:dyDescent="0.25">
      <c r="A6987">
        <v>33</v>
      </c>
      <c r="B6987" t="s">
        <v>26477</v>
      </c>
      <c r="C6987" t="s">
        <v>26478</v>
      </c>
      <c r="F6987" s="1" t="s">
        <v>2</v>
      </c>
      <c r="G6987" t="s">
        <v>27940</v>
      </c>
    </row>
    <row r="6988" spans="1:7" hidden="1" x14ac:dyDescent="0.25">
      <c r="A6988">
        <v>33</v>
      </c>
      <c r="B6988" t="s">
        <v>27751</v>
      </c>
      <c r="C6988" t="s">
        <v>27752</v>
      </c>
      <c r="F6988" s="1" t="s">
        <v>2</v>
      </c>
      <c r="G6988" t="s">
        <v>27940</v>
      </c>
    </row>
    <row r="6989" spans="1:7" hidden="1" x14ac:dyDescent="0.25">
      <c r="A6989">
        <v>33</v>
      </c>
      <c r="B6989" t="s">
        <v>23216</v>
      </c>
      <c r="C6989" t="s">
        <v>23217</v>
      </c>
      <c r="D6989" t="s">
        <v>34066</v>
      </c>
      <c r="F6989" s="1" t="s">
        <v>2</v>
      </c>
      <c r="G6989" t="s">
        <v>27940</v>
      </c>
    </row>
    <row r="6990" spans="1:7" hidden="1" x14ac:dyDescent="0.25">
      <c r="A6990">
        <v>33</v>
      </c>
      <c r="B6990" t="s">
        <v>15197</v>
      </c>
      <c r="C6990" t="s">
        <v>15198</v>
      </c>
      <c r="F6990" s="1" t="s">
        <v>2</v>
      </c>
      <c r="G6990" t="s">
        <v>27940</v>
      </c>
    </row>
    <row r="6991" spans="1:7" hidden="1" x14ac:dyDescent="0.25">
      <c r="A6991">
        <v>33</v>
      </c>
      <c r="B6991" t="s">
        <v>24291</v>
      </c>
      <c r="C6991" t="s">
        <v>24292</v>
      </c>
      <c r="F6991" s="1" t="s">
        <v>2</v>
      </c>
      <c r="G6991" t="s">
        <v>27940</v>
      </c>
    </row>
    <row r="6992" spans="1:7" hidden="1" x14ac:dyDescent="0.25">
      <c r="A6992">
        <v>33</v>
      </c>
      <c r="B6992" t="s">
        <v>9581</v>
      </c>
      <c r="C6992" t="s">
        <v>9582</v>
      </c>
      <c r="D6992" t="s">
        <v>34067</v>
      </c>
      <c r="F6992" s="1" t="s">
        <v>2</v>
      </c>
      <c r="G6992" t="s">
        <v>27940</v>
      </c>
    </row>
    <row r="6993" spans="1:7" hidden="1" x14ac:dyDescent="0.25">
      <c r="A6993">
        <v>33</v>
      </c>
      <c r="B6993" t="s">
        <v>16765</v>
      </c>
      <c r="C6993" t="s">
        <v>16766</v>
      </c>
      <c r="F6993" s="1" t="s">
        <v>2</v>
      </c>
      <c r="G6993" t="s">
        <v>27940</v>
      </c>
    </row>
    <row r="6994" spans="1:7" hidden="1" x14ac:dyDescent="0.25">
      <c r="A6994">
        <v>33</v>
      </c>
      <c r="B6994" t="s">
        <v>15971</v>
      </c>
      <c r="C6994" t="s">
        <v>15972</v>
      </c>
      <c r="F6994" s="1" t="s">
        <v>2</v>
      </c>
      <c r="G6994" t="s">
        <v>27940</v>
      </c>
    </row>
    <row r="6995" spans="1:7" hidden="1" x14ac:dyDescent="0.25">
      <c r="A6995">
        <v>33</v>
      </c>
      <c r="B6995" t="s">
        <v>17117</v>
      </c>
      <c r="C6995" t="s">
        <v>17118</v>
      </c>
      <c r="D6995" t="s">
        <v>34068</v>
      </c>
      <c r="F6995" s="1" t="s">
        <v>2</v>
      </c>
      <c r="G6995" t="s">
        <v>27940</v>
      </c>
    </row>
    <row r="6996" spans="1:7" hidden="1" x14ac:dyDescent="0.25">
      <c r="A6996">
        <v>33</v>
      </c>
      <c r="B6996" t="s">
        <v>10319</v>
      </c>
      <c r="C6996" t="s">
        <v>10320</v>
      </c>
      <c r="D6996" t="s">
        <v>34069</v>
      </c>
      <c r="F6996" s="1" t="s">
        <v>2</v>
      </c>
      <c r="G6996" t="s">
        <v>27940</v>
      </c>
    </row>
    <row r="6997" spans="1:7" hidden="1" x14ac:dyDescent="0.25">
      <c r="A6997">
        <v>33</v>
      </c>
      <c r="B6997" t="s">
        <v>19317</v>
      </c>
      <c r="C6997" t="s">
        <v>19318</v>
      </c>
      <c r="D6997" t="s">
        <v>34070</v>
      </c>
      <c r="F6997" s="1" t="s">
        <v>2</v>
      </c>
      <c r="G6997" t="s">
        <v>27940</v>
      </c>
    </row>
    <row r="6998" spans="1:7" hidden="1" x14ac:dyDescent="0.25">
      <c r="A6998">
        <v>33</v>
      </c>
      <c r="B6998" t="s">
        <v>6529</v>
      </c>
      <c r="C6998" t="s">
        <v>6530</v>
      </c>
      <c r="D6998" t="s">
        <v>34071</v>
      </c>
      <c r="F6998" s="1" t="s">
        <v>2</v>
      </c>
      <c r="G6998" t="s">
        <v>27940</v>
      </c>
    </row>
    <row r="6999" spans="1:7" hidden="1" x14ac:dyDescent="0.25">
      <c r="A6999">
        <v>33</v>
      </c>
      <c r="B6999" t="s">
        <v>16105</v>
      </c>
      <c r="C6999" t="s">
        <v>16106</v>
      </c>
      <c r="D6999" t="s">
        <v>34072</v>
      </c>
      <c r="F6999" s="1" t="s">
        <v>2</v>
      </c>
      <c r="G6999" t="s">
        <v>27940</v>
      </c>
    </row>
    <row r="7000" spans="1:7" hidden="1" x14ac:dyDescent="0.25">
      <c r="A7000">
        <v>33</v>
      </c>
      <c r="B7000" t="s">
        <v>8231</v>
      </c>
      <c r="C7000" t="s">
        <v>8232</v>
      </c>
      <c r="D7000" t="s">
        <v>34073</v>
      </c>
      <c r="F7000" s="1" t="s">
        <v>2</v>
      </c>
      <c r="G7000" t="s">
        <v>27940</v>
      </c>
    </row>
    <row r="7001" spans="1:7" hidden="1" x14ac:dyDescent="0.25">
      <c r="A7001">
        <v>33</v>
      </c>
      <c r="B7001" t="s">
        <v>22731</v>
      </c>
      <c r="C7001" t="s">
        <v>22732</v>
      </c>
      <c r="D7001" t="s">
        <v>34074</v>
      </c>
      <c r="F7001" s="1" t="s">
        <v>2</v>
      </c>
      <c r="G7001" t="s">
        <v>27940</v>
      </c>
    </row>
    <row r="7002" spans="1:7" hidden="1" x14ac:dyDescent="0.25">
      <c r="A7002">
        <v>13</v>
      </c>
      <c r="B7002" t="s">
        <v>15735</v>
      </c>
      <c r="C7002" t="s">
        <v>15736</v>
      </c>
      <c r="F7002" s="1" t="s">
        <v>61</v>
      </c>
      <c r="G7002" t="s">
        <v>28980</v>
      </c>
    </row>
    <row r="7003" spans="1:7" hidden="1" x14ac:dyDescent="0.25">
      <c r="A7003">
        <v>33</v>
      </c>
      <c r="B7003" t="s">
        <v>14411</v>
      </c>
      <c r="C7003" t="s">
        <v>14412</v>
      </c>
      <c r="D7003" t="s">
        <v>34075</v>
      </c>
      <c r="F7003" s="1" t="s">
        <v>2</v>
      </c>
      <c r="G7003" t="s">
        <v>27940</v>
      </c>
    </row>
    <row r="7004" spans="1:7" hidden="1" x14ac:dyDescent="0.25">
      <c r="A7004">
        <v>33</v>
      </c>
      <c r="B7004" t="s">
        <v>17103</v>
      </c>
      <c r="C7004" t="s">
        <v>17104</v>
      </c>
      <c r="D7004" t="s">
        <v>34076</v>
      </c>
      <c r="F7004" s="1" t="s">
        <v>2</v>
      </c>
      <c r="G7004" t="s">
        <v>27940</v>
      </c>
    </row>
    <row r="7005" spans="1:7" hidden="1" x14ac:dyDescent="0.25">
      <c r="A7005">
        <v>33</v>
      </c>
      <c r="B7005" t="s">
        <v>20392</v>
      </c>
      <c r="C7005" t="s">
        <v>20393</v>
      </c>
      <c r="D7005" t="s">
        <v>34077</v>
      </c>
      <c r="F7005" s="1" t="s">
        <v>2</v>
      </c>
      <c r="G7005" t="s">
        <v>27940</v>
      </c>
    </row>
    <row r="7006" spans="1:7" hidden="1" x14ac:dyDescent="0.25">
      <c r="A7006">
        <v>33</v>
      </c>
      <c r="B7006" t="s">
        <v>21145</v>
      </c>
      <c r="C7006" t="s">
        <v>21146</v>
      </c>
      <c r="D7006" t="s">
        <v>34078</v>
      </c>
      <c r="F7006" s="1" t="s">
        <v>2</v>
      </c>
      <c r="G7006" t="s">
        <v>27940</v>
      </c>
    </row>
    <row r="7007" spans="1:7" hidden="1" x14ac:dyDescent="0.25">
      <c r="A7007">
        <v>33</v>
      </c>
      <c r="B7007" t="s">
        <v>24475</v>
      </c>
      <c r="C7007" t="s">
        <v>24476</v>
      </c>
      <c r="D7007" t="s">
        <v>34079</v>
      </c>
      <c r="F7007" s="1" t="s">
        <v>2</v>
      </c>
      <c r="G7007" t="s">
        <v>27940</v>
      </c>
    </row>
    <row r="7008" spans="1:7" hidden="1" x14ac:dyDescent="0.25">
      <c r="A7008">
        <v>33</v>
      </c>
      <c r="B7008" t="s">
        <v>18064</v>
      </c>
      <c r="C7008" t="s">
        <v>18065</v>
      </c>
      <c r="D7008" t="s">
        <v>34080</v>
      </c>
      <c r="F7008" s="1" t="s">
        <v>2</v>
      </c>
      <c r="G7008" t="s">
        <v>27940</v>
      </c>
    </row>
    <row r="7009" spans="1:7" hidden="1" x14ac:dyDescent="0.25">
      <c r="A7009">
        <v>33</v>
      </c>
      <c r="B7009" t="s">
        <v>9417</v>
      </c>
      <c r="C7009" t="s">
        <v>9418</v>
      </c>
      <c r="D7009" t="s">
        <v>34081</v>
      </c>
      <c r="F7009" s="1" t="s">
        <v>2</v>
      </c>
      <c r="G7009" t="s">
        <v>27940</v>
      </c>
    </row>
    <row r="7010" spans="1:7" hidden="1" x14ac:dyDescent="0.25">
      <c r="A7010">
        <v>33</v>
      </c>
      <c r="B7010" t="s">
        <v>1052</v>
      </c>
      <c r="C7010" t="s">
        <v>3521</v>
      </c>
      <c r="D7010" t="s">
        <v>3522</v>
      </c>
      <c r="F7010" s="1" t="s">
        <v>2</v>
      </c>
      <c r="G7010" t="s">
        <v>27940</v>
      </c>
    </row>
    <row r="7011" spans="1:7" hidden="1" x14ac:dyDescent="0.25">
      <c r="A7011">
        <v>33</v>
      </c>
      <c r="B7011" t="s">
        <v>19365</v>
      </c>
      <c r="C7011" t="s">
        <v>19366</v>
      </c>
      <c r="F7011" s="1" t="s">
        <v>2</v>
      </c>
      <c r="G7011" t="s">
        <v>27940</v>
      </c>
    </row>
    <row r="7012" spans="1:7" hidden="1" x14ac:dyDescent="0.25">
      <c r="A7012">
        <v>33</v>
      </c>
      <c r="B7012" t="s">
        <v>9</v>
      </c>
      <c r="C7012" t="s">
        <v>26472</v>
      </c>
      <c r="D7012" t="s">
        <v>34082</v>
      </c>
      <c r="F7012" s="1" t="s">
        <v>2</v>
      </c>
      <c r="G7012" t="s">
        <v>27940</v>
      </c>
    </row>
    <row r="7013" spans="1:7" hidden="1" x14ac:dyDescent="0.25">
      <c r="A7013">
        <v>33</v>
      </c>
      <c r="B7013" t="s">
        <v>16217</v>
      </c>
      <c r="C7013" t="s">
        <v>16218</v>
      </c>
      <c r="D7013" t="s">
        <v>34083</v>
      </c>
      <c r="F7013" s="1" t="s">
        <v>2</v>
      </c>
      <c r="G7013" t="s">
        <v>27940</v>
      </c>
    </row>
    <row r="7014" spans="1:7" hidden="1" x14ac:dyDescent="0.25">
      <c r="A7014">
        <v>33</v>
      </c>
      <c r="B7014" t="s">
        <v>21213</v>
      </c>
      <c r="C7014" t="s">
        <v>21214</v>
      </c>
      <c r="D7014" t="s">
        <v>34084</v>
      </c>
      <c r="F7014" s="1" t="s">
        <v>2</v>
      </c>
      <c r="G7014" t="s">
        <v>27940</v>
      </c>
    </row>
    <row r="7015" spans="1:7" hidden="1" x14ac:dyDescent="0.25">
      <c r="A7015">
        <v>33</v>
      </c>
      <c r="B7015" t="s">
        <v>12215</v>
      </c>
      <c r="C7015" t="s">
        <v>12216</v>
      </c>
      <c r="F7015" s="1" t="s">
        <v>2</v>
      </c>
      <c r="G7015" t="s">
        <v>27940</v>
      </c>
    </row>
    <row r="7016" spans="1:7" hidden="1" x14ac:dyDescent="0.25">
      <c r="A7016">
        <v>33</v>
      </c>
      <c r="B7016" t="s">
        <v>26090</v>
      </c>
      <c r="C7016" t="s">
        <v>26091</v>
      </c>
      <c r="F7016" s="1" t="s">
        <v>2</v>
      </c>
      <c r="G7016" t="s">
        <v>27940</v>
      </c>
    </row>
    <row r="7017" spans="1:7" hidden="1" x14ac:dyDescent="0.25">
      <c r="A7017">
        <v>33</v>
      </c>
      <c r="B7017" t="s">
        <v>27833</v>
      </c>
      <c r="C7017" t="s">
        <v>27834</v>
      </c>
      <c r="F7017" s="1" t="s">
        <v>2</v>
      </c>
      <c r="G7017" t="s">
        <v>27940</v>
      </c>
    </row>
    <row r="7018" spans="1:7" hidden="1" x14ac:dyDescent="0.25">
      <c r="A7018">
        <v>33</v>
      </c>
      <c r="B7018" t="s">
        <v>27273</v>
      </c>
      <c r="C7018" t="s">
        <v>27274</v>
      </c>
      <c r="D7018" t="s">
        <v>34085</v>
      </c>
      <c r="F7018" s="1" t="s">
        <v>2</v>
      </c>
      <c r="G7018" t="s">
        <v>27940</v>
      </c>
    </row>
    <row r="7019" spans="1:7" hidden="1" x14ac:dyDescent="0.25">
      <c r="A7019">
        <v>33</v>
      </c>
      <c r="B7019" t="s">
        <v>21107</v>
      </c>
      <c r="C7019" t="s">
        <v>21108</v>
      </c>
      <c r="F7019" s="1" t="s">
        <v>2</v>
      </c>
      <c r="G7019" t="s">
        <v>27940</v>
      </c>
    </row>
    <row r="7020" spans="1:7" hidden="1" x14ac:dyDescent="0.25">
      <c r="A7020">
        <v>33</v>
      </c>
      <c r="B7020" t="s">
        <v>19463</v>
      </c>
      <c r="C7020" t="s">
        <v>19464</v>
      </c>
      <c r="D7020" t="s">
        <v>34086</v>
      </c>
      <c r="F7020" s="1" t="s">
        <v>2</v>
      </c>
      <c r="G7020" t="s">
        <v>27940</v>
      </c>
    </row>
    <row r="7021" spans="1:7" hidden="1" x14ac:dyDescent="0.25">
      <c r="A7021">
        <v>33</v>
      </c>
      <c r="B7021" t="s">
        <v>11031</v>
      </c>
      <c r="C7021" t="s">
        <v>11032</v>
      </c>
      <c r="D7021" t="s">
        <v>34087</v>
      </c>
      <c r="F7021" s="1" t="s">
        <v>2</v>
      </c>
      <c r="G7021" t="s">
        <v>27940</v>
      </c>
    </row>
    <row r="7022" spans="1:7" hidden="1" x14ac:dyDescent="0.25">
      <c r="A7022">
        <v>33</v>
      </c>
      <c r="B7022" t="s">
        <v>25525</v>
      </c>
      <c r="C7022" t="s">
        <v>25526</v>
      </c>
      <c r="F7022" s="1" t="s">
        <v>2</v>
      </c>
      <c r="G7022" t="s">
        <v>27940</v>
      </c>
    </row>
    <row r="7023" spans="1:7" hidden="1" x14ac:dyDescent="0.25">
      <c r="A7023">
        <v>33</v>
      </c>
      <c r="B7023" t="s">
        <v>20058</v>
      </c>
      <c r="C7023" t="s">
        <v>20059</v>
      </c>
      <c r="F7023" s="1" t="s">
        <v>2</v>
      </c>
      <c r="G7023" t="s">
        <v>27940</v>
      </c>
    </row>
    <row r="7024" spans="1:7" hidden="1" x14ac:dyDescent="0.25">
      <c r="A7024">
        <v>33</v>
      </c>
      <c r="B7024" t="s">
        <v>9302</v>
      </c>
      <c r="C7024" t="s">
        <v>9303</v>
      </c>
      <c r="F7024" s="1" t="s">
        <v>2</v>
      </c>
      <c r="G7024" t="s">
        <v>27940</v>
      </c>
    </row>
    <row r="7025" spans="1:7" hidden="1" x14ac:dyDescent="0.25">
      <c r="A7025">
        <v>33</v>
      </c>
      <c r="B7025" t="s">
        <v>14000</v>
      </c>
      <c r="C7025" t="s">
        <v>14001</v>
      </c>
      <c r="F7025" s="1" t="s">
        <v>2</v>
      </c>
      <c r="G7025" t="s">
        <v>27940</v>
      </c>
    </row>
    <row r="7026" spans="1:7" hidden="1" x14ac:dyDescent="0.25">
      <c r="A7026">
        <v>33</v>
      </c>
      <c r="B7026" t="s">
        <v>23442</v>
      </c>
      <c r="C7026" t="s">
        <v>23443</v>
      </c>
      <c r="D7026" t="s">
        <v>34088</v>
      </c>
      <c r="F7026" s="1" t="s">
        <v>2</v>
      </c>
      <c r="G7026" t="s">
        <v>27940</v>
      </c>
    </row>
    <row r="7027" spans="1:7" hidden="1" x14ac:dyDescent="0.25">
      <c r="A7027">
        <v>33</v>
      </c>
      <c r="B7027" t="s">
        <v>11085</v>
      </c>
      <c r="C7027" t="s">
        <v>11086</v>
      </c>
      <c r="F7027" s="1" t="s">
        <v>2</v>
      </c>
      <c r="G7027" t="s">
        <v>27940</v>
      </c>
    </row>
    <row r="7028" spans="1:7" hidden="1" x14ac:dyDescent="0.25">
      <c r="A7028">
        <v>33</v>
      </c>
      <c r="B7028" t="s">
        <v>21305</v>
      </c>
      <c r="C7028" t="s">
        <v>21306</v>
      </c>
      <c r="F7028" s="1" t="s">
        <v>2</v>
      </c>
      <c r="G7028" t="s">
        <v>27940</v>
      </c>
    </row>
    <row r="7029" spans="1:7" hidden="1" x14ac:dyDescent="0.25">
      <c r="A7029">
        <v>33</v>
      </c>
      <c r="B7029" t="s">
        <v>27831</v>
      </c>
      <c r="C7029" t="s">
        <v>27832</v>
      </c>
      <c r="D7029" t="s">
        <v>34089</v>
      </c>
      <c r="F7029" s="1" t="s">
        <v>2</v>
      </c>
      <c r="G7029" t="s">
        <v>27940</v>
      </c>
    </row>
    <row r="7030" spans="1:7" hidden="1" x14ac:dyDescent="0.25">
      <c r="A7030">
        <v>33</v>
      </c>
      <c r="B7030" t="s">
        <v>15063</v>
      </c>
      <c r="C7030" t="s">
        <v>15064</v>
      </c>
      <c r="D7030" t="s">
        <v>34090</v>
      </c>
      <c r="F7030" s="1" t="s">
        <v>2</v>
      </c>
      <c r="G7030" t="s">
        <v>27940</v>
      </c>
    </row>
    <row r="7031" spans="1:7" hidden="1" x14ac:dyDescent="0.25">
      <c r="A7031">
        <v>33</v>
      </c>
      <c r="B7031" t="s">
        <v>23843</v>
      </c>
      <c r="C7031" t="s">
        <v>23844</v>
      </c>
      <c r="D7031" t="s">
        <v>34091</v>
      </c>
      <c r="F7031" s="1" t="s">
        <v>2</v>
      </c>
      <c r="G7031" t="s">
        <v>27940</v>
      </c>
    </row>
    <row r="7032" spans="1:7" hidden="1" x14ac:dyDescent="0.25">
      <c r="A7032">
        <v>33</v>
      </c>
      <c r="B7032" t="s">
        <v>1614</v>
      </c>
      <c r="C7032" t="s">
        <v>1615</v>
      </c>
      <c r="D7032" t="s">
        <v>4611</v>
      </c>
      <c r="E7032" t="s">
        <v>34092</v>
      </c>
      <c r="F7032" s="1" t="s">
        <v>2</v>
      </c>
      <c r="G7032" t="s">
        <v>27940</v>
      </c>
    </row>
    <row r="7033" spans="1:7" hidden="1" x14ac:dyDescent="0.25">
      <c r="A7033">
        <v>13</v>
      </c>
      <c r="B7033" t="s">
        <v>8886</v>
      </c>
      <c r="C7033" t="s">
        <v>8887</v>
      </c>
      <c r="D7033" t="s">
        <v>34093</v>
      </c>
      <c r="F7033" s="1" t="s">
        <v>61</v>
      </c>
      <c r="G7033" t="s">
        <v>28980</v>
      </c>
    </row>
    <row r="7034" spans="1:7" hidden="1" x14ac:dyDescent="0.25">
      <c r="A7034">
        <v>13</v>
      </c>
      <c r="B7034" t="s">
        <v>17329</v>
      </c>
      <c r="C7034" t="s">
        <v>17330</v>
      </c>
      <c r="D7034" t="s">
        <v>34094</v>
      </c>
      <c r="F7034" s="1" t="s">
        <v>61</v>
      </c>
      <c r="G7034" t="s">
        <v>28980</v>
      </c>
    </row>
    <row r="7035" spans="1:7" hidden="1" x14ac:dyDescent="0.25">
      <c r="A7035">
        <v>13</v>
      </c>
      <c r="B7035" t="s">
        <v>15483</v>
      </c>
      <c r="C7035" t="s">
        <v>15484</v>
      </c>
      <c r="D7035" t="s">
        <v>34095</v>
      </c>
      <c r="F7035" s="1" t="s">
        <v>61</v>
      </c>
      <c r="G7035" t="s">
        <v>28980</v>
      </c>
    </row>
    <row r="7036" spans="1:7" hidden="1" x14ac:dyDescent="0.25">
      <c r="A7036">
        <v>13</v>
      </c>
      <c r="B7036" t="s">
        <v>8888</v>
      </c>
      <c r="C7036" t="s">
        <v>8889</v>
      </c>
      <c r="D7036" t="s">
        <v>34096</v>
      </c>
      <c r="F7036" s="1" t="s">
        <v>61</v>
      </c>
      <c r="G7036" t="s">
        <v>28980</v>
      </c>
    </row>
    <row r="7037" spans="1:7" hidden="1" x14ac:dyDescent="0.25">
      <c r="A7037">
        <v>33</v>
      </c>
      <c r="B7037" t="s">
        <v>12141</v>
      </c>
      <c r="C7037" t="s">
        <v>12142</v>
      </c>
      <c r="D7037" t="s">
        <v>34097</v>
      </c>
      <c r="E7037" t="s">
        <v>34098</v>
      </c>
      <c r="F7037" s="1" t="s">
        <v>2</v>
      </c>
      <c r="G7037" t="s">
        <v>27940</v>
      </c>
    </row>
    <row r="7038" spans="1:7" hidden="1" x14ac:dyDescent="0.25">
      <c r="A7038">
        <v>34</v>
      </c>
      <c r="B7038" t="s">
        <v>1054</v>
      </c>
      <c r="C7038" t="s">
        <v>3524</v>
      </c>
      <c r="D7038" t="s">
        <v>3525</v>
      </c>
      <c r="F7038" s="1" t="s">
        <v>2</v>
      </c>
      <c r="G7038" t="s">
        <v>27940</v>
      </c>
    </row>
    <row r="7039" spans="1:7" hidden="1" x14ac:dyDescent="0.25">
      <c r="A7039">
        <v>34</v>
      </c>
      <c r="B7039" t="s">
        <v>24835</v>
      </c>
      <c r="C7039" t="s">
        <v>24836</v>
      </c>
      <c r="D7039" t="s">
        <v>34099</v>
      </c>
      <c r="F7039" s="1" t="s">
        <v>2</v>
      </c>
      <c r="G7039" t="s">
        <v>27940</v>
      </c>
    </row>
    <row r="7040" spans="1:7" hidden="1" x14ac:dyDescent="0.25">
      <c r="A7040">
        <v>34</v>
      </c>
      <c r="B7040" t="s">
        <v>27155</v>
      </c>
      <c r="C7040" t="s">
        <v>27156</v>
      </c>
      <c r="F7040" s="1" t="s">
        <v>2</v>
      </c>
      <c r="G7040" t="s">
        <v>27940</v>
      </c>
    </row>
    <row r="7041" spans="1:7" hidden="1" x14ac:dyDescent="0.25">
      <c r="A7041">
        <v>34</v>
      </c>
      <c r="B7041" t="s">
        <v>15707</v>
      </c>
      <c r="C7041" t="s">
        <v>15708</v>
      </c>
      <c r="D7041" t="s">
        <v>34100</v>
      </c>
      <c r="F7041" s="1" t="s">
        <v>2</v>
      </c>
      <c r="G7041" t="s">
        <v>27940</v>
      </c>
    </row>
    <row r="7042" spans="1:7" hidden="1" x14ac:dyDescent="0.25">
      <c r="A7042">
        <v>34</v>
      </c>
      <c r="B7042" t="s">
        <v>14945</v>
      </c>
      <c r="C7042" t="s">
        <v>14946</v>
      </c>
      <c r="F7042" s="1" t="s">
        <v>2</v>
      </c>
      <c r="G7042" t="s">
        <v>27940</v>
      </c>
    </row>
    <row r="7043" spans="1:7" hidden="1" x14ac:dyDescent="0.25">
      <c r="A7043">
        <v>34</v>
      </c>
      <c r="B7043" t="s">
        <v>18654</v>
      </c>
      <c r="C7043" t="s">
        <v>18655</v>
      </c>
      <c r="F7043" s="1" t="s">
        <v>2</v>
      </c>
      <c r="G7043" t="s">
        <v>27940</v>
      </c>
    </row>
    <row r="7044" spans="1:7" hidden="1" x14ac:dyDescent="0.25">
      <c r="A7044">
        <v>34</v>
      </c>
      <c r="B7044" t="s">
        <v>7647</v>
      </c>
      <c r="C7044" t="s">
        <v>7648</v>
      </c>
      <c r="D7044" t="s">
        <v>34101</v>
      </c>
      <c r="F7044" s="1" t="s">
        <v>2</v>
      </c>
      <c r="G7044" t="s">
        <v>27940</v>
      </c>
    </row>
    <row r="7045" spans="1:7" hidden="1" x14ac:dyDescent="0.25">
      <c r="A7045">
        <v>33</v>
      </c>
      <c r="B7045" t="s">
        <v>17127</v>
      </c>
      <c r="C7045" t="s">
        <v>17128</v>
      </c>
      <c r="F7045" s="1" t="s">
        <v>2</v>
      </c>
      <c r="G7045" t="s">
        <v>27940</v>
      </c>
    </row>
    <row r="7046" spans="1:7" hidden="1" x14ac:dyDescent="0.25">
      <c r="A7046">
        <v>33</v>
      </c>
      <c r="B7046" t="s">
        <v>27473</v>
      </c>
      <c r="C7046" t="s">
        <v>27474</v>
      </c>
      <c r="D7046" t="s">
        <v>34102</v>
      </c>
      <c r="F7046" s="1" t="s">
        <v>2</v>
      </c>
      <c r="G7046" t="s">
        <v>27940</v>
      </c>
    </row>
    <row r="7047" spans="1:7" hidden="1" x14ac:dyDescent="0.25">
      <c r="A7047">
        <v>33</v>
      </c>
      <c r="B7047" t="s">
        <v>16559</v>
      </c>
      <c r="C7047" t="s">
        <v>16560</v>
      </c>
      <c r="D7047" t="s">
        <v>34103</v>
      </c>
      <c r="F7047" s="1" t="s">
        <v>2</v>
      </c>
      <c r="G7047" t="s">
        <v>27940</v>
      </c>
    </row>
    <row r="7048" spans="1:7" hidden="1" x14ac:dyDescent="0.25">
      <c r="A7048">
        <v>33</v>
      </c>
      <c r="B7048" t="s">
        <v>9109</v>
      </c>
      <c r="C7048" t="s">
        <v>9110</v>
      </c>
      <c r="D7048" t="s">
        <v>34104</v>
      </c>
      <c r="F7048" s="1" t="s">
        <v>2</v>
      </c>
      <c r="G7048" t="s">
        <v>27940</v>
      </c>
    </row>
    <row r="7049" spans="1:7" hidden="1" x14ac:dyDescent="0.25">
      <c r="A7049">
        <v>33</v>
      </c>
      <c r="B7049" t="s">
        <v>6929</v>
      </c>
      <c r="C7049" t="s">
        <v>6930</v>
      </c>
      <c r="D7049" t="s">
        <v>34105</v>
      </c>
      <c r="F7049" s="1" t="s">
        <v>2</v>
      </c>
      <c r="G7049" t="s">
        <v>27940</v>
      </c>
    </row>
    <row r="7050" spans="1:7" hidden="1" x14ac:dyDescent="0.25">
      <c r="A7050">
        <v>33</v>
      </c>
      <c r="B7050" t="s">
        <v>25844</v>
      </c>
      <c r="C7050" t="s">
        <v>25845</v>
      </c>
      <c r="D7050" t="s">
        <v>34106</v>
      </c>
      <c r="F7050" s="1" t="s">
        <v>2</v>
      </c>
      <c r="G7050" t="s">
        <v>27940</v>
      </c>
    </row>
    <row r="7051" spans="1:7" hidden="1" x14ac:dyDescent="0.25">
      <c r="A7051">
        <v>33</v>
      </c>
      <c r="B7051" t="s">
        <v>1056</v>
      </c>
      <c r="C7051" t="s">
        <v>3527</v>
      </c>
      <c r="D7051" t="s">
        <v>3528</v>
      </c>
      <c r="F7051" s="1" t="s">
        <v>2</v>
      </c>
      <c r="G7051" t="s">
        <v>27940</v>
      </c>
    </row>
    <row r="7052" spans="1:7" hidden="1" x14ac:dyDescent="0.25">
      <c r="A7052">
        <v>33</v>
      </c>
      <c r="B7052" t="s">
        <v>1058</v>
      </c>
      <c r="C7052" t="s">
        <v>3530</v>
      </c>
      <c r="D7052" t="s">
        <v>3531</v>
      </c>
      <c r="F7052" s="1" t="s">
        <v>2</v>
      </c>
      <c r="G7052" t="s">
        <v>27940</v>
      </c>
    </row>
    <row r="7053" spans="1:7" hidden="1" x14ac:dyDescent="0.25">
      <c r="A7053">
        <v>33</v>
      </c>
      <c r="B7053" t="s">
        <v>17205</v>
      </c>
      <c r="C7053" t="s">
        <v>17206</v>
      </c>
      <c r="F7053" s="1" t="s">
        <v>2</v>
      </c>
      <c r="G7053" t="s">
        <v>27940</v>
      </c>
    </row>
    <row r="7054" spans="1:7" hidden="1" x14ac:dyDescent="0.25">
      <c r="A7054">
        <v>33</v>
      </c>
      <c r="B7054" t="s">
        <v>26593</v>
      </c>
      <c r="C7054" t="s">
        <v>26594</v>
      </c>
      <c r="D7054" t="s">
        <v>34107</v>
      </c>
      <c r="F7054" s="1" t="s">
        <v>2</v>
      </c>
      <c r="G7054" t="s">
        <v>27940</v>
      </c>
    </row>
    <row r="7055" spans="1:7" hidden="1" x14ac:dyDescent="0.25">
      <c r="A7055">
        <v>33</v>
      </c>
      <c r="B7055" t="s">
        <v>9030</v>
      </c>
      <c r="C7055" t="s">
        <v>9031</v>
      </c>
      <c r="D7055" t="s">
        <v>34108</v>
      </c>
      <c r="F7055" s="1" t="s">
        <v>2</v>
      </c>
      <c r="G7055" t="s">
        <v>27940</v>
      </c>
    </row>
    <row r="7056" spans="1:7" hidden="1" x14ac:dyDescent="0.25">
      <c r="A7056">
        <v>33</v>
      </c>
      <c r="B7056" t="s">
        <v>16959</v>
      </c>
      <c r="C7056" t="s">
        <v>16960</v>
      </c>
      <c r="F7056" s="1" t="s">
        <v>2</v>
      </c>
      <c r="G7056" t="s">
        <v>27940</v>
      </c>
    </row>
    <row r="7057" spans="1:7" hidden="1" x14ac:dyDescent="0.25">
      <c r="A7057">
        <v>33</v>
      </c>
      <c r="B7057" t="s">
        <v>26274</v>
      </c>
      <c r="C7057" t="s">
        <v>26275</v>
      </c>
      <c r="F7057" s="1" t="s">
        <v>2</v>
      </c>
      <c r="G7057" t="s">
        <v>27940</v>
      </c>
    </row>
    <row r="7058" spans="1:7" hidden="1" x14ac:dyDescent="0.25">
      <c r="A7058">
        <v>33</v>
      </c>
      <c r="B7058" t="s">
        <v>14549</v>
      </c>
      <c r="C7058" t="s">
        <v>14550</v>
      </c>
      <c r="D7058" t="s">
        <v>34109</v>
      </c>
      <c r="F7058" s="1" t="s">
        <v>2</v>
      </c>
      <c r="G7058" t="s">
        <v>27940</v>
      </c>
    </row>
    <row r="7059" spans="1:7" hidden="1" x14ac:dyDescent="0.25">
      <c r="A7059">
        <v>33</v>
      </c>
      <c r="B7059" t="s">
        <v>14961</v>
      </c>
      <c r="C7059" t="s">
        <v>14962</v>
      </c>
      <c r="F7059" s="1" t="s">
        <v>2</v>
      </c>
      <c r="G7059" t="s">
        <v>27940</v>
      </c>
    </row>
    <row r="7060" spans="1:7" hidden="1" x14ac:dyDescent="0.25">
      <c r="A7060">
        <v>33</v>
      </c>
      <c r="B7060" t="s">
        <v>21419</v>
      </c>
      <c r="C7060" t="s">
        <v>21420</v>
      </c>
      <c r="D7060" t="s">
        <v>34110</v>
      </c>
      <c r="F7060" s="1" t="s">
        <v>2</v>
      </c>
      <c r="G7060" t="s">
        <v>27940</v>
      </c>
    </row>
    <row r="7061" spans="1:7" hidden="1" x14ac:dyDescent="0.25">
      <c r="A7061">
        <v>33</v>
      </c>
      <c r="B7061" t="s">
        <v>17701</v>
      </c>
      <c r="C7061" t="s">
        <v>17702</v>
      </c>
      <c r="D7061" t="s">
        <v>34111</v>
      </c>
      <c r="F7061" s="1" t="s">
        <v>2</v>
      </c>
      <c r="G7061" t="s">
        <v>27940</v>
      </c>
    </row>
    <row r="7062" spans="1:7" hidden="1" x14ac:dyDescent="0.25">
      <c r="A7062">
        <v>33</v>
      </c>
      <c r="B7062" t="s">
        <v>1060</v>
      </c>
      <c r="C7062" t="s">
        <v>3533</v>
      </c>
      <c r="D7062" t="s">
        <v>3534</v>
      </c>
      <c r="F7062" s="1" t="s">
        <v>2</v>
      </c>
      <c r="G7062" t="s">
        <v>27940</v>
      </c>
    </row>
    <row r="7063" spans="1:7" hidden="1" x14ac:dyDescent="0.25">
      <c r="A7063">
        <v>33</v>
      </c>
      <c r="B7063" t="s">
        <v>27701</v>
      </c>
      <c r="C7063" t="s">
        <v>27702</v>
      </c>
      <c r="D7063" t="s">
        <v>34112</v>
      </c>
      <c r="F7063" s="1" t="s">
        <v>2</v>
      </c>
      <c r="G7063" t="s">
        <v>27940</v>
      </c>
    </row>
    <row r="7064" spans="1:7" hidden="1" x14ac:dyDescent="0.25">
      <c r="A7064">
        <v>34</v>
      </c>
      <c r="B7064" t="s">
        <v>1062</v>
      </c>
      <c r="C7064" t="s">
        <v>3536</v>
      </c>
      <c r="D7064" t="s">
        <v>3537</v>
      </c>
      <c r="E7064" t="s">
        <v>34113</v>
      </c>
      <c r="F7064" s="1" t="s">
        <v>2</v>
      </c>
      <c r="G7064" t="s">
        <v>27940</v>
      </c>
    </row>
    <row r="7065" spans="1:7" hidden="1" x14ac:dyDescent="0.25">
      <c r="A7065">
        <v>34</v>
      </c>
      <c r="B7065" t="s">
        <v>18094</v>
      </c>
      <c r="C7065" t="s">
        <v>18095</v>
      </c>
      <c r="F7065" s="1" t="s">
        <v>2</v>
      </c>
      <c r="G7065" t="s">
        <v>27940</v>
      </c>
    </row>
    <row r="7066" spans="1:7" hidden="1" x14ac:dyDescent="0.25">
      <c r="A7066">
        <v>34</v>
      </c>
      <c r="B7066" t="s">
        <v>12799</v>
      </c>
      <c r="C7066" t="s">
        <v>12800</v>
      </c>
      <c r="D7066" t="s">
        <v>34114</v>
      </c>
      <c r="F7066" s="1" t="s">
        <v>2</v>
      </c>
      <c r="G7066" t="s">
        <v>27940</v>
      </c>
    </row>
    <row r="7067" spans="1:7" hidden="1" x14ac:dyDescent="0.25">
      <c r="A7067">
        <v>34</v>
      </c>
      <c r="B7067" t="s">
        <v>25976</v>
      </c>
      <c r="C7067" t="s">
        <v>25977</v>
      </c>
      <c r="F7067" s="1" t="s">
        <v>2</v>
      </c>
      <c r="G7067" t="s">
        <v>27940</v>
      </c>
    </row>
    <row r="7068" spans="1:7" hidden="1" x14ac:dyDescent="0.25">
      <c r="A7068">
        <v>34</v>
      </c>
      <c r="B7068" t="s">
        <v>8794</v>
      </c>
      <c r="C7068" t="s">
        <v>8795</v>
      </c>
      <c r="F7068" s="1" t="s">
        <v>2</v>
      </c>
      <c r="G7068" t="s">
        <v>27940</v>
      </c>
    </row>
    <row r="7069" spans="1:7" hidden="1" x14ac:dyDescent="0.25">
      <c r="A7069">
        <v>34</v>
      </c>
      <c r="B7069" t="s">
        <v>27109</v>
      </c>
      <c r="C7069" t="s">
        <v>27110</v>
      </c>
      <c r="D7069" t="s">
        <v>34115</v>
      </c>
      <c r="F7069" s="1" t="s">
        <v>2</v>
      </c>
      <c r="G7069" t="s">
        <v>27940</v>
      </c>
    </row>
    <row r="7070" spans="1:7" hidden="1" x14ac:dyDescent="0.25">
      <c r="A7070">
        <v>34</v>
      </c>
      <c r="B7070" t="s">
        <v>5713</v>
      </c>
      <c r="C7070" t="s">
        <v>5714</v>
      </c>
      <c r="D7070" t="s">
        <v>34116</v>
      </c>
      <c r="E7070" t="s">
        <v>34117</v>
      </c>
      <c r="F7070" s="1" t="s">
        <v>2</v>
      </c>
      <c r="G7070" t="s">
        <v>27940</v>
      </c>
    </row>
    <row r="7071" spans="1:7" hidden="1" x14ac:dyDescent="0.25">
      <c r="A7071">
        <v>33</v>
      </c>
      <c r="B7071" t="s">
        <v>9537</v>
      </c>
      <c r="C7071" t="s">
        <v>9538</v>
      </c>
      <c r="D7071" t="s">
        <v>34118</v>
      </c>
      <c r="F7071" s="1" t="s">
        <v>2</v>
      </c>
      <c r="G7071" t="s">
        <v>27940</v>
      </c>
    </row>
    <row r="7072" spans="1:7" hidden="1" x14ac:dyDescent="0.25">
      <c r="A7072">
        <v>33</v>
      </c>
      <c r="B7072" t="s">
        <v>8762</v>
      </c>
      <c r="C7072" t="s">
        <v>8763</v>
      </c>
      <c r="D7072" t="s">
        <v>34119</v>
      </c>
      <c r="F7072" s="1" t="s">
        <v>2</v>
      </c>
      <c r="G7072" t="s">
        <v>27940</v>
      </c>
    </row>
    <row r="7073" spans="1:7" hidden="1" x14ac:dyDescent="0.25">
      <c r="A7073">
        <v>33</v>
      </c>
      <c r="B7073" t="s">
        <v>15695</v>
      </c>
      <c r="C7073" t="s">
        <v>15696</v>
      </c>
      <c r="F7073" s="1" t="s">
        <v>2</v>
      </c>
      <c r="G7073" t="s">
        <v>27940</v>
      </c>
    </row>
    <row r="7074" spans="1:7" hidden="1" x14ac:dyDescent="0.25">
      <c r="A7074">
        <v>33</v>
      </c>
      <c r="B7074" t="s">
        <v>12001</v>
      </c>
      <c r="C7074" t="s">
        <v>12002</v>
      </c>
      <c r="D7074" t="s">
        <v>34120</v>
      </c>
      <c r="F7074" s="1" t="s">
        <v>2</v>
      </c>
      <c r="G7074" t="s">
        <v>27940</v>
      </c>
    </row>
    <row r="7075" spans="1:7" hidden="1" x14ac:dyDescent="0.25">
      <c r="A7075">
        <v>33</v>
      </c>
      <c r="B7075" t="s">
        <v>16617</v>
      </c>
      <c r="C7075" t="s">
        <v>16618</v>
      </c>
      <c r="F7075" s="1" t="s">
        <v>2</v>
      </c>
      <c r="G7075" t="s">
        <v>27940</v>
      </c>
    </row>
    <row r="7076" spans="1:7" hidden="1" x14ac:dyDescent="0.25">
      <c r="A7076">
        <v>33</v>
      </c>
      <c r="B7076" t="s">
        <v>19329</v>
      </c>
      <c r="C7076" t="s">
        <v>19330</v>
      </c>
      <c r="D7076" t="s">
        <v>34121</v>
      </c>
      <c r="F7076" s="1" t="s">
        <v>2</v>
      </c>
      <c r="G7076" t="s">
        <v>27940</v>
      </c>
    </row>
    <row r="7077" spans="1:7" hidden="1" x14ac:dyDescent="0.25">
      <c r="A7077">
        <v>33</v>
      </c>
      <c r="B7077" t="s">
        <v>24169</v>
      </c>
      <c r="C7077" t="s">
        <v>24170</v>
      </c>
      <c r="F7077" s="1" t="s">
        <v>2</v>
      </c>
      <c r="G7077" t="s">
        <v>27940</v>
      </c>
    </row>
    <row r="7078" spans="1:7" hidden="1" x14ac:dyDescent="0.25">
      <c r="A7078">
        <v>33</v>
      </c>
      <c r="B7078" t="s">
        <v>6635</v>
      </c>
      <c r="C7078" t="s">
        <v>6636</v>
      </c>
      <c r="F7078" s="1" t="s">
        <v>2</v>
      </c>
      <c r="G7078" t="s">
        <v>27940</v>
      </c>
    </row>
    <row r="7079" spans="1:7" hidden="1" x14ac:dyDescent="0.25">
      <c r="A7079">
        <v>33</v>
      </c>
      <c r="B7079" t="s">
        <v>23941</v>
      </c>
      <c r="C7079" t="s">
        <v>23942</v>
      </c>
      <c r="D7079" t="s">
        <v>34122</v>
      </c>
      <c r="F7079" s="1" t="s">
        <v>2</v>
      </c>
      <c r="G7079" t="s">
        <v>27940</v>
      </c>
    </row>
    <row r="7080" spans="1:7" hidden="1" x14ac:dyDescent="0.25">
      <c r="A7080">
        <v>33</v>
      </c>
      <c r="B7080" t="s">
        <v>7875</v>
      </c>
      <c r="C7080" t="s">
        <v>7876</v>
      </c>
      <c r="F7080" s="1" t="s">
        <v>2</v>
      </c>
      <c r="G7080" t="s">
        <v>27940</v>
      </c>
    </row>
    <row r="7081" spans="1:7" hidden="1" x14ac:dyDescent="0.25">
      <c r="A7081">
        <v>33</v>
      </c>
      <c r="B7081" t="s">
        <v>18370</v>
      </c>
      <c r="C7081" t="s">
        <v>18371</v>
      </c>
      <c r="D7081" t="s">
        <v>34123</v>
      </c>
      <c r="F7081" s="1" t="s">
        <v>2</v>
      </c>
      <c r="G7081" t="s">
        <v>27940</v>
      </c>
    </row>
    <row r="7082" spans="1:7" hidden="1" x14ac:dyDescent="0.25">
      <c r="A7082">
        <v>33</v>
      </c>
      <c r="B7082" t="s">
        <v>17964</v>
      </c>
      <c r="C7082" t="s">
        <v>17965</v>
      </c>
      <c r="D7082" t="s">
        <v>34124</v>
      </c>
      <c r="F7082" s="1" t="s">
        <v>2</v>
      </c>
      <c r="G7082" t="s">
        <v>27940</v>
      </c>
    </row>
    <row r="7083" spans="1:7" hidden="1" x14ac:dyDescent="0.25">
      <c r="A7083">
        <v>33</v>
      </c>
      <c r="B7083" t="s">
        <v>15583</v>
      </c>
      <c r="C7083" t="s">
        <v>15584</v>
      </c>
      <c r="D7083" t="s">
        <v>34125</v>
      </c>
      <c r="F7083" s="1" t="s">
        <v>2</v>
      </c>
      <c r="G7083" t="s">
        <v>27940</v>
      </c>
    </row>
    <row r="7084" spans="1:7" hidden="1" x14ac:dyDescent="0.25">
      <c r="A7084">
        <v>33</v>
      </c>
      <c r="B7084" t="s">
        <v>9026</v>
      </c>
      <c r="C7084" t="s">
        <v>9027</v>
      </c>
      <c r="D7084" t="s">
        <v>34126</v>
      </c>
      <c r="F7084" s="1" t="s">
        <v>2</v>
      </c>
      <c r="G7084" t="s">
        <v>27940</v>
      </c>
    </row>
    <row r="7085" spans="1:7" hidden="1" x14ac:dyDescent="0.25">
      <c r="A7085">
        <v>33</v>
      </c>
      <c r="B7085" t="s">
        <v>12787</v>
      </c>
      <c r="C7085" t="s">
        <v>12788</v>
      </c>
      <c r="F7085" s="1" t="s">
        <v>2</v>
      </c>
      <c r="G7085" t="s">
        <v>27940</v>
      </c>
    </row>
    <row r="7086" spans="1:7" hidden="1" x14ac:dyDescent="0.25">
      <c r="A7086">
        <v>34</v>
      </c>
      <c r="B7086" t="s">
        <v>23078</v>
      </c>
      <c r="C7086" t="s">
        <v>23079</v>
      </c>
      <c r="F7086" s="1" t="s">
        <v>2</v>
      </c>
      <c r="G7086" t="s">
        <v>27940</v>
      </c>
    </row>
    <row r="7087" spans="1:7" hidden="1" x14ac:dyDescent="0.25">
      <c r="A7087">
        <v>34</v>
      </c>
      <c r="B7087" t="s">
        <v>16971</v>
      </c>
      <c r="C7087" t="s">
        <v>16972</v>
      </c>
      <c r="F7087" s="1" t="s">
        <v>2</v>
      </c>
      <c r="G7087" t="s">
        <v>27940</v>
      </c>
    </row>
    <row r="7088" spans="1:7" hidden="1" x14ac:dyDescent="0.25">
      <c r="A7088">
        <v>34</v>
      </c>
      <c r="B7088" t="s">
        <v>10969</v>
      </c>
      <c r="C7088" t="s">
        <v>10970</v>
      </c>
      <c r="D7088" t="s">
        <v>34127</v>
      </c>
      <c r="F7088" s="1" t="s">
        <v>2</v>
      </c>
      <c r="G7088" t="s">
        <v>27940</v>
      </c>
    </row>
    <row r="7089" spans="1:7" hidden="1" x14ac:dyDescent="0.25">
      <c r="A7089">
        <v>34</v>
      </c>
      <c r="B7089" t="s">
        <v>18182</v>
      </c>
      <c r="C7089" t="s">
        <v>18183</v>
      </c>
      <c r="D7089" t="s">
        <v>34128</v>
      </c>
      <c r="F7089" s="1" t="s">
        <v>2</v>
      </c>
      <c r="G7089" t="s">
        <v>27940</v>
      </c>
    </row>
    <row r="7090" spans="1:7" hidden="1" x14ac:dyDescent="0.25">
      <c r="A7090">
        <v>34</v>
      </c>
      <c r="B7090" t="s">
        <v>18364</v>
      </c>
      <c r="C7090" t="s">
        <v>18365</v>
      </c>
      <c r="F7090" s="1" t="s">
        <v>2</v>
      </c>
      <c r="G7090" t="s">
        <v>27940</v>
      </c>
    </row>
    <row r="7091" spans="1:7" hidden="1" x14ac:dyDescent="0.25">
      <c r="A7091">
        <v>34</v>
      </c>
      <c r="B7091" t="s">
        <v>27543</v>
      </c>
      <c r="C7091" t="s">
        <v>27544</v>
      </c>
      <c r="F7091" s="1" t="s">
        <v>2</v>
      </c>
      <c r="G7091" t="s">
        <v>27940</v>
      </c>
    </row>
    <row r="7092" spans="1:7" hidden="1" x14ac:dyDescent="0.25">
      <c r="A7092">
        <v>34</v>
      </c>
      <c r="B7092" t="s">
        <v>6591</v>
      </c>
      <c r="C7092" t="s">
        <v>6592</v>
      </c>
      <c r="F7092" s="1" t="s">
        <v>2</v>
      </c>
      <c r="G7092" t="s">
        <v>27940</v>
      </c>
    </row>
    <row r="7093" spans="1:7" hidden="1" x14ac:dyDescent="0.25">
      <c r="A7093">
        <v>34</v>
      </c>
      <c r="B7093" t="s">
        <v>16703</v>
      </c>
      <c r="C7093" t="s">
        <v>16704</v>
      </c>
      <c r="F7093" s="1" t="s">
        <v>2</v>
      </c>
      <c r="G7093" t="s">
        <v>27940</v>
      </c>
    </row>
    <row r="7094" spans="1:7" hidden="1" x14ac:dyDescent="0.25">
      <c r="A7094">
        <v>34</v>
      </c>
      <c r="B7094" t="s">
        <v>27555</v>
      </c>
      <c r="C7094" t="s">
        <v>27556</v>
      </c>
      <c r="D7094" t="s">
        <v>34129</v>
      </c>
      <c r="F7094" s="1" t="s">
        <v>2</v>
      </c>
      <c r="G7094" t="s">
        <v>27940</v>
      </c>
    </row>
    <row r="7095" spans="1:7" hidden="1" x14ac:dyDescent="0.25">
      <c r="A7095">
        <v>34</v>
      </c>
      <c r="B7095" t="s">
        <v>21471</v>
      </c>
      <c r="C7095" t="s">
        <v>21472</v>
      </c>
      <c r="D7095" t="s">
        <v>34130</v>
      </c>
      <c r="F7095" s="1" t="s">
        <v>2</v>
      </c>
      <c r="G7095" t="s">
        <v>27940</v>
      </c>
    </row>
    <row r="7096" spans="1:7" hidden="1" x14ac:dyDescent="0.25">
      <c r="A7096">
        <v>34</v>
      </c>
      <c r="B7096" t="s">
        <v>9159</v>
      </c>
      <c r="C7096" t="s">
        <v>9160</v>
      </c>
      <c r="F7096" s="1" t="s">
        <v>2</v>
      </c>
      <c r="G7096" t="s">
        <v>27940</v>
      </c>
    </row>
    <row r="7097" spans="1:7" hidden="1" x14ac:dyDescent="0.25">
      <c r="A7097">
        <v>34</v>
      </c>
      <c r="B7097" t="s">
        <v>14662</v>
      </c>
      <c r="C7097" t="s">
        <v>14663</v>
      </c>
      <c r="F7097" s="1" t="s">
        <v>2</v>
      </c>
      <c r="G7097" t="s">
        <v>27940</v>
      </c>
    </row>
    <row r="7098" spans="1:7" hidden="1" x14ac:dyDescent="0.25">
      <c r="A7098">
        <v>34</v>
      </c>
      <c r="B7098" t="s">
        <v>17125</v>
      </c>
      <c r="C7098" t="s">
        <v>17126</v>
      </c>
      <c r="F7098" s="1" t="s">
        <v>2</v>
      </c>
      <c r="G7098" t="s">
        <v>27940</v>
      </c>
    </row>
    <row r="7099" spans="1:7" hidden="1" x14ac:dyDescent="0.25">
      <c r="A7099">
        <v>34</v>
      </c>
      <c r="B7099" t="s">
        <v>19627</v>
      </c>
      <c r="C7099" t="s">
        <v>19628</v>
      </c>
      <c r="D7099" t="s">
        <v>34131</v>
      </c>
      <c r="F7099" s="1" t="s">
        <v>2</v>
      </c>
      <c r="G7099" t="s">
        <v>27940</v>
      </c>
    </row>
    <row r="7100" spans="1:7" hidden="1" x14ac:dyDescent="0.25">
      <c r="A7100">
        <v>34</v>
      </c>
      <c r="B7100" t="s">
        <v>14907</v>
      </c>
      <c r="C7100" t="s">
        <v>14908</v>
      </c>
      <c r="F7100" s="1" t="s">
        <v>2</v>
      </c>
      <c r="G7100" t="s">
        <v>27940</v>
      </c>
    </row>
    <row r="7101" spans="1:7" hidden="1" x14ac:dyDescent="0.25">
      <c r="A7101">
        <v>34</v>
      </c>
      <c r="B7101" t="s">
        <v>11807</v>
      </c>
      <c r="C7101" t="s">
        <v>11808</v>
      </c>
      <c r="F7101" s="1" t="s">
        <v>2</v>
      </c>
      <c r="G7101" t="s">
        <v>27940</v>
      </c>
    </row>
    <row r="7102" spans="1:7" hidden="1" x14ac:dyDescent="0.25">
      <c r="A7102">
        <v>34</v>
      </c>
      <c r="B7102" t="s">
        <v>7428</v>
      </c>
      <c r="C7102" t="s">
        <v>7429</v>
      </c>
      <c r="F7102" s="1" t="s">
        <v>2</v>
      </c>
      <c r="G7102" t="s">
        <v>27940</v>
      </c>
    </row>
    <row r="7103" spans="1:7" hidden="1" x14ac:dyDescent="0.25">
      <c r="A7103">
        <v>34</v>
      </c>
      <c r="B7103" t="s">
        <v>10987</v>
      </c>
      <c r="C7103" t="s">
        <v>10988</v>
      </c>
      <c r="F7103" s="1" t="s">
        <v>2</v>
      </c>
      <c r="G7103" t="s">
        <v>27940</v>
      </c>
    </row>
    <row r="7104" spans="1:7" hidden="1" x14ac:dyDescent="0.25">
      <c r="A7104">
        <v>34</v>
      </c>
      <c r="B7104" t="s">
        <v>16573</v>
      </c>
      <c r="C7104" t="s">
        <v>16574</v>
      </c>
      <c r="F7104" s="1" t="s">
        <v>2</v>
      </c>
      <c r="G7104" t="s">
        <v>27940</v>
      </c>
    </row>
    <row r="7105" spans="1:7" hidden="1" x14ac:dyDescent="0.25">
      <c r="A7105">
        <v>34</v>
      </c>
      <c r="B7105" t="s">
        <v>22857</v>
      </c>
      <c r="C7105" t="s">
        <v>22858</v>
      </c>
      <c r="F7105" s="1" t="s">
        <v>2</v>
      </c>
      <c r="G7105" t="s">
        <v>27940</v>
      </c>
    </row>
    <row r="7106" spans="1:7" hidden="1" x14ac:dyDescent="0.25">
      <c r="A7106">
        <v>34</v>
      </c>
      <c r="B7106" t="s">
        <v>23176</v>
      </c>
      <c r="C7106" t="s">
        <v>23177</v>
      </c>
      <c r="F7106" s="1" t="s">
        <v>2</v>
      </c>
      <c r="G7106" t="s">
        <v>27940</v>
      </c>
    </row>
    <row r="7107" spans="1:7" hidden="1" x14ac:dyDescent="0.25">
      <c r="A7107">
        <v>34</v>
      </c>
      <c r="B7107" t="s">
        <v>27413</v>
      </c>
      <c r="C7107" t="s">
        <v>27414</v>
      </c>
      <c r="F7107" s="1" t="s">
        <v>2</v>
      </c>
      <c r="G7107" t="s">
        <v>27940</v>
      </c>
    </row>
    <row r="7108" spans="1:7" hidden="1" x14ac:dyDescent="0.25">
      <c r="A7108">
        <v>34</v>
      </c>
      <c r="B7108" t="s">
        <v>5755</v>
      </c>
      <c r="C7108" t="s">
        <v>5756</v>
      </c>
      <c r="F7108" s="1" t="s">
        <v>2</v>
      </c>
      <c r="G7108" t="s">
        <v>27940</v>
      </c>
    </row>
    <row r="7109" spans="1:7" hidden="1" x14ac:dyDescent="0.25">
      <c r="A7109">
        <v>34</v>
      </c>
      <c r="B7109" t="s">
        <v>12399</v>
      </c>
      <c r="C7109" t="s">
        <v>12400</v>
      </c>
      <c r="D7109" t="s">
        <v>34132</v>
      </c>
      <c r="F7109" s="1" t="s">
        <v>2</v>
      </c>
      <c r="G7109" t="s">
        <v>27940</v>
      </c>
    </row>
    <row r="7110" spans="1:7" hidden="1" x14ac:dyDescent="0.25">
      <c r="A7110">
        <v>34</v>
      </c>
      <c r="B7110" t="s">
        <v>10585</v>
      </c>
      <c r="C7110" t="s">
        <v>10586</v>
      </c>
      <c r="D7110" t="s">
        <v>34133</v>
      </c>
      <c r="F7110" s="1" t="s">
        <v>2</v>
      </c>
      <c r="G7110" t="s">
        <v>27940</v>
      </c>
    </row>
    <row r="7111" spans="1:7" hidden="1" x14ac:dyDescent="0.25">
      <c r="A7111">
        <v>34</v>
      </c>
      <c r="B7111" t="s">
        <v>11603</v>
      </c>
      <c r="C7111" t="s">
        <v>11604</v>
      </c>
      <c r="D7111" t="s">
        <v>34134</v>
      </c>
      <c r="F7111" s="1" t="s">
        <v>2</v>
      </c>
      <c r="G7111" t="s">
        <v>27940</v>
      </c>
    </row>
    <row r="7112" spans="1:7" hidden="1" x14ac:dyDescent="0.25">
      <c r="A7112">
        <v>34</v>
      </c>
      <c r="B7112" t="s">
        <v>13920</v>
      </c>
      <c r="C7112" t="s">
        <v>13921</v>
      </c>
      <c r="F7112" s="1" t="s">
        <v>2</v>
      </c>
      <c r="G7112" t="s">
        <v>27940</v>
      </c>
    </row>
    <row r="7113" spans="1:7" hidden="1" x14ac:dyDescent="0.25">
      <c r="A7113">
        <v>34</v>
      </c>
      <c r="B7113" t="s">
        <v>14985</v>
      </c>
      <c r="C7113" t="s">
        <v>14986</v>
      </c>
      <c r="D7113" t="s">
        <v>34135</v>
      </c>
      <c r="F7113" s="1" t="s">
        <v>2</v>
      </c>
      <c r="G7113" t="s">
        <v>27940</v>
      </c>
    </row>
    <row r="7114" spans="1:7" hidden="1" x14ac:dyDescent="0.25">
      <c r="A7114">
        <v>34</v>
      </c>
      <c r="B7114" t="s">
        <v>1064</v>
      </c>
      <c r="C7114" t="s">
        <v>3539</v>
      </c>
      <c r="D7114" t="s">
        <v>3540</v>
      </c>
      <c r="F7114" s="1" t="s">
        <v>2</v>
      </c>
      <c r="G7114" t="s">
        <v>27940</v>
      </c>
    </row>
    <row r="7115" spans="1:7" hidden="1" x14ac:dyDescent="0.25">
      <c r="A7115">
        <v>34</v>
      </c>
      <c r="B7115" t="s">
        <v>1066</v>
      </c>
      <c r="C7115" t="s">
        <v>3542</v>
      </c>
      <c r="D7115" t="s">
        <v>3543</v>
      </c>
      <c r="F7115" s="1" t="s">
        <v>2</v>
      </c>
      <c r="G7115" t="s">
        <v>27940</v>
      </c>
    </row>
    <row r="7116" spans="1:7" hidden="1" x14ac:dyDescent="0.25">
      <c r="A7116">
        <v>34</v>
      </c>
      <c r="B7116" t="s">
        <v>26731</v>
      </c>
      <c r="C7116" t="s">
        <v>26732</v>
      </c>
      <c r="D7116" t="s">
        <v>34136</v>
      </c>
      <c r="F7116" s="1" t="s">
        <v>2</v>
      </c>
      <c r="G7116" t="s">
        <v>27940</v>
      </c>
    </row>
    <row r="7117" spans="1:7" hidden="1" x14ac:dyDescent="0.25">
      <c r="A7117">
        <v>34</v>
      </c>
      <c r="B7117" t="s">
        <v>20506</v>
      </c>
      <c r="C7117" t="s">
        <v>20507</v>
      </c>
      <c r="D7117" t="s">
        <v>34137</v>
      </c>
      <c r="F7117" s="1" t="s">
        <v>2</v>
      </c>
      <c r="G7117" t="s">
        <v>27940</v>
      </c>
    </row>
    <row r="7118" spans="1:7" hidden="1" x14ac:dyDescent="0.25">
      <c r="A7118">
        <v>34</v>
      </c>
      <c r="B7118" t="s">
        <v>22203</v>
      </c>
      <c r="C7118" t="s">
        <v>22204</v>
      </c>
      <c r="D7118" t="s">
        <v>34138</v>
      </c>
      <c r="F7118" s="1" t="s">
        <v>2</v>
      </c>
      <c r="G7118" t="s">
        <v>27940</v>
      </c>
    </row>
    <row r="7119" spans="1:7" hidden="1" x14ac:dyDescent="0.25">
      <c r="A7119">
        <v>34</v>
      </c>
      <c r="B7119" t="s">
        <v>10939</v>
      </c>
      <c r="C7119" t="s">
        <v>10940</v>
      </c>
      <c r="D7119" t="s">
        <v>34139</v>
      </c>
      <c r="F7119" s="1" t="s">
        <v>2</v>
      </c>
      <c r="G7119" t="s">
        <v>27940</v>
      </c>
    </row>
    <row r="7120" spans="1:7" hidden="1" x14ac:dyDescent="0.25">
      <c r="A7120">
        <v>34</v>
      </c>
      <c r="B7120" t="s">
        <v>7799</v>
      </c>
      <c r="C7120" t="s">
        <v>7800</v>
      </c>
      <c r="F7120" s="1" t="s">
        <v>2</v>
      </c>
      <c r="G7120" t="s">
        <v>27940</v>
      </c>
    </row>
    <row r="7121" spans="1:7" hidden="1" x14ac:dyDescent="0.25">
      <c r="A7121">
        <v>34</v>
      </c>
      <c r="B7121" t="s">
        <v>9149</v>
      </c>
      <c r="C7121" t="s">
        <v>9150</v>
      </c>
      <c r="F7121" s="1" t="s">
        <v>2</v>
      </c>
      <c r="G7121" t="s">
        <v>27940</v>
      </c>
    </row>
    <row r="7122" spans="1:7" hidden="1" x14ac:dyDescent="0.25">
      <c r="A7122">
        <v>34</v>
      </c>
      <c r="B7122" t="s">
        <v>11835</v>
      </c>
      <c r="C7122" t="s">
        <v>11836</v>
      </c>
      <c r="F7122" s="1" t="s">
        <v>2</v>
      </c>
      <c r="G7122" t="s">
        <v>27940</v>
      </c>
    </row>
    <row r="7123" spans="1:7" hidden="1" x14ac:dyDescent="0.25">
      <c r="A7123">
        <v>34</v>
      </c>
      <c r="B7123" t="s">
        <v>15307</v>
      </c>
      <c r="C7123" t="s">
        <v>15308</v>
      </c>
      <c r="F7123" s="1" t="s">
        <v>2</v>
      </c>
      <c r="G7123" t="s">
        <v>27940</v>
      </c>
    </row>
    <row r="7124" spans="1:7" hidden="1" x14ac:dyDescent="0.25">
      <c r="A7124">
        <v>34</v>
      </c>
      <c r="B7124" t="s">
        <v>19713</v>
      </c>
      <c r="C7124" t="s">
        <v>19714</v>
      </c>
      <c r="F7124" s="1" t="s">
        <v>2</v>
      </c>
      <c r="G7124" t="s">
        <v>27940</v>
      </c>
    </row>
    <row r="7125" spans="1:7" hidden="1" x14ac:dyDescent="0.25">
      <c r="A7125">
        <v>34</v>
      </c>
      <c r="B7125" t="s">
        <v>26174</v>
      </c>
      <c r="C7125" t="s">
        <v>26175</v>
      </c>
      <c r="F7125" s="1" t="s">
        <v>2</v>
      </c>
      <c r="G7125" t="s">
        <v>27940</v>
      </c>
    </row>
    <row r="7126" spans="1:7" hidden="1" x14ac:dyDescent="0.25">
      <c r="A7126">
        <v>34</v>
      </c>
      <c r="B7126" t="s">
        <v>26551</v>
      </c>
      <c r="C7126" t="s">
        <v>26552</v>
      </c>
      <c r="F7126" s="1" t="s">
        <v>2</v>
      </c>
      <c r="G7126" t="s">
        <v>27940</v>
      </c>
    </row>
    <row r="7127" spans="1:7" hidden="1" x14ac:dyDescent="0.25">
      <c r="A7127">
        <v>34</v>
      </c>
      <c r="B7127" t="s">
        <v>26218</v>
      </c>
      <c r="C7127" t="s">
        <v>26219</v>
      </c>
      <c r="F7127" s="1" t="s">
        <v>2</v>
      </c>
      <c r="G7127" t="s">
        <v>27940</v>
      </c>
    </row>
    <row r="7128" spans="1:7" hidden="1" x14ac:dyDescent="0.25">
      <c r="A7128">
        <v>34</v>
      </c>
      <c r="B7128" t="s">
        <v>19513</v>
      </c>
      <c r="C7128" t="s">
        <v>19514</v>
      </c>
      <c r="F7128" s="1" t="s">
        <v>2</v>
      </c>
      <c r="G7128" t="s">
        <v>27940</v>
      </c>
    </row>
    <row r="7129" spans="1:7" hidden="1" x14ac:dyDescent="0.25">
      <c r="A7129">
        <v>34</v>
      </c>
      <c r="B7129" t="s">
        <v>12835</v>
      </c>
      <c r="C7129" t="s">
        <v>12836</v>
      </c>
      <c r="F7129" s="1" t="s">
        <v>2</v>
      </c>
      <c r="G7129" t="s">
        <v>27940</v>
      </c>
    </row>
    <row r="7130" spans="1:7" hidden="1" x14ac:dyDescent="0.25">
      <c r="A7130">
        <v>34</v>
      </c>
      <c r="B7130" t="s">
        <v>7541</v>
      </c>
      <c r="C7130" t="s">
        <v>7542</v>
      </c>
      <c r="F7130" s="1" t="s">
        <v>2</v>
      </c>
      <c r="G7130" t="s">
        <v>27940</v>
      </c>
    </row>
    <row r="7131" spans="1:7" hidden="1" x14ac:dyDescent="0.25">
      <c r="A7131">
        <v>34</v>
      </c>
      <c r="B7131" t="s">
        <v>14710</v>
      </c>
      <c r="C7131" t="s">
        <v>14711</v>
      </c>
      <c r="F7131" s="1" t="s">
        <v>2</v>
      </c>
      <c r="G7131" t="s">
        <v>27940</v>
      </c>
    </row>
    <row r="7132" spans="1:7" hidden="1" x14ac:dyDescent="0.25">
      <c r="A7132">
        <v>34</v>
      </c>
      <c r="B7132" t="s">
        <v>18646</v>
      </c>
      <c r="C7132" t="s">
        <v>18647</v>
      </c>
      <c r="F7132" s="1" t="s">
        <v>2</v>
      </c>
      <c r="G7132" t="s">
        <v>27940</v>
      </c>
    </row>
    <row r="7133" spans="1:7" hidden="1" x14ac:dyDescent="0.25">
      <c r="A7133">
        <v>34</v>
      </c>
      <c r="B7133" t="s">
        <v>24051</v>
      </c>
      <c r="C7133" t="s">
        <v>24052</v>
      </c>
      <c r="F7133" s="1" t="s">
        <v>2</v>
      </c>
      <c r="G7133" t="s">
        <v>27940</v>
      </c>
    </row>
    <row r="7134" spans="1:7" hidden="1" x14ac:dyDescent="0.25">
      <c r="A7134">
        <v>34</v>
      </c>
      <c r="B7134" t="s">
        <v>5715</v>
      </c>
      <c r="C7134" t="s">
        <v>5716</v>
      </c>
      <c r="F7134" s="1" t="s">
        <v>2</v>
      </c>
      <c r="G7134" t="s">
        <v>27940</v>
      </c>
    </row>
    <row r="7135" spans="1:7" hidden="1" x14ac:dyDescent="0.25">
      <c r="A7135">
        <v>34</v>
      </c>
      <c r="B7135" t="s">
        <v>8555</v>
      </c>
      <c r="C7135" t="s">
        <v>8556</v>
      </c>
      <c r="D7135" t="s">
        <v>34140</v>
      </c>
      <c r="F7135" s="1" t="s">
        <v>2</v>
      </c>
      <c r="G7135" t="s">
        <v>27940</v>
      </c>
    </row>
    <row r="7136" spans="1:7" hidden="1" x14ac:dyDescent="0.25">
      <c r="A7136">
        <v>34</v>
      </c>
      <c r="B7136" t="s">
        <v>23681</v>
      </c>
      <c r="C7136" t="s">
        <v>23682</v>
      </c>
      <c r="F7136" s="1" t="s">
        <v>2</v>
      </c>
      <c r="G7136" t="s">
        <v>27940</v>
      </c>
    </row>
    <row r="7137" spans="1:7" hidden="1" x14ac:dyDescent="0.25">
      <c r="A7137">
        <v>34</v>
      </c>
      <c r="B7137" t="s">
        <v>18090</v>
      </c>
      <c r="C7137" t="s">
        <v>18091</v>
      </c>
      <c r="F7137" s="1" t="s">
        <v>2</v>
      </c>
      <c r="G7137" t="s">
        <v>27940</v>
      </c>
    </row>
    <row r="7138" spans="1:7" hidden="1" x14ac:dyDescent="0.25">
      <c r="A7138">
        <v>34</v>
      </c>
      <c r="B7138" t="s">
        <v>5593</v>
      </c>
      <c r="C7138" t="s">
        <v>5594</v>
      </c>
      <c r="D7138" t="s">
        <v>34141</v>
      </c>
      <c r="E7138" t="s">
        <v>34142</v>
      </c>
      <c r="F7138" s="1" t="s">
        <v>2</v>
      </c>
      <c r="G7138" t="s">
        <v>27940</v>
      </c>
    </row>
    <row r="7139" spans="1:7" hidden="1" x14ac:dyDescent="0.25">
      <c r="A7139">
        <v>33</v>
      </c>
      <c r="B7139" t="s">
        <v>15055</v>
      </c>
      <c r="C7139" t="s">
        <v>15056</v>
      </c>
      <c r="F7139" s="1" t="s">
        <v>2</v>
      </c>
      <c r="G7139" t="s">
        <v>27940</v>
      </c>
    </row>
    <row r="7140" spans="1:7" hidden="1" x14ac:dyDescent="0.25">
      <c r="A7140">
        <v>33</v>
      </c>
      <c r="B7140" t="s">
        <v>1067</v>
      </c>
      <c r="C7140" t="s">
        <v>3545</v>
      </c>
      <c r="D7140" t="s">
        <v>3546</v>
      </c>
      <c r="E7140" t="s">
        <v>34143</v>
      </c>
      <c r="F7140" s="1" t="s">
        <v>2</v>
      </c>
      <c r="G7140" t="s">
        <v>27940</v>
      </c>
    </row>
    <row r="7141" spans="1:7" hidden="1" x14ac:dyDescent="0.25">
      <c r="A7141">
        <v>33</v>
      </c>
      <c r="B7141" t="s">
        <v>5653</v>
      </c>
      <c r="C7141" t="s">
        <v>5654</v>
      </c>
      <c r="D7141" t="s">
        <v>34144</v>
      </c>
      <c r="E7141" t="s">
        <v>34145</v>
      </c>
      <c r="F7141" s="1" t="s">
        <v>2</v>
      </c>
      <c r="G7141" t="s">
        <v>27940</v>
      </c>
    </row>
    <row r="7142" spans="1:7" hidden="1" x14ac:dyDescent="0.25">
      <c r="A7142">
        <v>34</v>
      </c>
      <c r="B7142" t="s">
        <v>15369</v>
      </c>
      <c r="C7142" t="s">
        <v>15370</v>
      </c>
      <c r="F7142" s="1" t="s">
        <v>2</v>
      </c>
      <c r="G7142" t="s">
        <v>27940</v>
      </c>
    </row>
    <row r="7143" spans="1:7" hidden="1" x14ac:dyDescent="0.25">
      <c r="A7143">
        <v>34</v>
      </c>
      <c r="B7143" t="s">
        <v>7376</v>
      </c>
      <c r="C7143" t="s">
        <v>7377</v>
      </c>
      <c r="F7143" s="1" t="s">
        <v>2</v>
      </c>
      <c r="G7143" t="s">
        <v>27940</v>
      </c>
    </row>
    <row r="7144" spans="1:7" hidden="1" x14ac:dyDescent="0.25">
      <c r="A7144">
        <v>34</v>
      </c>
      <c r="B7144" t="s">
        <v>24039</v>
      </c>
      <c r="C7144" t="s">
        <v>24040</v>
      </c>
      <c r="F7144" s="1" t="s">
        <v>2</v>
      </c>
      <c r="G7144" t="s">
        <v>27940</v>
      </c>
    </row>
    <row r="7145" spans="1:7" hidden="1" x14ac:dyDescent="0.25">
      <c r="A7145">
        <v>34</v>
      </c>
      <c r="B7145" t="s">
        <v>16989</v>
      </c>
      <c r="C7145" t="s">
        <v>16990</v>
      </c>
      <c r="F7145" s="1" t="s">
        <v>2</v>
      </c>
      <c r="G7145" t="s">
        <v>27940</v>
      </c>
    </row>
    <row r="7146" spans="1:7" hidden="1" x14ac:dyDescent="0.25">
      <c r="A7146">
        <v>34</v>
      </c>
      <c r="B7146" t="s">
        <v>12301</v>
      </c>
      <c r="C7146" t="s">
        <v>12302</v>
      </c>
      <c r="F7146" s="1" t="s">
        <v>2</v>
      </c>
      <c r="G7146" t="s">
        <v>27940</v>
      </c>
    </row>
    <row r="7147" spans="1:7" hidden="1" x14ac:dyDescent="0.25">
      <c r="A7147">
        <v>33</v>
      </c>
      <c r="B7147" t="s">
        <v>15185</v>
      </c>
      <c r="C7147" t="s">
        <v>15186</v>
      </c>
      <c r="D7147" t="s">
        <v>34146</v>
      </c>
      <c r="F7147" s="1" t="s">
        <v>2</v>
      </c>
      <c r="G7147" t="s">
        <v>27940</v>
      </c>
    </row>
    <row r="7148" spans="1:7" hidden="1" x14ac:dyDescent="0.25">
      <c r="A7148">
        <v>34</v>
      </c>
      <c r="B7148" t="s">
        <v>25978</v>
      </c>
      <c r="C7148" t="s">
        <v>25979</v>
      </c>
      <c r="F7148" s="1" t="s">
        <v>2</v>
      </c>
      <c r="G7148" t="s">
        <v>27940</v>
      </c>
    </row>
    <row r="7149" spans="1:7" hidden="1" x14ac:dyDescent="0.25">
      <c r="A7149">
        <v>33</v>
      </c>
      <c r="B7149" t="s">
        <v>10589</v>
      </c>
      <c r="C7149" t="s">
        <v>10590</v>
      </c>
      <c r="D7149" t="s">
        <v>34147</v>
      </c>
      <c r="F7149" s="1" t="s">
        <v>2</v>
      </c>
      <c r="G7149" t="s">
        <v>27940</v>
      </c>
    </row>
    <row r="7150" spans="1:7" hidden="1" x14ac:dyDescent="0.25">
      <c r="A7150">
        <v>33</v>
      </c>
      <c r="B7150" t="s">
        <v>10867</v>
      </c>
      <c r="C7150" t="s">
        <v>10868</v>
      </c>
      <c r="D7150" t="s">
        <v>34148</v>
      </c>
      <c r="F7150" s="1" t="s">
        <v>2</v>
      </c>
      <c r="G7150" t="s">
        <v>27940</v>
      </c>
    </row>
    <row r="7151" spans="1:7" hidden="1" x14ac:dyDescent="0.25">
      <c r="A7151">
        <v>33</v>
      </c>
      <c r="B7151" t="s">
        <v>26513</v>
      </c>
      <c r="C7151" t="s">
        <v>26514</v>
      </c>
      <c r="F7151" s="1" t="s">
        <v>2</v>
      </c>
      <c r="G7151" t="s">
        <v>27940</v>
      </c>
    </row>
    <row r="7152" spans="1:7" hidden="1" x14ac:dyDescent="0.25">
      <c r="A7152">
        <v>33</v>
      </c>
      <c r="B7152" t="s">
        <v>22559</v>
      </c>
      <c r="C7152" t="s">
        <v>22560</v>
      </c>
      <c r="D7152" t="s">
        <v>34149</v>
      </c>
      <c r="F7152" s="1" t="s">
        <v>2</v>
      </c>
      <c r="G7152" t="s">
        <v>27940</v>
      </c>
    </row>
    <row r="7153" spans="1:7" hidden="1" x14ac:dyDescent="0.25">
      <c r="A7153">
        <v>33</v>
      </c>
      <c r="B7153" t="s">
        <v>14543</v>
      </c>
      <c r="C7153" t="s">
        <v>14544</v>
      </c>
      <c r="D7153" t="s">
        <v>34150</v>
      </c>
      <c r="F7153" s="1" t="s">
        <v>2</v>
      </c>
      <c r="G7153" t="s">
        <v>27940</v>
      </c>
    </row>
    <row r="7154" spans="1:7" hidden="1" x14ac:dyDescent="0.25">
      <c r="A7154">
        <v>13</v>
      </c>
      <c r="B7154" t="s">
        <v>13492</v>
      </c>
      <c r="C7154" t="s">
        <v>13493</v>
      </c>
      <c r="F7154" s="1" t="s">
        <v>61</v>
      </c>
      <c r="G7154" t="s">
        <v>28980</v>
      </c>
    </row>
    <row r="7155" spans="1:7" hidden="1" x14ac:dyDescent="0.25">
      <c r="A7155">
        <v>13</v>
      </c>
      <c r="B7155" t="s">
        <v>6367</v>
      </c>
      <c r="C7155" t="s">
        <v>6368</v>
      </c>
      <c r="F7155" s="1" t="s">
        <v>61</v>
      </c>
      <c r="G7155" t="s">
        <v>28980</v>
      </c>
    </row>
    <row r="7156" spans="1:7" hidden="1" x14ac:dyDescent="0.25">
      <c r="A7156">
        <v>13</v>
      </c>
      <c r="B7156" t="s">
        <v>9869</v>
      </c>
      <c r="C7156" t="s">
        <v>9870</v>
      </c>
      <c r="D7156" t="s">
        <v>34151</v>
      </c>
      <c r="F7156" s="1" t="s">
        <v>61</v>
      </c>
      <c r="G7156" t="s">
        <v>28980</v>
      </c>
    </row>
    <row r="7157" spans="1:7" hidden="1" x14ac:dyDescent="0.25">
      <c r="A7157">
        <v>13</v>
      </c>
      <c r="B7157" t="s">
        <v>9310</v>
      </c>
      <c r="C7157" t="s">
        <v>9311</v>
      </c>
      <c r="F7157" s="1" t="s">
        <v>61</v>
      </c>
      <c r="G7157" t="s">
        <v>28980</v>
      </c>
    </row>
    <row r="7158" spans="1:7" hidden="1" x14ac:dyDescent="0.25">
      <c r="A7158">
        <v>13</v>
      </c>
      <c r="B7158" t="s">
        <v>15651</v>
      </c>
      <c r="C7158" t="s">
        <v>15652</v>
      </c>
      <c r="F7158" s="1" t="s">
        <v>61</v>
      </c>
      <c r="G7158" t="s">
        <v>28980</v>
      </c>
    </row>
    <row r="7159" spans="1:7" hidden="1" x14ac:dyDescent="0.25">
      <c r="A7159">
        <v>33</v>
      </c>
      <c r="B7159" t="s">
        <v>9497</v>
      </c>
      <c r="C7159" t="s">
        <v>9498</v>
      </c>
      <c r="D7159" t="s">
        <v>34152</v>
      </c>
      <c r="F7159" s="1" t="s">
        <v>2</v>
      </c>
      <c r="G7159" t="s">
        <v>27940</v>
      </c>
    </row>
    <row r="7160" spans="1:7" hidden="1" x14ac:dyDescent="0.25">
      <c r="A7160">
        <v>33</v>
      </c>
      <c r="B7160" t="s">
        <v>27265</v>
      </c>
      <c r="C7160" t="s">
        <v>27266</v>
      </c>
      <c r="F7160" s="1" t="s">
        <v>2</v>
      </c>
      <c r="G7160" t="s">
        <v>27940</v>
      </c>
    </row>
    <row r="7161" spans="1:7" hidden="1" x14ac:dyDescent="0.25">
      <c r="A7161">
        <v>33</v>
      </c>
      <c r="B7161" t="s">
        <v>21333</v>
      </c>
      <c r="C7161" t="s">
        <v>21334</v>
      </c>
      <c r="D7161" t="s">
        <v>34153</v>
      </c>
      <c r="F7161" s="1" t="s">
        <v>2</v>
      </c>
      <c r="G7161" t="s">
        <v>27940</v>
      </c>
    </row>
    <row r="7162" spans="1:7" hidden="1" x14ac:dyDescent="0.25">
      <c r="A7162">
        <v>31</v>
      </c>
      <c r="B7162" t="s">
        <v>1069</v>
      </c>
      <c r="C7162" t="s">
        <v>3548</v>
      </c>
      <c r="D7162" t="s">
        <v>3549</v>
      </c>
      <c r="E7162" t="s">
        <v>34154</v>
      </c>
      <c r="F7162" s="1" t="s">
        <v>2</v>
      </c>
      <c r="G7162" t="s">
        <v>27940</v>
      </c>
    </row>
    <row r="7163" spans="1:7" hidden="1" x14ac:dyDescent="0.25">
      <c r="A7163">
        <v>31</v>
      </c>
      <c r="B7163" t="s">
        <v>16465</v>
      </c>
      <c r="C7163" t="s">
        <v>16466</v>
      </c>
      <c r="D7163" t="s">
        <v>34155</v>
      </c>
      <c r="F7163" s="1" t="s">
        <v>2</v>
      </c>
      <c r="G7163" t="s">
        <v>27940</v>
      </c>
    </row>
    <row r="7164" spans="1:7" hidden="1" x14ac:dyDescent="0.25">
      <c r="A7164">
        <v>31</v>
      </c>
      <c r="B7164" t="s">
        <v>26282</v>
      </c>
      <c r="C7164" t="s">
        <v>26283</v>
      </c>
      <c r="D7164" t="s">
        <v>34156</v>
      </c>
      <c r="F7164" s="1" t="s">
        <v>2</v>
      </c>
      <c r="G7164" t="s">
        <v>27940</v>
      </c>
    </row>
    <row r="7165" spans="1:7" hidden="1" x14ac:dyDescent="0.25">
      <c r="A7165">
        <v>31</v>
      </c>
      <c r="B7165" t="s">
        <v>10775</v>
      </c>
      <c r="C7165" t="s">
        <v>10776</v>
      </c>
      <c r="D7165" t="s">
        <v>34157</v>
      </c>
      <c r="F7165" s="1" t="s">
        <v>2</v>
      </c>
      <c r="G7165" t="s">
        <v>27940</v>
      </c>
    </row>
    <row r="7166" spans="1:7" hidden="1" x14ac:dyDescent="0.25">
      <c r="A7166">
        <v>31</v>
      </c>
      <c r="B7166" t="s">
        <v>14153</v>
      </c>
      <c r="C7166" t="s">
        <v>14154</v>
      </c>
      <c r="D7166" t="s">
        <v>34158</v>
      </c>
      <c r="F7166" s="1" t="s">
        <v>2</v>
      </c>
      <c r="G7166" t="s">
        <v>27940</v>
      </c>
    </row>
    <row r="7167" spans="1:7" hidden="1" x14ac:dyDescent="0.25">
      <c r="A7167">
        <v>31</v>
      </c>
      <c r="B7167" t="s">
        <v>8836</v>
      </c>
      <c r="C7167" t="s">
        <v>8837</v>
      </c>
      <c r="D7167" t="s">
        <v>34159</v>
      </c>
      <c r="F7167" s="1" t="s">
        <v>2</v>
      </c>
      <c r="G7167" t="s">
        <v>27940</v>
      </c>
    </row>
    <row r="7168" spans="1:7" hidden="1" x14ac:dyDescent="0.25">
      <c r="A7168">
        <v>31</v>
      </c>
      <c r="B7168" t="s">
        <v>24347</v>
      </c>
      <c r="C7168" t="s">
        <v>24348</v>
      </c>
      <c r="D7168" t="s">
        <v>34160</v>
      </c>
      <c r="F7168" s="1" t="s">
        <v>2</v>
      </c>
      <c r="G7168" t="s">
        <v>27940</v>
      </c>
    </row>
    <row r="7169" spans="1:7" hidden="1" x14ac:dyDescent="0.25">
      <c r="A7169">
        <v>31</v>
      </c>
      <c r="B7169" t="s">
        <v>12723</v>
      </c>
      <c r="C7169" t="s">
        <v>12724</v>
      </c>
      <c r="F7169" s="1" t="s">
        <v>2</v>
      </c>
      <c r="G7169" t="s">
        <v>27940</v>
      </c>
    </row>
    <row r="7170" spans="1:7" hidden="1" x14ac:dyDescent="0.25">
      <c r="A7170">
        <v>31</v>
      </c>
      <c r="B7170" t="s">
        <v>19515</v>
      </c>
      <c r="C7170" t="s">
        <v>19516</v>
      </c>
      <c r="D7170" t="s">
        <v>34161</v>
      </c>
      <c r="F7170" s="1" t="s">
        <v>2</v>
      </c>
      <c r="G7170" t="s">
        <v>27940</v>
      </c>
    </row>
    <row r="7171" spans="1:7" hidden="1" x14ac:dyDescent="0.25">
      <c r="A7171">
        <v>31</v>
      </c>
      <c r="B7171" t="s">
        <v>14804</v>
      </c>
      <c r="C7171" t="s">
        <v>14805</v>
      </c>
      <c r="D7171" t="s">
        <v>34162</v>
      </c>
      <c r="F7171" s="1" t="s">
        <v>2</v>
      </c>
      <c r="G7171" t="s">
        <v>27940</v>
      </c>
    </row>
    <row r="7172" spans="1:7" hidden="1" x14ac:dyDescent="0.25">
      <c r="A7172">
        <v>31</v>
      </c>
      <c r="B7172" t="s">
        <v>19892</v>
      </c>
      <c r="C7172" t="s">
        <v>19893</v>
      </c>
      <c r="D7172" t="s">
        <v>34163</v>
      </c>
      <c r="F7172" s="1" t="s">
        <v>2</v>
      </c>
      <c r="G7172" t="s">
        <v>27940</v>
      </c>
    </row>
    <row r="7173" spans="1:7" hidden="1" x14ac:dyDescent="0.25">
      <c r="A7173">
        <v>31</v>
      </c>
      <c r="B7173" t="s">
        <v>11563</v>
      </c>
      <c r="C7173" t="s">
        <v>11564</v>
      </c>
      <c r="F7173" s="1" t="s">
        <v>2</v>
      </c>
      <c r="G7173" t="s">
        <v>27940</v>
      </c>
    </row>
    <row r="7174" spans="1:7" hidden="1" x14ac:dyDescent="0.25">
      <c r="A7174">
        <v>31</v>
      </c>
      <c r="B7174" t="s">
        <v>25908</v>
      </c>
      <c r="C7174" t="s">
        <v>25909</v>
      </c>
      <c r="D7174" t="s">
        <v>34164</v>
      </c>
      <c r="F7174" s="1" t="s">
        <v>2</v>
      </c>
      <c r="G7174" t="s">
        <v>27940</v>
      </c>
    </row>
    <row r="7175" spans="1:7" hidden="1" x14ac:dyDescent="0.25">
      <c r="A7175">
        <v>31</v>
      </c>
      <c r="B7175" t="s">
        <v>10115</v>
      </c>
      <c r="C7175" t="s">
        <v>10116</v>
      </c>
      <c r="F7175" s="1" t="s">
        <v>2</v>
      </c>
      <c r="G7175" t="s">
        <v>27940</v>
      </c>
    </row>
    <row r="7176" spans="1:7" hidden="1" x14ac:dyDescent="0.25">
      <c r="A7176">
        <v>31</v>
      </c>
      <c r="B7176" t="s">
        <v>21259</v>
      </c>
      <c r="C7176" t="s">
        <v>21260</v>
      </c>
      <c r="F7176" s="1" t="s">
        <v>2</v>
      </c>
      <c r="G7176" t="s">
        <v>27940</v>
      </c>
    </row>
    <row r="7177" spans="1:7" hidden="1" x14ac:dyDescent="0.25">
      <c r="A7177">
        <v>31</v>
      </c>
      <c r="B7177" t="s">
        <v>20659</v>
      </c>
      <c r="C7177" t="s">
        <v>20660</v>
      </c>
      <c r="F7177" s="1" t="s">
        <v>2</v>
      </c>
      <c r="G7177" t="s">
        <v>27940</v>
      </c>
    </row>
    <row r="7178" spans="1:7" hidden="1" x14ac:dyDescent="0.25">
      <c r="A7178">
        <v>31</v>
      </c>
      <c r="B7178" t="s">
        <v>10845</v>
      </c>
      <c r="C7178" t="s">
        <v>10846</v>
      </c>
      <c r="D7178" t="s">
        <v>34165</v>
      </c>
      <c r="F7178" s="1" t="s">
        <v>2</v>
      </c>
      <c r="G7178" t="s">
        <v>27940</v>
      </c>
    </row>
    <row r="7179" spans="1:7" hidden="1" x14ac:dyDescent="0.25">
      <c r="A7179">
        <v>31</v>
      </c>
      <c r="B7179" t="s">
        <v>1071</v>
      </c>
      <c r="C7179" t="s">
        <v>3553</v>
      </c>
      <c r="D7179" t="s">
        <v>3554</v>
      </c>
      <c r="F7179" s="1" t="s">
        <v>2</v>
      </c>
      <c r="G7179" t="s">
        <v>27940</v>
      </c>
    </row>
    <row r="7180" spans="1:7" hidden="1" x14ac:dyDescent="0.25">
      <c r="A7180">
        <v>31</v>
      </c>
      <c r="B7180" t="s">
        <v>11797</v>
      </c>
      <c r="C7180" t="s">
        <v>11798</v>
      </c>
      <c r="D7180" t="s">
        <v>34166</v>
      </c>
      <c r="F7180" s="1" t="s">
        <v>2</v>
      </c>
      <c r="G7180" t="s">
        <v>27940</v>
      </c>
    </row>
    <row r="7181" spans="1:7" hidden="1" x14ac:dyDescent="0.25">
      <c r="A7181">
        <v>31</v>
      </c>
      <c r="B7181" t="s">
        <v>18490</v>
      </c>
      <c r="C7181" t="s">
        <v>18491</v>
      </c>
      <c r="F7181" s="1" t="s">
        <v>2</v>
      </c>
      <c r="G7181" t="s">
        <v>27940</v>
      </c>
    </row>
    <row r="7182" spans="1:7" hidden="1" x14ac:dyDescent="0.25">
      <c r="A7182">
        <v>31</v>
      </c>
      <c r="B7182" t="s">
        <v>18979</v>
      </c>
      <c r="C7182" t="s">
        <v>18980</v>
      </c>
      <c r="D7182" t="s">
        <v>34167</v>
      </c>
      <c r="F7182" s="1" t="s">
        <v>2</v>
      </c>
      <c r="G7182" t="s">
        <v>27940</v>
      </c>
    </row>
    <row r="7183" spans="1:7" hidden="1" x14ac:dyDescent="0.25">
      <c r="A7183">
        <v>31</v>
      </c>
      <c r="B7183" t="s">
        <v>21907</v>
      </c>
      <c r="C7183" t="s">
        <v>21908</v>
      </c>
      <c r="D7183" t="s">
        <v>34168</v>
      </c>
      <c r="E7183" t="s">
        <v>34169</v>
      </c>
      <c r="F7183" s="1" t="s">
        <v>2</v>
      </c>
      <c r="G7183" t="s">
        <v>27940</v>
      </c>
    </row>
    <row r="7184" spans="1:7" hidden="1" x14ac:dyDescent="0.25">
      <c r="A7184">
        <v>31</v>
      </c>
      <c r="B7184" t="s">
        <v>19133</v>
      </c>
      <c r="C7184" t="s">
        <v>19134</v>
      </c>
      <c r="F7184" s="1" t="s">
        <v>2</v>
      </c>
      <c r="G7184" t="s">
        <v>27940</v>
      </c>
    </row>
    <row r="7185" spans="1:7" hidden="1" x14ac:dyDescent="0.25">
      <c r="A7185">
        <v>31</v>
      </c>
      <c r="B7185" t="s">
        <v>21293</v>
      </c>
      <c r="C7185" t="s">
        <v>21294</v>
      </c>
      <c r="D7185" t="s">
        <v>34170</v>
      </c>
      <c r="F7185" s="1" t="s">
        <v>2</v>
      </c>
      <c r="G7185" t="s">
        <v>27940</v>
      </c>
    </row>
    <row r="7186" spans="1:7" hidden="1" x14ac:dyDescent="0.25">
      <c r="A7186">
        <v>31</v>
      </c>
      <c r="B7186" t="s">
        <v>12189</v>
      </c>
      <c r="C7186" t="s">
        <v>12190</v>
      </c>
      <c r="F7186" s="1" t="s">
        <v>2</v>
      </c>
      <c r="G7186" t="s">
        <v>27940</v>
      </c>
    </row>
    <row r="7187" spans="1:7" hidden="1" x14ac:dyDescent="0.25">
      <c r="A7187">
        <v>31</v>
      </c>
      <c r="B7187" t="s">
        <v>7837</v>
      </c>
      <c r="C7187" t="s">
        <v>7838</v>
      </c>
      <c r="D7187" t="s">
        <v>34171</v>
      </c>
      <c r="F7187" s="1" t="s">
        <v>2</v>
      </c>
      <c r="G7187" t="s">
        <v>27940</v>
      </c>
    </row>
    <row r="7188" spans="1:7" hidden="1" x14ac:dyDescent="0.25">
      <c r="A7188">
        <v>31</v>
      </c>
      <c r="B7188" t="s">
        <v>1073</v>
      </c>
      <c r="C7188" t="s">
        <v>3556</v>
      </c>
      <c r="D7188" t="s">
        <v>3557</v>
      </c>
      <c r="E7188" t="s">
        <v>34172</v>
      </c>
      <c r="F7188" s="1" t="s">
        <v>2</v>
      </c>
      <c r="G7188" t="s">
        <v>27940</v>
      </c>
    </row>
    <row r="7189" spans="1:7" hidden="1" x14ac:dyDescent="0.25">
      <c r="A7189">
        <v>31</v>
      </c>
      <c r="B7189" t="s">
        <v>11513</v>
      </c>
      <c r="C7189" t="s">
        <v>11514</v>
      </c>
      <c r="D7189" t="s">
        <v>34173</v>
      </c>
      <c r="F7189" s="1" t="s">
        <v>2</v>
      </c>
      <c r="G7189" t="s">
        <v>27940</v>
      </c>
    </row>
    <row r="7190" spans="1:7" hidden="1" x14ac:dyDescent="0.25">
      <c r="A7190">
        <v>31</v>
      </c>
      <c r="B7190" t="s">
        <v>22941</v>
      </c>
      <c r="C7190" t="s">
        <v>22942</v>
      </c>
      <c r="D7190" t="s">
        <v>34174</v>
      </c>
      <c r="F7190" s="1" t="s">
        <v>2</v>
      </c>
      <c r="G7190" t="s">
        <v>27940</v>
      </c>
    </row>
    <row r="7191" spans="1:7" hidden="1" x14ac:dyDescent="0.25">
      <c r="A7191">
        <v>31</v>
      </c>
      <c r="B7191" t="s">
        <v>1616</v>
      </c>
      <c r="C7191" t="s">
        <v>1617</v>
      </c>
      <c r="D7191" t="s">
        <v>4613</v>
      </c>
      <c r="E7191" t="s">
        <v>34175</v>
      </c>
      <c r="F7191" s="1" t="s">
        <v>2</v>
      </c>
      <c r="G7191" t="s">
        <v>27940</v>
      </c>
    </row>
    <row r="7192" spans="1:7" hidden="1" x14ac:dyDescent="0.25">
      <c r="A7192">
        <v>31</v>
      </c>
      <c r="B7192" t="s">
        <v>20472</v>
      </c>
      <c r="C7192" t="s">
        <v>20473</v>
      </c>
      <c r="D7192" t="s">
        <v>34176</v>
      </c>
      <c r="F7192" s="1" t="s">
        <v>2</v>
      </c>
      <c r="G7192" t="s">
        <v>27940</v>
      </c>
    </row>
    <row r="7193" spans="1:7" hidden="1" x14ac:dyDescent="0.25">
      <c r="A7193">
        <v>31</v>
      </c>
      <c r="B7193" t="s">
        <v>1075</v>
      </c>
      <c r="C7193" t="s">
        <v>3559</v>
      </c>
      <c r="D7193" t="s">
        <v>3560</v>
      </c>
      <c r="E7193" t="s">
        <v>34177</v>
      </c>
      <c r="F7193" s="1" t="s">
        <v>2</v>
      </c>
      <c r="G7193" t="s">
        <v>27940</v>
      </c>
    </row>
    <row r="7194" spans="1:7" hidden="1" x14ac:dyDescent="0.25">
      <c r="A7194">
        <v>31</v>
      </c>
      <c r="B7194" t="s">
        <v>25559</v>
      </c>
      <c r="C7194" t="s">
        <v>25560</v>
      </c>
      <c r="D7194" t="s">
        <v>34178</v>
      </c>
      <c r="E7194" t="s">
        <v>34179</v>
      </c>
      <c r="F7194" s="1" t="s">
        <v>2</v>
      </c>
      <c r="G7194" t="s">
        <v>27940</v>
      </c>
    </row>
    <row r="7195" spans="1:7" hidden="1" x14ac:dyDescent="0.25">
      <c r="A7195">
        <v>31</v>
      </c>
      <c r="B7195" t="s">
        <v>22609</v>
      </c>
      <c r="C7195" t="s">
        <v>22610</v>
      </c>
      <c r="D7195" t="s">
        <v>34180</v>
      </c>
      <c r="F7195" s="1" t="s">
        <v>2</v>
      </c>
      <c r="G7195" t="s">
        <v>27940</v>
      </c>
    </row>
    <row r="7196" spans="1:7" hidden="1" x14ac:dyDescent="0.25">
      <c r="A7196">
        <v>31</v>
      </c>
      <c r="B7196" t="s">
        <v>1077</v>
      </c>
      <c r="C7196" t="s">
        <v>3562</v>
      </c>
      <c r="D7196" t="s">
        <v>3563</v>
      </c>
      <c r="E7196" t="s">
        <v>34181</v>
      </c>
      <c r="F7196" s="1" t="s">
        <v>2</v>
      </c>
      <c r="G7196" t="s">
        <v>27940</v>
      </c>
    </row>
    <row r="7197" spans="1:7" hidden="1" x14ac:dyDescent="0.25">
      <c r="A7197">
        <v>31</v>
      </c>
      <c r="B7197" t="s">
        <v>1080</v>
      </c>
      <c r="C7197" t="s">
        <v>3565</v>
      </c>
      <c r="D7197" t="s">
        <v>3566</v>
      </c>
      <c r="F7197" s="1" t="s">
        <v>2</v>
      </c>
      <c r="G7197" t="s">
        <v>27940</v>
      </c>
    </row>
    <row r="7198" spans="1:7" hidden="1" x14ac:dyDescent="0.25">
      <c r="A7198">
        <v>31</v>
      </c>
      <c r="B7198" t="s">
        <v>23466</v>
      </c>
      <c r="C7198" t="s">
        <v>23467</v>
      </c>
      <c r="D7198" t="s">
        <v>34182</v>
      </c>
      <c r="E7198" t="s">
        <v>34183</v>
      </c>
      <c r="F7198" s="1" t="s">
        <v>2</v>
      </c>
      <c r="G7198" t="s">
        <v>27940</v>
      </c>
    </row>
    <row r="7199" spans="1:7" hidden="1" x14ac:dyDescent="0.25">
      <c r="A7199">
        <v>31</v>
      </c>
      <c r="B7199" t="s">
        <v>21517</v>
      </c>
      <c r="C7199" t="s">
        <v>21518</v>
      </c>
      <c r="F7199" s="1" t="s">
        <v>2</v>
      </c>
      <c r="G7199" t="s">
        <v>27940</v>
      </c>
    </row>
    <row r="7200" spans="1:7" hidden="1" x14ac:dyDescent="0.25">
      <c r="A7200">
        <v>31</v>
      </c>
      <c r="B7200" t="s">
        <v>23396</v>
      </c>
      <c r="C7200" t="s">
        <v>23397</v>
      </c>
      <c r="F7200" s="1" t="s">
        <v>2</v>
      </c>
      <c r="G7200" t="s">
        <v>27940</v>
      </c>
    </row>
    <row r="7201" spans="1:7" hidden="1" x14ac:dyDescent="0.25">
      <c r="A7201">
        <v>31</v>
      </c>
      <c r="B7201" t="s">
        <v>24549</v>
      </c>
      <c r="C7201" t="s">
        <v>24550</v>
      </c>
      <c r="D7201" t="s">
        <v>34184</v>
      </c>
      <c r="F7201" s="1" t="s">
        <v>2</v>
      </c>
      <c r="G7201" t="s">
        <v>27940</v>
      </c>
    </row>
    <row r="7202" spans="1:7" hidden="1" x14ac:dyDescent="0.25">
      <c r="A7202">
        <v>31</v>
      </c>
      <c r="B7202" t="s">
        <v>27219</v>
      </c>
      <c r="C7202" t="s">
        <v>27220</v>
      </c>
      <c r="D7202" t="s">
        <v>34185</v>
      </c>
      <c r="E7202" t="s">
        <v>34186</v>
      </c>
      <c r="F7202" s="1" t="s">
        <v>2</v>
      </c>
      <c r="G7202" t="s">
        <v>27940</v>
      </c>
    </row>
    <row r="7203" spans="1:7" hidden="1" x14ac:dyDescent="0.25">
      <c r="A7203">
        <v>31</v>
      </c>
      <c r="B7203" t="s">
        <v>1081</v>
      </c>
      <c r="C7203" t="s">
        <v>3568</v>
      </c>
      <c r="D7203" t="s">
        <v>3569</v>
      </c>
      <c r="E7203" t="s">
        <v>34187</v>
      </c>
      <c r="F7203" s="1" t="s">
        <v>2</v>
      </c>
      <c r="G7203" t="s">
        <v>27940</v>
      </c>
    </row>
    <row r="7204" spans="1:7" hidden="1" x14ac:dyDescent="0.25">
      <c r="A7204">
        <v>31</v>
      </c>
      <c r="B7204" t="s">
        <v>23875</v>
      </c>
      <c r="C7204" t="s">
        <v>23876</v>
      </c>
      <c r="D7204" t="s">
        <v>34188</v>
      </c>
      <c r="F7204" s="1" t="s">
        <v>2</v>
      </c>
      <c r="G7204" t="s">
        <v>27940</v>
      </c>
    </row>
    <row r="7205" spans="1:7" hidden="1" x14ac:dyDescent="0.25">
      <c r="A7205">
        <v>31</v>
      </c>
      <c r="B7205" t="s">
        <v>9157</v>
      </c>
      <c r="C7205" t="s">
        <v>9158</v>
      </c>
      <c r="D7205" t="s">
        <v>34189</v>
      </c>
      <c r="F7205" s="1" t="s">
        <v>2</v>
      </c>
      <c r="G7205" t="s">
        <v>27940</v>
      </c>
    </row>
    <row r="7206" spans="1:7" hidden="1" x14ac:dyDescent="0.25">
      <c r="A7206">
        <v>31</v>
      </c>
      <c r="B7206" t="s">
        <v>25619</v>
      </c>
      <c r="C7206" t="s">
        <v>25620</v>
      </c>
      <c r="D7206" t="s">
        <v>34190</v>
      </c>
      <c r="E7206" t="s">
        <v>34191</v>
      </c>
      <c r="F7206" s="1" t="s">
        <v>2</v>
      </c>
      <c r="G7206" t="s">
        <v>27940</v>
      </c>
    </row>
    <row r="7207" spans="1:7" hidden="1" x14ac:dyDescent="0.25">
      <c r="A7207">
        <v>31</v>
      </c>
      <c r="B7207" t="s">
        <v>13850</v>
      </c>
      <c r="C7207" t="s">
        <v>13851</v>
      </c>
      <c r="D7207" t="s">
        <v>34192</v>
      </c>
      <c r="E7207" t="s">
        <v>34193</v>
      </c>
      <c r="F7207" s="1" t="s">
        <v>2</v>
      </c>
      <c r="G7207" t="s">
        <v>27940</v>
      </c>
    </row>
    <row r="7208" spans="1:7" hidden="1" x14ac:dyDescent="0.25">
      <c r="A7208">
        <v>31</v>
      </c>
      <c r="B7208" t="s">
        <v>17119</v>
      </c>
      <c r="C7208" t="s">
        <v>17120</v>
      </c>
      <c r="D7208" t="s">
        <v>34194</v>
      </c>
      <c r="E7208" t="s">
        <v>34195</v>
      </c>
      <c r="F7208" s="1" t="s">
        <v>2</v>
      </c>
      <c r="G7208" t="s">
        <v>27940</v>
      </c>
    </row>
    <row r="7209" spans="1:7" hidden="1" x14ac:dyDescent="0.25">
      <c r="A7209">
        <v>31</v>
      </c>
      <c r="B7209" t="s">
        <v>15493</v>
      </c>
      <c r="C7209" t="s">
        <v>15494</v>
      </c>
      <c r="D7209" t="s">
        <v>34196</v>
      </c>
      <c r="F7209" s="1" t="s">
        <v>2</v>
      </c>
      <c r="G7209" t="s">
        <v>27940</v>
      </c>
    </row>
    <row r="7210" spans="1:7" hidden="1" x14ac:dyDescent="0.25">
      <c r="A7210">
        <v>31</v>
      </c>
      <c r="B7210" t="s">
        <v>1083</v>
      </c>
      <c r="C7210" t="s">
        <v>3571</v>
      </c>
      <c r="D7210" t="s">
        <v>3572</v>
      </c>
      <c r="E7210" t="s">
        <v>34197</v>
      </c>
      <c r="F7210" s="1" t="s">
        <v>2</v>
      </c>
      <c r="G7210" t="s">
        <v>27940</v>
      </c>
    </row>
    <row r="7211" spans="1:7" hidden="1" x14ac:dyDescent="0.25">
      <c r="A7211">
        <v>31</v>
      </c>
      <c r="B7211" t="s">
        <v>27739</v>
      </c>
      <c r="C7211" t="s">
        <v>27740</v>
      </c>
      <c r="D7211" t="s">
        <v>34198</v>
      </c>
      <c r="E7211" t="s">
        <v>34199</v>
      </c>
      <c r="F7211" s="1" t="s">
        <v>2</v>
      </c>
      <c r="G7211" t="s">
        <v>27940</v>
      </c>
    </row>
    <row r="7212" spans="1:7" hidden="1" x14ac:dyDescent="0.25">
      <c r="A7212">
        <v>31</v>
      </c>
      <c r="B7212" t="s">
        <v>17311</v>
      </c>
      <c r="C7212" t="s">
        <v>17312</v>
      </c>
      <c r="D7212" t="s">
        <v>34200</v>
      </c>
      <c r="F7212" s="1" t="s">
        <v>2</v>
      </c>
      <c r="G7212" t="s">
        <v>27940</v>
      </c>
    </row>
    <row r="7213" spans="1:7" hidden="1" x14ac:dyDescent="0.25">
      <c r="A7213">
        <v>31</v>
      </c>
      <c r="B7213" t="s">
        <v>9413</v>
      </c>
      <c r="C7213" t="s">
        <v>9414</v>
      </c>
      <c r="D7213" t="s">
        <v>34201</v>
      </c>
      <c r="F7213" s="1" t="s">
        <v>2</v>
      </c>
      <c r="G7213" t="s">
        <v>27940</v>
      </c>
    </row>
    <row r="7214" spans="1:7" hidden="1" x14ac:dyDescent="0.25">
      <c r="A7214">
        <v>31</v>
      </c>
      <c r="B7214" t="s">
        <v>1085</v>
      </c>
      <c r="C7214" t="s">
        <v>3574</v>
      </c>
      <c r="D7214" t="s">
        <v>3575</v>
      </c>
      <c r="E7214" t="s">
        <v>34202</v>
      </c>
      <c r="F7214" s="1" t="s">
        <v>2</v>
      </c>
      <c r="G7214" t="s">
        <v>27940</v>
      </c>
    </row>
    <row r="7215" spans="1:7" hidden="1" x14ac:dyDescent="0.25">
      <c r="A7215">
        <v>31</v>
      </c>
      <c r="B7215" t="s">
        <v>13172</v>
      </c>
      <c r="C7215" t="s">
        <v>13173</v>
      </c>
      <c r="D7215" t="s">
        <v>34203</v>
      </c>
      <c r="F7215" s="1" t="s">
        <v>2</v>
      </c>
      <c r="G7215" t="s">
        <v>27940</v>
      </c>
    </row>
    <row r="7216" spans="1:7" hidden="1" x14ac:dyDescent="0.25">
      <c r="A7216">
        <v>31</v>
      </c>
      <c r="B7216" t="s">
        <v>13416</v>
      </c>
      <c r="C7216" t="s">
        <v>13417</v>
      </c>
      <c r="D7216" t="s">
        <v>34204</v>
      </c>
      <c r="E7216" t="s">
        <v>34205</v>
      </c>
      <c r="F7216" s="1" t="s">
        <v>2</v>
      </c>
      <c r="G7216" t="s">
        <v>27940</v>
      </c>
    </row>
    <row r="7217" spans="1:7" hidden="1" x14ac:dyDescent="0.25">
      <c r="A7217">
        <v>31</v>
      </c>
      <c r="B7217" t="s">
        <v>11393</v>
      </c>
      <c r="C7217" t="s">
        <v>11394</v>
      </c>
      <c r="D7217" t="s">
        <v>34206</v>
      </c>
      <c r="F7217" s="1" t="s">
        <v>2</v>
      </c>
      <c r="G7217" t="s">
        <v>27940</v>
      </c>
    </row>
    <row r="7218" spans="1:7" hidden="1" x14ac:dyDescent="0.25">
      <c r="A7218">
        <v>31</v>
      </c>
      <c r="B7218" t="s">
        <v>7140</v>
      </c>
      <c r="C7218" t="s">
        <v>7141</v>
      </c>
      <c r="D7218" t="s">
        <v>34207</v>
      </c>
      <c r="F7218" s="1" t="s">
        <v>2</v>
      </c>
      <c r="G7218" t="s">
        <v>27940</v>
      </c>
    </row>
    <row r="7219" spans="1:7" hidden="1" x14ac:dyDescent="0.25">
      <c r="A7219">
        <v>31</v>
      </c>
      <c r="B7219" t="s">
        <v>14303</v>
      </c>
      <c r="C7219" t="s">
        <v>14304</v>
      </c>
      <c r="D7219" t="s">
        <v>34208</v>
      </c>
      <c r="F7219" s="1" t="s">
        <v>2</v>
      </c>
      <c r="G7219" t="s">
        <v>27940</v>
      </c>
    </row>
    <row r="7220" spans="1:7" hidden="1" x14ac:dyDescent="0.25">
      <c r="A7220">
        <v>31</v>
      </c>
      <c r="B7220" t="s">
        <v>17747</v>
      </c>
      <c r="C7220" t="s">
        <v>17748</v>
      </c>
      <c r="D7220" t="s">
        <v>34209</v>
      </c>
      <c r="F7220" s="1" t="s">
        <v>2</v>
      </c>
      <c r="G7220" t="s">
        <v>27940</v>
      </c>
    </row>
    <row r="7221" spans="1:7" hidden="1" x14ac:dyDescent="0.25">
      <c r="A7221">
        <v>31</v>
      </c>
      <c r="B7221" t="s">
        <v>18218</v>
      </c>
      <c r="C7221" t="s">
        <v>18219</v>
      </c>
      <c r="D7221" t="s">
        <v>34210</v>
      </c>
      <c r="F7221" s="1" t="s">
        <v>2</v>
      </c>
      <c r="G7221" t="s">
        <v>27940</v>
      </c>
    </row>
    <row r="7222" spans="1:7" hidden="1" x14ac:dyDescent="0.25">
      <c r="A7222">
        <v>31</v>
      </c>
      <c r="B7222" t="s">
        <v>24085</v>
      </c>
      <c r="C7222" t="s">
        <v>24086</v>
      </c>
      <c r="D7222" t="s">
        <v>34211</v>
      </c>
      <c r="F7222" s="1" t="s">
        <v>2</v>
      </c>
      <c r="G7222" t="s">
        <v>27940</v>
      </c>
    </row>
    <row r="7223" spans="1:7" hidden="1" x14ac:dyDescent="0.25">
      <c r="A7223">
        <v>31</v>
      </c>
      <c r="B7223" t="s">
        <v>8319</v>
      </c>
      <c r="C7223" t="s">
        <v>8320</v>
      </c>
      <c r="D7223" t="s">
        <v>34212</v>
      </c>
      <c r="E7223" t="s">
        <v>34213</v>
      </c>
      <c r="F7223" s="1" t="s">
        <v>2</v>
      </c>
      <c r="G7223" t="s">
        <v>27940</v>
      </c>
    </row>
    <row r="7224" spans="1:7" hidden="1" x14ac:dyDescent="0.25">
      <c r="A7224">
        <v>31</v>
      </c>
      <c r="B7224" t="s">
        <v>1087</v>
      </c>
      <c r="C7224" t="s">
        <v>3577</v>
      </c>
      <c r="D7224" t="s">
        <v>3578</v>
      </c>
      <c r="E7224" t="s">
        <v>34214</v>
      </c>
      <c r="F7224" s="1" t="s">
        <v>2</v>
      </c>
      <c r="G7224" t="s">
        <v>27940</v>
      </c>
    </row>
    <row r="7225" spans="1:7" hidden="1" x14ac:dyDescent="0.25">
      <c r="A7225">
        <v>31</v>
      </c>
      <c r="B7225" t="s">
        <v>1089</v>
      </c>
      <c r="C7225" t="s">
        <v>3580</v>
      </c>
      <c r="D7225" t="s">
        <v>3581</v>
      </c>
      <c r="E7225" t="s">
        <v>34215</v>
      </c>
      <c r="F7225" s="1" t="s">
        <v>2</v>
      </c>
      <c r="G7225" t="s">
        <v>27940</v>
      </c>
    </row>
    <row r="7226" spans="1:7" hidden="1" x14ac:dyDescent="0.25">
      <c r="A7226">
        <v>31</v>
      </c>
      <c r="B7226" t="s">
        <v>23100</v>
      </c>
      <c r="C7226" t="s">
        <v>23101</v>
      </c>
      <c r="D7226" t="s">
        <v>34216</v>
      </c>
      <c r="F7226" s="1" t="s">
        <v>2</v>
      </c>
      <c r="G7226" t="s">
        <v>27940</v>
      </c>
    </row>
    <row r="7227" spans="1:7" hidden="1" x14ac:dyDescent="0.25">
      <c r="A7227">
        <v>31</v>
      </c>
      <c r="B7227" t="s">
        <v>23276</v>
      </c>
      <c r="C7227" t="s">
        <v>23277</v>
      </c>
      <c r="F7227" s="1" t="s">
        <v>2</v>
      </c>
      <c r="G7227" t="s">
        <v>27940</v>
      </c>
    </row>
    <row r="7228" spans="1:7" hidden="1" x14ac:dyDescent="0.25">
      <c r="A7228">
        <v>31</v>
      </c>
      <c r="B7228" t="s">
        <v>24311</v>
      </c>
      <c r="C7228" t="s">
        <v>24312</v>
      </c>
      <c r="D7228" t="s">
        <v>34217</v>
      </c>
      <c r="F7228" s="1" t="s">
        <v>2</v>
      </c>
      <c r="G7228" t="s">
        <v>27940</v>
      </c>
    </row>
    <row r="7229" spans="1:7" hidden="1" x14ac:dyDescent="0.25">
      <c r="A7229">
        <v>31</v>
      </c>
      <c r="B7229" t="s">
        <v>8333</v>
      </c>
      <c r="C7229" t="s">
        <v>8334</v>
      </c>
      <c r="F7229" s="1" t="s">
        <v>2</v>
      </c>
      <c r="G7229" t="s">
        <v>27940</v>
      </c>
    </row>
    <row r="7230" spans="1:7" hidden="1" x14ac:dyDescent="0.25">
      <c r="A7230">
        <v>31</v>
      </c>
      <c r="B7230" t="s">
        <v>21283</v>
      </c>
      <c r="C7230" t="s">
        <v>21284</v>
      </c>
      <c r="F7230" s="1" t="s">
        <v>2</v>
      </c>
      <c r="G7230" t="s">
        <v>27940</v>
      </c>
    </row>
    <row r="7231" spans="1:7" hidden="1" x14ac:dyDescent="0.25">
      <c r="A7231">
        <v>31</v>
      </c>
      <c r="B7231" t="s">
        <v>9481</v>
      </c>
      <c r="C7231" t="s">
        <v>9482</v>
      </c>
      <c r="D7231" t="s">
        <v>34218</v>
      </c>
      <c r="E7231" t="s">
        <v>34219</v>
      </c>
      <c r="F7231" s="1" t="s">
        <v>2</v>
      </c>
      <c r="G7231" t="s">
        <v>27940</v>
      </c>
    </row>
    <row r="7232" spans="1:7" hidden="1" x14ac:dyDescent="0.25">
      <c r="A7232">
        <v>31</v>
      </c>
      <c r="B7232" t="s">
        <v>20090</v>
      </c>
      <c r="C7232" t="s">
        <v>20091</v>
      </c>
      <c r="D7232" t="s">
        <v>34220</v>
      </c>
      <c r="F7232" s="1" t="s">
        <v>2</v>
      </c>
      <c r="G7232" t="s">
        <v>27940</v>
      </c>
    </row>
    <row r="7233" spans="1:7" hidden="1" x14ac:dyDescent="0.25">
      <c r="A7233">
        <v>31</v>
      </c>
      <c r="B7233" t="s">
        <v>13878</v>
      </c>
      <c r="C7233" t="s">
        <v>13879</v>
      </c>
      <c r="D7233" t="s">
        <v>34221</v>
      </c>
      <c r="F7233" s="1" t="s">
        <v>2</v>
      </c>
      <c r="G7233" t="s">
        <v>27940</v>
      </c>
    </row>
    <row r="7234" spans="1:7" hidden="1" x14ac:dyDescent="0.25">
      <c r="A7234">
        <v>31</v>
      </c>
      <c r="B7234" t="s">
        <v>6433</v>
      </c>
      <c r="C7234" t="s">
        <v>6434</v>
      </c>
      <c r="D7234" t="s">
        <v>34222</v>
      </c>
      <c r="F7234" s="1" t="s">
        <v>2</v>
      </c>
      <c r="G7234" t="s">
        <v>27940</v>
      </c>
    </row>
    <row r="7235" spans="1:7" hidden="1" x14ac:dyDescent="0.25">
      <c r="A7235">
        <v>31</v>
      </c>
      <c r="B7235" t="s">
        <v>21769</v>
      </c>
      <c r="C7235" t="s">
        <v>21770</v>
      </c>
      <c r="D7235" t="s">
        <v>34223</v>
      </c>
      <c r="E7235" t="s">
        <v>34224</v>
      </c>
      <c r="F7235" s="1" t="s">
        <v>2</v>
      </c>
      <c r="G7235" t="s">
        <v>27940</v>
      </c>
    </row>
    <row r="7236" spans="1:7" hidden="1" x14ac:dyDescent="0.25">
      <c r="A7236">
        <v>31</v>
      </c>
      <c r="B7236" t="s">
        <v>1090</v>
      </c>
      <c r="C7236" t="s">
        <v>3583</v>
      </c>
      <c r="D7236" t="s">
        <v>3584</v>
      </c>
      <c r="E7236" t="s">
        <v>34225</v>
      </c>
      <c r="F7236" s="1" t="s">
        <v>2</v>
      </c>
      <c r="G7236" t="s">
        <v>27940</v>
      </c>
    </row>
    <row r="7237" spans="1:7" hidden="1" x14ac:dyDescent="0.25">
      <c r="A7237">
        <v>31</v>
      </c>
      <c r="B7237" t="s">
        <v>12811</v>
      </c>
      <c r="C7237" t="s">
        <v>12812</v>
      </c>
      <c r="D7237" t="s">
        <v>34226</v>
      </c>
      <c r="F7237" s="1" t="s">
        <v>2</v>
      </c>
      <c r="G7237" t="s">
        <v>27940</v>
      </c>
    </row>
    <row r="7238" spans="1:7" hidden="1" x14ac:dyDescent="0.25">
      <c r="A7238">
        <v>31</v>
      </c>
      <c r="B7238" t="s">
        <v>1092</v>
      </c>
      <c r="C7238" t="s">
        <v>3586</v>
      </c>
      <c r="D7238" t="s">
        <v>3587</v>
      </c>
      <c r="E7238" t="s">
        <v>34227</v>
      </c>
      <c r="F7238" s="1" t="s">
        <v>2</v>
      </c>
      <c r="G7238" t="s">
        <v>27940</v>
      </c>
    </row>
    <row r="7239" spans="1:7" hidden="1" x14ac:dyDescent="0.25">
      <c r="A7239">
        <v>31</v>
      </c>
      <c r="B7239" t="s">
        <v>9415</v>
      </c>
      <c r="C7239" t="s">
        <v>9416</v>
      </c>
      <c r="D7239" t="s">
        <v>34228</v>
      </c>
      <c r="F7239" s="1" t="s">
        <v>2</v>
      </c>
      <c r="G7239" t="s">
        <v>27940</v>
      </c>
    </row>
    <row r="7240" spans="1:7" hidden="1" x14ac:dyDescent="0.25">
      <c r="A7240">
        <v>31</v>
      </c>
      <c r="B7240" t="s">
        <v>25543</v>
      </c>
      <c r="C7240" t="s">
        <v>25544</v>
      </c>
      <c r="D7240" t="s">
        <v>34229</v>
      </c>
      <c r="E7240" t="s">
        <v>34230</v>
      </c>
      <c r="F7240" s="1" t="s">
        <v>2</v>
      </c>
      <c r="G7240" t="s">
        <v>27940</v>
      </c>
    </row>
    <row r="7241" spans="1:7" hidden="1" x14ac:dyDescent="0.25">
      <c r="A7241">
        <v>31</v>
      </c>
      <c r="B7241" t="s">
        <v>19593</v>
      </c>
      <c r="C7241" t="s">
        <v>19594</v>
      </c>
      <c r="D7241" t="s">
        <v>34231</v>
      </c>
      <c r="E7241" t="s">
        <v>34232</v>
      </c>
      <c r="F7241" s="1" t="s">
        <v>2</v>
      </c>
      <c r="G7241" t="s">
        <v>27940</v>
      </c>
    </row>
    <row r="7242" spans="1:7" hidden="1" x14ac:dyDescent="0.25">
      <c r="A7242">
        <v>31</v>
      </c>
      <c r="B7242" t="s">
        <v>15969</v>
      </c>
      <c r="C7242" t="s">
        <v>15970</v>
      </c>
      <c r="D7242" t="s">
        <v>34233</v>
      </c>
      <c r="E7242" t="s">
        <v>34234</v>
      </c>
      <c r="F7242" s="1" t="s">
        <v>2</v>
      </c>
      <c r="G7242" t="s">
        <v>27940</v>
      </c>
    </row>
    <row r="7243" spans="1:7" hidden="1" x14ac:dyDescent="0.25">
      <c r="A7243">
        <v>31</v>
      </c>
      <c r="B7243" t="s">
        <v>1094</v>
      </c>
      <c r="C7243" t="s">
        <v>3589</v>
      </c>
      <c r="D7243" t="s">
        <v>3590</v>
      </c>
      <c r="E7243" t="s">
        <v>34235</v>
      </c>
      <c r="F7243" s="1" t="s">
        <v>2</v>
      </c>
      <c r="G7243" t="s">
        <v>27940</v>
      </c>
    </row>
    <row r="7244" spans="1:7" hidden="1" x14ac:dyDescent="0.25">
      <c r="A7244">
        <v>31</v>
      </c>
      <c r="B7244" t="s">
        <v>27723</v>
      </c>
      <c r="C7244" t="s">
        <v>27724</v>
      </c>
      <c r="D7244" t="s">
        <v>34236</v>
      </c>
      <c r="F7244" s="1" t="s">
        <v>2</v>
      </c>
      <c r="G7244" t="s">
        <v>27940</v>
      </c>
    </row>
    <row r="7245" spans="1:7" hidden="1" x14ac:dyDescent="0.25">
      <c r="A7245">
        <v>31</v>
      </c>
      <c r="B7245" t="s">
        <v>1096</v>
      </c>
      <c r="C7245" t="s">
        <v>3592</v>
      </c>
      <c r="F7245" s="1" t="s">
        <v>2</v>
      </c>
      <c r="G7245" t="s">
        <v>27940</v>
      </c>
    </row>
    <row r="7246" spans="1:7" hidden="1" x14ac:dyDescent="0.25">
      <c r="A7246">
        <v>31</v>
      </c>
      <c r="B7246" t="s">
        <v>12541</v>
      </c>
      <c r="C7246" t="s">
        <v>12542</v>
      </c>
      <c r="D7246" t="s">
        <v>34237</v>
      </c>
      <c r="F7246" s="1" t="s">
        <v>2</v>
      </c>
      <c r="G7246" t="s">
        <v>27940</v>
      </c>
    </row>
    <row r="7247" spans="1:7" hidden="1" x14ac:dyDescent="0.25">
      <c r="A7247">
        <v>31</v>
      </c>
      <c r="B7247" t="s">
        <v>22773</v>
      </c>
      <c r="C7247" t="s">
        <v>22774</v>
      </c>
      <c r="D7247" t="s">
        <v>34238</v>
      </c>
      <c r="F7247" s="1" t="s">
        <v>2</v>
      </c>
      <c r="G7247" t="s">
        <v>27940</v>
      </c>
    </row>
    <row r="7248" spans="1:7" hidden="1" x14ac:dyDescent="0.25">
      <c r="A7248">
        <v>31</v>
      </c>
      <c r="B7248" t="s">
        <v>25970</v>
      </c>
      <c r="C7248" t="s">
        <v>25971</v>
      </c>
      <c r="D7248" t="s">
        <v>34239</v>
      </c>
      <c r="F7248" s="1" t="s">
        <v>2</v>
      </c>
      <c r="G7248" t="s">
        <v>27940</v>
      </c>
    </row>
    <row r="7249" spans="1:7" hidden="1" x14ac:dyDescent="0.25">
      <c r="A7249">
        <v>31</v>
      </c>
      <c r="B7249" t="s">
        <v>1618</v>
      </c>
      <c r="C7249" t="s">
        <v>4615</v>
      </c>
      <c r="D7249" t="s">
        <v>34240</v>
      </c>
      <c r="E7249" t="s">
        <v>34241</v>
      </c>
      <c r="F7249" s="1" t="s">
        <v>2</v>
      </c>
      <c r="G7249" t="s">
        <v>27940</v>
      </c>
    </row>
    <row r="7250" spans="1:7" hidden="1" x14ac:dyDescent="0.25">
      <c r="A7250">
        <v>31</v>
      </c>
      <c r="B7250" t="s">
        <v>20248</v>
      </c>
      <c r="C7250" t="s">
        <v>20249</v>
      </c>
      <c r="D7250" t="s">
        <v>34242</v>
      </c>
      <c r="F7250" s="1" t="s">
        <v>2</v>
      </c>
      <c r="G7250" t="s">
        <v>27940</v>
      </c>
    </row>
    <row r="7251" spans="1:7" hidden="1" x14ac:dyDescent="0.25">
      <c r="A7251">
        <v>31</v>
      </c>
      <c r="B7251" t="s">
        <v>27039</v>
      </c>
      <c r="C7251" t="s">
        <v>27040</v>
      </c>
      <c r="D7251" t="s">
        <v>34243</v>
      </c>
      <c r="F7251" s="1" t="s">
        <v>2</v>
      </c>
      <c r="G7251" t="s">
        <v>27940</v>
      </c>
    </row>
    <row r="7252" spans="1:7" hidden="1" x14ac:dyDescent="0.25">
      <c r="A7252">
        <v>31</v>
      </c>
      <c r="B7252" t="s">
        <v>11921</v>
      </c>
      <c r="C7252" t="s">
        <v>11922</v>
      </c>
      <c r="D7252" t="s">
        <v>34244</v>
      </c>
      <c r="F7252" s="1" t="s">
        <v>2</v>
      </c>
      <c r="G7252" t="s">
        <v>27940</v>
      </c>
    </row>
    <row r="7253" spans="1:7" hidden="1" x14ac:dyDescent="0.25">
      <c r="A7253">
        <v>31</v>
      </c>
      <c r="B7253" t="s">
        <v>12629</v>
      </c>
      <c r="C7253" t="s">
        <v>12630</v>
      </c>
      <c r="D7253" t="s">
        <v>34245</v>
      </c>
      <c r="F7253" s="1" t="s">
        <v>2</v>
      </c>
      <c r="G7253" t="s">
        <v>27940</v>
      </c>
    </row>
    <row r="7254" spans="1:7" hidden="1" x14ac:dyDescent="0.25">
      <c r="A7254">
        <v>31</v>
      </c>
      <c r="B7254" t="s">
        <v>27203</v>
      </c>
      <c r="C7254" t="s">
        <v>27204</v>
      </c>
      <c r="D7254" t="s">
        <v>34246</v>
      </c>
      <c r="F7254" s="1" t="s">
        <v>2</v>
      </c>
      <c r="G7254" t="s">
        <v>27940</v>
      </c>
    </row>
    <row r="7255" spans="1:7" hidden="1" x14ac:dyDescent="0.25">
      <c r="A7255">
        <v>31</v>
      </c>
      <c r="B7255" t="s">
        <v>11587</v>
      </c>
      <c r="C7255" t="s">
        <v>11588</v>
      </c>
      <c r="D7255" t="s">
        <v>34247</v>
      </c>
      <c r="F7255" s="1" t="s">
        <v>2</v>
      </c>
      <c r="G7255" t="s">
        <v>27940</v>
      </c>
    </row>
    <row r="7256" spans="1:7" hidden="1" x14ac:dyDescent="0.25">
      <c r="A7256">
        <v>31</v>
      </c>
      <c r="B7256" t="s">
        <v>15683</v>
      </c>
      <c r="C7256" t="s">
        <v>15684</v>
      </c>
      <c r="D7256" t="s">
        <v>34248</v>
      </c>
      <c r="F7256" s="1" t="s">
        <v>2</v>
      </c>
      <c r="G7256" t="s">
        <v>27940</v>
      </c>
    </row>
    <row r="7257" spans="1:7" hidden="1" x14ac:dyDescent="0.25">
      <c r="A7257">
        <v>31</v>
      </c>
      <c r="B7257" t="s">
        <v>22589</v>
      </c>
      <c r="C7257" t="s">
        <v>22590</v>
      </c>
      <c r="D7257" t="s">
        <v>34249</v>
      </c>
      <c r="F7257" s="1" t="s">
        <v>2</v>
      </c>
      <c r="G7257" t="s">
        <v>27940</v>
      </c>
    </row>
    <row r="7258" spans="1:7" hidden="1" x14ac:dyDescent="0.25">
      <c r="A7258">
        <v>31</v>
      </c>
      <c r="B7258" t="s">
        <v>16789</v>
      </c>
      <c r="C7258" t="s">
        <v>16790</v>
      </c>
      <c r="D7258" t="s">
        <v>34250</v>
      </c>
      <c r="F7258" s="1" t="s">
        <v>2</v>
      </c>
      <c r="G7258" t="s">
        <v>27940</v>
      </c>
    </row>
    <row r="7259" spans="1:7" hidden="1" x14ac:dyDescent="0.25">
      <c r="A7259">
        <v>31</v>
      </c>
      <c r="B7259" t="s">
        <v>15649</v>
      </c>
      <c r="C7259" t="s">
        <v>15650</v>
      </c>
      <c r="F7259" s="1" t="s">
        <v>2</v>
      </c>
      <c r="G7259" t="s">
        <v>27940</v>
      </c>
    </row>
    <row r="7260" spans="1:7" hidden="1" x14ac:dyDescent="0.25">
      <c r="A7260">
        <v>31</v>
      </c>
      <c r="B7260" t="s">
        <v>21103</v>
      </c>
      <c r="C7260" t="s">
        <v>21104</v>
      </c>
      <c r="F7260" s="1" t="s">
        <v>2</v>
      </c>
      <c r="G7260" t="s">
        <v>27940</v>
      </c>
    </row>
    <row r="7261" spans="1:7" hidden="1" x14ac:dyDescent="0.25">
      <c r="A7261">
        <v>31</v>
      </c>
      <c r="B7261" t="s">
        <v>7041</v>
      </c>
      <c r="C7261" t="s">
        <v>7042</v>
      </c>
      <c r="F7261" s="1" t="s">
        <v>2</v>
      </c>
      <c r="G7261" t="s">
        <v>27940</v>
      </c>
    </row>
    <row r="7262" spans="1:7" hidden="1" x14ac:dyDescent="0.25">
      <c r="A7262">
        <v>31</v>
      </c>
      <c r="B7262" t="s">
        <v>11637</v>
      </c>
      <c r="C7262" t="s">
        <v>11638</v>
      </c>
      <c r="D7262" t="s">
        <v>34251</v>
      </c>
      <c r="F7262" s="1" t="s">
        <v>2</v>
      </c>
      <c r="G7262" t="s">
        <v>27940</v>
      </c>
    </row>
    <row r="7263" spans="1:7" hidden="1" x14ac:dyDescent="0.25">
      <c r="A7263">
        <v>31</v>
      </c>
      <c r="B7263" t="s">
        <v>1079</v>
      </c>
      <c r="C7263" t="s">
        <v>1620</v>
      </c>
      <c r="D7263" t="s">
        <v>4618</v>
      </c>
      <c r="E7263" t="s">
        <v>34252</v>
      </c>
      <c r="F7263" s="1" t="s">
        <v>2</v>
      </c>
      <c r="G7263" t="s">
        <v>27940</v>
      </c>
    </row>
    <row r="7264" spans="1:7" hidden="1" x14ac:dyDescent="0.25">
      <c r="A7264">
        <v>31</v>
      </c>
      <c r="B7264" t="s">
        <v>1097</v>
      </c>
      <c r="C7264" t="s">
        <v>3594</v>
      </c>
      <c r="D7264" t="s">
        <v>3595</v>
      </c>
      <c r="F7264" s="1" t="s">
        <v>2</v>
      </c>
      <c r="G7264" t="s">
        <v>27940</v>
      </c>
    </row>
    <row r="7265" spans="1:7" hidden="1" x14ac:dyDescent="0.25">
      <c r="A7265">
        <v>31</v>
      </c>
      <c r="B7265" t="s">
        <v>17511</v>
      </c>
      <c r="C7265" t="s">
        <v>17512</v>
      </c>
      <c r="F7265" s="1" t="s">
        <v>2</v>
      </c>
      <c r="G7265" t="s">
        <v>27940</v>
      </c>
    </row>
    <row r="7266" spans="1:7" hidden="1" x14ac:dyDescent="0.25">
      <c r="A7266">
        <v>31</v>
      </c>
      <c r="B7266" t="s">
        <v>1099</v>
      </c>
      <c r="C7266" t="s">
        <v>3597</v>
      </c>
      <c r="D7266" t="s">
        <v>3598</v>
      </c>
      <c r="F7266" s="1" t="s">
        <v>2</v>
      </c>
      <c r="G7266" t="s">
        <v>27940</v>
      </c>
    </row>
    <row r="7267" spans="1:7" hidden="1" x14ac:dyDescent="0.25">
      <c r="A7267">
        <v>31</v>
      </c>
      <c r="B7267" t="s">
        <v>17559</v>
      </c>
      <c r="C7267" t="s">
        <v>17560</v>
      </c>
      <c r="F7267" s="1" t="s">
        <v>2</v>
      </c>
      <c r="G7267" t="s">
        <v>27940</v>
      </c>
    </row>
    <row r="7268" spans="1:7" hidden="1" x14ac:dyDescent="0.25">
      <c r="A7268">
        <v>31</v>
      </c>
      <c r="B7268" t="s">
        <v>20286</v>
      </c>
      <c r="C7268" t="s">
        <v>20287</v>
      </c>
      <c r="D7268" t="s">
        <v>34253</v>
      </c>
      <c r="F7268" s="1" t="s">
        <v>2</v>
      </c>
      <c r="G7268" t="s">
        <v>27940</v>
      </c>
    </row>
    <row r="7269" spans="1:7" hidden="1" x14ac:dyDescent="0.25">
      <c r="A7269">
        <v>31</v>
      </c>
      <c r="B7269" t="s">
        <v>19589</v>
      </c>
      <c r="C7269" t="s">
        <v>19590</v>
      </c>
      <c r="F7269" s="1" t="s">
        <v>2</v>
      </c>
      <c r="G7269" t="s">
        <v>27940</v>
      </c>
    </row>
    <row r="7270" spans="1:7" hidden="1" x14ac:dyDescent="0.25">
      <c r="A7270">
        <v>31</v>
      </c>
      <c r="B7270" t="s">
        <v>1102</v>
      </c>
      <c r="C7270" t="s">
        <v>3600</v>
      </c>
      <c r="D7270" t="s">
        <v>3601</v>
      </c>
      <c r="E7270" t="s">
        <v>34254</v>
      </c>
      <c r="F7270" s="1" t="s">
        <v>2</v>
      </c>
      <c r="G7270" t="s">
        <v>27940</v>
      </c>
    </row>
    <row r="7271" spans="1:7" hidden="1" x14ac:dyDescent="0.25">
      <c r="A7271">
        <v>31</v>
      </c>
      <c r="B7271" t="s">
        <v>1104</v>
      </c>
      <c r="C7271" t="s">
        <v>3603</v>
      </c>
      <c r="D7271" t="s">
        <v>3604</v>
      </c>
      <c r="E7271" t="s">
        <v>34255</v>
      </c>
      <c r="F7271" s="1" t="s">
        <v>2</v>
      </c>
      <c r="G7271" t="s">
        <v>27940</v>
      </c>
    </row>
    <row r="7272" spans="1:7" hidden="1" x14ac:dyDescent="0.25">
      <c r="A7272">
        <v>31</v>
      </c>
      <c r="B7272" t="s">
        <v>16291</v>
      </c>
      <c r="C7272" t="s">
        <v>16292</v>
      </c>
      <c r="F7272" s="1" t="s">
        <v>2</v>
      </c>
      <c r="G7272" t="s">
        <v>27940</v>
      </c>
    </row>
    <row r="7273" spans="1:7" hidden="1" x14ac:dyDescent="0.25">
      <c r="A7273">
        <v>31</v>
      </c>
      <c r="B7273" t="s">
        <v>21649</v>
      </c>
      <c r="C7273" t="s">
        <v>21650</v>
      </c>
      <c r="D7273" t="s">
        <v>34256</v>
      </c>
      <c r="F7273" s="1" t="s">
        <v>2</v>
      </c>
      <c r="G7273" t="s">
        <v>27940</v>
      </c>
    </row>
    <row r="7274" spans="1:7" hidden="1" x14ac:dyDescent="0.25">
      <c r="A7274">
        <v>31</v>
      </c>
      <c r="B7274" t="s">
        <v>1105</v>
      </c>
      <c r="C7274" t="s">
        <v>3606</v>
      </c>
      <c r="D7274" t="s">
        <v>3607</v>
      </c>
      <c r="E7274" t="s">
        <v>34257</v>
      </c>
      <c r="F7274" s="1" t="s">
        <v>2</v>
      </c>
      <c r="G7274" t="s">
        <v>27940</v>
      </c>
    </row>
    <row r="7275" spans="1:7" hidden="1" x14ac:dyDescent="0.25">
      <c r="A7275">
        <v>31</v>
      </c>
      <c r="B7275" t="s">
        <v>9635</v>
      </c>
      <c r="C7275" t="s">
        <v>9636</v>
      </c>
      <c r="D7275" t="s">
        <v>34258</v>
      </c>
      <c r="F7275" s="1" t="s">
        <v>2</v>
      </c>
      <c r="G7275" t="s">
        <v>27940</v>
      </c>
    </row>
    <row r="7276" spans="1:7" hidden="1" x14ac:dyDescent="0.25">
      <c r="A7276">
        <v>31</v>
      </c>
      <c r="B7276" t="s">
        <v>16451</v>
      </c>
      <c r="C7276" t="s">
        <v>16452</v>
      </c>
      <c r="D7276" t="s">
        <v>34259</v>
      </c>
      <c r="F7276" s="1" t="s">
        <v>2</v>
      </c>
      <c r="G7276" t="s">
        <v>27940</v>
      </c>
    </row>
    <row r="7277" spans="1:7" hidden="1" x14ac:dyDescent="0.25">
      <c r="A7277">
        <v>31</v>
      </c>
      <c r="B7277" t="s">
        <v>20540</v>
      </c>
      <c r="C7277" t="s">
        <v>20541</v>
      </c>
      <c r="D7277" t="s">
        <v>34260</v>
      </c>
      <c r="F7277" s="1" t="s">
        <v>2</v>
      </c>
      <c r="G7277" t="s">
        <v>27940</v>
      </c>
    </row>
    <row r="7278" spans="1:7" hidden="1" x14ac:dyDescent="0.25">
      <c r="A7278">
        <v>31</v>
      </c>
      <c r="B7278" t="s">
        <v>6637</v>
      </c>
      <c r="C7278" t="s">
        <v>6638</v>
      </c>
      <c r="D7278" t="s">
        <v>34261</v>
      </c>
      <c r="E7278" t="s">
        <v>34262</v>
      </c>
      <c r="F7278" s="1" t="s">
        <v>2</v>
      </c>
      <c r="G7278" t="s">
        <v>27940</v>
      </c>
    </row>
    <row r="7279" spans="1:7" hidden="1" x14ac:dyDescent="0.25">
      <c r="A7279">
        <v>31</v>
      </c>
      <c r="B7279" t="s">
        <v>1621</v>
      </c>
      <c r="C7279" t="s">
        <v>4620</v>
      </c>
      <c r="F7279" s="1" t="s">
        <v>2</v>
      </c>
      <c r="G7279" t="s">
        <v>27940</v>
      </c>
    </row>
    <row r="7280" spans="1:7" hidden="1" x14ac:dyDescent="0.25">
      <c r="A7280">
        <v>31</v>
      </c>
      <c r="B7280" t="s">
        <v>27685</v>
      </c>
      <c r="C7280" t="s">
        <v>27686</v>
      </c>
      <c r="D7280" t="s">
        <v>34263</v>
      </c>
      <c r="F7280" s="1" t="s">
        <v>2</v>
      </c>
      <c r="G7280" t="s">
        <v>27940</v>
      </c>
    </row>
    <row r="7281" spans="1:7" hidden="1" x14ac:dyDescent="0.25">
      <c r="A7281">
        <v>31</v>
      </c>
      <c r="B7281" t="s">
        <v>23312</v>
      </c>
      <c r="C7281" t="s">
        <v>23313</v>
      </c>
      <c r="D7281" t="s">
        <v>34264</v>
      </c>
      <c r="F7281" s="1" t="s">
        <v>2</v>
      </c>
      <c r="G7281" t="s">
        <v>27940</v>
      </c>
    </row>
    <row r="7282" spans="1:7" hidden="1" x14ac:dyDescent="0.25">
      <c r="A7282">
        <v>31</v>
      </c>
      <c r="B7282" t="s">
        <v>16889</v>
      </c>
      <c r="C7282" t="s">
        <v>16890</v>
      </c>
      <c r="D7282" t="s">
        <v>34265</v>
      </c>
      <c r="F7282" s="1" t="s">
        <v>2</v>
      </c>
      <c r="G7282" t="s">
        <v>27940</v>
      </c>
    </row>
    <row r="7283" spans="1:7" hidden="1" x14ac:dyDescent="0.25">
      <c r="A7283">
        <v>31</v>
      </c>
      <c r="B7283" t="s">
        <v>17992</v>
      </c>
      <c r="C7283" t="s">
        <v>17993</v>
      </c>
      <c r="F7283" s="1" t="s">
        <v>2</v>
      </c>
      <c r="G7283" t="s">
        <v>27940</v>
      </c>
    </row>
    <row r="7284" spans="1:7" hidden="1" x14ac:dyDescent="0.25">
      <c r="A7284">
        <v>31</v>
      </c>
      <c r="B7284" t="s">
        <v>19585</v>
      </c>
      <c r="C7284" t="s">
        <v>19586</v>
      </c>
      <c r="F7284" s="1" t="s">
        <v>2</v>
      </c>
      <c r="G7284" t="s">
        <v>27940</v>
      </c>
    </row>
    <row r="7285" spans="1:7" hidden="1" x14ac:dyDescent="0.25">
      <c r="A7285">
        <v>31</v>
      </c>
      <c r="B7285" t="s">
        <v>19818</v>
      </c>
      <c r="C7285" t="s">
        <v>19819</v>
      </c>
      <c r="F7285" s="1" t="s">
        <v>2</v>
      </c>
      <c r="G7285" t="s">
        <v>27940</v>
      </c>
    </row>
    <row r="7286" spans="1:7" hidden="1" x14ac:dyDescent="0.25">
      <c r="A7286">
        <v>31</v>
      </c>
      <c r="B7286" t="s">
        <v>1106</v>
      </c>
      <c r="C7286" t="s">
        <v>3609</v>
      </c>
      <c r="D7286" t="s">
        <v>3610</v>
      </c>
      <c r="E7286" t="s">
        <v>34266</v>
      </c>
      <c r="F7286" s="1" t="s">
        <v>2</v>
      </c>
      <c r="G7286" t="s">
        <v>27940</v>
      </c>
    </row>
    <row r="7287" spans="1:7" hidden="1" x14ac:dyDescent="0.25">
      <c r="A7287">
        <v>31</v>
      </c>
      <c r="B7287" t="s">
        <v>16037</v>
      </c>
      <c r="C7287" t="s">
        <v>16038</v>
      </c>
      <c r="D7287" t="s">
        <v>34267</v>
      </c>
      <c r="E7287" t="s">
        <v>34268</v>
      </c>
      <c r="F7287" s="1" t="s">
        <v>2</v>
      </c>
      <c r="G7287" t="s">
        <v>27940</v>
      </c>
    </row>
    <row r="7288" spans="1:7" hidden="1" x14ac:dyDescent="0.25">
      <c r="A7288">
        <v>31</v>
      </c>
      <c r="B7288" t="s">
        <v>24918</v>
      </c>
      <c r="C7288" t="s">
        <v>24919</v>
      </c>
      <c r="F7288" s="1" t="s">
        <v>2</v>
      </c>
      <c r="G7288" t="s">
        <v>27940</v>
      </c>
    </row>
    <row r="7289" spans="1:7" hidden="1" x14ac:dyDescent="0.25">
      <c r="A7289">
        <v>31</v>
      </c>
      <c r="B7289" t="s">
        <v>10415</v>
      </c>
      <c r="C7289" t="s">
        <v>10416</v>
      </c>
      <c r="F7289" s="1" t="s">
        <v>2</v>
      </c>
      <c r="G7289" t="s">
        <v>27940</v>
      </c>
    </row>
    <row r="7290" spans="1:7" hidden="1" x14ac:dyDescent="0.25">
      <c r="A7290">
        <v>31</v>
      </c>
      <c r="B7290" t="s">
        <v>16127</v>
      </c>
      <c r="C7290" t="s">
        <v>16128</v>
      </c>
      <c r="D7290" t="s">
        <v>34269</v>
      </c>
      <c r="F7290" s="1" t="s">
        <v>2</v>
      </c>
      <c r="G7290" t="s">
        <v>27940</v>
      </c>
    </row>
    <row r="7291" spans="1:7" hidden="1" x14ac:dyDescent="0.25">
      <c r="A7291">
        <v>31</v>
      </c>
      <c r="B7291" t="s">
        <v>11281</v>
      </c>
      <c r="C7291" t="s">
        <v>11282</v>
      </c>
      <c r="D7291" t="s">
        <v>34270</v>
      </c>
      <c r="F7291" s="1" t="s">
        <v>2</v>
      </c>
      <c r="G7291" t="s">
        <v>27940</v>
      </c>
    </row>
    <row r="7292" spans="1:7" hidden="1" x14ac:dyDescent="0.25">
      <c r="A7292">
        <v>31</v>
      </c>
      <c r="B7292" t="s">
        <v>22125</v>
      </c>
      <c r="C7292" t="s">
        <v>22126</v>
      </c>
      <c r="D7292" t="s">
        <v>34271</v>
      </c>
      <c r="F7292" s="1" t="s">
        <v>2</v>
      </c>
      <c r="G7292" t="s">
        <v>27940</v>
      </c>
    </row>
    <row r="7293" spans="1:7" hidden="1" x14ac:dyDescent="0.25">
      <c r="A7293">
        <v>31</v>
      </c>
      <c r="B7293" t="s">
        <v>19325</v>
      </c>
      <c r="C7293" t="s">
        <v>19326</v>
      </c>
      <c r="D7293" t="s">
        <v>34272</v>
      </c>
      <c r="F7293" s="1" t="s">
        <v>2</v>
      </c>
      <c r="G7293" t="s">
        <v>27940</v>
      </c>
    </row>
    <row r="7294" spans="1:7" hidden="1" x14ac:dyDescent="0.25">
      <c r="A7294">
        <v>31</v>
      </c>
      <c r="B7294" t="s">
        <v>13998</v>
      </c>
      <c r="C7294" t="s">
        <v>13999</v>
      </c>
      <c r="F7294" s="1" t="s">
        <v>2</v>
      </c>
      <c r="G7294" t="s">
        <v>27940</v>
      </c>
    </row>
    <row r="7295" spans="1:7" hidden="1" x14ac:dyDescent="0.25">
      <c r="A7295">
        <v>31</v>
      </c>
      <c r="B7295" t="s">
        <v>27769</v>
      </c>
      <c r="C7295" t="s">
        <v>27770</v>
      </c>
      <c r="D7295" t="s">
        <v>34273</v>
      </c>
      <c r="F7295" s="1" t="s">
        <v>2</v>
      </c>
      <c r="G7295" t="s">
        <v>27940</v>
      </c>
    </row>
    <row r="7296" spans="1:7" hidden="1" x14ac:dyDescent="0.25">
      <c r="A7296">
        <v>31</v>
      </c>
      <c r="B7296" t="s">
        <v>23472</v>
      </c>
      <c r="C7296" t="s">
        <v>23473</v>
      </c>
      <c r="D7296" t="s">
        <v>34274</v>
      </c>
      <c r="F7296" s="1" t="s">
        <v>2</v>
      </c>
      <c r="G7296" t="s">
        <v>27940</v>
      </c>
    </row>
    <row r="7297" spans="1:7" hidden="1" x14ac:dyDescent="0.25">
      <c r="A7297">
        <v>31</v>
      </c>
      <c r="B7297" t="s">
        <v>11909</v>
      </c>
      <c r="C7297" t="s">
        <v>11910</v>
      </c>
      <c r="D7297" t="s">
        <v>34275</v>
      </c>
      <c r="F7297" s="1" t="s">
        <v>2</v>
      </c>
      <c r="G7297" t="s">
        <v>27940</v>
      </c>
    </row>
    <row r="7298" spans="1:7" hidden="1" x14ac:dyDescent="0.25">
      <c r="A7298">
        <v>31</v>
      </c>
      <c r="B7298" t="s">
        <v>16901</v>
      </c>
      <c r="C7298" t="s">
        <v>16902</v>
      </c>
      <c r="D7298" t="s">
        <v>34276</v>
      </c>
      <c r="F7298" s="1" t="s">
        <v>2</v>
      </c>
      <c r="G7298" t="s">
        <v>27940</v>
      </c>
    </row>
    <row r="7299" spans="1:7" hidden="1" x14ac:dyDescent="0.25">
      <c r="A7299">
        <v>31</v>
      </c>
      <c r="B7299" t="s">
        <v>10759</v>
      </c>
      <c r="C7299" t="s">
        <v>10760</v>
      </c>
      <c r="D7299" t="s">
        <v>34277</v>
      </c>
      <c r="F7299" s="1" t="s">
        <v>2</v>
      </c>
      <c r="G7299" t="s">
        <v>27940</v>
      </c>
    </row>
    <row r="7300" spans="1:7" hidden="1" x14ac:dyDescent="0.25">
      <c r="A7300">
        <v>31</v>
      </c>
      <c r="B7300" t="s">
        <v>17169</v>
      </c>
      <c r="C7300" t="s">
        <v>17170</v>
      </c>
      <c r="F7300" s="1" t="s">
        <v>2</v>
      </c>
      <c r="G7300" t="s">
        <v>27940</v>
      </c>
    </row>
    <row r="7301" spans="1:7" hidden="1" x14ac:dyDescent="0.25">
      <c r="A7301">
        <v>31</v>
      </c>
      <c r="B7301" t="s">
        <v>17341</v>
      </c>
      <c r="C7301" t="s">
        <v>17342</v>
      </c>
      <c r="F7301" s="1" t="s">
        <v>2</v>
      </c>
      <c r="G7301" t="s">
        <v>27940</v>
      </c>
    </row>
    <row r="7302" spans="1:7" hidden="1" x14ac:dyDescent="0.25">
      <c r="A7302">
        <v>31</v>
      </c>
      <c r="B7302" t="s">
        <v>18612</v>
      </c>
      <c r="C7302" t="s">
        <v>18613</v>
      </c>
      <c r="D7302" t="s">
        <v>34278</v>
      </c>
      <c r="F7302" s="1" t="s">
        <v>2</v>
      </c>
      <c r="G7302" t="s">
        <v>27940</v>
      </c>
    </row>
    <row r="7303" spans="1:7" hidden="1" x14ac:dyDescent="0.25">
      <c r="A7303">
        <v>31</v>
      </c>
      <c r="B7303" t="s">
        <v>11675</v>
      </c>
      <c r="C7303" t="s">
        <v>34279</v>
      </c>
      <c r="D7303" t="s">
        <v>34280</v>
      </c>
      <c r="F7303" s="1" t="s">
        <v>2</v>
      </c>
      <c r="G7303" t="s">
        <v>27940</v>
      </c>
    </row>
    <row r="7304" spans="1:7" hidden="1" x14ac:dyDescent="0.25">
      <c r="A7304">
        <v>31</v>
      </c>
      <c r="B7304" t="s">
        <v>19211</v>
      </c>
      <c r="C7304" t="s">
        <v>19212</v>
      </c>
      <c r="D7304" t="s">
        <v>34281</v>
      </c>
      <c r="F7304" s="1" t="s">
        <v>2</v>
      </c>
      <c r="G7304" t="s">
        <v>27940</v>
      </c>
    </row>
    <row r="7305" spans="1:7" hidden="1" x14ac:dyDescent="0.25">
      <c r="A7305">
        <v>31</v>
      </c>
      <c r="B7305" t="s">
        <v>7039</v>
      </c>
      <c r="C7305" t="s">
        <v>7040</v>
      </c>
      <c r="F7305" s="1" t="s">
        <v>2</v>
      </c>
      <c r="G7305" t="s">
        <v>27940</v>
      </c>
    </row>
    <row r="7306" spans="1:7" hidden="1" x14ac:dyDescent="0.25">
      <c r="A7306">
        <v>31</v>
      </c>
      <c r="B7306" t="s">
        <v>1108</v>
      </c>
      <c r="C7306" t="s">
        <v>3612</v>
      </c>
      <c r="D7306" t="s">
        <v>3613</v>
      </c>
      <c r="F7306" s="1" t="s">
        <v>2</v>
      </c>
      <c r="G7306" t="s">
        <v>27940</v>
      </c>
    </row>
    <row r="7307" spans="1:7" hidden="1" x14ac:dyDescent="0.25">
      <c r="A7307">
        <v>31</v>
      </c>
      <c r="B7307" t="s">
        <v>10403</v>
      </c>
      <c r="C7307" t="s">
        <v>10404</v>
      </c>
      <c r="D7307" t="s">
        <v>34282</v>
      </c>
      <c r="E7307" t="s">
        <v>34283</v>
      </c>
      <c r="F7307" s="1" t="s">
        <v>2</v>
      </c>
      <c r="G7307" t="s">
        <v>27940</v>
      </c>
    </row>
    <row r="7308" spans="1:7" hidden="1" x14ac:dyDescent="0.25">
      <c r="A7308">
        <v>31</v>
      </c>
      <c r="B7308" t="s">
        <v>19864</v>
      </c>
      <c r="C7308" t="s">
        <v>19865</v>
      </c>
      <c r="D7308" t="s">
        <v>34284</v>
      </c>
      <c r="E7308" t="s">
        <v>34285</v>
      </c>
      <c r="F7308" s="1" t="s">
        <v>2</v>
      </c>
      <c r="G7308" t="s">
        <v>27940</v>
      </c>
    </row>
    <row r="7309" spans="1:7" hidden="1" x14ac:dyDescent="0.25">
      <c r="A7309">
        <v>31</v>
      </c>
      <c r="B7309" t="s">
        <v>22173</v>
      </c>
      <c r="C7309" t="s">
        <v>22174</v>
      </c>
      <c r="D7309" t="s">
        <v>34286</v>
      </c>
      <c r="E7309" t="s">
        <v>34287</v>
      </c>
      <c r="F7309" s="1" t="s">
        <v>2</v>
      </c>
      <c r="G7309" t="s">
        <v>27940</v>
      </c>
    </row>
    <row r="7310" spans="1:7" hidden="1" x14ac:dyDescent="0.25">
      <c r="A7310">
        <v>31</v>
      </c>
      <c r="B7310" t="s">
        <v>6063</v>
      </c>
      <c r="C7310" t="s">
        <v>6064</v>
      </c>
      <c r="D7310" t="s">
        <v>34288</v>
      </c>
      <c r="E7310" t="s">
        <v>34289</v>
      </c>
      <c r="F7310" s="1" t="s">
        <v>2</v>
      </c>
      <c r="G7310" t="s">
        <v>27940</v>
      </c>
    </row>
    <row r="7311" spans="1:7" hidden="1" x14ac:dyDescent="0.25">
      <c r="A7311">
        <v>31</v>
      </c>
      <c r="B7311" t="s">
        <v>8826</v>
      </c>
      <c r="C7311" t="s">
        <v>8827</v>
      </c>
      <c r="F7311" s="1" t="s">
        <v>2</v>
      </c>
      <c r="G7311" t="s">
        <v>27940</v>
      </c>
    </row>
    <row r="7312" spans="1:7" hidden="1" x14ac:dyDescent="0.25">
      <c r="A7312">
        <v>31</v>
      </c>
      <c r="B7312" t="s">
        <v>1110</v>
      </c>
      <c r="C7312" t="s">
        <v>3615</v>
      </c>
      <c r="D7312" t="s">
        <v>3616</v>
      </c>
      <c r="F7312" s="1" t="s">
        <v>2</v>
      </c>
      <c r="G7312" t="s">
        <v>27940</v>
      </c>
    </row>
    <row r="7313" spans="1:7" hidden="1" x14ac:dyDescent="0.25">
      <c r="A7313">
        <v>31</v>
      </c>
      <c r="B7313" t="s">
        <v>1112</v>
      </c>
      <c r="C7313" t="s">
        <v>3618</v>
      </c>
      <c r="D7313" t="s">
        <v>3619</v>
      </c>
      <c r="F7313" s="1" t="s">
        <v>2</v>
      </c>
      <c r="G7313" t="s">
        <v>27940</v>
      </c>
    </row>
    <row r="7314" spans="1:7" hidden="1" x14ac:dyDescent="0.25">
      <c r="A7314">
        <v>31</v>
      </c>
      <c r="B7314" t="s">
        <v>1622</v>
      </c>
      <c r="C7314" t="s">
        <v>4622</v>
      </c>
      <c r="D7314" t="s">
        <v>34290</v>
      </c>
      <c r="E7314" t="s">
        <v>34291</v>
      </c>
      <c r="F7314" s="1" t="s">
        <v>2</v>
      </c>
      <c r="G7314" t="s">
        <v>27940</v>
      </c>
    </row>
    <row r="7315" spans="1:7" hidden="1" x14ac:dyDescent="0.25">
      <c r="A7315">
        <v>31</v>
      </c>
      <c r="B7315" t="s">
        <v>21565</v>
      </c>
      <c r="C7315" t="s">
        <v>21566</v>
      </c>
      <c r="D7315" t="s">
        <v>34292</v>
      </c>
      <c r="F7315" s="1" t="s">
        <v>2</v>
      </c>
      <c r="G7315" t="s">
        <v>27940</v>
      </c>
    </row>
    <row r="7316" spans="1:7" hidden="1" x14ac:dyDescent="0.25">
      <c r="A7316">
        <v>31</v>
      </c>
      <c r="B7316" t="s">
        <v>1101</v>
      </c>
      <c r="C7316" t="s">
        <v>1623</v>
      </c>
      <c r="D7316" t="s">
        <v>4625</v>
      </c>
      <c r="E7316" t="s">
        <v>34293</v>
      </c>
      <c r="F7316" s="1" t="s">
        <v>2</v>
      </c>
      <c r="G7316" t="s">
        <v>27940</v>
      </c>
    </row>
    <row r="7317" spans="1:7" hidden="1" x14ac:dyDescent="0.25">
      <c r="A7317">
        <v>31</v>
      </c>
      <c r="B7317" t="s">
        <v>23963</v>
      </c>
      <c r="C7317" t="s">
        <v>23964</v>
      </c>
      <c r="F7317" s="1" t="s">
        <v>2</v>
      </c>
      <c r="G7317" t="s">
        <v>27940</v>
      </c>
    </row>
    <row r="7318" spans="1:7" hidden="1" x14ac:dyDescent="0.25">
      <c r="A7318">
        <v>31</v>
      </c>
      <c r="B7318" t="s">
        <v>9489</v>
      </c>
      <c r="C7318" t="s">
        <v>9490</v>
      </c>
      <c r="D7318" t="s">
        <v>34294</v>
      </c>
      <c r="F7318" s="1" t="s">
        <v>2</v>
      </c>
      <c r="G7318" t="s">
        <v>27940</v>
      </c>
    </row>
    <row r="7319" spans="1:7" hidden="1" x14ac:dyDescent="0.25">
      <c r="A7319">
        <v>31</v>
      </c>
      <c r="B7319" t="s">
        <v>13174</v>
      </c>
      <c r="C7319" t="s">
        <v>13175</v>
      </c>
      <c r="D7319" t="s">
        <v>34295</v>
      </c>
      <c r="F7319" s="1" t="s">
        <v>2</v>
      </c>
      <c r="G7319" t="s">
        <v>27940</v>
      </c>
    </row>
    <row r="7320" spans="1:7" hidden="1" x14ac:dyDescent="0.25">
      <c r="A7320">
        <v>31</v>
      </c>
      <c r="B7320" t="s">
        <v>18160</v>
      </c>
      <c r="C7320" t="s">
        <v>18161</v>
      </c>
      <c r="D7320" t="s">
        <v>34296</v>
      </c>
      <c r="F7320" s="1" t="s">
        <v>2</v>
      </c>
      <c r="G7320" t="s">
        <v>27940</v>
      </c>
    </row>
    <row r="7321" spans="1:7" hidden="1" x14ac:dyDescent="0.25">
      <c r="A7321">
        <v>31</v>
      </c>
      <c r="B7321" t="s">
        <v>12425</v>
      </c>
      <c r="C7321" t="s">
        <v>12426</v>
      </c>
      <c r="D7321" t="s">
        <v>34297</v>
      </c>
      <c r="F7321" s="1" t="s">
        <v>2</v>
      </c>
      <c r="G7321" t="s">
        <v>27940</v>
      </c>
    </row>
    <row r="7322" spans="1:7" hidden="1" x14ac:dyDescent="0.25">
      <c r="A7322">
        <v>31</v>
      </c>
      <c r="B7322" t="s">
        <v>19854</v>
      </c>
      <c r="C7322" t="s">
        <v>19855</v>
      </c>
      <c r="F7322" s="1" t="s">
        <v>2</v>
      </c>
      <c r="G7322" t="s">
        <v>27940</v>
      </c>
    </row>
    <row r="7323" spans="1:7" hidden="1" x14ac:dyDescent="0.25">
      <c r="A7323">
        <v>31</v>
      </c>
      <c r="B7323" t="s">
        <v>23324</v>
      </c>
      <c r="C7323" t="s">
        <v>23325</v>
      </c>
      <c r="D7323" t="s">
        <v>34298</v>
      </c>
      <c r="F7323" s="1" t="s">
        <v>2</v>
      </c>
      <c r="G7323" t="s">
        <v>27940</v>
      </c>
    </row>
    <row r="7324" spans="1:7" hidden="1" x14ac:dyDescent="0.25">
      <c r="A7324">
        <v>31</v>
      </c>
      <c r="B7324" t="s">
        <v>16679</v>
      </c>
      <c r="C7324" t="s">
        <v>16680</v>
      </c>
      <c r="D7324" t="s">
        <v>34299</v>
      </c>
      <c r="F7324" s="1" t="s">
        <v>2</v>
      </c>
      <c r="G7324" t="s">
        <v>27940</v>
      </c>
    </row>
    <row r="7325" spans="1:7" hidden="1" x14ac:dyDescent="0.25">
      <c r="A7325">
        <v>31</v>
      </c>
      <c r="B7325" t="s">
        <v>8035</v>
      </c>
      <c r="C7325" t="s">
        <v>8036</v>
      </c>
      <c r="D7325" t="s">
        <v>34300</v>
      </c>
      <c r="F7325" s="1" t="s">
        <v>2</v>
      </c>
      <c r="G7325" t="s">
        <v>27940</v>
      </c>
    </row>
    <row r="7326" spans="1:7" hidden="1" x14ac:dyDescent="0.25">
      <c r="A7326">
        <v>31</v>
      </c>
      <c r="B7326" t="s">
        <v>24709</v>
      </c>
      <c r="C7326" t="s">
        <v>24710</v>
      </c>
      <c r="D7326" t="s">
        <v>34301</v>
      </c>
      <c r="F7326" s="1" t="s">
        <v>2</v>
      </c>
      <c r="G7326" t="s">
        <v>27940</v>
      </c>
    </row>
    <row r="7327" spans="1:7" hidden="1" x14ac:dyDescent="0.25">
      <c r="A7327">
        <v>31</v>
      </c>
      <c r="B7327" t="s">
        <v>17137</v>
      </c>
      <c r="C7327" t="s">
        <v>17138</v>
      </c>
      <c r="D7327" t="s">
        <v>34302</v>
      </c>
      <c r="F7327" s="1" t="s">
        <v>2</v>
      </c>
      <c r="G7327" t="s">
        <v>27940</v>
      </c>
    </row>
    <row r="7328" spans="1:7" hidden="1" x14ac:dyDescent="0.25">
      <c r="A7328">
        <v>31</v>
      </c>
      <c r="B7328" t="s">
        <v>18841</v>
      </c>
      <c r="C7328" t="s">
        <v>18842</v>
      </c>
      <c r="D7328" t="s">
        <v>34303</v>
      </c>
      <c r="F7328" s="1" t="s">
        <v>2</v>
      </c>
      <c r="G7328" t="s">
        <v>27940</v>
      </c>
    </row>
    <row r="7329" spans="1:7" hidden="1" x14ac:dyDescent="0.25">
      <c r="A7329">
        <v>31</v>
      </c>
      <c r="B7329" t="s">
        <v>24713</v>
      </c>
      <c r="C7329" t="s">
        <v>24714</v>
      </c>
      <c r="F7329" s="1" t="s">
        <v>2</v>
      </c>
      <c r="G7329" t="s">
        <v>27940</v>
      </c>
    </row>
    <row r="7330" spans="1:7" hidden="1" x14ac:dyDescent="0.25">
      <c r="A7330">
        <v>31</v>
      </c>
      <c r="B7330" t="s">
        <v>1113</v>
      </c>
      <c r="C7330" t="s">
        <v>3621</v>
      </c>
      <c r="D7330" t="s">
        <v>3622</v>
      </c>
      <c r="E7330" t="s">
        <v>34304</v>
      </c>
      <c r="F7330" s="1" t="s">
        <v>2</v>
      </c>
      <c r="G7330" t="s">
        <v>27940</v>
      </c>
    </row>
    <row r="7331" spans="1:7" hidden="1" x14ac:dyDescent="0.25">
      <c r="A7331">
        <v>31</v>
      </c>
      <c r="B7331" t="s">
        <v>6331</v>
      </c>
      <c r="C7331" t="s">
        <v>6332</v>
      </c>
      <c r="D7331" t="s">
        <v>34305</v>
      </c>
      <c r="F7331" s="1" t="s">
        <v>2</v>
      </c>
      <c r="G7331" t="s">
        <v>27940</v>
      </c>
    </row>
    <row r="7332" spans="1:7" hidden="1" x14ac:dyDescent="0.25">
      <c r="A7332">
        <v>31</v>
      </c>
      <c r="B7332" t="s">
        <v>24753</v>
      </c>
      <c r="C7332" t="s">
        <v>24754</v>
      </c>
      <c r="D7332" t="s">
        <v>34306</v>
      </c>
      <c r="E7332" t="s">
        <v>34307</v>
      </c>
      <c r="F7332" s="1" t="s">
        <v>2</v>
      </c>
      <c r="G7332" t="s">
        <v>27940</v>
      </c>
    </row>
    <row r="7333" spans="1:7" hidden="1" x14ac:dyDescent="0.25">
      <c r="A7333">
        <v>31</v>
      </c>
      <c r="B7333" t="s">
        <v>18042</v>
      </c>
      <c r="C7333" t="s">
        <v>18043</v>
      </c>
      <c r="D7333" t="s">
        <v>34308</v>
      </c>
      <c r="F7333" s="1" t="s">
        <v>2</v>
      </c>
      <c r="G7333" t="s">
        <v>27940</v>
      </c>
    </row>
    <row r="7334" spans="1:7" hidden="1" x14ac:dyDescent="0.25">
      <c r="A7334">
        <v>31</v>
      </c>
      <c r="B7334" t="s">
        <v>27759</v>
      </c>
      <c r="C7334" t="s">
        <v>27760</v>
      </c>
      <c r="D7334" t="s">
        <v>34309</v>
      </c>
      <c r="F7334" s="1" t="s">
        <v>2</v>
      </c>
      <c r="G7334" t="s">
        <v>27940</v>
      </c>
    </row>
    <row r="7335" spans="1:7" hidden="1" x14ac:dyDescent="0.25">
      <c r="A7335">
        <v>31</v>
      </c>
      <c r="B7335" t="s">
        <v>1624</v>
      </c>
      <c r="C7335" t="s">
        <v>4627</v>
      </c>
      <c r="D7335" t="s">
        <v>4628</v>
      </c>
      <c r="E7335" t="s">
        <v>34310</v>
      </c>
      <c r="F7335" s="1" t="s">
        <v>2</v>
      </c>
      <c r="G7335" t="s">
        <v>27940</v>
      </c>
    </row>
    <row r="7336" spans="1:7" hidden="1" x14ac:dyDescent="0.25">
      <c r="A7336">
        <v>31</v>
      </c>
      <c r="B7336" t="s">
        <v>9669</v>
      </c>
      <c r="C7336" t="s">
        <v>9670</v>
      </c>
      <c r="F7336" s="1" t="s">
        <v>2</v>
      </c>
      <c r="G7336" t="s">
        <v>27940</v>
      </c>
    </row>
    <row r="7337" spans="1:7" hidden="1" x14ac:dyDescent="0.25">
      <c r="A7337">
        <v>31</v>
      </c>
      <c r="B7337" t="s">
        <v>25669</v>
      </c>
      <c r="C7337" t="s">
        <v>25670</v>
      </c>
      <c r="D7337" t="s">
        <v>34311</v>
      </c>
      <c r="F7337" s="1" t="s">
        <v>2</v>
      </c>
      <c r="G7337" t="s">
        <v>27940</v>
      </c>
    </row>
    <row r="7338" spans="1:7" hidden="1" x14ac:dyDescent="0.25">
      <c r="A7338">
        <v>31</v>
      </c>
      <c r="B7338" t="s">
        <v>21559</v>
      </c>
      <c r="C7338" t="s">
        <v>21560</v>
      </c>
      <c r="F7338" s="1" t="s">
        <v>2</v>
      </c>
      <c r="G7338" t="s">
        <v>27940</v>
      </c>
    </row>
    <row r="7339" spans="1:7" hidden="1" x14ac:dyDescent="0.25">
      <c r="A7339">
        <v>31</v>
      </c>
      <c r="B7339" t="s">
        <v>8491</v>
      </c>
      <c r="C7339" t="s">
        <v>8492</v>
      </c>
      <c r="D7339" t="s">
        <v>34312</v>
      </c>
      <c r="F7339" s="1" t="s">
        <v>2</v>
      </c>
      <c r="G7339" t="s">
        <v>27940</v>
      </c>
    </row>
    <row r="7340" spans="1:7" hidden="1" x14ac:dyDescent="0.25">
      <c r="A7340">
        <v>31</v>
      </c>
      <c r="B7340" t="s">
        <v>22669</v>
      </c>
      <c r="C7340" t="s">
        <v>22670</v>
      </c>
      <c r="D7340" t="s">
        <v>34313</v>
      </c>
      <c r="F7340" s="1" t="s">
        <v>2</v>
      </c>
      <c r="G7340" t="s">
        <v>27940</v>
      </c>
    </row>
    <row r="7341" spans="1:7" hidden="1" x14ac:dyDescent="0.25">
      <c r="A7341">
        <v>31</v>
      </c>
      <c r="B7341" t="s">
        <v>15079</v>
      </c>
      <c r="C7341" t="s">
        <v>15080</v>
      </c>
      <c r="D7341" t="s">
        <v>34314</v>
      </c>
      <c r="F7341" s="1" t="s">
        <v>2</v>
      </c>
      <c r="G7341" t="s">
        <v>27940</v>
      </c>
    </row>
    <row r="7342" spans="1:7" hidden="1" x14ac:dyDescent="0.25">
      <c r="A7342">
        <v>31</v>
      </c>
      <c r="B7342" t="s">
        <v>18056</v>
      </c>
      <c r="C7342" t="s">
        <v>18057</v>
      </c>
      <c r="D7342" t="s">
        <v>34315</v>
      </c>
      <c r="F7342" s="1" t="s">
        <v>2</v>
      </c>
      <c r="G7342" t="s">
        <v>27940</v>
      </c>
    </row>
    <row r="7343" spans="1:7" hidden="1" x14ac:dyDescent="0.25">
      <c r="A7343">
        <v>31</v>
      </c>
      <c r="B7343" t="s">
        <v>22667</v>
      </c>
      <c r="C7343" t="s">
        <v>22668</v>
      </c>
      <c r="D7343" t="s">
        <v>34316</v>
      </c>
      <c r="F7343" s="1" t="s">
        <v>2</v>
      </c>
      <c r="G7343" t="s">
        <v>27940</v>
      </c>
    </row>
    <row r="7344" spans="1:7" hidden="1" x14ac:dyDescent="0.25">
      <c r="A7344">
        <v>31</v>
      </c>
      <c r="B7344" t="s">
        <v>26192</v>
      </c>
      <c r="C7344" t="s">
        <v>26193</v>
      </c>
      <c r="F7344" s="1" t="s">
        <v>2</v>
      </c>
      <c r="G7344" t="s">
        <v>27940</v>
      </c>
    </row>
    <row r="7345" spans="1:7" hidden="1" x14ac:dyDescent="0.25">
      <c r="A7345">
        <v>31</v>
      </c>
      <c r="B7345" t="s">
        <v>6061</v>
      </c>
      <c r="C7345" t="s">
        <v>6062</v>
      </c>
      <c r="D7345" t="s">
        <v>34317</v>
      </c>
      <c r="E7345" t="s">
        <v>34318</v>
      </c>
      <c r="F7345" s="1" t="s">
        <v>2</v>
      </c>
      <c r="G7345" t="s">
        <v>27940</v>
      </c>
    </row>
    <row r="7346" spans="1:7" hidden="1" x14ac:dyDescent="0.25">
      <c r="A7346">
        <v>31</v>
      </c>
      <c r="B7346" t="s">
        <v>21017</v>
      </c>
      <c r="C7346" t="s">
        <v>21018</v>
      </c>
      <c r="D7346" t="s">
        <v>34319</v>
      </c>
      <c r="F7346" s="1" t="s">
        <v>2</v>
      </c>
      <c r="G7346" t="s">
        <v>27940</v>
      </c>
    </row>
    <row r="7347" spans="1:7" hidden="1" x14ac:dyDescent="0.25">
      <c r="A7347">
        <v>31</v>
      </c>
      <c r="B7347" t="s">
        <v>1115</v>
      </c>
      <c r="C7347" t="s">
        <v>3624</v>
      </c>
      <c r="D7347" t="s">
        <v>3625</v>
      </c>
      <c r="E7347" t="s">
        <v>34320</v>
      </c>
      <c r="F7347" s="1" t="s">
        <v>2</v>
      </c>
      <c r="G7347" t="s">
        <v>27940</v>
      </c>
    </row>
    <row r="7348" spans="1:7" hidden="1" x14ac:dyDescent="0.25">
      <c r="A7348">
        <v>31</v>
      </c>
      <c r="B7348" t="s">
        <v>1118</v>
      </c>
      <c r="C7348" t="s">
        <v>3627</v>
      </c>
      <c r="D7348" t="s">
        <v>3628</v>
      </c>
      <c r="E7348" t="s">
        <v>34321</v>
      </c>
      <c r="F7348" s="1" t="s">
        <v>2</v>
      </c>
      <c r="G7348" t="s">
        <v>27940</v>
      </c>
    </row>
    <row r="7349" spans="1:7" hidden="1" x14ac:dyDescent="0.25">
      <c r="A7349">
        <v>31</v>
      </c>
      <c r="B7349" t="s">
        <v>1117</v>
      </c>
      <c r="C7349" t="s">
        <v>4630</v>
      </c>
      <c r="D7349" t="s">
        <v>4631</v>
      </c>
      <c r="E7349" t="s">
        <v>34322</v>
      </c>
      <c r="F7349" s="1" t="s">
        <v>2</v>
      </c>
      <c r="G7349" t="s">
        <v>27940</v>
      </c>
    </row>
    <row r="7350" spans="1:7" hidden="1" x14ac:dyDescent="0.25">
      <c r="A7350">
        <v>31</v>
      </c>
      <c r="B7350" t="s">
        <v>1119</v>
      </c>
      <c r="C7350" t="s">
        <v>3630</v>
      </c>
      <c r="D7350" t="s">
        <v>3631</v>
      </c>
      <c r="F7350" s="1" t="s">
        <v>2</v>
      </c>
      <c r="G7350" t="s">
        <v>27940</v>
      </c>
    </row>
    <row r="7351" spans="1:7" hidden="1" x14ac:dyDescent="0.25">
      <c r="A7351">
        <v>31</v>
      </c>
      <c r="B7351" t="s">
        <v>1121</v>
      </c>
      <c r="C7351" t="s">
        <v>3633</v>
      </c>
      <c r="D7351" t="s">
        <v>3634</v>
      </c>
      <c r="E7351" t="s">
        <v>34323</v>
      </c>
      <c r="F7351" s="1" t="s">
        <v>2</v>
      </c>
      <c r="G7351" t="s">
        <v>27940</v>
      </c>
    </row>
    <row r="7352" spans="1:7" hidden="1" x14ac:dyDescent="0.25">
      <c r="A7352">
        <v>31</v>
      </c>
      <c r="B7352" t="s">
        <v>7937</v>
      </c>
      <c r="C7352" t="s">
        <v>7938</v>
      </c>
      <c r="D7352" t="s">
        <v>34324</v>
      </c>
      <c r="E7352" t="s">
        <v>34325</v>
      </c>
      <c r="F7352" s="1" t="s">
        <v>2</v>
      </c>
      <c r="G7352" t="s">
        <v>27940</v>
      </c>
    </row>
    <row r="7353" spans="1:7" hidden="1" x14ac:dyDescent="0.25">
      <c r="A7353">
        <v>31</v>
      </c>
      <c r="B7353" t="s">
        <v>1123</v>
      </c>
      <c r="C7353" t="s">
        <v>3636</v>
      </c>
      <c r="D7353" t="s">
        <v>3637</v>
      </c>
      <c r="E7353" t="s">
        <v>3637</v>
      </c>
      <c r="F7353" s="1" t="s">
        <v>2</v>
      </c>
      <c r="G7353" t="s">
        <v>27940</v>
      </c>
    </row>
    <row r="7354" spans="1:7" hidden="1" x14ac:dyDescent="0.25">
      <c r="A7354">
        <v>31</v>
      </c>
      <c r="B7354" t="s">
        <v>6059</v>
      </c>
      <c r="C7354" t="s">
        <v>6060</v>
      </c>
      <c r="D7354" t="s">
        <v>34326</v>
      </c>
      <c r="E7354" t="s">
        <v>34327</v>
      </c>
      <c r="F7354" s="1" t="s">
        <v>2</v>
      </c>
      <c r="G7354" t="s">
        <v>27940</v>
      </c>
    </row>
    <row r="7355" spans="1:7" hidden="1" x14ac:dyDescent="0.25">
      <c r="A7355">
        <v>31</v>
      </c>
      <c r="B7355" t="s">
        <v>1125</v>
      </c>
      <c r="C7355" t="s">
        <v>3639</v>
      </c>
      <c r="D7355" t="s">
        <v>3640</v>
      </c>
      <c r="E7355" t="s">
        <v>34328</v>
      </c>
      <c r="F7355" s="1" t="s">
        <v>2</v>
      </c>
      <c r="G7355" t="s">
        <v>27940</v>
      </c>
    </row>
    <row r="7356" spans="1:7" hidden="1" x14ac:dyDescent="0.25">
      <c r="A7356">
        <v>31</v>
      </c>
      <c r="B7356" t="s">
        <v>21071</v>
      </c>
      <c r="C7356" t="s">
        <v>21072</v>
      </c>
      <c r="D7356" t="s">
        <v>34329</v>
      </c>
      <c r="F7356" s="1" t="s">
        <v>2</v>
      </c>
      <c r="G7356" t="s">
        <v>27940</v>
      </c>
    </row>
    <row r="7357" spans="1:7" hidden="1" x14ac:dyDescent="0.25">
      <c r="A7357">
        <v>31</v>
      </c>
      <c r="B7357" t="s">
        <v>8812</v>
      </c>
      <c r="C7357" t="s">
        <v>8813</v>
      </c>
      <c r="F7357" s="1" t="s">
        <v>2</v>
      </c>
      <c r="G7357" t="s">
        <v>27940</v>
      </c>
    </row>
    <row r="7358" spans="1:7" hidden="1" x14ac:dyDescent="0.25">
      <c r="A7358">
        <v>31</v>
      </c>
      <c r="B7358" t="s">
        <v>18714</v>
      </c>
      <c r="C7358" t="s">
        <v>18715</v>
      </c>
      <c r="D7358" t="s">
        <v>34330</v>
      </c>
      <c r="F7358" s="1" t="s">
        <v>2</v>
      </c>
      <c r="G7358" t="s">
        <v>27940</v>
      </c>
    </row>
    <row r="7359" spans="1:7" hidden="1" x14ac:dyDescent="0.25">
      <c r="A7359">
        <v>31</v>
      </c>
      <c r="B7359" t="s">
        <v>1127</v>
      </c>
      <c r="C7359" t="s">
        <v>3642</v>
      </c>
      <c r="D7359" t="s">
        <v>3643</v>
      </c>
      <c r="F7359" s="1" t="s">
        <v>2</v>
      </c>
      <c r="G7359" t="s">
        <v>27940</v>
      </c>
    </row>
    <row r="7360" spans="1:7" hidden="1" x14ac:dyDescent="0.25">
      <c r="A7360">
        <v>31</v>
      </c>
      <c r="B7360" t="s">
        <v>21485</v>
      </c>
      <c r="C7360" t="s">
        <v>21486</v>
      </c>
      <c r="D7360" t="s">
        <v>34331</v>
      </c>
      <c r="F7360" s="1" t="s">
        <v>2</v>
      </c>
      <c r="G7360" t="s">
        <v>27940</v>
      </c>
    </row>
    <row r="7361" spans="1:7" hidden="1" x14ac:dyDescent="0.25">
      <c r="A7361">
        <v>31</v>
      </c>
      <c r="B7361" t="s">
        <v>6057</v>
      </c>
      <c r="C7361" t="s">
        <v>6058</v>
      </c>
      <c r="D7361" t="s">
        <v>34332</v>
      </c>
      <c r="E7361" t="s">
        <v>34333</v>
      </c>
      <c r="F7361" s="1" t="s">
        <v>2</v>
      </c>
      <c r="G7361" t="s">
        <v>27940</v>
      </c>
    </row>
    <row r="7362" spans="1:7" hidden="1" x14ac:dyDescent="0.25">
      <c r="A7362">
        <v>31</v>
      </c>
      <c r="B7362" t="s">
        <v>13734</v>
      </c>
      <c r="C7362" t="s">
        <v>13735</v>
      </c>
      <c r="D7362" t="s">
        <v>34334</v>
      </c>
      <c r="E7362" t="s">
        <v>34335</v>
      </c>
      <c r="F7362" s="1" t="s">
        <v>2</v>
      </c>
      <c r="G7362" t="s">
        <v>27940</v>
      </c>
    </row>
    <row r="7363" spans="1:7" hidden="1" x14ac:dyDescent="0.25">
      <c r="A7363">
        <v>31</v>
      </c>
      <c r="B7363" t="s">
        <v>1129</v>
      </c>
      <c r="C7363" t="s">
        <v>3645</v>
      </c>
      <c r="D7363" t="s">
        <v>3646</v>
      </c>
      <c r="E7363" t="s">
        <v>34336</v>
      </c>
      <c r="F7363" s="1" t="s">
        <v>2</v>
      </c>
      <c r="G7363" t="s">
        <v>27940</v>
      </c>
    </row>
    <row r="7364" spans="1:7" hidden="1" x14ac:dyDescent="0.25">
      <c r="A7364">
        <v>31</v>
      </c>
      <c r="B7364" t="s">
        <v>1131</v>
      </c>
      <c r="C7364" t="s">
        <v>3648</v>
      </c>
      <c r="D7364" t="s">
        <v>3649</v>
      </c>
      <c r="E7364" t="s">
        <v>34337</v>
      </c>
      <c r="F7364" s="1" t="s">
        <v>2</v>
      </c>
      <c r="G7364" t="s">
        <v>27940</v>
      </c>
    </row>
    <row r="7365" spans="1:7" hidden="1" x14ac:dyDescent="0.25">
      <c r="A7365">
        <v>31</v>
      </c>
      <c r="B7365" t="s">
        <v>6067</v>
      </c>
      <c r="C7365" t="s">
        <v>6068</v>
      </c>
      <c r="D7365" t="s">
        <v>34338</v>
      </c>
      <c r="E7365" t="s">
        <v>34339</v>
      </c>
      <c r="F7365" s="1" t="s">
        <v>2</v>
      </c>
      <c r="G7365" t="s">
        <v>27940</v>
      </c>
    </row>
    <row r="7366" spans="1:7" hidden="1" x14ac:dyDescent="0.25">
      <c r="A7366">
        <v>31</v>
      </c>
      <c r="B7366" t="s">
        <v>12389</v>
      </c>
      <c r="C7366" t="s">
        <v>12390</v>
      </c>
      <c r="D7366" t="s">
        <v>34340</v>
      </c>
      <c r="F7366" s="1" t="s">
        <v>2</v>
      </c>
      <c r="G7366" t="s">
        <v>27940</v>
      </c>
    </row>
    <row r="7367" spans="1:7" hidden="1" x14ac:dyDescent="0.25">
      <c r="A7367">
        <v>31</v>
      </c>
      <c r="B7367" t="s">
        <v>14585</v>
      </c>
      <c r="C7367" t="s">
        <v>14586</v>
      </c>
      <c r="D7367" t="s">
        <v>34341</v>
      </c>
      <c r="F7367" s="1" t="s">
        <v>2</v>
      </c>
      <c r="G7367" t="s">
        <v>27940</v>
      </c>
    </row>
    <row r="7368" spans="1:7" hidden="1" x14ac:dyDescent="0.25">
      <c r="A7368">
        <v>31</v>
      </c>
      <c r="B7368" t="s">
        <v>13448</v>
      </c>
      <c r="C7368" t="s">
        <v>13449</v>
      </c>
      <c r="F7368" s="1" t="s">
        <v>2</v>
      </c>
      <c r="G7368" t="s">
        <v>27940</v>
      </c>
    </row>
    <row r="7369" spans="1:7" hidden="1" x14ac:dyDescent="0.25">
      <c r="A7369">
        <v>31</v>
      </c>
      <c r="B7369" t="s">
        <v>25066</v>
      </c>
      <c r="C7369" t="s">
        <v>25067</v>
      </c>
      <c r="F7369" s="1" t="s">
        <v>2</v>
      </c>
      <c r="G7369" t="s">
        <v>27940</v>
      </c>
    </row>
    <row r="7370" spans="1:7" hidden="1" x14ac:dyDescent="0.25">
      <c r="A7370">
        <v>31</v>
      </c>
      <c r="B7370" t="s">
        <v>18176</v>
      </c>
      <c r="C7370" t="s">
        <v>18177</v>
      </c>
      <c r="D7370" t="s">
        <v>34342</v>
      </c>
      <c r="F7370" s="1" t="s">
        <v>2</v>
      </c>
      <c r="G7370" t="s">
        <v>27940</v>
      </c>
    </row>
    <row r="7371" spans="1:7" hidden="1" x14ac:dyDescent="0.25">
      <c r="A7371">
        <v>31</v>
      </c>
      <c r="B7371" t="s">
        <v>15057</v>
      </c>
      <c r="C7371" t="s">
        <v>15058</v>
      </c>
      <c r="D7371" t="s">
        <v>34343</v>
      </c>
      <c r="F7371" s="1" t="s">
        <v>2</v>
      </c>
      <c r="G7371" t="s">
        <v>27940</v>
      </c>
    </row>
    <row r="7372" spans="1:7" hidden="1" x14ac:dyDescent="0.25">
      <c r="A7372">
        <v>31</v>
      </c>
      <c r="B7372" t="s">
        <v>25212</v>
      </c>
      <c r="C7372" t="s">
        <v>25213</v>
      </c>
      <c r="D7372" t="s">
        <v>34344</v>
      </c>
      <c r="E7372" t="s">
        <v>34345</v>
      </c>
      <c r="F7372" s="1" t="s">
        <v>2</v>
      </c>
      <c r="G7372" t="s">
        <v>27940</v>
      </c>
    </row>
    <row r="7373" spans="1:7" hidden="1" x14ac:dyDescent="0.25">
      <c r="A7373">
        <v>31</v>
      </c>
      <c r="B7373" t="s">
        <v>25587</v>
      </c>
      <c r="C7373" t="s">
        <v>25588</v>
      </c>
      <c r="D7373" t="s">
        <v>34346</v>
      </c>
      <c r="F7373" s="1" t="s">
        <v>2</v>
      </c>
      <c r="G7373" t="s">
        <v>27940</v>
      </c>
    </row>
    <row r="7374" spans="1:7" hidden="1" x14ac:dyDescent="0.25">
      <c r="A7374">
        <v>31</v>
      </c>
      <c r="B7374" t="s">
        <v>25469</v>
      </c>
      <c r="C7374" t="s">
        <v>25470</v>
      </c>
      <c r="D7374" t="s">
        <v>34347</v>
      </c>
      <c r="F7374" s="1" t="s">
        <v>2</v>
      </c>
      <c r="G7374" t="s">
        <v>27940</v>
      </c>
    </row>
    <row r="7375" spans="1:7" hidden="1" x14ac:dyDescent="0.25">
      <c r="A7375">
        <v>31</v>
      </c>
      <c r="B7375" t="s">
        <v>8005</v>
      </c>
      <c r="C7375" t="s">
        <v>8006</v>
      </c>
      <c r="D7375" t="s">
        <v>34348</v>
      </c>
      <c r="F7375" s="1" t="s">
        <v>2</v>
      </c>
      <c r="G7375" t="s">
        <v>27940</v>
      </c>
    </row>
    <row r="7376" spans="1:7" hidden="1" x14ac:dyDescent="0.25">
      <c r="A7376">
        <v>31</v>
      </c>
      <c r="B7376" t="s">
        <v>8039</v>
      </c>
      <c r="C7376" t="s">
        <v>8040</v>
      </c>
      <c r="D7376" t="s">
        <v>34349</v>
      </c>
      <c r="F7376" s="1" t="s">
        <v>2</v>
      </c>
      <c r="G7376" t="s">
        <v>27940</v>
      </c>
    </row>
    <row r="7377" spans="1:7" hidden="1" x14ac:dyDescent="0.25">
      <c r="A7377">
        <v>31</v>
      </c>
      <c r="B7377" t="s">
        <v>15699</v>
      </c>
      <c r="C7377" t="s">
        <v>15700</v>
      </c>
      <c r="D7377" t="s">
        <v>34350</v>
      </c>
      <c r="F7377" s="1" t="s">
        <v>2</v>
      </c>
      <c r="G7377" t="s">
        <v>27940</v>
      </c>
    </row>
    <row r="7378" spans="1:7" hidden="1" x14ac:dyDescent="0.25">
      <c r="A7378">
        <v>31</v>
      </c>
      <c r="B7378" t="s">
        <v>25289</v>
      </c>
      <c r="C7378" t="s">
        <v>25290</v>
      </c>
      <c r="D7378" t="s">
        <v>34351</v>
      </c>
      <c r="F7378" s="1" t="s">
        <v>2</v>
      </c>
      <c r="G7378" t="s">
        <v>27940</v>
      </c>
    </row>
    <row r="7379" spans="1:7" hidden="1" x14ac:dyDescent="0.25">
      <c r="A7379">
        <v>31</v>
      </c>
      <c r="B7379" t="s">
        <v>23490</v>
      </c>
      <c r="C7379" t="s">
        <v>23491</v>
      </c>
      <c r="D7379" t="s">
        <v>34352</v>
      </c>
      <c r="F7379" s="1" t="s">
        <v>2</v>
      </c>
      <c r="G7379" t="s">
        <v>27940</v>
      </c>
    </row>
    <row r="7380" spans="1:7" hidden="1" x14ac:dyDescent="0.25">
      <c r="A7380">
        <v>31</v>
      </c>
      <c r="B7380" t="s">
        <v>21865</v>
      </c>
      <c r="C7380" t="s">
        <v>21866</v>
      </c>
      <c r="D7380" t="s">
        <v>34353</v>
      </c>
      <c r="F7380" s="1" t="s">
        <v>2</v>
      </c>
      <c r="G7380" t="s">
        <v>27940</v>
      </c>
    </row>
    <row r="7381" spans="1:7" hidden="1" x14ac:dyDescent="0.25">
      <c r="A7381">
        <v>31</v>
      </c>
      <c r="B7381" t="s">
        <v>16663</v>
      </c>
      <c r="C7381" t="s">
        <v>16664</v>
      </c>
      <c r="F7381" s="1" t="s">
        <v>2</v>
      </c>
      <c r="G7381" t="s">
        <v>27940</v>
      </c>
    </row>
    <row r="7382" spans="1:7" hidden="1" x14ac:dyDescent="0.25">
      <c r="A7382">
        <v>31</v>
      </c>
      <c r="B7382" t="s">
        <v>12169</v>
      </c>
      <c r="C7382" t="s">
        <v>12170</v>
      </c>
      <c r="D7382" t="s">
        <v>34354</v>
      </c>
      <c r="F7382" s="1" t="s">
        <v>2</v>
      </c>
      <c r="G7382" t="s">
        <v>27940</v>
      </c>
    </row>
    <row r="7383" spans="1:7" hidden="1" x14ac:dyDescent="0.25">
      <c r="A7383">
        <v>31</v>
      </c>
      <c r="B7383" t="s">
        <v>22401</v>
      </c>
      <c r="C7383" t="s">
        <v>22402</v>
      </c>
      <c r="D7383" t="s">
        <v>34355</v>
      </c>
      <c r="F7383" s="1" t="s">
        <v>2</v>
      </c>
      <c r="G7383" t="s">
        <v>27940</v>
      </c>
    </row>
    <row r="7384" spans="1:7" hidden="1" x14ac:dyDescent="0.25">
      <c r="A7384">
        <v>31</v>
      </c>
      <c r="B7384" t="s">
        <v>19942</v>
      </c>
      <c r="C7384" t="s">
        <v>19943</v>
      </c>
      <c r="D7384" t="s">
        <v>34356</v>
      </c>
      <c r="F7384" s="1" t="s">
        <v>2</v>
      </c>
      <c r="G7384" t="s">
        <v>27940</v>
      </c>
    </row>
    <row r="7385" spans="1:7" hidden="1" x14ac:dyDescent="0.25">
      <c r="A7385">
        <v>31</v>
      </c>
      <c r="B7385" t="s">
        <v>18774</v>
      </c>
      <c r="C7385" t="s">
        <v>18775</v>
      </c>
      <c r="D7385" t="s">
        <v>34357</v>
      </c>
      <c r="F7385" s="1" t="s">
        <v>2</v>
      </c>
      <c r="G7385" t="s">
        <v>27940</v>
      </c>
    </row>
    <row r="7386" spans="1:7" hidden="1" x14ac:dyDescent="0.25">
      <c r="A7386">
        <v>31</v>
      </c>
      <c r="B7386" t="s">
        <v>25615</v>
      </c>
      <c r="C7386" t="s">
        <v>25616</v>
      </c>
      <c r="D7386" t="s">
        <v>34358</v>
      </c>
      <c r="F7386" s="1" t="s">
        <v>2</v>
      </c>
      <c r="G7386" t="s">
        <v>27940</v>
      </c>
    </row>
    <row r="7387" spans="1:7" hidden="1" x14ac:dyDescent="0.25">
      <c r="A7387">
        <v>31</v>
      </c>
      <c r="B7387" t="s">
        <v>21401</v>
      </c>
      <c r="C7387" t="s">
        <v>21402</v>
      </c>
      <c r="D7387" t="s">
        <v>34359</v>
      </c>
      <c r="E7387" t="s">
        <v>34360</v>
      </c>
      <c r="F7387" s="1" t="s">
        <v>2</v>
      </c>
      <c r="G7387" t="s">
        <v>27940</v>
      </c>
    </row>
    <row r="7388" spans="1:7" hidden="1" x14ac:dyDescent="0.25">
      <c r="A7388">
        <v>31</v>
      </c>
      <c r="B7388" t="s">
        <v>10001</v>
      </c>
      <c r="C7388" t="s">
        <v>10002</v>
      </c>
      <c r="D7388" t="s">
        <v>34361</v>
      </c>
      <c r="F7388" s="1" t="s">
        <v>2</v>
      </c>
      <c r="G7388" t="s">
        <v>27940</v>
      </c>
    </row>
    <row r="7389" spans="1:7" hidden="1" x14ac:dyDescent="0.25">
      <c r="A7389">
        <v>31</v>
      </c>
      <c r="B7389" t="s">
        <v>10539</v>
      </c>
      <c r="C7389" t="s">
        <v>10540</v>
      </c>
      <c r="D7389" t="s">
        <v>34362</v>
      </c>
      <c r="E7389" t="s">
        <v>34363</v>
      </c>
      <c r="F7389" s="1" t="s">
        <v>2</v>
      </c>
      <c r="G7389" t="s">
        <v>27940</v>
      </c>
    </row>
    <row r="7390" spans="1:7" hidden="1" x14ac:dyDescent="0.25">
      <c r="A7390">
        <v>31</v>
      </c>
      <c r="B7390" t="s">
        <v>27633</v>
      </c>
      <c r="C7390" t="s">
        <v>27634</v>
      </c>
      <c r="D7390" t="s">
        <v>34364</v>
      </c>
      <c r="F7390" s="1" t="s">
        <v>2</v>
      </c>
      <c r="G7390" t="s">
        <v>27940</v>
      </c>
    </row>
    <row r="7391" spans="1:7" hidden="1" x14ac:dyDescent="0.25">
      <c r="A7391">
        <v>31</v>
      </c>
      <c r="B7391" t="s">
        <v>12715</v>
      </c>
      <c r="C7391" t="s">
        <v>12716</v>
      </c>
      <c r="D7391" t="s">
        <v>34365</v>
      </c>
      <c r="E7391" t="s">
        <v>34366</v>
      </c>
      <c r="F7391" s="1" t="s">
        <v>2</v>
      </c>
      <c r="G7391" t="s">
        <v>27940</v>
      </c>
    </row>
    <row r="7392" spans="1:7" hidden="1" x14ac:dyDescent="0.25">
      <c r="A7392">
        <v>31</v>
      </c>
      <c r="B7392" t="s">
        <v>21169</v>
      </c>
      <c r="C7392" t="s">
        <v>21170</v>
      </c>
      <c r="F7392" s="1" t="s">
        <v>2</v>
      </c>
      <c r="G7392" t="s">
        <v>27940</v>
      </c>
    </row>
    <row r="7393" spans="1:7" hidden="1" x14ac:dyDescent="0.25">
      <c r="A7393">
        <v>31</v>
      </c>
      <c r="B7393" t="s">
        <v>7005</v>
      </c>
      <c r="C7393" t="s">
        <v>7006</v>
      </c>
      <c r="D7393" t="s">
        <v>34367</v>
      </c>
      <c r="F7393" s="1" t="s">
        <v>2</v>
      </c>
      <c r="G7393" t="s">
        <v>27940</v>
      </c>
    </row>
    <row r="7394" spans="1:7" hidden="1" x14ac:dyDescent="0.25">
      <c r="A7394">
        <v>31</v>
      </c>
      <c r="B7394" t="s">
        <v>17942</v>
      </c>
      <c r="C7394" t="s">
        <v>17943</v>
      </c>
      <c r="D7394" t="s">
        <v>34368</v>
      </c>
      <c r="F7394" s="1" t="s">
        <v>2</v>
      </c>
      <c r="G7394" t="s">
        <v>27940</v>
      </c>
    </row>
    <row r="7395" spans="1:7" hidden="1" x14ac:dyDescent="0.25">
      <c r="A7395">
        <v>31</v>
      </c>
      <c r="B7395" t="s">
        <v>6617</v>
      </c>
      <c r="C7395" t="s">
        <v>6618</v>
      </c>
      <c r="D7395" t="s">
        <v>34369</v>
      </c>
      <c r="F7395" s="1" t="s">
        <v>2</v>
      </c>
      <c r="G7395" t="s">
        <v>27940</v>
      </c>
    </row>
    <row r="7396" spans="1:7" hidden="1" x14ac:dyDescent="0.25">
      <c r="A7396">
        <v>31</v>
      </c>
      <c r="B7396" t="s">
        <v>22075</v>
      </c>
      <c r="C7396" t="s">
        <v>22076</v>
      </c>
      <c r="D7396" t="s">
        <v>34370</v>
      </c>
      <c r="E7396" t="s">
        <v>34371</v>
      </c>
      <c r="F7396" s="1" t="s">
        <v>2</v>
      </c>
      <c r="G7396" t="s">
        <v>27940</v>
      </c>
    </row>
    <row r="7397" spans="1:7" hidden="1" x14ac:dyDescent="0.25">
      <c r="A7397">
        <v>31</v>
      </c>
      <c r="B7397" t="s">
        <v>6065</v>
      </c>
      <c r="C7397" t="s">
        <v>6066</v>
      </c>
      <c r="D7397" t="s">
        <v>34372</v>
      </c>
      <c r="E7397" t="s">
        <v>34373</v>
      </c>
      <c r="F7397" s="1" t="s">
        <v>2</v>
      </c>
      <c r="G7397" t="s">
        <v>27940</v>
      </c>
    </row>
    <row r="7398" spans="1:7" hidden="1" x14ac:dyDescent="0.25">
      <c r="A7398">
        <v>31</v>
      </c>
      <c r="B7398" t="s">
        <v>13476</v>
      </c>
      <c r="C7398" t="s">
        <v>13477</v>
      </c>
      <c r="D7398" t="s">
        <v>34374</v>
      </c>
      <c r="F7398" s="1" t="s">
        <v>2</v>
      </c>
      <c r="G7398" t="s">
        <v>27940</v>
      </c>
    </row>
    <row r="7399" spans="1:7" hidden="1" x14ac:dyDescent="0.25">
      <c r="A7399">
        <v>31</v>
      </c>
      <c r="B7399" t="s">
        <v>21379</v>
      </c>
      <c r="C7399" t="s">
        <v>21380</v>
      </c>
      <c r="D7399" t="s">
        <v>34375</v>
      </c>
      <c r="F7399" s="1" t="s">
        <v>2</v>
      </c>
      <c r="G7399" t="s">
        <v>27940</v>
      </c>
    </row>
    <row r="7400" spans="1:7" hidden="1" x14ac:dyDescent="0.25">
      <c r="A7400">
        <v>31</v>
      </c>
      <c r="B7400" t="s">
        <v>8263</v>
      </c>
      <c r="C7400" t="s">
        <v>8264</v>
      </c>
      <c r="D7400" t="s">
        <v>34376</v>
      </c>
      <c r="F7400" s="1" t="s">
        <v>2</v>
      </c>
      <c r="G7400" t="s">
        <v>27940</v>
      </c>
    </row>
    <row r="7401" spans="1:7" hidden="1" x14ac:dyDescent="0.25">
      <c r="A7401">
        <v>31</v>
      </c>
      <c r="B7401" t="s">
        <v>17019</v>
      </c>
      <c r="C7401" t="s">
        <v>17020</v>
      </c>
      <c r="D7401" t="s">
        <v>34377</v>
      </c>
      <c r="F7401" s="1" t="s">
        <v>2</v>
      </c>
      <c r="G7401" t="s">
        <v>27940</v>
      </c>
    </row>
    <row r="7402" spans="1:7" hidden="1" x14ac:dyDescent="0.25">
      <c r="A7402">
        <v>31</v>
      </c>
      <c r="B7402" t="s">
        <v>11459</v>
      </c>
      <c r="C7402" t="s">
        <v>11460</v>
      </c>
      <c r="D7402" t="s">
        <v>34378</v>
      </c>
      <c r="E7402" t="s">
        <v>34379</v>
      </c>
      <c r="F7402" s="1" t="s">
        <v>2</v>
      </c>
      <c r="G7402" t="s">
        <v>27940</v>
      </c>
    </row>
    <row r="7403" spans="1:7" hidden="1" x14ac:dyDescent="0.25">
      <c r="A7403">
        <v>31</v>
      </c>
      <c r="B7403" t="s">
        <v>22275</v>
      </c>
      <c r="C7403" t="s">
        <v>22276</v>
      </c>
      <c r="D7403" t="s">
        <v>34380</v>
      </c>
      <c r="F7403" s="1" t="s">
        <v>2</v>
      </c>
      <c r="G7403" t="s">
        <v>27940</v>
      </c>
    </row>
    <row r="7404" spans="1:7" hidden="1" x14ac:dyDescent="0.25">
      <c r="A7404">
        <v>31</v>
      </c>
      <c r="B7404" t="s">
        <v>26565</v>
      </c>
      <c r="C7404" t="s">
        <v>26566</v>
      </c>
      <c r="D7404" t="s">
        <v>34381</v>
      </c>
      <c r="E7404" t="s">
        <v>34382</v>
      </c>
      <c r="F7404" s="1" t="s">
        <v>2</v>
      </c>
      <c r="G7404" t="s">
        <v>27940</v>
      </c>
    </row>
    <row r="7405" spans="1:7" hidden="1" x14ac:dyDescent="0.25">
      <c r="A7405">
        <v>31</v>
      </c>
      <c r="B7405" t="s">
        <v>5509</v>
      </c>
      <c r="C7405" t="s">
        <v>5510</v>
      </c>
      <c r="F7405" s="1" t="s">
        <v>2</v>
      </c>
      <c r="G7405" t="s">
        <v>27940</v>
      </c>
    </row>
    <row r="7406" spans="1:7" hidden="1" x14ac:dyDescent="0.25">
      <c r="A7406">
        <v>31</v>
      </c>
      <c r="B7406" t="s">
        <v>15645</v>
      </c>
      <c r="C7406" t="s">
        <v>15646</v>
      </c>
      <c r="D7406" t="s">
        <v>34383</v>
      </c>
      <c r="F7406" s="1" t="s">
        <v>2</v>
      </c>
      <c r="G7406" t="s">
        <v>27940</v>
      </c>
    </row>
    <row r="7407" spans="1:7" hidden="1" x14ac:dyDescent="0.25">
      <c r="A7407">
        <v>31</v>
      </c>
      <c r="B7407" t="s">
        <v>17703</v>
      </c>
      <c r="C7407" t="s">
        <v>17704</v>
      </c>
      <c r="D7407" t="s">
        <v>34384</v>
      </c>
      <c r="F7407" s="1" t="s">
        <v>2</v>
      </c>
      <c r="G7407" t="s">
        <v>27940</v>
      </c>
    </row>
    <row r="7408" spans="1:7" hidden="1" x14ac:dyDescent="0.25">
      <c r="A7408">
        <v>31</v>
      </c>
      <c r="B7408" t="s">
        <v>19948</v>
      </c>
      <c r="C7408" t="s">
        <v>19949</v>
      </c>
      <c r="D7408" t="s">
        <v>34385</v>
      </c>
      <c r="F7408" s="1" t="s">
        <v>2</v>
      </c>
      <c r="G7408" t="s">
        <v>27940</v>
      </c>
    </row>
    <row r="7409" spans="1:7" hidden="1" x14ac:dyDescent="0.25">
      <c r="A7409">
        <v>31</v>
      </c>
      <c r="B7409" t="s">
        <v>1132</v>
      </c>
      <c r="C7409" t="s">
        <v>3651</v>
      </c>
      <c r="D7409" t="s">
        <v>3652</v>
      </c>
      <c r="F7409" s="1" t="s">
        <v>2</v>
      </c>
      <c r="G7409" t="s">
        <v>27940</v>
      </c>
    </row>
    <row r="7410" spans="1:7" hidden="1" x14ac:dyDescent="0.25">
      <c r="A7410">
        <v>31</v>
      </c>
      <c r="B7410" t="s">
        <v>18140</v>
      </c>
      <c r="C7410" t="s">
        <v>18141</v>
      </c>
      <c r="D7410" t="s">
        <v>34386</v>
      </c>
      <c r="F7410" s="1" t="s">
        <v>2</v>
      </c>
      <c r="G7410" t="s">
        <v>27940</v>
      </c>
    </row>
    <row r="7411" spans="1:7" hidden="1" x14ac:dyDescent="0.25">
      <c r="A7411">
        <v>31</v>
      </c>
      <c r="B7411" t="s">
        <v>19449</v>
      </c>
      <c r="C7411" t="s">
        <v>19450</v>
      </c>
      <c r="D7411" t="s">
        <v>34387</v>
      </c>
      <c r="F7411" s="1" t="s">
        <v>2</v>
      </c>
      <c r="G7411" t="s">
        <v>27940</v>
      </c>
    </row>
    <row r="7412" spans="1:7" hidden="1" x14ac:dyDescent="0.25">
      <c r="A7412">
        <v>31</v>
      </c>
      <c r="B7412" t="s">
        <v>19637</v>
      </c>
      <c r="C7412" t="s">
        <v>19638</v>
      </c>
      <c r="F7412" s="1" t="s">
        <v>2</v>
      </c>
      <c r="G7412" t="s">
        <v>27940</v>
      </c>
    </row>
    <row r="7413" spans="1:7" hidden="1" x14ac:dyDescent="0.25">
      <c r="A7413">
        <v>31</v>
      </c>
      <c r="B7413" t="s">
        <v>18917</v>
      </c>
      <c r="C7413" t="s">
        <v>18918</v>
      </c>
      <c r="D7413" t="s">
        <v>34388</v>
      </c>
      <c r="F7413" s="1" t="s">
        <v>2</v>
      </c>
      <c r="G7413" t="s">
        <v>27940</v>
      </c>
    </row>
    <row r="7414" spans="1:7" hidden="1" x14ac:dyDescent="0.25">
      <c r="A7414">
        <v>31</v>
      </c>
      <c r="B7414" t="s">
        <v>13196</v>
      </c>
      <c r="C7414" t="s">
        <v>13197</v>
      </c>
      <c r="D7414" t="s">
        <v>34389</v>
      </c>
      <c r="F7414" s="1" t="s">
        <v>2</v>
      </c>
      <c r="G7414" t="s">
        <v>27940</v>
      </c>
    </row>
    <row r="7415" spans="1:7" hidden="1" x14ac:dyDescent="0.25">
      <c r="A7415">
        <v>31</v>
      </c>
      <c r="B7415" t="s">
        <v>25126</v>
      </c>
      <c r="C7415" t="s">
        <v>25127</v>
      </c>
      <c r="F7415" s="1" t="s">
        <v>2</v>
      </c>
      <c r="G7415" t="s">
        <v>27940</v>
      </c>
    </row>
    <row r="7416" spans="1:7" hidden="1" x14ac:dyDescent="0.25">
      <c r="A7416">
        <v>31</v>
      </c>
      <c r="B7416" t="s">
        <v>26487</v>
      </c>
      <c r="C7416" t="s">
        <v>26488</v>
      </c>
      <c r="F7416" s="1" t="s">
        <v>2</v>
      </c>
      <c r="G7416" t="s">
        <v>27940</v>
      </c>
    </row>
    <row r="7417" spans="1:7" hidden="1" x14ac:dyDescent="0.25">
      <c r="A7417">
        <v>31</v>
      </c>
      <c r="B7417" t="s">
        <v>18885</v>
      </c>
      <c r="C7417" t="s">
        <v>18886</v>
      </c>
      <c r="D7417" t="s">
        <v>34390</v>
      </c>
      <c r="E7417" t="s">
        <v>34391</v>
      </c>
      <c r="F7417" s="1" t="s">
        <v>2</v>
      </c>
      <c r="G7417" t="s">
        <v>27940</v>
      </c>
    </row>
    <row r="7418" spans="1:7" hidden="1" x14ac:dyDescent="0.25">
      <c r="A7418">
        <v>31</v>
      </c>
      <c r="B7418" t="s">
        <v>19966</v>
      </c>
      <c r="C7418" t="s">
        <v>19967</v>
      </c>
      <c r="D7418" t="s">
        <v>34392</v>
      </c>
      <c r="F7418" s="1" t="s">
        <v>2</v>
      </c>
      <c r="G7418" t="s">
        <v>27940</v>
      </c>
    </row>
    <row r="7419" spans="1:7" hidden="1" x14ac:dyDescent="0.25">
      <c r="A7419">
        <v>31</v>
      </c>
      <c r="B7419" t="s">
        <v>7543</v>
      </c>
      <c r="C7419" t="s">
        <v>7544</v>
      </c>
      <c r="F7419" s="1" t="s">
        <v>2</v>
      </c>
      <c r="G7419" t="s">
        <v>27940</v>
      </c>
    </row>
    <row r="7420" spans="1:7" hidden="1" x14ac:dyDescent="0.25">
      <c r="A7420">
        <v>31</v>
      </c>
      <c r="B7420" t="s">
        <v>15157</v>
      </c>
      <c r="C7420" t="s">
        <v>15158</v>
      </c>
      <c r="D7420" t="s">
        <v>34393</v>
      </c>
      <c r="F7420" s="1" t="s">
        <v>2</v>
      </c>
      <c r="G7420" t="s">
        <v>27940</v>
      </c>
    </row>
    <row r="7421" spans="1:7" hidden="1" x14ac:dyDescent="0.25">
      <c r="A7421">
        <v>31</v>
      </c>
      <c r="B7421" t="s">
        <v>12121</v>
      </c>
      <c r="C7421" t="s">
        <v>12122</v>
      </c>
      <c r="D7421" t="s">
        <v>34394</v>
      </c>
      <c r="F7421" s="1" t="s">
        <v>2</v>
      </c>
      <c r="G7421" t="s">
        <v>27940</v>
      </c>
    </row>
    <row r="7422" spans="1:7" hidden="1" x14ac:dyDescent="0.25">
      <c r="A7422">
        <v>31</v>
      </c>
      <c r="B7422" t="s">
        <v>16321</v>
      </c>
      <c r="C7422" t="s">
        <v>16322</v>
      </c>
      <c r="D7422" t="s">
        <v>34395</v>
      </c>
      <c r="F7422" s="1" t="s">
        <v>2</v>
      </c>
      <c r="G7422" t="s">
        <v>27940</v>
      </c>
    </row>
    <row r="7423" spans="1:7" hidden="1" x14ac:dyDescent="0.25">
      <c r="A7423">
        <v>31</v>
      </c>
      <c r="B7423" t="s">
        <v>204</v>
      </c>
      <c r="C7423" t="s">
        <v>1625</v>
      </c>
      <c r="D7423" t="s">
        <v>4633</v>
      </c>
      <c r="E7423" t="s">
        <v>34396</v>
      </c>
      <c r="F7423" s="1" t="s">
        <v>2</v>
      </c>
      <c r="G7423" t="s">
        <v>27940</v>
      </c>
    </row>
    <row r="7424" spans="1:7" hidden="1" x14ac:dyDescent="0.25">
      <c r="A7424">
        <v>33</v>
      </c>
      <c r="B7424" t="s">
        <v>12227</v>
      </c>
      <c r="C7424" t="s">
        <v>12228</v>
      </c>
      <c r="D7424" t="s">
        <v>34397</v>
      </c>
      <c r="F7424" s="1" t="s">
        <v>2</v>
      </c>
      <c r="G7424" t="s">
        <v>27940</v>
      </c>
    </row>
    <row r="7425" spans="1:7" hidden="1" x14ac:dyDescent="0.25">
      <c r="A7425">
        <v>33</v>
      </c>
      <c r="B7425" t="s">
        <v>8657</v>
      </c>
      <c r="C7425" t="s">
        <v>8658</v>
      </c>
      <c r="D7425" t="s">
        <v>34398</v>
      </c>
      <c r="F7425" s="1" t="s">
        <v>2</v>
      </c>
      <c r="G7425" t="s">
        <v>27940</v>
      </c>
    </row>
    <row r="7426" spans="1:7" hidden="1" x14ac:dyDescent="0.25">
      <c r="A7426">
        <v>33</v>
      </c>
      <c r="B7426" t="s">
        <v>7446</v>
      </c>
      <c r="C7426" t="s">
        <v>7447</v>
      </c>
      <c r="D7426" t="s">
        <v>34399</v>
      </c>
      <c r="F7426" s="1" t="s">
        <v>2</v>
      </c>
      <c r="G7426" t="s">
        <v>27940</v>
      </c>
    </row>
    <row r="7427" spans="1:7" hidden="1" x14ac:dyDescent="0.25">
      <c r="A7427">
        <v>33</v>
      </c>
      <c r="B7427" t="s">
        <v>26541</v>
      </c>
      <c r="C7427" t="s">
        <v>26542</v>
      </c>
      <c r="D7427" t="s">
        <v>34400</v>
      </c>
      <c r="F7427" s="1" t="s">
        <v>2</v>
      </c>
      <c r="G7427" t="s">
        <v>27940</v>
      </c>
    </row>
    <row r="7428" spans="1:7" hidden="1" x14ac:dyDescent="0.25">
      <c r="A7428">
        <v>33</v>
      </c>
      <c r="B7428" t="s">
        <v>26583</v>
      </c>
      <c r="C7428" t="s">
        <v>26584</v>
      </c>
      <c r="D7428" t="s">
        <v>34401</v>
      </c>
      <c r="F7428" s="1" t="s">
        <v>2</v>
      </c>
      <c r="G7428" t="s">
        <v>27940</v>
      </c>
    </row>
    <row r="7429" spans="1:7" hidden="1" x14ac:dyDescent="0.25">
      <c r="A7429">
        <v>33</v>
      </c>
      <c r="B7429" t="s">
        <v>15703</v>
      </c>
      <c r="C7429" t="s">
        <v>15704</v>
      </c>
      <c r="D7429" t="s">
        <v>34402</v>
      </c>
      <c r="F7429" s="1" t="s">
        <v>2</v>
      </c>
      <c r="G7429" t="s">
        <v>27940</v>
      </c>
    </row>
    <row r="7430" spans="1:7" hidden="1" x14ac:dyDescent="0.25">
      <c r="A7430">
        <v>33</v>
      </c>
      <c r="B7430" t="s">
        <v>26897</v>
      </c>
      <c r="C7430" t="s">
        <v>26898</v>
      </c>
      <c r="D7430" t="s">
        <v>34403</v>
      </c>
      <c r="F7430" s="1" t="s">
        <v>2</v>
      </c>
      <c r="G7430" t="s">
        <v>27940</v>
      </c>
    </row>
    <row r="7431" spans="1:7" hidden="1" x14ac:dyDescent="0.25">
      <c r="A7431">
        <v>33</v>
      </c>
      <c r="B7431" t="s">
        <v>6487</v>
      </c>
      <c r="C7431" t="s">
        <v>6488</v>
      </c>
      <c r="F7431" s="1" t="s">
        <v>2</v>
      </c>
      <c r="G7431" t="s">
        <v>27940</v>
      </c>
    </row>
    <row r="7432" spans="1:7" hidden="1" x14ac:dyDescent="0.25">
      <c r="A7432">
        <v>33</v>
      </c>
      <c r="B7432" t="s">
        <v>11903</v>
      </c>
      <c r="C7432" t="s">
        <v>11904</v>
      </c>
      <c r="D7432" t="s">
        <v>34404</v>
      </c>
      <c r="F7432" s="1" t="s">
        <v>2</v>
      </c>
      <c r="G7432" t="s">
        <v>27940</v>
      </c>
    </row>
    <row r="7433" spans="1:7" hidden="1" x14ac:dyDescent="0.25">
      <c r="A7433">
        <v>33</v>
      </c>
      <c r="B7433" t="s">
        <v>23444</v>
      </c>
      <c r="C7433" t="s">
        <v>23445</v>
      </c>
      <c r="D7433" t="s">
        <v>34405</v>
      </c>
      <c r="F7433" s="1" t="s">
        <v>2</v>
      </c>
      <c r="G7433" t="s">
        <v>27940</v>
      </c>
    </row>
    <row r="7434" spans="1:7" hidden="1" x14ac:dyDescent="0.25">
      <c r="A7434">
        <v>33</v>
      </c>
      <c r="B7434" t="s">
        <v>22901</v>
      </c>
      <c r="C7434" t="s">
        <v>22902</v>
      </c>
      <c r="D7434" t="s">
        <v>34406</v>
      </c>
      <c r="F7434" s="1" t="s">
        <v>2</v>
      </c>
      <c r="G7434" t="s">
        <v>27940</v>
      </c>
    </row>
    <row r="7435" spans="1:7" hidden="1" x14ac:dyDescent="0.25">
      <c r="A7435">
        <v>33</v>
      </c>
      <c r="B7435" t="s">
        <v>26767</v>
      </c>
      <c r="C7435" t="s">
        <v>26768</v>
      </c>
      <c r="F7435" s="1" t="s">
        <v>2</v>
      </c>
      <c r="G7435" t="s">
        <v>27940</v>
      </c>
    </row>
    <row r="7436" spans="1:7" hidden="1" x14ac:dyDescent="0.25">
      <c r="A7436">
        <v>33</v>
      </c>
      <c r="B7436" t="s">
        <v>23959</v>
      </c>
      <c r="C7436" t="s">
        <v>23960</v>
      </c>
      <c r="D7436" t="s">
        <v>34407</v>
      </c>
      <c r="F7436" s="1" t="s">
        <v>2</v>
      </c>
      <c r="G7436" t="s">
        <v>27940</v>
      </c>
    </row>
    <row r="7437" spans="1:7" hidden="1" x14ac:dyDescent="0.25">
      <c r="A7437">
        <v>33</v>
      </c>
      <c r="B7437" t="s">
        <v>11711</v>
      </c>
      <c r="C7437" t="s">
        <v>11712</v>
      </c>
      <c r="D7437" t="s">
        <v>34408</v>
      </c>
      <c r="F7437" s="1" t="s">
        <v>2</v>
      </c>
      <c r="G7437" t="s">
        <v>27940</v>
      </c>
    </row>
    <row r="7438" spans="1:7" hidden="1" x14ac:dyDescent="0.25">
      <c r="A7438">
        <v>33</v>
      </c>
      <c r="B7438" t="s">
        <v>1626</v>
      </c>
      <c r="C7438" t="s">
        <v>1627</v>
      </c>
      <c r="D7438" t="s">
        <v>4635</v>
      </c>
      <c r="E7438" t="s">
        <v>34409</v>
      </c>
      <c r="F7438" s="1" t="s">
        <v>2</v>
      </c>
      <c r="G7438" t="s">
        <v>27940</v>
      </c>
    </row>
    <row r="7439" spans="1:7" hidden="1" x14ac:dyDescent="0.25">
      <c r="A7439">
        <v>33</v>
      </c>
      <c r="B7439" t="s">
        <v>16207</v>
      </c>
      <c r="C7439" t="s">
        <v>16208</v>
      </c>
      <c r="D7439" t="s">
        <v>34410</v>
      </c>
      <c r="F7439" s="1" t="s">
        <v>2</v>
      </c>
      <c r="G7439" t="s">
        <v>27940</v>
      </c>
    </row>
    <row r="7440" spans="1:7" hidden="1" x14ac:dyDescent="0.25">
      <c r="A7440">
        <v>33</v>
      </c>
      <c r="B7440" t="s">
        <v>17539</v>
      </c>
      <c r="C7440" t="s">
        <v>17540</v>
      </c>
      <c r="D7440" t="s">
        <v>34411</v>
      </c>
      <c r="F7440" s="1" t="s">
        <v>2</v>
      </c>
      <c r="G7440" t="s">
        <v>27940</v>
      </c>
    </row>
    <row r="7441" spans="1:7" hidden="1" x14ac:dyDescent="0.25">
      <c r="A7441">
        <v>33</v>
      </c>
      <c r="B7441" t="s">
        <v>15591</v>
      </c>
      <c r="C7441" t="s">
        <v>15592</v>
      </c>
      <c r="D7441" t="s">
        <v>34412</v>
      </c>
      <c r="F7441" s="1" t="s">
        <v>2</v>
      </c>
      <c r="G7441" t="s">
        <v>27940</v>
      </c>
    </row>
    <row r="7442" spans="1:7" hidden="1" x14ac:dyDescent="0.25">
      <c r="A7442">
        <v>33</v>
      </c>
      <c r="B7442" t="s">
        <v>17557</v>
      </c>
      <c r="C7442" t="s">
        <v>17558</v>
      </c>
      <c r="D7442" t="s">
        <v>34413</v>
      </c>
      <c r="F7442" s="1" t="s">
        <v>2</v>
      </c>
      <c r="G7442" t="s">
        <v>27940</v>
      </c>
    </row>
    <row r="7443" spans="1:7" hidden="1" x14ac:dyDescent="0.25">
      <c r="A7443">
        <v>33</v>
      </c>
      <c r="B7443" t="s">
        <v>27579</v>
      </c>
      <c r="C7443" t="s">
        <v>27580</v>
      </c>
      <c r="F7443" s="1" t="s">
        <v>2</v>
      </c>
      <c r="G7443" t="s">
        <v>27940</v>
      </c>
    </row>
    <row r="7444" spans="1:7" hidden="1" x14ac:dyDescent="0.25">
      <c r="A7444">
        <v>33</v>
      </c>
      <c r="B7444" t="s">
        <v>24473</v>
      </c>
      <c r="C7444" t="s">
        <v>24474</v>
      </c>
      <c r="D7444" t="s">
        <v>34414</v>
      </c>
      <c r="E7444" t="s">
        <v>34415</v>
      </c>
      <c r="F7444" s="1" t="s">
        <v>2</v>
      </c>
      <c r="G7444" t="s">
        <v>27940</v>
      </c>
    </row>
    <row r="7445" spans="1:7" hidden="1" x14ac:dyDescent="0.25">
      <c r="A7445">
        <v>33</v>
      </c>
      <c r="B7445" t="s">
        <v>18484</v>
      </c>
      <c r="C7445" t="s">
        <v>18485</v>
      </c>
      <c r="D7445" t="s">
        <v>34416</v>
      </c>
      <c r="F7445" s="1" t="s">
        <v>2</v>
      </c>
      <c r="G7445" t="s">
        <v>27940</v>
      </c>
    </row>
    <row r="7446" spans="1:7" hidden="1" x14ac:dyDescent="0.25">
      <c r="A7446">
        <v>33</v>
      </c>
      <c r="B7446" t="s">
        <v>5665</v>
      </c>
      <c r="C7446" t="s">
        <v>5666</v>
      </c>
      <c r="F7446" s="1" t="s">
        <v>2</v>
      </c>
      <c r="G7446" t="s">
        <v>27940</v>
      </c>
    </row>
    <row r="7447" spans="1:7" hidden="1" x14ac:dyDescent="0.25">
      <c r="A7447">
        <v>33</v>
      </c>
      <c r="B7447" t="s">
        <v>7699</v>
      </c>
      <c r="C7447" t="s">
        <v>7700</v>
      </c>
      <c r="D7447" t="s">
        <v>34417</v>
      </c>
      <c r="F7447" s="1" t="s">
        <v>2</v>
      </c>
      <c r="G7447" t="s">
        <v>27940</v>
      </c>
    </row>
    <row r="7448" spans="1:7" hidden="1" x14ac:dyDescent="0.25">
      <c r="A7448">
        <v>33</v>
      </c>
      <c r="B7448" t="s">
        <v>21709</v>
      </c>
      <c r="C7448" t="s">
        <v>21710</v>
      </c>
      <c r="D7448" t="s">
        <v>34418</v>
      </c>
      <c r="F7448" s="1" t="s">
        <v>2</v>
      </c>
      <c r="G7448" t="s">
        <v>27940</v>
      </c>
    </row>
    <row r="7449" spans="1:7" hidden="1" x14ac:dyDescent="0.25">
      <c r="A7449">
        <v>33</v>
      </c>
      <c r="B7449" t="s">
        <v>26206</v>
      </c>
      <c r="C7449" t="s">
        <v>26207</v>
      </c>
      <c r="D7449" t="s">
        <v>34419</v>
      </c>
      <c r="F7449" s="1" t="s">
        <v>2</v>
      </c>
      <c r="G7449" t="s">
        <v>27940</v>
      </c>
    </row>
    <row r="7450" spans="1:7" hidden="1" x14ac:dyDescent="0.25">
      <c r="A7450">
        <v>33</v>
      </c>
      <c r="B7450" t="s">
        <v>18919</v>
      </c>
      <c r="C7450" t="s">
        <v>18920</v>
      </c>
      <c r="D7450" t="s">
        <v>34420</v>
      </c>
      <c r="E7450" t="s">
        <v>34421</v>
      </c>
      <c r="F7450" s="1" t="s">
        <v>2</v>
      </c>
      <c r="G7450" t="s">
        <v>27940</v>
      </c>
    </row>
    <row r="7451" spans="1:7" hidden="1" x14ac:dyDescent="0.25">
      <c r="A7451">
        <v>33</v>
      </c>
      <c r="B7451" t="s">
        <v>6051</v>
      </c>
      <c r="C7451" t="s">
        <v>6052</v>
      </c>
      <c r="D7451" t="s">
        <v>34422</v>
      </c>
      <c r="E7451" t="s">
        <v>34423</v>
      </c>
      <c r="F7451" s="1" t="s">
        <v>2</v>
      </c>
      <c r="G7451" t="s">
        <v>27940</v>
      </c>
    </row>
    <row r="7452" spans="1:7" hidden="1" x14ac:dyDescent="0.25">
      <c r="A7452">
        <v>33</v>
      </c>
      <c r="B7452" t="s">
        <v>15681</v>
      </c>
      <c r="C7452" t="s">
        <v>15682</v>
      </c>
      <c r="D7452" t="s">
        <v>34424</v>
      </c>
      <c r="F7452" s="1" t="s">
        <v>2</v>
      </c>
      <c r="G7452" t="s">
        <v>27940</v>
      </c>
    </row>
    <row r="7453" spans="1:7" hidden="1" x14ac:dyDescent="0.25">
      <c r="A7453">
        <v>33</v>
      </c>
      <c r="B7453" t="s">
        <v>12327</v>
      </c>
      <c r="C7453" t="s">
        <v>12328</v>
      </c>
      <c r="F7453" s="1" t="s">
        <v>2</v>
      </c>
      <c r="G7453" t="s">
        <v>27940</v>
      </c>
    </row>
    <row r="7454" spans="1:7" hidden="1" x14ac:dyDescent="0.25">
      <c r="A7454">
        <v>33</v>
      </c>
      <c r="B7454" t="s">
        <v>23388</v>
      </c>
      <c r="C7454" t="s">
        <v>23389</v>
      </c>
      <c r="F7454" s="1" t="s">
        <v>2</v>
      </c>
      <c r="G7454" t="s">
        <v>27940</v>
      </c>
    </row>
    <row r="7455" spans="1:7" hidden="1" x14ac:dyDescent="0.25">
      <c r="A7455">
        <v>33</v>
      </c>
      <c r="B7455" t="s">
        <v>18414</v>
      </c>
      <c r="C7455" t="s">
        <v>18415</v>
      </c>
      <c r="F7455" s="1" t="s">
        <v>2</v>
      </c>
      <c r="G7455" t="s">
        <v>27940</v>
      </c>
    </row>
    <row r="7456" spans="1:7" hidden="1" x14ac:dyDescent="0.25">
      <c r="A7456">
        <v>33</v>
      </c>
      <c r="B7456" t="s">
        <v>22081</v>
      </c>
      <c r="C7456" t="s">
        <v>22082</v>
      </c>
      <c r="D7456" t="s">
        <v>34425</v>
      </c>
      <c r="F7456" s="1" t="s">
        <v>2</v>
      </c>
      <c r="G7456" t="s">
        <v>27940</v>
      </c>
    </row>
    <row r="7457" spans="1:7" hidden="1" x14ac:dyDescent="0.25">
      <c r="A7457">
        <v>33</v>
      </c>
      <c r="B7457" t="s">
        <v>27151</v>
      </c>
      <c r="C7457" t="s">
        <v>27152</v>
      </c>
      <c r="D7457" t="s">
        <v>34426</v>
      </c>
      <c r="E7457" t="s">
        <v>34427</v>
      </c>
      <c r="F7457" s="1" t="s">
        <v>2</v>
      </c>
      <c r="G7457" t="s">
        <v>27940</v>
      </c>
    </row>
    <row r="7458" spans="1:7" hidden="1" x14ac:dyDescent="0.25">
      <c r="A7458">
        <v>33</v>
      </c>
      <c r="B7458" t="s">
        <v>20893</v>
      </c>
      <c r="C7458" t="s">
        <v>20894</v>
      </c>
      <c r="F7458" s="1" t="s">
        <v>2</v>
      </c>
      <c r="G7458" t="s">
        <v>27940</v>
      </c>
    </row>
    <row r="7459" spans="1:7" hidden="1" x14ac:dyDescent="0.25">
      <c r="A7459">
        <v>33</v>
      </c>
      <c r="B7459" t="s">
        <v>23001</v>
      </c>
      <c r="C7459" t="s">
        <v>23002</v>
      </c>
      <c r="F7459" s="1" t="s">
        <v>2</v>
      </c>
      <c r="G7459" t="s">
        <v>27940</v>
      </c>
    </row>
    <row r="7460" spans="1:7" hidden="1" x14ac:dyDescent="0.25">
      <c r="A7460">
        <v>33</v>
      </c>
      <c r="B7460" t="s">
        <v>7308</v>
      </c>
      <c r="C7460" t="s">
        <v>7309</v>
      </c>
      <c r="F7460" s="1" t="s">
        <v>2</v>
      </c>
      <c r="G7460" t="s">
        <v>27940</v>
      </c>
    </row>
    <row r="7461" spans="1:7" hidden="1" x14ac:dyDescent="0.25">
      <c r="A7461">
        <v>33</v>
      </c>
      <c r="B7461" t="s">
        <v>23188</v>
      </c>
      <c r="C7461" t="s">
        <v>23189</v>
      </c>
      <c r="D7461" t="s">
        <v>34428</v>
      </c>
      <c r="F7461" s="1" t="s">
        <v>2</v>
      </c>
      <c r="G7461" t="s">
        <v>27940</v>
      </c>
    </row>
    <row r="7462" spans="1:7" hidden="1" x14ac:dyDescent="0.25">
      <c r="A7462">
        <v>33</v>
      </c>
      <c r="B7462" t="s">
        <v>7374</v>
      </c>
      <c r="C7462" t="s">
        <v>7375</v>
      </c>
      <c r="D7462" t="s">
        <v>34429</v>
      </c>
      <c r="F7462" s="1" t="s">
        <v>2</v>
      </c>
      <c r="G7462" t="s">
        <v>27940</v>
      </c>
    </row>
    <row r="7463" spans="1:7" hidden="1" x14ac:dyDescent="0.25">
      <c r="A7463">
        <v>33</v>
      </c>
      <c r="B7463" t="s">
        <v>14225</v>
      </c>
      <c r="C7463" t="s">
        <v>14226</v>
      </c>
      <c r="D7463" t="s">
        <v>34430</v>
      </c>
      <c r="F7463" s="1" t="s">
        <v>2</v>
      </c>
      <c r="G7463" t="s">
        <v>27940</v>
      </c>
    </row>
    <row r="7464" spans="1:7" hidden="1" x14ac:dyDescent="0.25">
      <c r="A7464">
        <v>33</v>
      </c>
      <c r="B7464" t="s">
        <v>16131</v>
      </c>
      <c r="C7464" t="s">
        <v>16132</v>
      </c>
      <c r="D7464" t="s">
        <v>34431</v>
      </c>
      <c r="F7464" s="1" t="s">
        <v>2</v>
      </c>
      <c r="G7464" t="s">
        <v>27940</v>
      </c>
    </row>
    <row r="7465" spans="1:7" hidden="1" x14ac:dyDescent="0.25">
      <c r="A7465">
        <v>33</v>
      </c>
      <c r="B7465" t="s">
        <v>19157</v>
      </c>
      <c r="C7465" t="s">
        <v>19158</v>
      </c>
      <c r="D7465" t="s">
        <v>34432</v>
      </c>
      <c r="F7465" s="1" t="s">
        <v>2</v>
      </c>
      <c r="G7465" t="s">
        <v>27940</v>
      </c>
    </row>
    <row r="7466" spans="1:7" hidden="1" x14ac:dyDescent="0.25">
      <c r="A7466">
        <v>33</v>
      </c>
      <c r="B7466" t="s">
        <v>19651</v>
      </c>
      <c r="C7466" t="s">
        <v>19652</v>
      </c>
      <c r="D7466" t="s">
        <v>34433</v>
      </c>
      <c r="F7466" s="1" t="s">
        <v>2</v>
      </c>
      <c r="G7466" t="s">
        <v>27940</v>
      </c>
    </row>
    <row r="7467" spans="1:7" hidden="1" x14ac:dyDescent="0.25">
      <c r="A7467">
        <v>33</v>
      </c>
      <c r="B7467" t="s">
        <v>20853</v>
      </c>
      <c r="C7467" t="s">
        <v>20854</v>
      </c>
      <c r="D7467" t="s">
        <v>34434</v>
      </c>
      <c r="F7467" s="1" t="s">
        <v>2</v>
      </c>
      <c r="G7467" t="s">
        <v>27940</v>
      </c>
    </row>
    <row r="7468" spans="1:7" hidden="1" x14ac:dyDescent="0.25">
      <c r="A7468">
        <v>33</v>
      </c>
      <c r="B7468" t="s">
        <v>25541</v>
      </c>
      <c r="C7468" t="s">
        <v>25542</v>
      </c>
      <c r="D7468" t="s">
        <v>34435</v>
      </c>
      <c r="F7468" s="1" t="s">
        <v>2</v>
      </c>
      <c r="G7468" t="s">
        <v>27940</v>
      </c>
    </row>
    <row r="7469" spans="1:7" hidden="1" x14ac:dyDescent="0.25">
      <c r="A7469">
        <v>33</v>
      </c>
      <c r="B7469" t="s">
        <v>23853</v>
      </c>
      <c r="C7469" t="s">
        <v>23854</v>
      </c>
      <c r="D7469" t="s">
        <v>34436</v>
      </c>
      <c r="F7469" s="1" t="s">
        <v>2</v>
      </c>
      <c r="G7469" t="s">
        <v>27940</v>
      </c>
    </row>
    <row r="7470" spans="1:7" hidden="1" x14ac:dyDescent="0.25">
      <c r="A7470">
        <v>33</v>
      </c>
      <c r="B7470" t="s">
        <v>20360</v>
      </c>
      <c r="C7470" t="s">
        <v>20361</v>
      </c>
      <c r="D7470" t="s">
        <v>34437</v>
      </c>
      <c r="F7470" s="1" t="s">
        <v>2</v>
      </c>
      <c r="G7470" t="s">
        <v>27940</v>
      </c>
    </row>
    <row r="7471" spans="1:7" hidden="1" x14ac:dyDescent="0.25">
      <c r="A7471">
        <v>33</v>
      </c>
      <c r="B7471" t="s">
        <v>14423</v>
      </c>
      <c r="C7471" t="s">
        <v>14424</v>
      </c>
      <c r="D7471" t="s">
        <v>34438</v>
      </c>
      <c r="F7471" s="1" t="s">
        <v>2</v>
      </c>
      <c r="G7471" t="s">
        <v>27940</v>
      </c>
    </row>
    <row r="7472" spans="1:7" hidden="1" x14ac:dyDescent="0.25">
      <c r="A7472">
        <v>33</v>
      </c>
      <c r="B7472" t="s">
        <v>12543</v>
      </c>
      <c r="C7472" t="s">
        <v>12544</v>
      </c>
      <c r="F7472" s="1" t="s">
        <v>2</v>
      </c>
      <c r="G7472" t="s">
        <v>27940</v>
      </c>
    </row>
    <row r="7473" spans="1:7" hidden="1" x14ac:dyDescent="0.25">
      <c r="A7473">
        <v>33</v>
      </c>
      <c r="B7473" t="s">
        <v>8251</v>
      </c>
      <c r="C7473" t="s">
        <v>8252</v>
      </c>
      <c r="D7473" t="s">
        <v>34439</v>
      </c>
      <c r="F7473" s="1" t="s">
        <v>2</v>
      </c>
      <c r="G7473" t="s">
        <v>27940</v>
      </c>
    </row>
    <row r="7474" spans="1:7" hidden="1" x14ac:dyDescent="0.25">
      <c r="A7474">
        <v>33</v>
      </c>
      <c r="B7474" t="s">
        <v>19283</v>
      </c>
      <c r="C7474" t="s">
        <v>19284</v>
      </c>
      <c r="D7474" t="s">
        <v>34440</v>
      </c>
      <c r="F7474" s="1" t="s">
        <v>2</v>
      </c>
      <c r="G7474" t="s">
        <v>27940</v>
      </c>
    </row>
    <row r="7475" spans="1:7" hidden="1" x14ac:dyDescent="0.25">
      <c r="A7475">
        <v>33</v>
      </c>
      <c r="B7475" t="s">
        <v>7236</v>
      </c>
      <c r="C7475" t="s">
        <v>7237</v>
      </c>
      <c r="F7475" s="1" t="s">
        <v>2</v>
      </c>
      <c r="G7475" t="s">
        <v>27940</v>
      </c>
    </row>
    <row r="7476" spans="1:7" hidden="1" x14ac:dyDescent="0.25">
      <c r="A7476">
        <v>33</v>
      </c>
      <c r="B7476" t="s">
        <v>25369</v>
      </c>
      <c r="C7476" t="s">
        <v>25370</v>
      </c>
      <c r="D7476" t="s">
        <v>34441</v>
      </c>
      <c r="F7476" s="1" t="s">
        <v>2</v>
      </c>
      <c r="G7476" t="s">
        <v>27940</v>
      </c>
    </row>
    <row r="7477" spans="1:7" hidden="1" x14ac:dyDescent="0.25">
      <c r="A7477">
        <v>33</v>
      </c>
      <c r="B7477" t="s">
        <v>20510</v>
      </c>
      <c r="C7477" t="s">
        <v>20511</v>
      </c>
      <c r="F7477" s="1" t="s">
        <v>2</v>
      </c>
      <c r="G7477" t="s">
        <v>27940</v>
      </c>
    </row>
    <row r="7478" spans="1:7" hidden="1" x14ac:dyDescent="0.25">
      <c r="A7478">
        <v>33</v>
      </c>
      <c r="B7478" t="s">
        <v>6053</v>
      </c>
      <c r="C7478" t="s">
        <v>6054</v>
      </c>
      <c r="D7478" t="s">
        <v>34442</v>
      </c>
      <c r="E7478" t="s">
        <v>34443</v>
      </c>
      <c r="F7478" s="1" t="s">
        <v>2</v>
      </c>
      <c r="G7478" t="s">
        <v>27940</v>
      </c>
    </row>
    <row r="7479" spans="1:7" hidden="1" x14ac:dyDescent="0.25">
      <c r="A7479">
        <v>33</v>
      </c>
      <c r="B7479" t="s">
        <v>25295</v>
      </c>
      <c r="C7479" t="s">
        <v>25296</v>
      </c>
      <c r="D7479" t="s">
        <v>34444</v>
      </c>
      <c r="F7479" s="1" t="s">
        <v>2</v>
      </c>
      <c r="G7479" t="s">
        <v>27940</v>
      </c>
    </row>
    <row r="7480" spans="1:7" hidden="1" x14ac:dyDescent="0.25">
      <c r="A7480">
        <v>33</v>
      </c>
      <c r="B7480" t="s">
        <v>6759</v>
      </c>
      <c r="C7480" t="s">
        <v>6760</v>
      </c>
      <c r="D7480" t="s">
        <v>34445</v>
      </c>
      <c r="F7480" s="1" t="s">
        <v>2</v>
      </c>
      <c r="G7480" t="s">
        <v>27940</v>
      </c>
    </row>
    <row r="7481" spans="1:7" hidden="1" x14ac:dyDescent="0.25">
      <c r="A7481">
        <v>33</v>
      </c>
      <c r="B7481" t="s">
        <v>16379</v>
      </c>
      <c r="C7481" t="s">
        <v>16380</v>
      </c>
      <c r="D7481" t="s">
        <v>34446</v>
      </c>
      <c r="E7481" t="s">
        <v>34447</v>
      </c>
      <c r="F7481" s="1" t="s">
        <v>2</v>
      </c>
      <c r="G7481" t="s">
        <v>27940</v>
      </c>
    </row>
    <row r="7482" spans="1:7" hidden="1" x14ac:dyDescent="0.25">
      <c r="A7482">
        <v>33</v>
      </c>
      <c r="B7482" t="s">
        <v>16177</v>
      </c>
      <c r="C7482" t="s">
        <v>16178</v>
      </c>
      <c r="D7482" t="s">
        <v>34448</v>
      </c>
      <c r="E7482" t="s">
        <v>34449</v>
      </c>
      <c r="F7482" s="1" t="s">
        <v>2</v>
      </c>
      <c r="G7482" t="s">
        <v>27940</v>
      </c>
    </row>
    <row r="7483" spans="1:7" hidden="1" x14ac:dyDescent="0.25">
      <c r="A7483">
        <v>33</v>
      </c>
      <c r="B7483" t="s">
        <v>23338</v>
      </c>
      <c r="C7483" t="s">
        <v>23339</v>
      </c>
      <c r="D7483" t="s">
        <v>34450</v>
      </c>
      <c r="F7483" s="1" t="s">
        <v>2</v>
      </c>
      <c r="G7483" t="s">
        <v>27940</v>
      </c>
    </row>
    <row r="7484" spans="1:7" hidden="1" x14ac:dyDescent="0.25">
      <c r="A7484">
        <v>33</v>
      </c>
      <c r="B7484" t="s">
        <v>10587</v>
      </c>
      <c r="C7484" t="s">
        <v>10588</v>
      </c>
      <c r="D7484" t="s">
        <v>34451</v>
      </c>
      <c r="F7484" s="1" t="s">
        <v>2</v>
      </c>
      <c r="G7484" t="s">
        <v>27940</v>
      </c>
    </row>
    <row r="7485" spans="1:7" hidden="1" x14ac:dyDescent="0.25">
      <c r="A7485">
        <v>33</v>
      </c>
      <c r="B7485" t="s">
        <v>16819</v>
      </c>
      <c r="C7485" t="s">
        <v>16820</v>
      </c>
      <c r="D7485" t="s">
        <v>34452</v>
      </c>
      <c r="F7485" s="1" t="s">
        <v>2</v>
      </c>
      <c r="G7485" t="s">
        <v>27940</v>
      </c>
    </row>
    <row r="7486" spans="1:7" hidden="1" x14ac:dyDescent="0.25">
      <c r="A7486">
        <v>33</v>
      </c>
      <c r="B7486" t="s">
        <v>22569</v>
      </c>
      <c r="C7486" t="s">
        <v>22570</v>
      </c>
      <c r="D7486" t="s">
        <v>34453</v>
      </c>
      <c r="F7486" s="1" t="s">
        <v>2</v>
      </c>
      <c r="G7486" t="s">
        <v>27940</v>
      </c>
    </row>
    <row r="7487" spans="1:7" hidden="1" x14ac:dyDescent="0.25">
      <c r="A7487">
        <v>33</v>
      </c>
      <c r="B7487" t="s">
        <v>6007</v>
      </c>
      <c r="C7487" t="s">
        <v>6008</v>
      </c>
      <c r="D7487" t="s">
        <v>34454</v>
      </c>
      <c r="E7487" t="s">
        <v>34455</v>
      </c>
      <c r="F7487" s="1" t="s">
        <v>2</v>
      </c>
      <c r="G7487" t="s">
        <v>27940</v>
      </c>
    </row>
    <row r="7488" spans="1:7" hidden="1" x14ac:dyDescent="0.25">
      <c r="A7488">
        <v>34</v>
      </c>
      <c r="B7488" t="s">
        <v>16993</v>
      </c>
      <c r="C7488" t="s">
        <v>16994</v>
      </c>
      <c r="F7488" s="1" t="s">
        <v>2</v>
      </c>
      <c r="G7488" t="s">
        <v>27940</v>
      </c>
    </row>
    <row r="7489" spans="1:7" hidden="1" x14ac:dyDescent="0.25">
      <c r="A7489">
        <v>34</v>
      </c>
      <c r="B7489" t="s">
        <v>9727</v>
      </c>
      <c r="C7489" t="s">
        <v>9728</v>
      </c>
      <c r="F7489" s="1" t="s">
        <v>2</v>
      </c>
      <c r="G7489" t="s">
        <v>27940</v>
      </c>
    </row>
    <row r="7490" spans="1:7" hidden="1" x14ac:dyDescent="0.25">
      <c r="A7490">
        <v>34</v>
      </c>
      <c r="B7490" t="s">
        <v>7094</v>
      </c>
      <c r="C7490" t="s">
        <v>7095</v>
      </c>
      <c r="F7490" s="1" t="s">
        <v>2</v>
      </c>
      <c r="G7490" t="s">
        <v>27940</v>
      </c>
    </row>
    <row r="7491" spans="1:7" hidden="1" x14ac:dyDescent="0.25">
      <c r="A7491">
        <v>34</v>
      </c>
      <c r="B7491" t="s">
        <v>16175</v>
      </c>
      <c r="C7491" t="s">
        <v>16176</v>
      </c>
      <c r="D7491" t="s">
        <v>34456</v>
      </c>
      <c r="F7491" s="1" t="s">
        <v>2</v>
      </c>
      <c r="G7491" t="s">
        <v>27940</v>
      </c>
    </row>
    <row r="7492" spans="1:7" hidden="1" x14ac:dyDescent="0.25">
      <c r="A7492">
        <v>34</v>
      </c>
      <c r="B7492" t="s">
        <v>13724</v>
      </c>
      <c r="C7492" t="s">
        <v>13725</v>
      </c>
      <c r="F7492" s="1" t="s">
        <v>2</v>
      </c>
      <c r="G7492" t="s">
        <v>27940</v>
      </c>
    </row>
    <row r="7493" spans="1:7" hidden="1" x14ac:dyDescent="0.25">
      <c r="A7493">
        <v>34</v>
      </c>
      <c r="B7493" t="s">
        <v>22737</v>
      </c>
      <c r="C7493" t="s">
        <v>22738</v>
      </c>
      <c r="D7493" t="s">
        <v>34457</v>
      </c>
      <c r="F7493" s="1" t="s">
        <v>2</v>
      </c>
      <c r="G7493" t="s">
        <v>27940</v>
      </c>
    </row>
    <row r="7494" spans="1:7" hidden="1" x14ac:dyDescent="0.25">
      <c r="A7494">
        <v>34</v>
      </c>
      <c r="B7494" t="s">
        <v>18106</v>
      </c>
      <c r="C7494" t="s">
        <v>18107</v>
      </c>
      <c r="D7494" t="s">
        <v>34458</v>
      </c>
      <c r="F7494" s="1" t="s">
        <v>2</v>
      </c>
      <c r="G7494" t="s">
        <v>27940</v>
      </c>
    </row>
    <row r="7495" spans="1:7" hidden="1" x14ac:dyDescent="0.25">
      <c r="A7495">
        <v>34</v>
      </c>
      <c r="B7495" t="s">
        <v>15959</v>
      </c>
      <c r="C7495" t="s">
        <v>15960</v>
      </c>
      <c r="F7495" s="1" t="s">
        <v>2</v>
      </c>
      <c r="G7495" t="s">
        <v>27940</v>
      </c>
    </row>
    <row r="7496" spans="1:7" hidden="1" x14ac:dyDescent="0.25">
      <c r="A7496">
        <v>34</v>
      </c>
      <c r="B7496" t="s">
        <v>7727</v>
      </c>
      <c r="C7496" t="s">
        <v>7728</v>
      </c>
      <c r="F7496" s="1" t="s">
        <v>2</v>
      </c>
      <c r="G7496" t="s">
        <v>27940</v>
      </c>
    </row>
    <row r="7497" spans="1:7" hidden="1" x14ac:dyDescent="0.25">
      <c r="A7497">
        <v>34</v>
      </c>
      <c r="B7497" t="s">
        <v>20594</v>
      </c>
      <c r="C7497" t="s">
        <v>20595</v>
      </c>
      <c r="D7497" t="s">
        <v>34459</v>
      </c>
      <c r="F7497" s="1" t="s">
        <v>2</v>
      </c>
      <c r="G7497" t="s">
        <v>27940</v>
      </c>
    </row>
    <row r="7498" spans="1:7" hidden="1" x14ac:dyDescent="0.25">
      <c r="A7498">
        <v>33</v>
      </c>
      <c r="B7498" t="s">
        <v>25684</v>
      </c>
      <c r="C7498" t="s">
        <v>25685</v>
      </c>
      <c r="D7498" t="s">
        <v>34460</v>
      </c>
      <c r="F7498" s="1" t="s">
        <v>2</v>
      </c>
      <c r="G7498" t="s">
        <v>27940</v>
      </c>
    </row>
    <row r="7499" spans="1:7" hidden="1" x14ac:dyDescent="0.25">
      <c r="A7499">
        <v>33</v>
      </c>
      <c r="B7499" t="s">
        <v>9358</v>
      </c>
      <c r="C7499" t="s">
        <v>9359</v>
      </c>
      <c r="D7499" t="s">
        <v>34461</v>
      </c>
      <c r="F7499" s="1" t="s">
        <v>2</v>
      </c>
      <c r="G7499" t="s">
        <v>27940</v>
      </c>
    </row>
    <row r="7500" spans="1:7" hidden="1" x14ac:dyDescent="0.25">
      <c r="A7500">
        <v>33</v>
      </c>
      <c r="B7500" t="s">
        <v>7635</v>
      </c>
      <c r="C7500" t="s">
        <v>7636</v>
      </c>
      <c r="D7500" t="s">
        <v>34462</v>
      </c>
      <c r="F7500" s="1" t="s">
        <v>2</v>
      </c>
      <c r="G7500" t="s">
        <v>27940</v>
      </c>
    </row>
    <row r="7501" spans="1:7" hidden="1" x14ac:dyDescent="0.25">
      <c r="A7501">
        <v>33</v>
      </c>
      <c r="B7501" t="s">
        <v>27541</v>
      </c>
      <c r="C7501" t="s">
        <v>27542</v>
      </c>
      <c r="D7501" t="s">
        <v>34463</v>
      </c>
      <c r="F7501" s="1" t="s">
        <v>2</v>
      </c>
      <c r="G7501" t="s">
        <v>27940</v>
      </c>
    </row>
    <row r="7502" spans="1:7" hidden="1" x14ac:dyDescent="0.25">
      <c r="A7502">
        <v>33</v>
      </c>
      <c r="B7502" t="s">
        <v>18787</v>
      </c>
      <c r="C7502" t="s">
        <v>18788</v>
      </c>
      <c r="D7502" t="s">
        <v>34464</v>
      </c>
      <c r="F7502" s="1" t="s">
        <v>2</v>
      </c>
      <c r="G7502" t="s">
        <v>27940</v>
      </c>
    </row>
    <row r="7503" spans="1:7" hidden="1" x14ac:dyDescent="0.25">
      <c r="A7503">
        <v>37</v>
      </c>
      <c r="B7503" t="s">
        <v>17547</v>
      </c>
      <c r="C7503" t="s">
        <v>17548</v>
      </c>
      <c r="D7503" t="s">
        <v>34465</v>
      </c>
      <c r="F7503" s="1" t="s">
        <v>3</v>
      </c>
      <c r="G7503" t="s">
        <v>29041</v>
      </c>
    </row>
    <row r="7504" spans="1:7" hidden="1" x14ac:dyDescent="0.25">
      <c r="A7504">
        <v>37</v>
      </c>
      <c r="B7504" t="s">
        <v>1134</v>
      </c>
      <c r="C7504" t="s">
        <v>3654</v>
      </c>
      <c r="D7504" t="s">
        <v>3655</v>
      </c>
      <c r="E7504" t="s">
        <v>34466</v>
      </c>
      <c r="F7504" s="1" t="s">
        <v>3</v>
      </c>
      <c r="G7504" t="s">
        <v>29041</v>
      </c>
    </row>
    <row r="7505" spans="1:7" hidden="1" x14ac:dyDescent="0.25">
      <c r="A7505">
        <v>37</v>
      </c>
      <c r="B7505" t="s">
        <v>1628</v>
      </c>
      <c r="C7505" t="s">
        <v>4637</v>
      </c>
      <c r="D7505" t="s">
        <v>4638</v>
      </c>
      <c r="F7505" s="1" t="s">
        <v>3</v>
      </c>
      <c r="G7505" t="s">
        <v>29041</v>
      </c>
    </row>
    <row r="7506" spans="1:7" hidden="1" x14ac:dyDescent="0.25">
      <c r="A7506">
        <v>37</v>
      </c>
      <c r="B7506" t="s">
        <v>17603</v>
      </c>
      <c r="C7506" t="s">
        <v>17604</v>
      </c>
      <c r="D7506" t="s">
        <v>34467</v>
      </c>
      <c r="F7506" s="1" t="s">
        <v>3</v>
      </c>
      <c r="G7506" t="s">
        <v>29041</v>
      </c>
    </row>
    <row r="7507" spans="1:7" hidden="1" x14ac:dyDescent="0.25">
      <c r="A7507">
        <v>33</v>
      </c>
      <c r="B7507" t="s">
        <v>15737</v>
      </c>
      <c r="C7507" t="s">
        <v>15738</v>
      </c>
      <c r="F7507" s="1" t="s">
        <v>2</v>
      </c>
      <c r="G7507" t="s">
        <v>27940</v>
      </c>
    </row>
    <row r="7508" spans="1:7" hidden="1" x14ac:dyDescent="0.25">
      <c r="A7508">
        <v>33</v>
      </c>
      <c r="B7508" t="s">
        <v>24597</v>
      </c>
      <c r="C7508" t="s">
        <v>24598</v>
      </c>
      <c r="D7508" t="s">
        <v>34468</v>
      </c>
      <c r="F7508" s="1" t="s">
        <v>2</v>
      </c>
      <c r="G7508" t="s">
        <v>27940</v>
      </c>
    </row>
    <row r="7509" spans="1:7" hidden="1" x14ac:dyDescent="0.25">
      <c r="A7509">
        <v>33</v>
      </c>
      <c r="B7509" t="s">
        <v>24625</v>
      </c>
      <c r="C7509" t="s">
        <v>24626</v>
      </c>
      <c r="D7509" t="s">
        <v>34469</v>
      </c>
      <c r="F7509" s="1" t="s">
        <v>2</v>
      </c>
      <c r="G7509" t="s">
        <v>27940</v>
      </c>
    </row>
    <row r="7510" spans="1:7" hidden="1" x14ac:dyDescent="0.25">
      <c r="A7510">
        <v>33</v>
      </c>
      <c r="B7510" t="s">
        <v>20164</v>
      </c>
      <c r="C7510" t="s">
        <v>20165</v>
      </c>
      <c r="D7510" t="s">
        <v>34470</v>
      </c>
      <c r="F7510" s="1" t="s">
        <v>2</v>
      </c>
      <c r="G7510" t="s">
        <v>27940</v>
      </c>
    </row>
    <row r="7511" spans="1:7" hidden="1" x14ac:dyDescent="0.25">
      <c r="A7511">
        <v>33</v>
      </c>
      <c r="B7511" t="s">
        <v>5997</v>
      </c>
      <c r="C7511" t="s">
        <v>5998</v>
      </c>
      <c r="D7511" t="s">
        <v>34471</v>
      </c>
      <c r="F7511" s="1" t="s">
        <v>2</v>
      </c>
      <c r="G7511" t="s">
        <v>27940</v>
      </c>
    </row>
    <row r="7512" spans="1:7" hidden="1" x14ac:dyDescent="0.25">
      <c r="A7512">
        <v>33</v>
      </c>
      <c r="B7512" t="s">
        <v>24355</v>
      </c>
      <c r="C7512" t="s">
        <v>24356</v>
      </c>
      <c r="D7512" t="s">
        <v>34472</v>
      </c>
      <c r="F7512" s="1" t="s">
        <v>2</v>
      </c>
      <c r="G7512" t="s">
        <v>27940</v>
      </c>
    </row>
    <row r="7513" spans="1:7" hidden="1" x14ac:dyDescent="0.25">
      <c r="A7513">
        <v>33</v>
      </c>
      <c r="B7513" t="s">
        <v>6055</v>
      </c>
      <c r="C7513" t="s">
        <v>34473</v>
      </c>
      <c r="D7513" t="s">
        <v>34474</v>
      </c>
      <c r="E7513" t="s">
        <v>34475</v>
      </c>
      <c r="F7513" s="1" t="s">
        <v>2</v>
      </c>
      <c r="G7513" t="s">
        <v>27940</v>
      </c>
    </row>
    <row r="7514" spans="1:7" hidden="1" x14ac:dyDescent="0.25">
      <c r="A7514">
        <v>33</v>
      </c>
      <c r="B7514" t="s">
        <v>10235</v>
      </c>
      <c r="C7514" t="s">
        <v>10236</v>
      </c>
      <c r="D7514" t="s">
        <v>34476</v>
      </c>
      <c r="F7514" s="1" t="s">
        <v>2</v>
      </c>
      <c r="G7514" t="s">
        <v>27940</v>
      </c>
    </row>
    <row r="7515" spans="1:7" hidden="1" x14ac:dyDescent="0.25">
      <c r="A7515">
        <v>33</v>
      </c>
      <c r="B7515" t="s">
        <v>16811</v>
      </c>
      <c r="C7515" t="s">
        <v>16812</v>
      </c>
      <c r="D7515" t="s">
        <v>34477</v>
      </c>
      <c r="F7515" s="1" t="s">
        <v>2</v>
      </c>
      <c r="G7515" t="s">
        <v>27940</v>
      </c>
    </row>
    <row r="7516" spans="1:7" hidden="1" x14ac:dyDescent="0.25">
      <c r="A7516">
        <v>33</v>
      </c>
      <c r="B7516" t="s">
        <v>9058</v>
      </c>
      <c r="C7516" t="s">
        <v>9059</v>
      </c>
      <c r="D7516" t="s">
        <v>34478</v>
      </c>
      <c r="F7516" s="1" t="s">
        <v>2</v>
      </c>
      <c r="G7516" t="s">
        <v>27940</v>
      </c>
    </row>
    <row r="7517" spans="1:7" hidden="1" x14ac:dyDescent="0.25">
      <c r="A7517">
        <v>33</v>
      </c>
      <c r="B7517" t="s">
        <v>15413</v>
      </c>
      <c r="C7517" t="s">
        <v>15414</v>
      </c>
      <c r="D7517" t="s">
        <v>34479</v>
      </c>
      <c r="F7517" s="1" t="s">
        <v>2</v>
      </c>
      <c r="G7517" t="s">
        <v>27940</v>
      </c>
    </row>
    <row r="7518" spans="1:7" hidden="1" x14ac:dyDescent="0.25">
      <c r="A7518">
        <v>33</v>
      </c>
      <c r="B7518" t="s">
        <v>22253</v>
      </c>
      <c r="C7518" t="s">
        <v>22254</v>
      </c>
      <c r="D7518" t="s">
        <v>34480</v>
      </c>
      <c r="F7518" s="1" t="s">
        <v>2</v>
      </c>
      <c r="G7518" t="s">
        <v>27940</v>
      </c>
    </row>
    <row r="7519" spans="1:7" hidden="1" x14ac:dyDescent="0.25">
      <c r="A7519">
        <v>33</v>
      </c>
      <c r="B7519" t="s">
        <v>1136</v>
      </c>
      <c r="C7519" t="s">
        <v>3657</v>
      </c>
      <c r="D7519" t="s">
        <v>3658</v>
      </c>
      <c r="F7519" s="1" t="s">
        <v>2</v>
      </c>
      <c r="G7519" t="s">
        <v>27940</v>
      </c>
    </row>
    <row r="7520" spans="1:7" hidden="1" x14ac:dyDescent="0.25">
      <c r="A7520">
        <v>33</v>
      </c>
      <c r="B7520" t="s">
        <v>16123</v>
      </c>
      <c r="C7520" t="s">
        <v>16124</v>
      </c>
      <c r="D7520" t="s">
        <v>34481</v>
      </c>
      <c r="F7520" s="1" t="s">
        <v>2</v>
      </c>
      <c r="G7520" t="s">
        <v>27940</v>
      </c>
    </row>
    <row r="7521" spans="1:7" hidden="1" x14ac:dyDescent="0.25">
      <c r="A7521">
        <v>33</v>
      </c>
      <c r="B7521" t="s">
        <v>10281</v>
      </c>
      <c r="C7521" t="s">
        <v>10282</v>
      </c>
      <c r="D7521" t="s">
        <v>34482</v>
      </c>
      <c r="F7521" s="1" t="s">
        <v>2</v>
      </c>
      <c r="G7521" t="s">
        <v>27940</v>
      </c>
    </row>
    <row r="7522" spans="1:7" hidden="1" x14ac:dyDescent="0.25">
      <c r="A7522">
        <v>33</v>
      </c>
      <c r="B7522" t="s">
        <v>8748</v>
      </c>
      <c r="C7522" t="s">
        <v>8749</v>
      </c>
      <c r="F7522" s="1" t="s">
        <v>2</v>
      </c>
      <c r="G7522" t="s">
        <v>27940</v>
      </c>
    </row>
    <row r="7523" spans="1:7" hidden="1" x14ac:dyDescent="0.25">
      <c r="A7523">
        <v>33</v>
      </c>
      <c r="B7523" t="s">
        <v>11273</v>
      </c>
      <c r="C7523" t="s">
        <v>11274</v>
      </c>
      <c r="D7523" t="s">
        <v>34483</v>
      </c>
      <c r="F7523" s="1" t="s">
        <v>2</v>
      </c>
      <c r="G7523" t="s">
        <v>27940</v>
      </c>
    </row>
    <row r="7524" spans="1:7" hidden="1" x14ac:dyDescent="0.25">
      <c r="A7524">
        <v>33</v>
      </c>
      <c r="B7524" t="s">
        <v>8818</v>
      </c>
      <c r="C7524" t="s">
        <v>8819</v>
      </c>
      <c r="D7524" t="s">
        <v>34484</v>
      </c>
      <c r="F7524" s="1" t="s">
        <v>2</v>
      </c>
      <c r="G7524" t="s">
        <v>27940</v>
      </c>
    </row>
    <row r="7525" spans="1:7" hidden="1" x14ac:dyDescent="0.25">
      <c r="A7525">
        <v>33</v>
      </c>
      <c r="B7525" t="s">
        <v>15747</v>
      </c>
      <c r="C7525" t="s">
        <v>15748</v>
      </c>
      <c r="D7525" t="s">
        <v>34485</v>
      </c>
      <c r="F7525" s="1" t="s">
        <v>2</v>
      </c>
      <c r="G7525" t="s">
        <v>27940</v>
      </c>
    </row>
    <row r="7526" spans="1:7" hidden="1" x14ac:dyDescent="0.25">
      <c r="A7526">
        <v>33</v>
      </c>
      <c r="B7526" t="s">
        <v>23084</v>
      </c>
      <c r="C7526" t="s">
        <v>23085</v>
      </c>
      <c r="D7526" t="s">
        <v>34486</v>
      </c>
      <c r="F7526" s="1" t="s">
        <v>2</v>
      </c>
      <c r="G7526" t="s">
        <v>27940</v>
      </c>
    </row>
    <row r="7527" spans="1:7" hidden="1" x14ac:dyDescent="0.25">
      <c r="A7527">
        <v>33</v>
      </c>
      <c r="B7527" t="s">
        <v>9087</v>
      </c>
      <c r="C7527" t="s">
        <v>9088</v>
      </c>
      <c r="D7527" t="s">
        <v>34487</v>
      </c>
      <c r="F7527" s="1" t="s">
        <v>2</v>
      </c>
      <c r="G7527" t="s">
        <v>27940</v>
      </c>
    </row>
    <row r="7528" spans="1:7" hidden="1" x14ac:dyDescent="0.25">
      <c r="A7528">
        <v>33</v>
      </c>
      <c r="B7528" t="s">
        <v>24435</v>
      </c>
      <c r="C7528" t="s">
        <v>24436</v>
      </c>
      <c r="D7528" t="s">
        <v>34488</v>
      </c>
      <c r="E7528" t="s">
        <v>34489</v>
      </c>
      <c r="F7528" s="1" t="s">
        <v>2</v>
      </c>
      <c r="G7528" t="s">
        <v>27940</v>
      </c>
    </row>
    <row r="7529" spans="1:7" hidden="1" x14ac:dyDescent="0.25">
      <c r="A7529">
        <v>33</v>
      </c>
      <c r="B7529" t="s">
        <v>27403</v>
      </c>
      <c r="C7529" t="s">
        <v>27404</v>
      </c>
      <c r="D7529" t="s">
        <v>34490</v>
      </c>
      <c r="F7529" s="1" t="s">
        <v>2</v>
      </c>
      <c r="G7529" t="s">
        <v>27940</v>
      </c>
    </row>
    <row r="7530" spans="1:7" hidden="1" x14ac:dyDescent="0.25">
      <c r="A7530">
        <v>33</v>
      </c>
      <c r="B7530" t="s">
        <v>7210</v>
      </c>
      <c r="C7530" t="s">
        <v>7211</v>
      </c>
      <c r="D7530" t="s">
        <v>34491</v>
      </c>
      <c r="F7530" s="1" t="s">
        <v>2</v>
      </c>
      <c r="G7530" t="s">
        <v>27940</v>
      </c>
    </row>
    <row r="7531" spans="1:7" hidden="1" x14ac:dyDescent="0.25">
      <c r="A7531">
        <v>33</v>
      </c>
      <c r="B7531" t="s">
        <v>20516</v>
      </c>
      <c r="C7531" t="s">
        <v>20517</v>
      </c>
      <c r="D7531" t="s">
        <v>34492</v>
      </c>
      <c r="F7531" s="1" t="s">
        <v>2</v>
      </c>
      <c r="G7531" t="s">
        <v>27940</v>
      </c>
    </row>
    <row r="7532" spans="1:7" hidden="1" x14ac:dyDescent="0.25">
      <c r="A7532">
        <v>33</v>
      </c>
      <c r="B7532" t="s">
        <v>13544</v>
      </c>
      <c r="C7532" t="s">
        <v>13545</v>
      </c>
      <c r="D7532" t="s">
        <v>34493</v>
      </c>
      <c r="F7532" s="1" t="s">
        <v>2</v>
      </c>
      <c r="G7532" t="s">
        <v>27940</v>
      </c>
    </row>
    <row r="7533" spans="1:7" hidden="1" x14ac:dyDescent="0.25">
      <c r="A7533">
        <v>33</v>
      </c>
      <c r="B7533" t="s">
        <v>13698</v>
      </c>
      <c r="C7533" t="s">
        <v>13699</v>
      </c>
      <c r="D7533" t="s">
        <v>34494</v>
      </c>
      <c r="F7533" s="1" t="s">
        <v>2</v>
      </c>
      <c r="G7533" t="s">
        <v>27940</v>
      </c>
    </row>
    <row r="7534" spans="1:7" hidden="1" x14ac:dyDescent="0.25">
      <c r="A7534">
        <v>33</v>
      </c>
      <c r="B7534" t="s">
        <v>15443</v>
      </c>
      <c r="C7534" t="s">
        <v>15444</v>
      </c>
      <c r="D7534" t="s">
        <v>34495</v>
      </c>
      <c r="F7534" s="1" t="s">
        <v>2</v>
      </c>
      <c r="G7534" t="s">
        <v>27940</v>
      </c>
    </row>
    <row r="7535" spans="1:7" hidden="1" x14ac:dyDescent="0.25">
      <c r="A7535">
        <v>33</v>
      </c>
      <c r="B7535" t="s">
        <v>20094</v>
      </c>
      <c r="C7535" t="s">
        <v>20095</v>
      </c>
      <c r="D7535" t="s">
        <v>34496</v>
      </c>
      <c r="F7535" s="1" t="s">
        <v>2</v>
      </c>
      <c r="G7535" t="s">
        <v>27940</v>
      </c>
    </row>
    <row r="7536" spans="1:7" hidden="1" x14ac:dyDescent="0.25">
      <c r="A7536">
        <v>33</v>
      </c>
      <c r="B7536" t="s">
        <v>20100</v>
      </c>
      <c r="C7536" t="s">
        <v>20101</v>
      </c>
      <c r="F7536" s="1" t="s">
        <v>2</v>
      </c>
      <c r="G7536" t="s">
        <v>27940</v>
      </c>
    </row>
    <row r="7537" spans="1:7" hidden="1" x14ac:dyDescent="0.25">
      <c r="A7537">
        <v>33</v>
      </c>
      <c r="B7537" t="s">
        <v>24779</v>
      </c>
      <c r="C7537" t="s">
        <v>24780</v>
      </c>
      <c r="F7537" s="1" t="s">
        <v>2</v>
      </c>
      <c r="G7537" t="s">
        <v>27940</v>
      </c>
    </row>
    <row r="7538" spans="1:7" hidden="1" x14ac:dyDescent="0.25">
      <c r="A7538">
        <v>33</v>
      </c>
      <c r="B7538" t="s">
        <v>16343</v>
      </c>
      <c r="C7538" t="s">
        <v>16344</v>
      </c>
      <c r="D7538" t="s">
        <v>34497</v>
      </c>
      <c r="F7538" s="1" t="s">
        <v>2</v>
      </c>
      <c r="G7538" t="s">
        <v>27940</v>
      </c>
    </row>
    <row r="7539" spans="1:7" hidden="1" x14ac:dyDescent="0.25">
      <c r="A7539">
        <v>33</v>
      </c>
      <c r="B7539" t="s">
        <v>5984</v>
      </c>
      <c r="C7539" t="s">
        <v>5985</v>
      </c>
      <c r="F7539" s="1" t="s">
        <v>2</v>
      </c>
      <c r="G7539" t="s">
        <v>27940</v>
      </c>
    </row>
    <row r="7540" spans="1:7" hidden="1" x14ac:dyDescent="0.25">
      <c r="A7540">
        <v>33</v>
      </c>
      <c r="B7540" t="s">
        <v>1629</v>
      </c>
      <c r="C7540" t="s">
        <v>1630</v>
      </c>
      <c r="D7540" t="s">
        <v>4640</v>
      </c>
      <c r="E7540" t="s">
        <v>34498</v>
      </c>
      <c r="F7540" s="1" t="s">
        <v>2</v>
      </c>
      <c r="G7540" t="s">
        <v>27940</v>
      </c>
    </row>
    <row r="7541" spans="1:7" hidden="1" x14ac:dyDescent="0.25">
      <c r="A7541">
        <v>33</v>
      </c>
      <c r="B7541" t="s">
        <v>26859</v>
      </c>
      <c r="C7541" t="s">
        <v>26860</v>
      </c>
      <c r="D7541" t="s">
        <v>34499</v>
      </c>
      <c r="F7541" s="1" t="s">
        <v>2</v>
      </c>
      <c r="G7541" t="s">
        <v>27940</v>
      </c>
    </row>
    <row r="7542" spans="1:7" hidden="1" x14ac:dyDescent="0.25">
      <c r="A7542">
        <v>33</v>
      </c>
      <c r="B7542" t="s">
        <v>1138</v>
      </c>
      <c r="C7542" t="s">
        <v>3660</v>
      </c>
      <c r="D7542" t="s">
        <v>3661</v>
      </c>
      <c r="E7542" t="s">
        <v>34500</v>
      </c>
      <c r="F7542" s="1" t="s">
        <v>2</v>
      </c>
      <c r="G7542" t="s">
        <v>27940</v>
      </c>
    </row>
    <row r="7543" spans="1:7" hidden="1" x14ac:dyDescent="0.25">
      <c r="A7543">
        <v>33</v>
      </c>
      <c r="B7543" t="s">
        <v>27217</v>
      </c>
      <c r="C7543" t="s">
        <v>27218</v>
      </c>
      <c r="D7543" t="s">
        <v>34501</v>
      </c>
      <c r="F7543" s="1" t="s">
        <v>2</v>
      </c>
      <c r="G7543" t="s">
        <v>27940</v>
      </c>
    </row>
    <row r="7544" spans="1:7" hidden="1" x14ac:dyDescent="0.25">
      <c r="A7544">
        <v>33</v>
      </c>
      <c r="B7544" t="s">
        <v>22913</v>
      </c>
      <c r="C7544" t="s">
        <v>22914</v>
      </c>
      <c r="D7544" t="s">
        <v>34502</v>
      </c>
      <c r="F7544" s="1" t="s">
        <v>2</v>
      </c>
      <c r="G7544" t="s">
        <v>27940</v>
      </c>
    </row>
    <row r="7545" spans="1:7" hidden="1" x14ac:dyDescent="0.25">
      <c r="A7545">
        <v>33</v>
      </c>
      <c r="B7545" t="s">
        <v>11789</v>
      </c>
      <c r="C7545" t="s">
        <v>11790</v>
      </c>
      <c r="D7545" t="s">
        <v>34503</v>
      </c>
      <c r="F7545" s="1" t="s">
        <v>2</v>
      </c>
      <c r="G7545" t="s">
        <v>27940</v>
      </c>
    </row>
    <row r="7546" spans="1:7" hidden="1" x14ac:dyDescent="0.25">
      <c r="A7546">
        <v>33</v>
      </c>
      <c r="B7546" t="s">
        <v>27329</v>
      </c>
      <c r="C7546" t="s">
        <v>27330</v>
      </c>
      <c r="D7546" t="s">
        <v>34504</v>
      </c>
      <c r="E7546" t="s">
        <v>34505</v>
      </c>
      <c r="F7546" s="1" t="s">
        <v>2</v>
      </c>
      <c r="G7546" t="s">
        <v>27940</v>
      </c>
    </row>
    <row r="7547" spans="1:7" hidden="1" x14ac:dyDescent="0.25">
      <c r="A7547">
        <v>33</v>
      </c>
      <c r="B7547" t="s">
        <v>18730</v>
      </c>
      <c r="C7547" t="s">
        <v>18731</v>
      </c>
      <c r="D7547" t="s">
        <v>34506</v>
      </c>
      <c r="F7547" s="1" t="s">
        <v>2</v>
      </c>
      <c r="G7547" t="s">
        <v>27940</v>
      </c>
    </row>
    <row r="7548" spans="1:7" hidden="1" x14ac:dyDescent="0.25">
      <c r="A7548">
        <v>33</v>
      </c>
      <c r="B7548" t="s">
        <v>18895</v>
      </c>
      <c r="C7548" t="s">
        <v>34507</v>
      </c>
      <c r="D7548" t="s">
        <v>34508</v>
      </c>
      <c r="F7548" s="1" t="s">
        <v>2</v>
      </c>
      <c r="G7548" t="s">
        <v>27940</v>
      </c>
    </row>
    <row r="7549" spans="1:7" hidden="1" x14ac:dyDescent="0.25">
      <c r="A7549">
        <v>33</v>
      </c>
      <c r="B7549" t="s">
        <v>16531</v>
      </c>
      <c r="C7549" t="s">
        <v>16532</v>
      </c>
      <c r="D7549" t="s">
        <v>34509</v>
      </c>
      <c r="F7549" s="1" t="s">
        <v>2</v>
      </c>
      <c r="G7549" t="s">
        <v>27940</v>
      </c>
    </row>
    <row r="7550" spans="1:7" hidden="1" x14ac:dyDescent="0.25">
      <c r="A7550">
        <v>33</v>
      </c>
      <c r="B7550" t="s">
        <v>20725</v>
      </c>
      <c r="C7550" t="s">
        <v>20726</v>
      </c>
      <c r="D7550" t="s">
        <v>34510</v>
      </c>
      <c r="F7550" s="1" t="s">
        <v>2</v>
      </c>
      <c r="G7550" t="s">
        <v>27940</v>
      </c>
    </row>
    <row r="7551" spans="1:7" hidden="1" x14ac:dyDescent="0.25">
      <c r="A7551">
        <v>33</v>
      </c>
      <c r="B7551" t="s">
        <v>20723</v>
      </c>
      <c r="C7551" t="s">
        <v>20724</v>
      </c>
      <c r="D7551" t="s">
        <v>34511</v>
      </c>
      <c r="F7551" s="1" t="s">
        <v>2</v>
      </c>
      <c r="G7551" t="s">
        <v>27940</v>
      </c>
    </row>
    <row r="7552" spans="1:7" hidden="1" x14ac:dyDescent="0.25">
      <c r="A7552">
        <v>33</v>
      </c>
      <c r="B7552" t="s">
        <v>14307</v>
      </c>
      <c r="C7552" t="s">
        <v>14308</v>
      </c>
      <c r="D7552" t="s">
        <v>34512</v>
      </c>
      <c r="F7552" s="1" t="s">
        <v>2</v>
      </c>
      <c r="G7552" t="s">
        <v>27940</v>
      </c>
    </row>
    <row r="7553" spans="1:7" hidden="1" x14ac:dyDescent="0.25">
      <c r="A7553">
        <v>33</v>
      </c>
      <c r="B7553" t="s">
        <v>6483</v>
      </c>
      <c r="C7553" t="s">
        <v>6484</v>
      </c>
      <c r="D7553" t="s">
        <v>34513</v>
      </c>
      <c r="F7553" s="1" t="s">
        <v>2</v>
      </c>
      <c r="G7553" t="s">
        <v>27940</v>
      </c>
    </row>
    <row r="7554" spans="1:7" hidden="1" x14ac:dyDescent="0.25">
      <c r="A7554">
        <v>33</v>
      </c>
      <c r="B7554" t="s">
        <v>6979</v>
      </c>
      <c r="C7554" t="s">
        <v>6980</v>
      </c>
      <c r="D7554" t="s">
        <v>34514</v>
      </c>
      <c r="F7554" s="1" t="s">
        <v>2</v>
      </c>
      <c r="G7554" t="s">
        <v>27940</v>
      </c>
    </row>
    <row r="7555" spans="1:7" hidden="1" x14ac:dyDescent="0.25">
      <c r="A7555">
        <v>33</v>
      </c>
      <c r="B7555" t="s">
        <v>11371</v>
      </c>
      <c r="C7555" t="s">
        <v>11372</v>
      </c>
      <c r="D7555" t="s">
        <v>34515</v>
      </c>
      <c r="F7555" s="1" t="s">
        <v>2</v>
      </c>
      <c r="G7555" t="s">
        <v>27940</v>
      </c>
    </row>
    <row r="7556" spans="1:7" hidden="1" x14ac:dyDescent="0.25">
      <c r="A7556">
        <v>33</v>
      </c>
      <c r="B7556" t="s">
        <v>8673</v>
      </c>
      <c r="C7556" t="s">
        <v>8674</v>
      </c>
      <c r="D7556" t="s">
        <v>34516</v>
      </c>
      <c r="F7556" s="1" t="s">
        <v>2</v>
      </c>
      <c r="G7556" t="s">
        <v>27940</v>
      </c>
    </row>
    <row r="7557" spans="1:7" hidden="1" x14ac:dyDescent="0.25">
      <c r="A7557">
        <v>33</v>
      </c>
      <c r="B7557" t="s">
        <v>23304</v>
      </c>
      <c r="C7557" t="s">
        <v>23305</v>
      </c>
      <c r="D7557" t="s">
        <v>34517</v>
      </c>
      <c r="F7557" s="1" t="s">
        <v>2</v>
      </c>
      <c r="G7557" t="s">
        <v>27940</v>
      </c>
    </row>
    <row r="7558" spans="1:7" hidden="1" x14ac:dyDescent="0.25">
      <c r="A7558">
        <v>33</v>
      </c>
      <c r="B7558" t="s">
        <v>25529</v>
      </c>
      <c r="C7558" t="s">
        <v>25530</v>
      </c>
      <c r="D7558" t="s">
        <v>34518</v>
      </c>
      <c r="F7558" s="1" t="s">
        <v>2</v>
      </c>
      <c r="G7558" t="s">
        <v>27940</v>
      </c>
    </row>
    <row r="7559" spans="1:7" hidden="1" x14ac:dyDescent="0.25">
      <c r="A7559">
        <v>33</v>
      </c>
      <c r="B7559" t="s">
        <v>1631</v>
      </c>
      <c r="C7559" t="s">
        <v>1632</v>
      </c>
      <c r="D7559" t="s">
        <v>4642</v>
      </c>
      <c r="E7559" t="s">
        <v>34519</v>
      </c>
      <c r="F7559" s="1" t="s">
        <v>2</v>
      </c>
      <c r="G7559" t="s">
        <v>27940</v>
      </c>
    </row>
    <row r="7560" spans="1:7" hidden="1" x14ac:dyDescent="0.25">
      <c r="A7560">
        <v>33</v>
      </c>
      <c r="B7560" t="s">
        <v>9344</v>
      </c>
      <c r="C7560" t="s">
        <v>9345</v>
      </c>
      <c r="D7560" t="s">
        <v>34520</v>
      </c>
      <c r="F7560" s="1" t="s">
        <v>2</v>
      </c>
      <c r="G7560" t="s">
        <v>27940</v>
      </c>
    </row>
    <row r="7561" spans="1:7" hidden="1" x14ac:dyDescent="0.25">
      <c r="A7561">
        <v>33</v>
      </c>
      <c r="B7561" t="s">
        <v>10679</v>
      </c>
      <c r="C7561" t="s">
        <v>10680</v>
      </c>
      <c r="D7561" t="s">
        <v>34521</v>
      </c>
      <c r="F7561" s="1" t="s">
        <v>2</v>
      </c>
      <c r="G7561" t="s">
        <v>27940</v>
      </c>
    </row>
    <row r="7562" spans="1:7" hidden="1" x14ac:dyDescent="0.25">
      <c r="A7562">
        <v>33</v>
      </c>
      <c r="B7562" t="s">
        <v>17843</v>
      </c>
      <c r="C7562" t="s">
        <v>17844</v>
      </c>
      <c r="D7562" t="s">
        <v>34522</v>
      </c>
      <c r="F7562" s="1" t="s">
        <v>2</v>
      </c>
      <c r="G7562" t="s">
        <v>27940</v>
      </c>
    </row>
    <row r="7563" spans="1:7" hidden="1" x14ac:dyDescent="0.25">
      <c r="A7563">
        <v>33</v>
      </c>
      <c r="B7563" t="s">
        <v>6629</v>
      </c>
      <c r="C7563" t="s">
        <v>6630</v>
      </c>
      <c r="D7563" t="s">
        <v>34523</v>
      </c>
      <c r="F7563" s="1" t="s">
        <v>2</v>
      </c>
      <c r="G7563" t="s">
        <v>27940</v>
      </c>
    </row>
    <row r="7564" spans="1:7" hidden="1" x14ac:dyDescent="0.25">
      <c r="A7564">
        <v>33</v>
      </c>
      <c r="B7564" t="s">
        <v>12731</v>
      </c>
      <c r="C7564" t="s">
        <v>12732</v>
      </c>
      <c r="D7564" t="s">
        <v>34524</v>
      </c>
      <c r="F7564" s="1" t="s">
        <v>2</v>
      </c>
      <c r="G7564" t="s">
        <v>27940</v>
      </c>
    </row>
    <row r="7565" spans="1:7" hidden="1" x14ac:dyDescent="0.25">
      <c r="A7565">
        <v>33</v>
      </c>
      <c r="B7565" t="s">
        <v>12621</v>
      </c>
      <c r="C7565" t="s">
        <v>12622</v>
      </c>
      <c r="D7565" t="s">
        <v>34525</v>
      </c>
      <c r="F7565" s="1" t="s">
        <v>2</v>
      </c>
      <c r="G7565" t="s">
        <v>27940</v>
      </c>
    </row>
    <row r="7566" spans="1:7" hidden="1" x14ac:dyDescent="0.25">
      <c r="A7566">
        <v>33</v>
      </c>
      <c r="B7566" t="s">
        <v>19998</v>
      </c>
      <c r="C7566" t="s">
        <v>19999</v>
      </c>
      <c r="F7566" s="1" t="s">
        <v>2</v>
      </c>
      <c r="G7566" t="s">
        <v>27940</v>
      </c>
    </row>
    <row r="7567" spans="1:7" hidden="1" x14ac:dyDescent="0.25">
      <c r="A7567">
        <v>33</v>
      </c>
      <c r="B7567" t="s">
        <v>11405</v>
      </c>
      <c r="C7567" t="s">
        <v>11406</v>
      </c>
      <c r="F7567" s="1" t="s">
        <v>2</v>
      </c>
      <c r="G7567" t="s">
        <v>27940</v>
      </c>
    </row>
    <row r="7568" spans="1:7" hidden="1" x14ac:dyDescent="0.25">
      <c r="A7568">
        <v>33</v>
      </c>
      <c r="B7568" t="s">
        <v>12741</v>
      </c>
      <c r="C7568" t="s">
        <v>12742</v>
      </c>
      <c r="D7568" t="s">
        <v>34526</v>
      </c>
      <c r="F7568" s="1" t="s">
        <v>2</v>
      </c>
      <c r="G7568" t="s">
        <v>27940</v>
      </c>
    </row>
    <row r="7569" spans="1:7" hidden="1" x14ac:dyDescent="0.25">
      <c r="A7569">
        <v>33</v>
      </c>
      <c r="B7569" t="s">
        <v>17673</v>
      </c>
      <c r="C7569" t="s">
        <v>17674</v>
      </c>
      <c r="F7569" s="1" t="s">
        <v>2</v>
      </c>
      <c r="G7569" t="s">
        <v>27940</v>
      </c>
    </row>
    <row r="7570" spans="1:7" hidden="1" x14ac:dyDescent="0.25">
      <c r="A7570">
        <v>33</v>
      </c>
      <c r="B7570" t="s">
        <v>20228</v>
      </c>
      <c r="C7570" t="s">
        <v>20229</v>
      </c>
      <c r="D7570" t="s">
        <v>34527</v>
      </c>
      <c r="F7570" s="1" t="s">
        <v>2</v>
      </c>
      <c r="G7570" t="s">
        <v>27940</v>
      </c>
    </row>
    <row r="7571" spans="1:7" hidden="1" x14ac:dyDescent="0.25">
      <c r="A7571">
        <v>33</v>
      </c>
      <c r="B7571" t="s">
        <v>18138</v>
      </c>
      <c r="C7571" t="s">
        <v>18139</v>
      </c>
      <c r="F7571" s="1" t="s">
        <v>2</v>
      </c>
      <c r="G7571" t="s">
        <v>27940</v>
      </c>
    </row>
    <row r="7572" spans="1:7" hidden="1" x14ac:dyDescent="0.25">
      <c r="A7572">
        <v>33</v>
      </c>
      <c r="B7572" t="s">
        <v>9511</v>
      </c>
      <c r="C7572" t="s">
        <v>9512</v>
      </c>
      <c r="D7572" t="s">
        <v>34528</v>
      </c>
      <c r="F7572" s="1" t="s">
        <v>2</v>
      </c>
      <c r="G7572" t="s">
        <v>27940</v>
      </c>
    </row>
    <row r="7573" spans="1:7" hidden="1" x14ac:dyDescent="0.25">
      <c r="A7573">
        <v>33</v>
      </c>
      <c r="B7573" t="s">
        <v>23342</v>
      </c>
      <c r="C7573" t="s">
        <v>23343</v>
      </c>
      <c r="D7573" t="s">
        <v>34529</v>
      </c>
      <c r="F7573" s="1" t="s">
        <v>2</v>
      </c>
      <c r="G7573" t="s">
        <v>27940</v>
      </c>
    </row>
    <row r="7574" spans="1:7" hidden="1" x14ac:dyDescent="0.25">
      <c r="A7574">
        <v>33</v>
      </c>
      <c r="B7574" t="s">
        <v>12097</v>
      </c>
      <c r="C7574" t="s">
        <v>12098</v>
      </c>
      <c r="D7574" t="s">
        <v>34530</v>
      </c>
      <c r="F7574" s="1" t="s">
        <v>2</v>
      </c>
      <c r="G7574" t="s">
        <v>27940</v>
      </c>
    </row>
    <row r="7575" spans="1:7" hidden="1" x14ac:dyDescent="0.25">
      <c r="A7575">
        <v>33</v>
      </c>
      <c r="B7575" t="s">
        <v>24643</v>
      </c>
      <c r="C7575" t="s">
        <v>24644</v>
      </c>
      <c r="D7575" t="s">
        <v>34531</v>
      </c>
      <c r="F7575" s="1" t="s">
        <v>2</v>
      </c>
      <c r="G7575" t="s">
        <v>27940</v>
      </c>
    </row>
    <row r="7576" spans="1:7" hidden="1" x14ac:dyDescent="0.25">
      <c r="A7576">
        <v>33</v>
      </c>
      <c r="B7576" t="s">
        <v>15333</v>
      </c>
      <c r="C7576" t="s">
        <v>15334</v>
      </c>
      <c r="D7576" t="s">
        <v>34532</v>
      </c>
      <c r="F7576" s="1" t="s">
        <v>2</v>
      </c>
      <c r="G7576" t="s">
        <v>27940</v>
      </c>
    </row>
    <row r="7577" spans="1:7" hidden="1" x14ac:dyDescent="0.25">
      <c r="A7577">
        <v>33</v>
      </c>
      <c r="B7577" t="s">
        <v>23460</v>
      </c>
      <c r="C7577" t="s">
        <v>23461</v>
      </c>
      <c r="F7577" s="1" t="s">
        <v>2</v>
      </c>
      <c r="G7577" t="s">
        <v>27940</v>
      </c>
    </row>
    <row r="7578" spans="1:7" hidden="1" x14ac:dyDescent="0.25">
      <c r="A7578">
        <v>33</v>
      </c>
      <c r="B7578" t="s">
        <v>15870</v>
      </c>
      <c r="C7578" t="s">
        <v>15871</v>
      </c>
      <c r="D7578" t="s">
        <v>34533</v>
      </c>
      <c r="F7578" s="1" t="s">
        <v>2</v>
      </c>
      <c r="G7578" t="s">
        <v>27940</v>
      </c>
    </row>
    <row r="7579" spans="1:7" hidden="1" x14ac:dyDescent="0.25">
      <c r="A7579">
        <v>33</v>
      </c>
      <c r="B7579" t="s">
        <v>22059</v>
      </c>
      <c r="C7579" t="s">
        <v>22060</v>
      </c>
      <c r="D7579" t="s">
        <v>34534</v>
      </c>
      <c r="F7579" s="1" t="s">
        <v>2</v>
      </c>
      <c r="G7579" t="s">
        <v>27940</v>
      </c>
    </row>
    <row r="7580" spans="1:7" hidden="1" x14ac:dyDescent="0.25">
      <c r="A7580">
        <v>33</v>
      </c>
      <c r="B7580" t="s">
        <v>18212</v>
      </c>
      <c r="C7580" t="s">
        <v>18213</v>
      </c>
      <c r="D7580" t="s">
        <v>34535</v>
      </c>
      <c r="F7580" s="1" t="s">
        <v>2</v>
      </c>
      <c r="G7580" t="s">
        <v>27940</v>
      </c>
    </row>
    <row r="7581" spans="1:7" hidden="1" x14ac:dyDescent="0.25">
      <c r="A7581">
        <v>33</v>
      </c>
      <c r="B7581" t="s">
        <v>21123</v>
      </c>
      <c r="C7581" t="s">
        <v>21124</v>
      </c>
      <c r="F7581" s="1" t="s">
        <v>2</v>
      </c>
      <c r="G7581" t="s">
        <v>27940</v>
      </c>
    </row>
    <row r="7582" spans="1:7" hidden="1" x14ac:dyDescent="0.25">
      <c r="A7582">
        <v>33</v>
      </c>
      <c r="B7582" t="s">
        <v>11339</v>
      </c>
      <c r="C7582" t="s">
        <v>11340</v>
      </c>
      <c r="F7582" s="1" t="s">
        <v>2</v>
      </c>
      <c r="G7582" t="s">
        <v>27940</v>
      </c>
    </row>
    <row r="7583" spans="1:7" hidden="1" x14ac:dyDescent="0.25">
      <c r="A7583">
        <v>33</v>
      </c>
      <c r="B7583" t="s">
        <v>9721</v>
      </c>
      <c r="C7583" t="s">
        <v>9722</v>
      </c>
      <c r="F7583" s="1" t="s">
        <v>2</v>
      </c>
      <c r="G7583" t="s">
        <v>27940</v>
      </c>
    </row>
    <row r="7584" spans="1:7" hidden="1" x14ac:dyDescent="0.25">
      <c r="A7584">
        <v>33</v>
      </c>
      <c r="B7584" t="s">
        <v>8275</v>
      </c>
      <c r="C7584" t="s">
        <v>8276</v>
      </c>
      <c r="D7584" t="s">
        <v>34536</v>
      </c>
      <c r="F7584" s="1" t="s">
        <v>2</v>
      </c>
      <c r="G7584" t="s">
        <v>27940</v>
      </c>
    </row>
    <row r="7585" spans="1:7" hidden="1" x14ac:dyDescent="0.25">
      <c r="A7585">
        <v>33</v>
      </c>
      <c r="B7585" t="s">
        <v>25635</v>
      </c>
      <c r="C7585" t="s">
        <v>25636</v>
      </c>
      <c r="D7585" t="s">
        <v>34537</v>
      </c>
      <c r="F7585" s="1" t="s">
        <v>2</v>
      </c>
      <c r="G7585" t="s">
        <v>27940</v>
      </c>
    </row>
    <row r="7586" spans="1:7" hidden="1" x14ac:dyDescent="0.25">
      <c r="A7586">
        <v>33</v>
      </c>
      <c r="B7586" t="s">
        <v>18514</v>
      </c>
      <c r="C7586" t="s">
        <v>18515</v>
      </c>
      <c r="D7586" t="s">
        <v>34538</v>
      </c>
      <c r="F7586" s="1" t="s">
        <v>2</v>
      </c>
      <c r="G7586" t="s">
        <v>27940</v>
      </c>
    </row>
    <row r="7587" spans="1:7" hidden="1" x14ac:dyDescent="0.25">
      <c r="A7587">
        <v>33</v>
      </c>
      <c r="B7587" t="s">
        <v>20004</v>
      </c>
      <c r="C7587" t="s">
        <v>20005</v>
      </c>
      <c r="F7587" s="1" t="s">
        <v>2</v>
      </c>
      <c r="G7587" t="s">
        <v>27940</v>
      </c>
    </row>
    <row r="7588" spans="1:7" hidden="1" x14ac:dyDescent="0.25">
      <c r="A7588">
        <v>33</v>
      </c>
      <c r="B7588" t="s">
        <v>10407</v>
      </c>
      <c r="C7588" t="s">
        <v>10408</v>
      </c>
      <c r="F7588" s="1" t="s">
        <v>2</v>
      </c>
      <c r="G7588" t="s">
        <v>27940</v>
      </c>
    </row>
    <row r="7589" spans="1:7" hidden="1" x14ac:dyDescent="0.25">
      <c r="A7589">
        <v>33</v>
      </c>
      <c r="B7589" t="s">
        <v>19731</v>
      </c>
      <c r="C7589" t="s">
        <v>19732</v>
      </c>
      <c r="F7589" s="1" t="s">
        <v>2</v>
      </c>
      <c r="G7589" t="s">
        <v>27940</v>
      </c>
    </row>
    <row r="7590" spans="1:7" hidden="1" x14ac:dyDescent="0.25">
      <c r="A7590">
        <v>33</v>
      </c>
      <c r="B7590" t="s">
        <v>16529</v>
      </c>
      <c r="C7590" t="s">
        <v>16530</v>
      </c>
      <c r="F7590" s="1" t="s">
        <v>2</v>
      </c>
      <c r="G7590" t="s">
        <v>27940</v>
      </c>
    </row>
    <row r="7591" spans="1:7" hidden="1" x14ac:dyDescent="0.25">
      <c r="A7591">
        <v>33</v>
      </c>
      <c r="B7591" t="s">
        <v>10211</v>
      </c>
      <c r="C7591" t="s">
        <v>10212</v>
      </c>
      <c r="F7591" s="1" t="s">
        <v>2</v>
      </c>
      <c r="G7591" t="s">
        <v>27940</v>
      </c>
    </row>
    <row r="7592" spans="1:7" hidden="1" x14ac:dyDescent="0.25">
      <c r="A7592">
        <v>33</v>
      </c>
      <c r="B7592" t="s">
        <v>1140</v>
      </c>
      <c r="C7592" t="s">
        <v>3663</v>
      </c>
      <c r="D7592" t="s">
        <v>3664</v>
      </c>
      <c r="F7592" s="1" t="s">
        <v>2</v>
      </c>
      <c r="G7592" t="s">
        <v>27940</v>
      </c>
    </row>
    <row r="7593" spans="1:7" hidden="1" x14ac:dyDescent="0.25">
      <c r="A7593">
        <v>33</v>
      </c>
      <c r="B7593" t="s">
        <v>9423</v>
      </c>
      <c r="C7593" t="s">
        <v>9424</v>
      </c>
      <c r="D7593" t="s">
        <v>34539</v>
      </c>
      <c r="F7593" s="1" t="s">
        <v>2</v>
      </c>
      <c r="G7593" t="s">
        <v>27940</v>
      </c>
    </row>
    <row r="7594" spans="1:7" hidden="1" x14ac:dyDescent="0.25">
      <c r="A7594">
        <v>33</v>
      </c>
      <c r="B7594" t="s">
        <v>19663</v>
      </c>
      <c r="C7594" t="s">
        <v>19664</v>
      </c>
      <c r="D7594" t="s">
        <v>34540</v>
      </c>
      <c r="F7594" s="1" t="s">
        <v>2</v>
      </c>
      <c r="G7594" t="s">
        <v>27940</v>
      </c>
    </row>
    <row r="7595" spans="1:7" hidden="1" x14ac:dyDescent="0.25">
      <c r="A7595">
        <v>33</v>
      </c>
      <c r="B7595" t="s">
        <v>12199</v>
      </c>
      <c r="C7595" t="s">
        <v>12200</v>
      </c>
      <c r="D7595" t="s">
        <v>34541</v>
      </c>
      <c r="F7595" s="1" t="s">
        <v>2</v>
      </c>
      <c r="G7595" t="s">
        <v>27940</v>
      </c>
    </row>
    <row r="7596" spans="1:7" hidden="1" x14ac:dyDescent="0.25">
      <c r="A7596">
        <v>33</v>
      </c>
      <c r="B7596" t="s">
        <v>18032</v>
      </c>
      <c r="C7596" t="s">
        <v>18033</v>
      </c>
      <c r="D7596" t="s">
        <v>34542</v>
      </c>
      <c r="F7596" s="1" t="s">
        <v>2</v>
      </c>
      <c r="G7596" t="s">
        <v>27940</v>
      </c>
    </row>
    <row r="7597" spans="1:7" hidden="1" x14ac:dyDescent="0.25">
      <c r="A7597">
        <v>33</v>
      </c>
      <c r="B7597" t="s">
        <v>25824</v>
      </c>
      <c r="C7597" t="s">
        <v>25825</v>
      </c>
      <c r="D7597" t="s">
        <v>34543</v>
      </c>
      <c r="E7597" t="s">
        <v>34544</v>
      </c>
      <c r="F7597" s="1" t="s">
        <v>2</v>
      </c>
      <c r="G7597" t="s">
        <v>27940</v>
      </c>
    </row>
    <row r="7598" spans="1:7" hidden="1" x14ac:dyDescent="0.25">
      <c r="A7598">
        <v>33</v>
      </c>
      <c r="B7598" t="s">
        <v>6049</v>
      </c>
      <c r="C7598" t="s">
        <v>6050</v>
      </c>
      <c r="D7598" t="s">
        <v>34545</v>
      </c>
      <c r="E7598" t="s">
        <v>34546</v>
      </c>
      <c r="F7598" s="1" t="s">
        <v>2</v>
      </c>
      <c r="G7598" t="s">
        <v>27940</v>
      </c>
    </row>
    <row r="7599" spans="1:7" hidden="1" x14ac:dyDescent="0.25">
      <c r="A7599">
        <v>33</v>
      </c>
      <c r="B7599" t="s">
        <v>13260</v>
      </c>
      <c r="C7599" t="s">
        <v>13261</v>
      </c>
      <c r="D7599" t="s">
        <v>34547</v>
      </c>
      <c r="F7599" s="1" t="s">
        <v>2</v>
      </c>
      <c r="G7599" t="s">
        <v>27940</v>
      </c>
    </row>
    <row r="7600" spans="1:7" hidden="1" x14ac:dyDescent="0.25">
      <c r="A7600">
        <v>33</v>
      </c>
      <c r="B7600" t="s">
        <v>22991</v>
      </c>
      <c r="C7600" t="s">
        <v>22992</v>
      </c>
      <c r="F7600" s="1" t="s">
        <v>2</v>
      </c>
      <c r="G7600" t="s">
        <v>27940</v>
      </c>
    </row>
    <row r="7601" spans="1:7" hidden="1" x14ac:dyDescent="0.25">
      <c r="A7601">
        <v>33</v>
      </c>
      <c r="B7601" t="s">
        <v>21239</v>
      </c>
      <c r="C7601" t="s">
        <v>21240</v>
      </c>
      <c r="D7601" t="s">
        <v>34548</v>
      </c>
      <c r="F7601" s="1" t="s">
        <v>2</v>
      </c>
      <c r="G7601" t="s">
        <v>27940</v>
      </c>
    </row>
    <row r="7602" spans="1:7" hidden="1" x14ac:dyDescent="0.25">
      <c r="A7602">
        <v>33</v>
      </c>
      <c r="B7602" t="s">
        <v>1142</v>
      </c>
      <c r="C7602" t="s">
        <v>3666</v>
      </c>
      <c r="D7602" t="s">
        <v>3667</v>
      </c>
      <c r="E7602" t="s">
        <v>34549</v>
      </c>
      <c r="F7602" s="1" t="s">
        <v>2</v>
      </c>
      <c r="G7602" t="s">
        <v>27940</v>
      </c>
    </row>
    <row r="7603" spans="1:7" hidden="1" x14ac:dyDescent="0.25">
      <c r="A7603">
        <v>33</v>
      </c>
      <c r="B7603" t="s">
        <v>7031</v>
      </c>
      <c r="C7603" t="s">
        <v>7032</v>
      </c>
      <c r="D7603" t="s">
        <v>34550</v>
      </c>
      <c r="F7603" s="1" t="s">
        <v>2</v>
      </c>
      <c r="G7603" t="s">
        <v>27940</v>
      </c>
    </row>
    <row r="7604" spans="1:7" hidden="1" x14ac:dyDescent="0.25">
      <c r="A7604">
        <v>33</v>
      </c>
      <c r="B7604" t="s">
        <v>17501</v>
      </c>
      <c r="C7604" t="s">
        <v>17502</v>
      </c>
      <c r="D7604" t="s">
        <v>34551</v>
      </c>
      <c r="F7604" s="1" t="s">
        <v>2</v>
      </c>
      <c r="G7604" t="s">
        <v>27940</v>
      </c>
    </row>
    <row r="7605" spans="1:7" hidden="1" x14ac:dyDescent="0.25">
      <c r="A7605">
        <v>33</v>
      </c>
      <c r="B7605" t="s">
        <v>12493</v>
      </c>
      <c r="C7605" t="s">
        <v>12494</v>
      </c>
      <c r="D7605" t="s">
        <v>34552</v>
      </c>
      <c r="F7605" s="1" t="s">
        <v>2</v>
      </c>
      <c r="G7605" t="s">
        <v>27940</v>
      </c>
    </row>
    <row r="7606" spans="1:7" hidden="1" x14ac:dyDescent="0.25">
      <c r="A7606">
        <v>33</v>
      </c>
      <c r="B7606" t="s">
        <v>13138</v>
      </c>
      <c r="C7606" t="s">
        <v>13139</v>
      </c>
      <c r="D7606" t="s">
        <v>34553</v>
      </c>
      <c r="F7606" s="1" t="s">
        <v>2</v>
      </c>
      <c r="G7606" t="s">
        <v>27940</v>
      </c>
    </row>
    <row r="7607" spans="1:7" hidden="1" x14ac:dyDescent="0.25">
      <c r="A7607">
        <v>33</v>
      </c>
      <c r="B7607" t="s">
        <v>12899</v>
      </c>
      <c r="C7607" t="s">
        <v>12900</v>
      </c>
      <c r="D7607" t="s">
        <v>34554</v>
      </c>
      <c r="F7607" s="1" t="s">
        <v>2</v>
      </c>
      <c r="G7607" t="s">
        <v>27940</v>
      </c>
    </row>
    <row r="7608" spans="1:7" hidden="1" x14ac:dyDescent="0.25">
      <c r="A7608">
        <v>33</v>
      </c>
      <c r="B7608" t="s">
        <v>9352</v>
      </c>
      <c r="C7608" t="s">
        <v>9353</v>
      </c>
      <c r="D7608" t="s">
        <v>34555</v>
      </c>
      <c r="F7608" s="1" t="s">
        <v>2</v>
      </c>
      <c r="G7608" t="s">
        <v>27940</v>
      </c>
    </row>
    <row r="7609" spans="1:7" hidden="1" x14ac:dyDescent="0.25">
      <c r="A7609">
        <v>33</v>
      </c>
      <c r="B7609" t="s">
        <v>13488</v>
      </c>
      <c r="C7609" t="s">
        <v>13489</v>
      </c>
      <c r="D7609" t="s">
        <v>34556</v>
      </c>
      <c r="F7609" s="1" t="s">
        <v>2</v>
      </c>
      <c r="G7609" t="s">
        <v>27940</v>
      </c>
    </row>
    <row r="7610" spans="1:7" hidden="1" x14ac:dyDescent="0.25">
      <c r="A7610">
        <v>33</v>
      </c>
      <c r="B7610" t="s">
        <v>13486</v>
      </c>
      <c r="C7610" t="s">
        <v>13487</v>
      </c>
      <c r="D7610" t="s">
        <v>34557</v>
      </c>
      <c r="F7610" s="1" t="s">
        <v>2</v>
      </c>
      <c r="G7610" t="s">
        <v>27940</v>
      </c>
    </row>
    <row r="7611" spans="1:7" hidden="1" x14ac:dyDescent="0.25">
      <c r="A7611">
        <v>33</v>
      </c>
      <c r="B7611" t="s">
        <v>8377</v>
      </c>
      <c r="C7611" t="s">
        <v>8378</v>
      </c>
      <c r="F7611" s="1" t="s">
        <v>2</v>
      </c>
      <c r="G7611" t="s">
        <v>27940</v>
      </c>
    </row>
    <row r="7612" spans="1:7" hidden="1" x14ac:dyDescent="0.25">
      <c r="A7612">
        <v>33</v>
      </c>
      <c r="B7612" t="s">
        <v>11471</v>
      </c>
      <c r="C7612" t="s">
        <v>11472</v>
      </c>
      <c r="F7612" s="1" t="s">
        <v>2</v>
      </c>
      <c r="G7612" t="s">
        <v>27940</v>
      </c>
    </row>
    <row r="7613" spans="1:7" hidden="1" x14ac:dyDescent="0.25">
      <c r="A7613">
        <v>33</v>
      </c>
      <c r="B7613" t="s">
        <v>18981</v>
      </c>
      <c r="C7613" t="s">
        <v>18982</v>
      </c>
      <c r="D7613" t="s">
        <v>34558</v>
      </c>
      <c r="F7613" s="1" t="s">
        <v>2</v>
      </c>
      <c r="G7613" t="s">
        <v>27940</v>
      </c>
    </row>
    <row r="7614" spans="1:7" hidden="1" x14ac:dyDescent="0.25">
      <c r="A7614">
        <v>33</v>
      </c>
      <c r="B7614" t="s">
        <v>5723</v>
      </c>
      <c r="C7614" t="s">
        <v>5724</v>
      </c>
      <c r="D7614" t="s">
        <v>34559</v>
      </c>
      <c r="E7614" t="s">
        <v>34560</v>
      </c>
      <c r="F7614" s="1" t="s">
        <v>2</v>
      </c>
      <c r="G7614" t="s">
        <v>27940</v>
      </c>
    </row>
    <row r="7615" spans="1:7" hidden="1" x14ac:dyDescent="0.25">
      <c r="A7615">
        <v>34</v>
      </c>
      <c r="B7615" t="s">
        <v>1144</v>
      </c>
      <c r="C7615" t="s">
        <v>3669</v>
      </c>
      <c r="D7615" t="s">
        <v>3670</v>
      </c>
      <c r="E7615" t="s">
        <v>34561</v>
      </c>
      <c r="F7615" s="1" t="s">
        <v>2</v>
      </c>
      <c r="G7615" t="s">
        <v>27940</v>
      </c>
    </row>
    <row r="7616" spans="1:7" hidden="1" x14ac:dyDescent="0.25">
      <c r="A7616">
        <v>34</v>
      </c>
      <c r="B7616" t="s">
        <v>1146</v>
      </c>
      <c r="C7616" t="s">
        <v>3672</v>
      </c>
      <c r="D7616" t="s">
        <v>3673</v>
      </c>
      <c r="E7616" t="s">
        <v>34562</v>
      </c>
      <c r="F7616" s="1" t="s">
        <v>2</v>
      </c>
      <c r="G7616" t="s">
        <v>27940</v>
      </c>
    </row>
    <row r="7617" spans="1:7" hidden="1" x14ac:dyDescent="0.25">
      <c r="A7617">
        <v>34</v>
      </c>
      <c r="B7617" t="s">
        <v>1147</v>
      </c>
      <c r="C7617" t="s">
        <v>3675</v>
      </c>
      <c r="D7617" t="s">
        <v>3676</v>
      </c>
      <c r="E7617" t="s">
        <v>34563</v>
      </c>
      <c r="F7617" s="1" t="s">
        <v>2</v>
      </c>
      <c r="G7617" t="s">
        <v>27940</v>
      </c>
    </row>
    <row r="7618" spans="1:7" hidden="1" x14ac:dyDescent="0.25">
      <c r="A7618">
        <v>34</v>
      </c>
      <c r="B7618" t="s">
        <v>1149</v>
      </c>
      <c r="C7618" t="s">
        <v>3678</v>
      </c>
      <c r="D7618" t="s">
        <v>3679</v>
      </c>
      <c r="E7618" t="s">
        <v>34564</v>
      </c>
      <c r="F7618" s="1" t="s">
        <v>2</v>
      </c>
      <c r="G7618" t="s">
        <v>27940</v>
      </c>
    </row>
    <row r="7619" spans="1:7" hidden="1" x14ac:dyDescent="0.25">
      <c r="A7619">
        <v>34</v>
      </c>
      <c r="B7619" t="s">
        <v>27433</v>
      </c>
      <c r="C7619" t="s">
        <v>27434</v>
      </c>
      <c r="D7619" t="s">
        <v>34565</v>
      </c>
      <c r="E7619" t="s">
        <v>34566</v>
      </c>
      <c r="F7619" s="1" t="s">
        <v>2</v>
      </c>
      <c r="G7619" t="s">
        <v>27940</v>
      </c>
    </row>
    <row r="7620" spans="1:7" hidden="1" x14ac:dyDescent="0.25">
      <c r="A7620">
        <v>34</v>
      </c>
      <c r="B7620" t="s">
        <v>14837</v>
      </c>
      <c r="C7620" t="s">
        <v>14838</v>
      </c>
      <c r="D7620" t="s">
        <v>34567</v>
      </c>
      <c r="E7620" t="s">
        <v>34568</v>
      </c>
      <c r="F7620" s="1" t="s">
        <v>2</v>
      </c>
      <c r="G7620" t="s">
        <v>27940</v>
      </c>
    </row>
    <row r="7621" spans="1:7" hidden="1" x14ac:dyDescent="0.25">
      <c r="A7621">
        <v>34</v>
      </c>
      <c r="B7621" t="s">
        <v>1148</v>
      </c>
      <c r="C7621" t="s">
        <v>4644</v>
      </c>
      <c r="D7621" t="s">
        <v>4645</v>
      </c>
      <c r="E7621" t="s">
        <v>34569</v>
      </c>
      <c r="F7621" s="1" t="s">
        <v>2</v>
      </c>
      <c r="G7621" t="s">
        <v>27940</v>
      </c>
    </row>
    <row r="7622" spans="1:7" hidden="1" x14ac:dyDescent="0.25">
      <c r="A7622">
        <v>34</v>
      </c>
      <c r="B7622" t="s">
        <v>24837</v>
      </c>
      <c r="C7622" t="s">
        <v>24838</v>
      </c>
      <c r="D7622" t="s">
        <v>34570</v>
      </c>
      <c r="F7622" s="1" t="s">
        <v>2</v>
      </c>
      <c r="G7622" t="s">
        <v>27940</v>
      </c>
    </row>
    <row r="7623" spans="1:7" hidden="1" x14ac:dyDescent="0.25">
      <c r="A7623">
        <v>34</v>
      </c>
      <c r="B7623" t="s">
        <v>1150</v>
      </c>
      <c r="C7623" t="s">
        <v>3681</v>
      </c>
      <c r="D7623" t="s">
        <v>3682</v>
      </c>
      <c r="F7623" s="1" t="s">
        <v>2</v>
      </c>
      <c r="G7623" t="s">
        <v>27940</v>
      </c>
    </row>
    <row r="7624" spans="1:7" hidden="1" x14ac:dyDescent="0.25">
      <c r="A7624">
        <v>34</v>
      </c>
      <c r="B7624" t="s">
        <v>1633</v>
      </c>
      <c r="C7624" t="s">
        <v>1634</v>
      </c>
      <c r="D7624" t="s">
        <v>4647</v>
      </c>
      <c r="E7624" t="s">
        <v>34571</v>
      </c>
      <c r="F7624" s="1" t="s">
        <v>2</v>
      </c>
      <c r="G7624" t="s">
        <v>27940</v>
      </c>
    </row>
    <row r="7625" spans="1:7" hidden="1" x14ac:dyDescent="0.25">
      <c r="A7625">
        <v>33</v>
      </c>
      <c r="B7625" t="s">
        <v>15137</v>
      </c>
      <c r="C7625" t="s">
        <v>15138</v>
      </c>
      <c r="D7625" t="s">
        <v>34572</v>
      </c>
      <c r="F7625" s="1" t="s">
        <v>2</v>
      </c>
      <c r="G7625" t="s">
        <v>27940</v>
      </c>
    </row>
    <row r="7626" spans="1:7" hidden="1" x14ac:dyDescent="0.25">
      <c r="A7626">
        <v>33</v>
      </c>
      <c r="B7626" t="s">
        <v>21127</v>
      </c>
      <c r="C7626" t="s">
        <v>21128</v>
      </c>
      <c r="D7626" t="s">
        <v>34573</v>
      </c>
      <c r="F7626" s="1" t="s">
        <v>2</v>
      </c>
      <c r="G7626" t="s">
        <v>27940</v>
      </c>
    </row>
    <row r="7627" spans="1:7" hidden="1" x14ac:dyDescent="0.25">
      <c r="A7627">
        <v>33</v>
      </c>
      <c r="B7627" t="s">
        <v>7478</v>
      </c>
      <c r="C7627" t="s">
        <v>7479</v>
      </c>
      <c r="D7627" t="s">
        <v>34574</v>
      </c>
      <c r="F7627" s="1" t="s">
        <v>2</v>
      </c>
      <c r="G7627" t="s">
        <v>27940</v>
      </c>
    </row>
    <row r="7628" spans="1:7" hidden="1" x14ac:dyDescent="0.25">
      <c r="A7628">
        <v>33</v>
      </c>
      <c r="B7628" t="s">
        <v>16141</v>
      </c>
      <c r="C7628" t="s">
        <v>16142</v>
      </c>
      <c r="D7628" t="s">
        <v>34575</v>
      </c>
      <c r="F7628" s="1" t="s">
        <v>2</v>
      </c>
      <c r="G7628" t="s">
        <v>27940</v>
      </c>
    </row>
    <row r="7629" spans="1:7" hidden="1" x14ac:dyDescent="0.25">
      <c r="A7629">
        <v>33</v>
      </c>
      <c r="B7629" t="s">
        <v>14247</v>
      </c>
      <c r="C7629" t="s">
        <v>14248</v>
      </c>
      <c r="F7629" s="1" t="s">
        <v>2</v>
      </c>
      <c r="G7629" t="s">
        <v>27940</v>
      </c>
    </row>
    <row r="7630" spans="1:7" hidden="1" x14ac:dyDescent="0.25">
      <c r="A7630">
        <v>33</v>
      </c>
      <c r="B7630" t="s">
        <v>12047</v>
      </c>
      <c r="C7630" t="s">
        <v>12048</v>
      </c>
      <c r="D7630" t="s">
        <v>34576</v>
      </c>
      <c r="F7630" s="1" t="s">
        <v>2</v>
      </c>
      <c r="G7630" t="s">
        <v>27940</v>
      </c>
    </row>
    <row r="7631" spans="1:7" hidden="1" x14ac:dyDescent="0.25">
      <c r="A7631">
        <v>33</v>
      </c>
      <c r="B7631" t="s">
        <v>9851</v>
      </c>
      <c r="C7631" t="s">
        <v>9852</v>
      </c>
      <c r="F7631" s="1" t="s">
        <v>2</v>
      </c>
      <c r="G7631" t="s">
        <v>27940</v>
      </c>
    </row>
    <row r="7632" spans="1:7" hidden="1" x14ac:dyDescent="0.25">
      <c r="A7632">
        <v>33</v>
      </c>
      <c r="B7632" t="s">
        <v>14672</v>
      </c>
      <c r="C7632" t="s">
        <v>14673</v>
      </c>
      <c r="D7632" t="s">
        <v>34577</v>
      </c>
      <c r="F7632" s="1" t="s">
        <v>2</v>
      </c>
      <c r="G7632" t="s">
        <v>27940</v>
      </c>
    </row>
    <row r="7633" spans="1:7" hidden="1" x14ac:dyDescent="0.25">
      <c r="A7633">
        <v>33</v>
      </c>
      <c r="B7633" t="s">
        <v>18196</v>
      </c>
      <c r="C7633" t="s">
        <v>18197</v>
      </c>
      <c r="D7633" t="s">
        <v>34578</v>
      </c>
      <c r="F7633" s="1" t="s">
        <v>2</v>
      </c>
      <c r="G7633" t="s">
        <v>27940</v>
      </c>
    </row>
    <row r="7634" spans="1:7" hidden="1" x14ac:dyDescent="0.25">
      <c r="A7634">
        <v>33</v>
      </c>
      <c r="B7634" t="s">
        <v>25746</v>
      </c>
      <c r="C7634" t="s">
        <v>25747</v>
      </c>
      <c r="D7634" t="s">
        <v>34579</v>
      </c>
      <c r="F7634" s="1" t="s">
        <v>2</v>
      </c>
      <c r="G7634" t="s">
        <v>27940</v>
      </c>
    </row>
    <row r="7635" spans="1:7" hidden="1" x14ac:dyDescent="0.25">
      <c r="A7635">
        <v>33</v>
      </c>
      <c r="B7635" t="s">
        <v>24603</v>
      </c>
      <c r="C7635" t="s">
        <v>24604</v>
      </c>
      <c r="D7635" t="s">
        <v>34580</v>
      </c>
      <c r="F7635" s="1" t="s">
        <v>2</v>
      </c>
      <c r="G7635" t="s">
        <v>27940</v>
      </c>
    </row>
    <row r="7636" spans="1:7" hidden="1" x14ac:dyDescent="0.25">
      <c r="A7636">
        <v>33</v>
      </c>
      <c r="B7636" t="s">
        <v>14170</v>
      </c>
      <c r="C7636" t="s">
        <v>14171</v>
      </c>
      <c r="D7636" t="s">
        <v>34581</v>
      </c>
      <c r="F7636" s="1" t="s">
        <v>2</v>
      </c>
      <c r="G7636" t="s">
        <v>27940</v>
      </c>
    </row>
    <row r="7637" spans="1:7" hidden="1" x14ac:dyDescent="0.25">
      <c r="A7637">
        <v>33</v>
      </c>
      <c r="B7637" t="s">
        <v>10355</v>
      </c>
      <c r="C7637" t="s">
        <v>10356</v>
      </c>
      <c r="D7637" t="s">
        <v>34582</v>
      </c>
      <c r="F7637" s="1" t="s">
        <v>2</v>
      </c>
      <c r="G7637" t="s">
        <v>27940</v>
      </c>
    </row>
    <row r="7638" spans="1:7" hidden="1" x14ac:dyDescent="0.25">
      <c r="A7638">
        <v>33</v>
      </c>
      <c r="B7638" t="s">
        <v>16093</v>
      </c>
      <c r="C7638" t="s">
        <v>16094</v>
      </c>
      <c r="F7638" s="1" t="s">
        <v>2</v>
      </c>
      <c r="G7638" t="s">
        <v>27940</v>
      </c>
    </row>
    <row r="7639" spans="1:7" hidden="1" x14ac:dyDescent="0.25">
      <c r="A7639">
        <v>34</v>
      </c>
      <c r="B7639" t="s">
        <v>11641</v>
      </c>
      <c r="C7639" t="s">
        <v>11642</v>
      </c>
      <c r="F7639" s="1" t="s">
        <v>2</v>
      </c>
      <c r="G7639" t="s">
        <v>27940</v>
      </c>
    </row>
    <row r="7640" spans="1:7" hidden="1" x14ac:dyDescent="0.25">
      <c r="A7640">
        <v>34</v>
      </c>
      <c r="B7640" t="s">
        <v>6347</v>
      </c>
      <c r="C7640" t="s">
        <v>6348</v>
      </c>
      <c r="F7640" s="1" t="s">
        <v>2</v>
      </c>
      <c r="G7640" t="s">
        <v>27940</v>
      </c>
    </row>
    <row r="7641" spans="1:7" hidden="1" x14ac:dyDescent="0.25">
      <c r="A7641">
        <v>34</v>
      </c>
      <c r="B7641" t="s">
        <v>8465</v>
      </c>
      <c r="C7641" t="s">
        <v>8466</v>
      </c>
      <c r="F7641" s="1" t="s">
        <v>2</v>
      </c>
      <c r="G7641" t="s">
        <v>27940</v>
      </c>
    </row>
    <row r="7642" spans="1:7" hidden="1" x14ac:dyDescent="0.25">
      <c r="A7642">
        <v>34</v>
      </c>
      <c r="B7642" t="s">
        <v>23767</v>
      </c>
      <c r="C7642" t="s">
        <v>23768</v>
      </c>
      <c r="F7642" s="1" t="s">
        <v>2</v>
      </c>
      <c r="G7642" t="s">
        <v>27940</v>
      </c>
    </row>
    <row r="7643" spans="1:7" hidden="1" x14ac:dyDescent="0.25">
      <c r="A7643">
        <v>34</v>
      </c>
      <c r="B7643" t="s">
        <v>10053</v>
      </c>
      <c r="C7643" t="s">
        <v>10054</v>
      </c>
      <c r="D7643" t="s">
        <v>34583</v>
      </c>
      <c r="F7643" s="1" t="s">
        <v>2</v>
      </c>
      <c r="G7643" t="s">
        <v>27940</v>
      </c>
    </row>
    <row r="7644" spans="1:7" hidden="1" x14ac:dyDescent="0.25">
      <c r="A7644">
        <v>34</v>
      </c>
      <c r="B7644" t="s">
        <v>25535</v>
      </c>
      <c r="C7644" t="s">
        <v>34584</v>
      </c>
      <c r="D7644" t="s">
        <v>34585</v>
      </c>
      <c r="F7644" s="1" t="s">
        <v>2</v>
      </c>
      <c r="G7644" t="s">
        <v>27940</v>
      </c>
    </row>
    <row r="7645" spans="1:7" hidden="1" x14ac:dyDescent="0.25">
      <c r="A7645">
        <v>34</v>
      </c>
      <c r="B7645" t="s">
        <v>6489</v>
      </c>
      <c r="C7645" t="s">
        <v>6490</v>
      </c>
      <c r="D7645" t="s">
        <v>34586</v>
      </c>
      <c r="F7645" s="1" t="s">
        <v>2</v>
      </c>
      <c r="G7645" t="s">
        <v>27940</v>
      </c>
    </row>
    <row r="7646" spans="1:7" hidden="1" x14ac:dyDescent="0.25">
      <c r="A7646">
        <v>34</v>
      </c>
      <c r="B7646" t="s">
        <v>19878</v>
      </c>
      <c r="C7646" t="s">
        <v>19879</v>
      </c>
      <c r="F7646" s="1" t="s">
        <v>2</v>
      </c>
      <c r="G7646" t="s">
        <v>27940</v>
      </c>
    </row>
    <row r="7647" spans="1:7" hidden="1" x14ac:dyDescent="0.25">
      <c r="A7647">
        <v>34</v>
      </c>
      <c r="B7647" t="s">
        <v>14772</v>
      </c>
      <c r="C7647" t="s">
        <v>14773</v>
      </c>
      <c r="F7647" s="1" t="s">
        <v>2</v>
      </c>
      <c r="G7647" t="s">
        <v>27940</v>
      </c>
    </row>
    <row r="7648" spans="1:7" hidden="1" x14ac:dyDescent="0.25">
      <c r="A7648">
        <v>34</v>
      </c>
      <c r="B7648" t="s">
        <v>7705</v>
      </c>
      <c r="C7648" t="s">
        <v>7706</v>
      </c>
      <c r="F7648" s="1" t="s">
        <v>2</v>
      </c>
      <c r="G7648" t="s">
        <v>27940</v>
      </c>
    </row>
    <row r="7649" spans="1:7" hidden="1" x14ac:dyDescent="0.25">
      <c r="A7649">
        <v>34</v>
      </c>
      <c r="B7649" t="s">
        <v>11895</v>
      </c>
      <c r="C7649" t="s">
        <v>11896</v>
      </c>
      <c r="D7649" t="s">
        <v>34587</v>
      </c>
      <c r="F7649" s="1" t="s">
        <v>2</v>
      </c>
      <c r="G7649" t="s">
        <v>27940</v>
      </c>
    </row>
    <row r="7650" spans="1:7" hidden="1" x14ac:dyDescent="0.25">
      <c r="A7650">
        <v>34</v>
      </c>
      <c r="B7650" t="s">
        <v>13418</v>
      </c>
      <c r="C7650" t="s">
        <v>13419</v>
      </c>
      <c r="D7650" t="s">
        <v>34588</v>
      </c>
      <c r="F7650" s="1" t="s">
        <v>2</v>
      </c>
      <c r="G7650" t="s">
        <v>27940</v>
      </c>
    </row>
    <row r="7651" spans="1:7" hidden="1" x14ac:dyDescent="0.25">
      <c r="A7651">
        <v>34</v>
      </c>
      <c r="B7651" t="s">
        <v>17123</v>
      </c>
      <c r="C7651" t="s">
        <v>17124</v>
      </c>
      <c r="F7651" s="1" t="s">
        <v>2</v>
      </c>
      <c r="G7651" t="s">
        <v>27940</v>
      </c>
    </row>
    <row r="7652" spans="1:7" hidden="1" x14ac:dyDescent="0.25">
      <c r="A7652">
        <v>34</v>
      </c>
      <c r="B7652" t="s">
        <v>17073</v>
      </c>
      <c r="C7652" t="s">
        <v>17074</v>
      </c>
      <c r="D7652" t="s">
        <v>34589</v>
      </c>
      <c r="F7652" s="1" t="s">
        <v>2</v>
      </c>
      <c r="G7652" t="s">
        <v>27940</v>
      </c>
    </row>
    <row r="7653" spans="1:7" hidden="1" x14ac:dyDescent="0.25">
      <c r="A7653">
        <v>34</v>
      </c>
      <c r="B7653" t="s">
        <v>24049</v>
      </c>
      <c r="C7653" t="s">
        <v>24050</v>
      </c>
      <c r="F7653" s="1" t="s">
        <v>2</v>
      </c>
      <c r="G7653" t="s">
        <v>27940</v>
      </c>
    </row>
    <row r="7654" spans="1:7" hidden="1" x14ac:dyDescent="0.25">
      <c r="A7654">
        <v>34</v>
      </c>
      <c r="B7654" t="s">
        <v>5583</v>
      </c>
      <c r="C7654" t="s">
        <v>5584</v>
      </c>
      <c r="D7654" t="s">
        <v>34590</v>
      </c>
      <c r="F7654" s="1" t="s">
        <v>2</v>
      </c>
      <c r="G7654" t="s">
        <v>27940</v>
      </c>
    </row>
    <row r="7655" spans="1:7" hidden="1" x14ac:dyDescent="0.25">
      <c r="A7655">
        <v>34</v>
      </c>
      <c r="B7655" t="s">
        <v>27547</v>
      </c>
      <c r="C7655" t="s">
        <v>27548</v>
      </c>
      <c r="F7655" s="1" t="s">
        <v>2</v>
      </c>
      <c r="G7655" t="s">
        <v>27940</v>
      </c>
    </row>
    <row r="7656" spans="1:7" hidden="1" x14ac:dyDescent="0.25">
      <c r="A7656">
        <v>34</v>
      </c>
      <c r="B7656" t="s">
        <v>9593</v>
      </c>
      <c r="C7656" t="s">
        <v>9594</v>
      </c>
      <c r="F7656" s="1" t="s">
        <v>2</v>
      </c>
      <c r="G7656" t="s">
        <v>27940</v>
      </c>
    </row>
    <row r="7657" spans="1:7" hidden="1" x14ac:dyDescent="0.25">
      <c r="A7657">
        <v>34</v>
      </c>
      <c r="B7657" t="s">
        <v>7013</v>
      </c>
      <c r="C7657" t="s">
        <v>7014</v>
      </c>
      <c r="F7657" s="1" t="s">
        <v>2</v>
      </c>
      <c r="G7657" t="s">
        <v>27940</v>
      </c>
    </row>
    <row r="7658" spans="1:7" hidden="1" x14ac:dyDescent="0.25">
      <c r="A7658">
        <v>34</v>
      </c>
      <c r="B7658" t="s">
        <v>16399</v>
      </c>
      <c r="C7658" t="s">
        <v>16400</v>
      </c>
      <c r="F7658" s="1" t="s">
        <v>2</v>
      </c>
      <c r="G7658" t="s">
        <v>27940</v>
      </c>
    </row>
    <row r="7659" spans="1:7" hidden="1" x14ac:dyDescent="0.25">
      <c r="A7659">
        <v>34</v>
      </c>
      <c r="B7659" t="s">
        <v>13154</v>
      </c>
      <c r="C7659" t="s">
        <v>13155</v>
      </c>
      <c r="D7659" t="s">
        <v>34591</v>
      </c>
      <c r="F7659" s="1" t="s">
        <v>2</v>
      </c>
      <c r="G7659" t="s">
        <v>27940</v>
      </c>
    </row>
    <row r="7660" spans="1:7" hidden="1" x14ac:dyDescent="0.25">
      <c r="A7660">
        <v>34</v>
      </c>
      <c r="B7660" t="s">
        <v>27693</v>
      </c>
      <c r="C7660" t="s">
        <v>27694</v>
      </c>
      <c r="F7660" s="1" t="s">
        <v>2</v>
      </c>
      <c r="G7660" t="s">
        <v>27940</v>
      </c>
    </row>
    <row r="7661" spans="1:7" hidden="1" x14ac:dyDescent="0.25">
      <c r="A7661">
        <v>34</v>
      </c>
      <c r="B7661" t="s">
        <v>20795</v>
      </c>
      <c r="C7661" t="s">
        <v>20796</v>
      </c>
      <c r="F7661" s="1" t="s">
        <v>2</v>
      </c>
      <c r="G7661" t="s">
        <v>27940</v>
      </c>
    </row>
    <row r="7662" spans="1:7" hidden="1" x14ac:dyDescent="0.25">
      <c r="A7662">
        <v>34</v>
      </c>
      <c r="B7662" t="s">
        <v>12511</v>
      </c>
      <c r="C7662" t="s">
        <v>12512</v>
      </c>
      <c r="F7662" s="1" t="s">
        <v>2</v>
      </c>
      <c r="G7662" t="s">
        <v>27940</v>
      </c>
    </row>
    <row r="7663" spans="1:7" hidden="1" x14ac:dyDescent="0.25">
      <c r="A7663">
        <v>34</v>
      </c>
      <c r="B7663" t="s">
        <v>6383</v>
      </c>
      <c r="C7663" t="s">
        <v>6384</v>
      </c>
      <c r="F7663" s="1" t="s">
        <v>2</v>
      </c>
      <c r="G7663" t="s">
        <v>27940</v>
      </c>
    </row>
    <row r="7664" spans="1:7" hidden="1" x14ac:dyDescent="0.25">
      <c r="A7664">
        <v>34</v>
      </c>
      <c r="B7664" t="s">
        <v>19870</v>
      </c>
      <c r="C7664" t="s">
        <v>19871</v>
      </c>
      <c r="F7664" s="1" t="s">
        <v>2</v>
      </c>
      <c r="G7664" t="s">
        <v>27940</v>
      </c>
    </row>
    <row r="7665" spans="1:7" hidden="1" x14ac:dyDescent="0.25">
      <c r="A7665">
        <v>34</v>
      </c>
      <c r="B7665" t="s">
        <v>6375</v>
      </c>
      <c r="C7665" t="s">
        <v>6376</v>
      </c>
      <c r="D7665" t="s">
        <v>34592</v>
      </c>
      <c r="F7665" s="1" t="s">
        <v>2</v>
      </c>
      <c r="G7665" t="s">
        <v>27940</v>
      </c>
    </row>
    <row r="7666" spans="1:7" hidden="1" x14ac:dyDescent="0.25">
      <c r="A7666">
        <v>34</v>
      </c>
      <c r="B7666" t="s">
        <v>21041</v>
      </c>
      <c r="C7666" t="s">
        <v>21042</v>
      </c>
      <c r="F7666" s="1" t="s">
        <v>2</v>
      </c>
      <c r="G7666" t="s">
        <v>27940</v>
      </c>
    </row>
    <row r="7667" spans="1:7" hidden="1" x14ac:dyDescent="0.25">
      <c r="A7667">
        <v>34</v>
      </c>
      <c r="B7667" t="s">
        <v>27131</v>
      </c>
      <c r="C7667" t="s">
        <v>27132</v>
      </c>
      <c r="F7667" s="1" t="s">
        <v>2</v>
      </c>
      <c r="G7667" t="s">
        <v>27940</v>
      </c>
    </row>
    <row r="7668" spans="1:7" hidden="1" x14ac:dyDescent="0.25">
      <c r="A7668">
        <v>34</v>
      </c>
      <c r="B7668" t="s">
        <v>15115</v>
      </c>
      <c r="C7668" t="s">
        <v>15116</v>
      </c>
      <c r="F7668" s="1" t="s">
        <v>2</v>
      </c>
      <c r="G7668" t="s">
        <v>27940</v>
      </c>
    </row>
    <row r="7669" spans="1:7" hidden="1" x14ac:dyDescent="0.25">
      <c r="A7669">
        <v>34</v>
      </c>
      <c r="B7669" t="s">
        <v>5585</v>
      </c>
      <c r="C7669" t="s">
        <v>5586</v>
      </c>
      <c r="D7669" t="s">
        <v>34593</v>
      </c>
      <c r="F7669" s="1" t="s">
        <v>2</v>
      </c>
      <c r="G7669" t="s">
        <v>27940</v>
      </c>
    </row>
    <row r="7670" spans="1:7" hidden="1" x14ac:dyDescent="0.25">
      <c r="A7670">
        <v>34</v>
      </c>
      <c r="B7670" t="s">
        <v>13576</v>
      </c>
      <c r="C7670" t="s">
        <v>13577</v>
      </c>
      <c r="F7670" s="1" t="s">
        <v>2</v>
      </c>
      <c r="G7670" t="s">
        <v>27940</v>
      </c>
    </row>
    <row r="7671" spans="1:7" hidden="1" x14ac:dyDescent="0.25">
      <c r="A7671">
        <v>34</v>
      </c>
      <c r="B7671" t="s">
        <v>17895</v>
      </c>
      <c r="C7671" t="s">
        <v>17896</v>
      </c>
      <c r="F7671" s="1" t="s">
        <v>2</v>
      </c>
      <c r="G7671" t="s">
        <v>27940</v>
      </c>
    </row>
    <row r="7672" spans="1:7" hidden="1" x14ac:dyDescent="0.25">
      <c r="A7672">
        <v>34</v>
      </c>
      <c r="B7672" t="s">
        <v>25333</v>
      </c>
      <c r="C7672" t="s">
        <v>25334</v>
      </c>
      <c r="F7672" s="1" t="s">
        <v>2</v>
      </c>
      <c r="G7672" t="s">
        <v>27940</v>
      </c>
    </row>
    <row r="7673" spans="1:7" hidden="1" x14ac:dyDescent="0.25">
      <c r="A7673">
        <v>34</v>
      </c>
      <c r="B7673" t="s">
        <v>12009</v>
      </c>
      <c r="C7673" t="s">
        <v>12010</v>
      </c>
      <c r="D7673" t="s">
        <v>34594</v>
      </c>
      <c r="F7673" s="1" t="s">
        <v>2</v>
      </c>
      <c r="G7673" t="s">
        <v>27940</v>
      </c>
    </row>
    <row r="7674" spans="1:7" hidden="1" x14ac:dyDescent="0.25">
      <c r="A7674">
        <v>34</v>
      </c>
      <c r="B7674" t="s">
        <v>16161</v>
      </c>
      <c r="C7674" t="s">
        <v>16162</v>
      </c>
      <c r="D7674" t="s">
        <v>34595</v>
      </c>
      <c r="F7674" s="1" t="s">
        <v>2</v>
      </c>
      <c r="G7674" t="s">
        <v>27940</v>
      </c>
    </row>
    <row r="7675" spans="1:7" hidden="1" x14ac:dyDescent="0.25">
      <c r="A7675">
        <v>34</v>
      </c>
      <c r="B7675" t="s">
        <v>26096</v>
      </c>
      <c r="C7675" t="s">
        <v>26097</v>
      </c>
      <c r="F7675" s="1" t="s">
        <v>2</v>
      </c>
      <c r="G7675" t="s">
        <v>27940</v>
      </c>
    </row>
    <row r="7676" spans="1:7" hidden="1" x14ac:dyDescent="0.25">
      <c r="A7676">
        <v>34</v>
      </c>
      <c r="B7676" t="s">
        <v>20134</v>
      </c>
      <c r="C7676" t="s">
        <v>20135</v>
      </c>
      <c r="F7676" s="1" t="s">
        <v>2</v>
      </c>
      <c r="G7676" t="s">
        <v>27940</v>
      </c>
    </row>
    <row r="7677" spans="1:7" hidden="1" x14ac:dyDescent="0.25">
      <c r="A7677">
        <v>34</v>
      </c>
      <c r="B7677" t="s">
        <v>7134</v>
      </c>
      <c r="C7677" t="s">
        <v>7135</v>
      </c>
      <c r="F7677" s="1" t="s">
        <v>2</v>
      </c>
      <c r="G7677" t="s">
        <v>27940</v>
      </c>
    </row>
    <row r="7678" spans="1:7" hidden="1" x14ac:dyDescent="0.25">
      <c r="A7678">
        <v>34</v>
      </c>
      <c r="B7678" t="s">
        <v>25325</v>
      </c>
      <c r="C7678" t="s">
        <v>25326</v>
      </c>
      <c r="F7678" s="1" t="s">
        <v>2</v>
      </c>
      <c r="G7678" t="s">
        <v>27940</v>
      </c>
    </row>
    <row r="7679" spans="1:7" hidden="1" x14ac:dyDescent="0.25">
      <c r="A7679">
        <v>33</v>
      </c>
      <c r="B7679" t="s">
        <v>21263</v>
      </c>
      <c r="C7679" t="s">
        <v>21264</v>
      </c>
      <c r="F7679" s="1" t="s">
        <v>2</v>
      </c>
      <c r="G7679" t="s">
        <v>27940</v>
      </c>
    </row>
    <row r="7680" spans="1:7" hidden="1" x14ac:dyDescent="0.25">
      <c r="A7680">
        <v>34</v>
      </c>
      <c r="B7680" t="s">
        <v>9831</v>
      </c>
      <c r="C7680" t="s">
        <v>9832</v>
      </c>
      <c r="F7680" s="1" t="s">
        <v>2</v>
      </c>
      <c r="G7680" t="s">
        <v>27940</v>
      </c>
    </row>
    <row r="7681" spans="1:7" hidden="1" x14ac:dyDescent="0.25">
      <c r="A7681">
        <v>34</v>
      </c>
      <c r="B7681" t="s">
        <v>25383</v>
      </c>
      <c r="C7681" t="s">
        <v>25384</v>
      </c>
      <c r="D7681" t="s">
        <v>34596</v>
      </c>
      <c r="F7681" s="1" t="s">
        <v>2</v>
      </c>
      <c r="G7681" t="s">
        <v>27940</v>
      </c>
    </row>
    <row r="7682" spans="1:7" hidden="1" x14ac:dyDescent="0.25">
      <c r="A7682">
        <v>13</v>
      </c>
      <c r="B7682" t="s">
        <v>302</v>
      </c>
      <c r="C7682" t="s">
        <v>1635</v>
      </c>
      <c r="D7682" t="s">
        <v>4649</v>
      </c>
      <c r="E7682" t="s">
        <v>34597</v>
      </c>
      <c r="F7682" s="1" t="s">
        <v>61</v>
      </c>
      <c r="G7682" t="s">
        <v>28980</v>
      </c>
    </row>
    <row r="7683" spans="1:7" hidden="1" x14ac:dyDescent="0.25">
      <c r="A7683">
        <v>39</v>
      </c>
      <c r="B7683" t="s">
        <v>1636</v>
      </c>
      <c r="C7683" t="s">
        <v>1635</v>
      </c>
      <c r="D7683" t="s">
        <v>4651</v>
      </c>
      <c r="E7683" t="s">
        <v>34598</v>
      </c>
      <c r="F7683" s="1" t="s">
        <v>13</v>
      </c>
      <c r="G7683" t="s">
        <v>34599</v>
      </c>
    </row>
    <row r="7684" spans="1:7" hidden="1" x14ac:dyDescent="0.25">
      <c r="A7684">
        <v>39</v>
      </c>
      <c r="B7684" t="s">
        <v>1637</v>
      </c>
      <c r="C7684" t="s">
        <v>1635</v>
      </c>
      <c r="D7684" t="s">
        <v>4655</v>
      </c>
      <c r="E7684" t="s">
        <v>34600</v>
      </c>
      <c r="F7684" s="1" t="s">
        <v>4862</v>
      </c>
      <c r="G7684" t="s">
        <v>34601</v>
      </c>
    </row>
    <row r="7685" spans="1:7" hidden="1" x14ac:dyDescent="0.25">
      <c r="A7685">
        <v>39</v>
      </c>
      <c r="B7685" t="s">
        <v>1638</v>
      </c>
      <c r="C7685" t="s">
        <v>1635</v>
      </c>
      <c r="D7685" t="s">
        <v>4657</v>
      </c>
      <c r="E7685" t="s">
        <v>34602</v>
      </c>
      <c r="F7685" s="1" t="s">
        <v>2</v>
      </c>
      <c r="G7685" t="s">
        <v>27940</v>
      </c>
    </row>
    <row r="7686" spans="1:7" hidden="1" x14ac:dyDescent="0.25">
      <c r="A7686">
        <v>39</v>
      </c>
      <c r="B7686" t="s">
        <v>68</v>
      </c>
      <c r="C7686" t="s">
        <v>1635</v>
      </c>
      <c r="D7686" t="s">
        <v>4659</v>
      </c>
      <c r="E7686" t="s">
        <v>34603</v>
      </c>
      <c r="F7686" s="1" t="s">
        <v>13</v>
      </c>
      <c r="G7686" t="s">
        <v>34599</v>
      </c>
    </row>
    <row r="7687" spans="1:7" hidden="1" x14ac:dyDescent="0.25">
      <c r="A7687">
        <v>34</v>
      </c>
      <c r="B7687" t="s">
        <v>1639</v>
      </c>
      <c r="C7687" t="s">
        <v>1640</v>
      </c>
      <c r="D7687" t="s">
        <v>4661</v>
      </c>
      <c r="E7687" t="s">
        <v>34604</v>
      </c>
      <c r="F7687" s="1" t="s">
        <v>2</v>
      </c>
      <c r="G7687" t="s">
        <v>27940</v>
      </c>
    </row>
    <row r="7688" spans="1:7" hidden="1" x14ac:dyDescent="0.25">
      <c r="A7688">
        <v>37</v>
      </c>
      <c r="B7688" t="s">
        <v>5989</v>
      </c>
      <c r="C7688" t="s">
        <v>1640</v>
      </c>
      <c r="D7688" t="s">
        <v>34605</v>
      </c>
      <c r="E7688" t="s">
        <v>34606</v>
      </c>
      <c r="F7688" s="1" t="s">
        <v>3</v>
      </c>
      <c r="G7688" t="s">
        <v>29041</v>
      </c>
    </row>
    <row r="7689" spans="1:7" hidden="1" x14ac:dyDescent="0.25">
      <c r="A7689">
        <v>25</v>
      </c>
      <c r="B7689" t="s">
        <v>1641</v>
      </c>
      <c r="C7689" t="s">
        <v>1635</v>
      </c>
      <c r="D7689" t="s">
        <v>4663</v>
      </c>
      <c r="E7689" t="s">
        <v>34607</v>
      </c>
      <c r="F7689" s="1" t="s">
        <v>15</v>
      </c>
      <c r="G7689" t="s">
        <v>27930</v>
      </c>
    </row>
    <row r="7690" spans="1:7" hidden="1" x14ac:dyDescent="0.25">
      <c r="A7690">
        <v>38</v>
      </c>
      <c r="B7690" t="s">
        <v>6045</v>
      </c>
      <c r="C7690" t="s">
        <v>34608</v>
      </c>
      <c r="D7690" t="s">
        <v>34609</v>
      </c>
      <c r="E7690" t="s">
        <v>34610</v>
      </c>
      <c r="F7690" s="1" t="s">
        <v>2</v>
      </c>
      <c r="G7690" t="s">
        <v>27940</v>
      </c>
    </row>
    <row r="7691" spans="1:7" hidden="1" x14ac:dyDescent="0.25">
      <c r="A7691">
        <v>38</v>
      </c>
      <c r="B7691" t="s">
        <v>66</v>
      </c>
      <c r="C7691" t="s">
        <v>34611</v>
      </c>
      <c r="D7691" t="s">
        <v>4666</v>
      </c>
      <c r="E7691" t="s">
        <v>34612</v>
      </c>
      <c r="F7691" s="1" t="s">
        <v>2</v>
      </c>
      <c r="G7691" t="s">
        <v>27940</v>
      </c>
    </row>
    <row r="7692" spans="1:7" hidden="1" x14ac:dyDescent="0.25">
      <c r="A7692">
        <v>38</v>
      </c>
      <c r="B7692" t="s">
        <v>1643</v>
      </c>
      <c r="C7692" t="s">
        <v>1644</v>
      </c>
      <c r="D7692" t="s">
        <v>4668</v>
      </c>
      <c r="E7692" t="s">
        <v>34613</v>
      </c>
      <c r="F7692" s="1" t="s">
        <v>2</v>
      </c>
      <c r="G7692" t="s">
        <v>27940</v>
      </c>
    </row>
    <row r="7693" spans="1:7" hidden="1" x14ac:dyDescent="0.25">
      <c r="A7693">
        <v>38</v>
      </c>
      <c r="B7693" t="s">
        <v>1645</v>
      </c>
      <c r="C7693" t="s">
        <v>1646</v>
      </c>
      <c r="D7693" t="s">
        <v>4670</v>
      </c>
      <c r="E7693" t="s">
        <v>34614</v>
      </c>
      <c r="F7693" s="1" t="s">
        <v>2</v>
      </c>
      <c r="G7693" t="s">
        <v>27940</v>
      </c>
    </row>
    <row r="7694" spans="1:7" hidden="1" x14ac:dyDescent="0.25">
      <c r="A7694">
        <v>38</v>
      </c>
      <c r="B7694" t="s">
        <v>6</v>
      </c>
      <c r="C7694" t="s">
        <v>1644</v>
      </c>
      <c r="D7694" t="s">
        <v>34615</v>
      </c>
      <c r="E7694" t="s">
        <v>34616</v>
      </c>
      <c r="F7694" s="1" t="s">
        <v>2</v>
      </c>
      <c r="G7694" t="s">
        <v>27940</v>
      </c>
    </row>
    <row r="7695" spans="1:7" hidden="1" x14ac:dyDescent="0.25">
      <c r="A7695">
        <v>41</v>
      </c>
      <c r="B7695" t="s">
        <v>17095</v>
      </c>
      <c r="C7695" t="s">
        <v>17096</v>
      </c>
      <c r="F7695" s="1" t="s">
        <v>1</v>
      </c>
      <c r="G7695" t="s">
        <v>27869</v>
      </c>
    </row>
    <row r="7696" spans="1:7" hidden="1" x14ac:dyDescent="0.25">
      <c r="A7696">
        <v>41</v>
      </c>
      <c r="B7696" t="s">
        <v>21225</v>
      </c>
      <c r="C7696" t="s">
        <v>21226</v>
      </c>
      <c r="F7696" s="1" t="s">
        <v>1</v>
      </c>
      <c r="G7696" t="s">
        <v>27869</v>
      </c>
    </row>
    <row r="7697" spans="1:7" hidden="1" x14ac:dyDescent="0.25">
      <c r="A7697">
        <v>41</v>
      </c>
      <c r="B7697" t="s">
        <v>20927</v>
      </c>
      <c r="C7697" t="s">
        <v>20928</v>
      </c>
      <c r="F7697" s="1" t="s">
        <v>1</v>
      </c>
      <c r="G7697" t="s">
        <v>27869</v>
      </c>
    </row>
    <row r="7698" spans="1:7" hidden="1" x14ac:dyDescent="0.25">
      <c r="A7698">
        <v>41</v>
      </c>
      <c r="B7698" t="s">
        <v>18476</v>
      </c>
      <c r="C7698" t="s">
        <v>18477</v>
      </c>
      <c r="F7698" s="1" t="s">
        <v>1</v>
      </c>
      <c r="G7698" t="s">
        <v>27869</v>
      </c>
    </row>
    <row r="7699" spans="1:7" hidden="1" x14ac:dyDescent="0.25">
      <c r="A7699">
        <v>41</v>
      </c>
      <c r="B7699" t="s">
        <v>24994</v>
      </c>
      <c r="C7699" t="s">
        <v>24995</v>
      </c>
      <c r="F7699" s="1" t="s">
        <v>1</v>
      </c>
      <c r="G7699" t="s">
        <v>27869</v>
      </c>
    </row>
    <row r="7700" spans="1:7" hidden="1" x14ac:dyDescent="0.25">
      <c r="A7700">
        <v>41</v>
      </c>
      <c r="B7700" t="s">
        <v>11089</v>
      </c>
      <c r="C7700" t="s">
        <v>11090</v>
      </c>
      <c r="F7700" s="1" t="s">
        <v>1</v>
      </c>
      <c r="G7700" t="s">
        <v>27869</v>
      </c>
    </row>
    <row r="7701" spans="1:7" hidden="1" x14ac:dyDescent="0.25">
      <c r="A7701">
        <v>41</v>
      </c>
      <c r="B7701" t="s">
        <v>10857</v>
      </c>
      <c r="C7701" t="s">
        <v>10858</v>
      </c>
      <c r="F7701" s="1" t="s">
        <v>1</v>
      </c>
      <c r="G7701" t="s">
        <v>27869</v>
      </c>
    </row>
    <row r="7702" spans="1:7" hidden="1" x14ac:dyDescent="0.25">
      <c r="A7702">
        <v>41</v>
      </c>
      <c r="B7702" t="s">
        <v>23374</v>
      </c>
      <c r="C7702" t="s">
        <v>23375</v>
      </c>
      <c r="F7702" s="1" t="s">
        <v>1</v>
      </c>
      <c r="G7702" t="s">
        <v>27869</v>
      </c>
    </row>
    <row r="7703" spans="1:7" hidden="1" x14ac:dyDescent="0.25">
      <c r="A7703">
        <v>41</v>
      </c>
      <c r="B7703" t="s">
        <v>23434</v>
      </c>
      <c r="C7703" t="s">
        <v>23435</v>
      </c>
      <c r="F7703" s="1" t="s">
        <v>1</v>
      </c>
      <c r="G7703" t="s">
        <v>27869</v>
      </c>
    </row>
    <row r="7704" spans="1:7" hidden="1" x14ac:dyDescent="0.25">
      <c r="A7704">
        <v>41</v>
      </c>
      <c r="B7704" t="s">
        <v>8734</v>
      </c>
      <c r="C7704" t="s">
        <v>8735</v>
      </c>
      <c r="F7704" s="1" t="s">
        <v>1</v>
      </c>
      <c r="G7704" t="s">
        <v>27869</v>
      </c>
    </row>
    <row r="7705" spans="1:7" hidden="1" x14ac:dyDescent="0.25">
      <c r="A7705">
        <v>41</v>
      </c>
      <c r="B7705" t="s">
        <v>11229</v>
      </c>
      <c r="C7705" t="s">
        <v>11230</v>
      </c>
      <c r="F7705" s="1" t="s">
        <v>1</v>
      </c>
      <c r="G7705" t="s">
        <v>27869</v>
      </c>
    </row>
    <row r="7706" spans="1:7" hidden="1" x14ac:dyDescent="0.25">
      <c r="A7706">
        <v>41</v>
      </c>
      <c r="B7706" t="s">
        <v>13650</v>
      </c>
      <c r="C7706" t="s">
        <v>13651</v>
      </c>
      <c r="F7706" s="1" t="s">
        <v>1</v>
      </c>
      <c r="G7706" t="s">
        <v>27869</v>
      </c>
    </row>
    <row r="7707" spans="1:7" hidden="1" x14ac:dyDescent="0.25">
      <c r="A7707">
        <v>41</v>
      </c>
      <c r="B7707" t="s">
        <v>25004</v>
      </c>
      <c r="C7707" t="s">
        <v>25005</v>
      </c>
      <c r="F7707" s="1" t="s">
        <v>1</v>
      </c>
      <c r="G7707" t="s">
        <v>27869</v>
      </c>
    </row>
    <row r="7708" spans="1:7" hidden="1" x14ac:dyDescent="0.25">
      <c r="A7708">
        <v>41</v>
      </c>
      <c r="B7708" t="s">
        <v>19479</v>
      </c>
      <c r="C7708" t="s">
        <v>19480</v>
      </c>
      <c r="F7708" s="1" t="s">
        <v>1</v>
      </c>
      <c r="G7708" t="s">
        <v>27869</v>
      </c>
    </row>
    <row r="7709" spans="1:7" hidden="1" x14ac:dyDescent="0.25">
      <c r="A7709">
        <v>41</v>
      </c>
      <c r="B7709" t="s">
        <v>16109</v>
      </c>
      <c r="C7709" t="s">
        <v>16110</v>
      </c>
      <c r="F7709" s="1" t="s">
        <v>1</v>
      </c>
      <c r="G7709" t="s">
        <v>27869</v>
      </c>
    </row>
    <row r="7710" spans="1:7" hidden="1" x14ac:dyDescent="0.25">
      <c r="A7710">
        <v>41</v>
      </c>
      <c r="B7710" t="s">
        <v>23478</v>
      </c>
      <c r="C7710" t="s">
        <v>23479</v>
      </c>
      <c r="F7710" s="1" t="s">
        <v>1</v>
      </c>
      <c r="G7710" t="s">
        <v>27869</v>
      </c>
    </row>
    <row r="7711" spans="1:7" hidden="1" x14ac:dyDescent="0.25">
      <c r="A7711">
        <v>41</v>
      </c>
      <c r="B7711" t="s">
        <v>12315</v>
      </c>
      <c r="C7711" t="s">
        <v>12316</v>
      </c>
      <c r="F7711" s="1" t="s">
        <v>1</v>
      </c>
      <c r="G7711" t="s">
        <v>27869</v>
      </c>
    </row>
    <row r="7712" spans="1:7" hidden="1" x14ac:dyDescent="0.25">
      <c r="A7712">
        <v>41</v>
      </c>
      <c r="B7712" t="s">
        <v>10225</v>
      </c>
      <c r="C7712" t="s">
        <v>10226</v>
      </c>
      <c r="F7712" s="1" t="s">
        <v>1</v>
      </c>
      <c r="G7712" t="s">
        <v>27869</v>
      </c>
    </row>
    <row r="7713" spans="1:7" hidden="1" x14ac:dyDescent="0.25">
      <c r="A7713">
        <v>41</v>
      </c>
      <c r="B7713" t="s">
        <v>12111</v>
      </c>
      <c r="C7713" t="s">
        <v>12112</v>
      </c>
      <c r="F7713" s="1" t="s">
        <v>1</v>
      </c>
      <c r="G7713" t="s">
        <v>27869</v>
      </c>
    </row>
    <row r="7714" spans="1:7" hidden="1" x14ac:dyDescent="0.25">
      <c r="A7714">
        <v>41</v>
      </c>
      <c r="B7714" t="s">
        <v>14933</v>
      </c>
      <c r="C7714" t="s">
        <v>14934</v>
      </c>
      <c r="F7714" s="1" t="s">
        <v>1</v>
      </c>
      <c r="G7714" t="s">
        <v>27869</v>
      </c>
    </row>
    <row r="7715" spans="1:7" hidden="1" x14ac:dyDescent="0.25">
      <c r="A7715">
        <v>41</v>
      </c>
      <c r="B7715" t="s">
        <v>23775</v>
      </c>
      <c r="C7715" t="s">
        <v>23776</v>
      </c>
      <c r="F7715" s="1" t="s">
        <v>1</v>
      </c>
      <c r="G7715" t="s">
        <v>27869</v>
      </c>
    </row>
    <row r="7716" spans="1:7" hidden="1" x14ac:dyDescent="0.25">
      <c r="A7716">
        <v>41</v>
      </c>
      <c r="B7716" t="s">
        <v>12817</v>
      </c>
      <c r="C7716" t="s">
        <v>12818</v>
      </c>
      <c r="F7716" s="1" t="s">
        <v>1</v>
      </c>
      <c r="G7716" t="s">
        <v>27869</v>
      </c>
    </row>
    <row r="7717" spans="1:7" hidden="1" x14ac:dyDescent="0.25">
      <c r="A7717">
        <v>41</v>
      </c>
      <c r="B7717" t="s">
        <v>22057</v>
      </c>
      <c r="C7717" t="s">
        <v>22058</v>
      </c>
      <c r="F7717" s="1" t="s">
        <v>1</v>
      </c>
      <c r="G7717" t="s">
        <v>27869</v>
      </c>
    </row>
    <row r="7718" spans="1:7" hidden="1" x14ac:dyDescent="0.25">
      <c r="A7718">
        <v>41</v>
      </c>
      <c r="B7718" t="s">
        <v>10977</v>
      </c>
      <c r="C7718" t="s">
        <v>10978</v>
      </c>
      <c r="F7718" s="1" t="s">
        <v>1</v>
      </c>
      <c r="G7718" t="s">
        <v>27869</v>
      </c>
    </row>
    <row r="7719" spans="1:7" hidden="1" x14ac:dyDescent="0.25">
      <c r="A7719">
        <v>41</v>
      </c>
      <c r="B7719" t="s">
        <v>13166</v>
      </c>
      <c r="C7719" t="s">
        <v>13167</v>
      </c>
      <c r="F7719" s="1" t="s">
        <v>1</v>
      </c>
      <c r="G7719" t="s">
        <v>27869</v>
      </c>
    </row>
    <row r="7720" spans="1:7" hidden="1" x14ac:dyDescent="0.25">
      <c r="A7720">
        <v>41</v>
      </c>
      <c r="B7720" t="s">
        <v>19051</v>
      </c>
      <c r="C7720" t="s">
        <v>19052</v>
      </c>
      <c r="F7720" s="1" t="s">
        <v>1</v>
      </c>
      <c r="G7720" t="s">
        <v>27869</v>
      </c>
    </row>
    <row r="7721" spans="1:7" hidden="1" x14ac:dyDescent="0.25">
      <c r="A7721">
        <v>41</v>
      </c>
      <c r="B7721" t="s">
        <v>23248</v>
      </c>
      <c r="C7721" t="s">
        <v>23249</v>
      </c>
      <c r="F7721" s="1" t="s">
        <v>1</v>
      </c>
      <c r="G7721" t="s">
        <v>27869</v>
      </c>
    </row>
    <row r="7722" spans="1:7" hidden="1" x14ac:dyDescent="0.25">
      <c r="A7722">
        <v>41</v>
      </c>
      <c r="B7722" t="s">
        <v>18366</v>
      </c>
      <c r="C7722" t="s">
        <v>18367</v>
      </c>
      <c r="F7722" s="1" t="s">
        <v>1</v>
      </c>
      <c r="G7722" t="s">
        <v>27869</v>
      </c>
    </row>
    <row r="7723" spans="1:7" hidden="1" x14ac:dyDescent="0.25">
      <c r="A7723">
        <v>41</v>
      </c>
      <c r="B7723" t="s">
        <v>14782</v>
      </c>
      <c r="C7723" t="s">
        <v>14783</v>
      </c>
      <c r="F7723" s="1" t="s">
        <v>1</v>
      </c>
      <c r="G7723" t="s">
        <v>27869</v>
      </c>
    </row>
    <row r="7724" spans="1:7" hidden="1" x14ac:dyDescent="0.25">
      <c r="A7724">
        <v>41</v>
      </c>
      <c r="B7724" t="s">
        <v>5946</v>
      </c>
      <c r="C7724" t="s">
        <v>5947</v>
      </c>
      <c r="D7724" t="s">
        <v>34617</v>
      </c>
      <c r="E7724" t="s">
        <v>34618</v>
      </c>
      <c r="F7724" s="1" t="s">
        <v>1</v>
      </c>
      <c r="G7724" t="s">
        <v>27869</v>
      </c>
    </row>
    <row r="7725" spans="1:7" hidden="1" x14ac:dyDescent="0.25">
      <c r="A7725">
        <v>47</v>
      </c>
      <c r="B7725" t="s">
        <v>24325</v>
      </c>
      <c r="C7725" t="s">
        <v>24326</v>
      </c>
      <c r="D7725" t="s">
        <v>34619</v>
      </c>
      <c r="E7725" t="s">
        <v>34620</v>
      </c>
      <c r="F7725" s="1" t="s">
        <v>1</v>
      </c>
      <c r="G7725" t="s">
        <v>27869</v>
      </c>
    </row>
    <row r="7726" spans="1:7" hidden="1" x14ac:dyDescent="0.25">
      <c r="A7726">
        <v>47</v>
      </c>
      <c r="B7726" t="s">
        <v>14509</v>
      </c>
      <c r="C7726" t="s">
        <v>14510</v>
      </c>
      <c r="F7726" s="1" t="s">
        <v>1</v>
      </c>
      <c r="G7726" t="s">
        <v>27869</v>
      </c>
    </row>
    <row r="7727" spans="1:7" hidden="1" x14ac:dyDescent="0.25">
      <c r="A7727">
        <v>47</v>
      </c>
      <c r="B7727" t="s">
        <v>22357</v>
      </c>
      <c r="C7727" t="s">
        <v>22358</v>
      </c>
      <c r="F7727" s="1" t="s">
        <v>1</v>
      </c>
      <c r="G7727" t="s">
        <v>27869</v>
      </c>
    </row>
    <row r="7728" spans="1:7" hidden="1" x14ac:dyDescent="0.25">
      <c r="A7728">
        <v>47</v>
      </c>
      <c r="B7728" t="s">
        <v>26915</v>
      </c>
      <c r="C7728" t="s">
        <v>26916</v>
      </c>
      <c r="F7728" s="1" t="s">
        <v>1</v>
      </c>
      <c r="G7728" t="s">
        <v>27869</v>
      </c>
    </row>
    <row r="7729" spans="1:7" hidden="1" x14ac:dyDescent="0.25">
      <c r="A7729">
        <v>47</v>
      </c>
      <c r="B7729" t="s">
        <v>25090</v>
      </c>
      <c r="C7729" t="s">
        <v>25091</v>
      </c>
      <c r="F7729" s="1" t="s">
        <v>1</v>
      </c>
      <c r="G7729" t="s">
        <v>27869</v>
      </c>
    </row>
    <row r="7730" spans="1:7" hidden="1" x14ac:dyDescent="0.25">
      <c r="A7730">
        <v>47</v>
      </c>
      <c r="B7730" t="s">
        <v>26733</v>
      </c>
      <c r="C7730" t="s">
        <v>26734</v>
      </c>
      <c r="F7730" s="1" t="s">
        <v>1</v>
      </c>
      <c r="G7730" t="s">
        <v>27869</v>
      </c>
    </row>
    <row r="7731" spans="1:7" hidden="1" x14ac:dyDescent="0.25">
      <c r="A7731">
        <v>47</v>
      </c>
      <c r="B7731" t="s">
        <v>5944</v>
      </c>
      <c r="C7731" t="s">
        <v>5945</v>
      </c>
      <c r="D7731" t="s">
        <v>34621</v>
      </c>
      <c r="E7731" t="s">
        <v>34622</v>
      </c>
      <c r="F7731" s="1" t="s">
        <v>1</v>
      </c>
      <c r="G7731" t="s">
        <v>27869</v>
      </c>
    </row>
    <row r="7732" spans="1:7" hidden="1" x14ac:dyDescent="0.25">
      <c r="A7732">
        <v>47</v>
      </c>
      <c r="B7732" t="s">
        <v>5942</v>
      </c>
      <c r="C7732" t="s">
        <v>5943</v>
      </c>
      <c r="F7732" s="1" t="s">
        <v>1</v>
      </c>
      <c r="G7732" t="s">
        <v>27869</v>
      </c>
    </row>
    <row r="7733" spans="1:7" hidden="1" x14ac:dyDescent="0.25">
      <c r="A7733">
        <v>47</v>
      </c>
      <c r="B7733" t="s">
        <v>5633</v>
      </c>
      <c r="C7733" t="s">
        <v>5634</v>
      </c>
      <c r="D7733" t="s">
        <v>34623</v>
      </c>
      <c r="E7733" t="s">
        <v>34624</v>
      </c>
      <c r="F7733" s="1" t="s">
        <v>1</v>
      </c>
      <c r="G7733" t="s">
        <v>27869</v>
      </c>
    </row>
    <row r="7734" spans="1:7" hidden="1" x14ac:dyDescent="0.25">
      <c r="A7734">
        <v>47</v>
      </c>
      <c r="B7734" t="s">
        <v>1152</v>
      </c>
      <c r="C7734" t="s">
        <v>34625</v>
      </c>
      <c r="D7734" t="s">
        <v>3685</v>
      </c>
      <c r="E7734" t="s">
        <v>34626</v>
      </c>
      <c r="F7734" s="1" t="s">
        <v>1</v>
      </c>
      <c r="G7734" t="s">
        <v>27869</v>
      </c>
    </row>
    <row r="7735" spans="1:7" hidden="1" x14ac:dyDescent="0.25">
      <c r="A7735">
        <v>47</v>
      </c>
      <c r="B7735" t="s">
        <v>5938</v>
      </c>
      <c r="C7735" t="s">
        <v>5939</v>
      </c>
      <c r="E7735" t="s">
        <v>34627</v>
      </c>
      <c r="F7735" s="1" t="s">
        <v>1</v>
      </c>
      <c r="G7735" t="s">
        <v>27869</v>
      </c>
    </row>
    <row r="7736" spans="1:7" hidden="1" x14ac:dyDescent="0.25">
      <c r="A7736">
        <v>47</v>
      </c>
      <c r="B7736" t="s">
        <v>7494</v>
      </c>
      <c r="C7736" t="s">
        <v>7495</v>
      </c>
      <c r="D7736" t="s">
        <v>34628</v>
      </c>
      <c r="E7736" t="s">
        <v>34629</v>
      </c>
      <c r="F7736" s="1" t="s">
        <v>1</v>
      </c>
      <c r="G7736" t="s">
        <v>27869</v>
      </c>
    </row>
    <row r="7737" spans="1:7" hidden="1" x14ac:dyDescent="0.25">
      <c r="A7737">
        <v>47</v>
      </c>
      <c r="B7737" t="s">
        <v>22141</v>
      </c>
      <c r="C7737" t="s">
        <v>22142</v>
      </c>
      <c r="F7737" s="1" t="s">
        <v>1</v>
      </c>
      <c r="G7737" t="s">
        <v>27869</v>
      </c>
    </row>
    <row r="7738" spans="1:7" hidden="1" x14ac:dyDescent="0.25">
      <c r="A7738">
        <v>47</v>
      </c>
      <c r="B7738" t="s">
        <v>5982</v>
      </c>
      <c r="C7738" t="s">
        <v>5983</v>
      </c>
      <c r="D7738" t="s">
        <v>34630</v>
      </c>
      <c r="E7738" t="s">
        <v>34631</v>
      </c>
      <c r="F7738" s="1" t="s">
        <v>1</v>
      </c>
      <c r="G7738" t="s">
        <v>27869</v>
      </c>
    </row>
    <row r="7739" spans="1:7" hidden="1" x14ac:dyDescent="0.25">
      <c r="A7739">
        <v>47</v>
      </c>
      <c r="B7739" t="s">
        <v>5940</v>
      </c>
      <c r="C7739" t="s">
        <v>5941</v>
      </c>
      <c r="E7739" t="s">
        <v>34632</v>
      </c>
      <c r="F7739" s="1" t="s">
        <v>1</v>
      </c>
      <c r="G7739" t="s">
        <v>27869</v>
      </c>
    </row>
    <row r="7740" spans="1:7" hidden="1" x14ac:dyDescent="0.25">
      <c r="A7740">
        <v>47</v>
      </c>
      <c r="B7740" t="s">
        <v>23184</v>
      </c>
      <c r="C7740" t="s">
        <v>34633</v>
      </c>
      <c r="D7740" t="s">
        <v>34634</v>
      </c>
      <c r="E7740" t="s">
        <v>34635</v>
      </c>
      <c r="F7740" s="1" t="s">
        <v>1</v>
      </c>
      <c r="G7740" t="s">
        <v>27869</v>
      </c>
    </row>
    <row r="7741" spans="1:7" hidden="1" x14ac:dyDescent="0.25">
      <c r="A7741">
        <v>47</v>
      </c>
      <c r="B7741" t="s">
        <v>5475</v>
      </c>
      <c r="C7741" t="s">
        <v>5476</v>
      </c>
      <c r="F7741" s="1" t="s">
        <v>1</v>
      </c>
      <c r="G7741" t="s">
        <v>27869</v>
      </c>
    </row>
    <row r="7742" spans="1:7" hidden="1" x14ac:dyDescent="0.25">
      <c r="A7742">
        <v>47</v>
      </c>
      <c r="B7742" t="s">
        <v>5707</v>
      </c>
      <c r="C7742" t="s">
        <v>5708</v>
      </c>
      <c r="D7742" t="s">
        <v>34636</v>
      </c>
      <c r="F7742" s="1" t="s">
        <v>1</v>
      </c>
      <c r="G7742" t="s">
        <v>27869</v>
      </c>
    </row>
    <row r="7743" spans="1:7" hidden="1" x14ac:dyDescent="0.25">
      <c r="A7743">
        <v>47</v>
      </c>
      <c r="B7743" t="s">
        <v>5705</v>
      </c>
      <c r="C7743" t="s">
        <v>5706</v>
      </c>
      <c r="D7743" t="s">
        <v>34637</v>
      </c>
      <c r="F7743" s="1" t="s">
        <v>1</v>
      </c>
      <c r="G7743" t="s">
        <v>27869</v>
      </c>
    </row>
    <row r="7744" spans="1:7" hidden="1" x14ac:dyDescent="0.25">
      <c r="A7744">
        <v>47</v>
      </c>
      <c r="B7744" t="s">
        <v>5703</v>
      </c>
      <c r="C7744" t="s">
        <v>5704</v>
      </c>
      <c r="D7744" t="s">
        <v>34638</v>
      </c>
      <c r="F7744" s="1" t="s">
        <v>1</v>
      </c>
      <c r="G7744" t="s">
        <v>27869</v>
      </c>
    </row>
    <row r="7745" spans="1:7" hidden="1" x14ac:dyDescent="0.25">
      <c r="A7745">
        <v>47</v>
      </c>
      <c r="B7745" t="s">
        <v>13594</v>
      </c>
      <c r="C7745" t="s">
        <v>13595</v>
      </c>
      <c r="D7745" t="s">
        <v>34639</v>
      </c>
      <c r="E7745" t="s">
        <v>34640</v>
      </c>
      <c r="F7745" s="1" t="s">
        <v>1</v>
      </c>
      <c r="G7745" t="s">
        <v>27869</v>
      </c>
    </row>
    <row r="7746" spans="1:7" hidden="1" x14ac:dyDescent="0.25">
      <c r="A7746">
        <v>47</v>
      </c>
      <c r="B7746" t="s">
        <v>19151</v>
      </c>
      <c r="C7746" t="s">
        <v>19152</v>
      </c>
      <c r="D7746" t="s">
        <v>34641</v>
      </c>
      <c r="E7746" t="s">
        <v>34642</v>
      </c>
      <c r="F7746" s="1" t="s">
        <v>1</v>
      </c>
      <c r="G7746" t="s">
        <v>27869</v>
      </c>
    </row>
    <row r="7747" spans="1:7" hidden="1" x14ac:dyDescent="0.25">
      <c r="A7747">
        <v>47</v>
      </c>
      <c r="B7747" t="s">
        <v>6475</v>
      </c>
      <c r="C7747" t="s">
        <v>6476</v>
      </c>
      <c r="D7747" t="s">
        <v>34643</v>
      </c>
      <c r="E7747" t="s">
        <v>34644</v>
      </c>
      <c r="F7747" s="1" t="s">
        <v>1</v>
      </c>
      <c r="G7747" t="s">
        <v>27869</v>
      </c>
    </row>
    <row r="7748" spans="1:7" hidden="1" x14ac:dyDescent="0.25">
      <c r="A7748">
        <v>47</v>
      </c>
      <c r="B7748" t="s">
        <v>9455</v>
      </c>
      <c r="C7748" t="s">
        <v>9456</v>
      </c>
      <c r="D7748" t="s">
        <v>34645</v>
      </c>
      <c r="E7748" t="s">
        <v>34646</v>
      </c>
      <c r="F7748" s="1" t="s">
        <v>1</v>
      </c>
      <c r="G7748" t="s">
        <v>27869</v>
      </c>
    </row>
    <row r="7749" spans="1:7" hidden="1" x14ac:dyDescent="0.25">
      <c r="A7749">
        <v>47</v>
      </c>
      <c r="B7749" t="s">
        <v>19153</v>
      </c>
      <c r="C7749" t="s">
        <v>19154</v>
      </c>
      <c r="D7749" t="s">
        <v>34647</v>
      </c>
      <c r="E7749" t="s">
        <v>34648</v>
      </c>
      <c r="F7749" s="1" t="s">
        <v>1</v>
      </c>
      <c r="G7749" t="s">
        <v>27869</v>
      </c>
    </row>
    <row r="7750" spans="1:7" hidden="1" x14ac:dyDescent="0.25">
      <c r="A7750">
        <v>47</v>
      </c>
      <c r="B7750" t="s">
        <v>9465</v>
      </c>
      <c r="C7750" t="s">
        <v>9466</v>
      </c>
      <c r="D7750" t="s">
        <v>34649</v>
      </c>
      <c r="E7750" t="s">
        <v>34650</v>
      </c>
      <c r="F7750" s="1" t="s">
        <v>1</v>
      </c>
      <c r="G7750" t="s">
        <v>27869</v>
      </c>
    </row>
    <row r="7751" spans="1:7" hidden="1" x14ac:dyDescent="0.25">
      <c r="A7751">
        <v>47</v>
      </c>
      <c r="B7751" t="s">
        <v>21855</v>
      </c>
      <c r="C7751" t="s">
        <v>21856</v>
      </c>
      <c r="D7751" t="s">
        <v>34651</v>
      </c>
      <c r="E7751" t="s">
        <v>34652</v>
      </c>
      <c r="F7751" s="1" t="s">
        <v>1</v>
      </c>
      <c r="G7751" t="s">
        <v>27869</v>
      </c>
    </row>
    <row r="7752" spans="1:7" hidden="1" x14ac:dyDescent="0.25">
      <c r="A7752">
        <v>47</v>
      </c>
      <c r="B7752" t="s">
        <v>22029</v>
      </c>
      <c r="C7752" t="s">
        <v>22030</v>
      </c>
      <c r="D7752" t="s">
        <v>34653</v>
      </c>
      <c r="E7752" t="s">
        <v>34654</v>
      </c>
      <c r="F7752" s="1" t="s">
        <v>1</v>
      </c>
      <c r="G7752" t="s">
        <v>27869</v>
      </c>
    </row>
    <row r="7753" spans="1:7" hidden="1" x14ac:dyDescent="0.25">
      <c r="A7753">
        <v>47</v>
      </c>
      <c r="B7753" t="s">
        <v>10405</v>
      </c>
      <c r="C7753" t="s">
        <v>10406</v>
      </c>
      <c r="D7753" t="s">
        <v>34655</v>
      </c>
      <c r="E7753" t="s">
        <v>34656</v>
      </c>
      <c r="F7753" s="1" t="s">
        <v>1</v>
      </c>
      <c r="G7753" t="s">
        <v>27869</v>
      </c>
    </row>
    <row r="7754" spans="1:7" hidden="1" x14ac:dyDescent="0.25">
      <c r="A7754">
        <v>47</v>
      </c>
      <c r="B7754" t="s">
        <v>19369</v>
      </c>
      <c r="C7754" t="s">
        <v>34657</v>
      </c>
      <c r="D7754" t="s">
        <v>34658</v>
      </c>
      <c r="E7754" t="s">
        <v>34659</v>
      </c>
      <c r="F7754" s="1" t="s">
        <v>1</v>
      </c>
      <c r="G7754" t="s">
        <v>27869</v>
      </c>
    </row>
    <row r="7755" spans="1:7" hidden="1" x14ac:dyDescent="0.25">
      <c r="A7755">
        <v>47</v>
      </c>
      <c r="B7755" t="s">
        <v>21507</v>
      </c>
      <c r="C7755" t="s">
        <v>21508</v>
      </c>
      <c r="D7755" t="s">
        <v>34660</v>
      </c>
      <c r="F7755" s="1" t="s">
        <v>1</v>
      </c>
      <c r="G7755" t="s">
        <v>27869</v>
      </c>
    </row>
    <row r="7756" spans="1:7" hidden="1" x14ac:dyDescent="0.25">
      <c r="A7756">
        <v>47</v>
      </c>
      <c r="B7756" t="s">
        <v>24599</v>
      </c>
      <c r="C7756" t="s">
        <v>24600</v>
      </c>
      <c r="D7756" t="s">
        <v>34661</v>
      </c>
      <c r="F7756" s="1" t="s">
        <v>1</v>
      </c>
      <c r="G7756" t="s">
        <v>27869</v>
      </c>
    </row>
    <row r="7757" spans="1:7" hidden="1" x14ac:dyDescent="0.25">
      <c r="A7757">
        <v>47</v>
      </c>
      <c r="B7757" t="s">
        <v>13164</v>
      </c>
      <c r="C7757" t="s">
        <v>13165</v>
      </c>
      <c r="D7757" t="s">
        <v>34662</v>
      </c>
      <c r="E7757" t="s">
        <v>34663</v>
      </c>
      <c r="F7757" s="1" t="s">
        <v>1</v>
      </c>
      <c r="G7757" t="s">
        <v>27869</v>
      </c>
    </row>
    <row r="7758" spans="1:7" hidden="1" x14ac:dyDescent="0.25">
      <c r="A7758">
        <v>47</v>
      </c>
      <c r="B7758" t="s">
        <v>27625</v>
      </c>
      <c r="C7758" t="s">
        <v>27626</v>
      </c>
      <c r="D7758" t="s">
        <v>34664</v>
      </c>
      <c r="F7758" s="1" t="s">
        <v>1</v>
      </c>
      <c r="G7758" t="s">
        <v>27869</v>
      </c>
    </row>
    <row r="7759" spans="1:7" hidden="1" x14ac:dyDescent="0.25">
      <c r="A7759">
        <v>47</v>
      </c>
      <c r="B7759" t="s">
        <v>20669</v>
      </c>
      <c r="C7759" t="s">
        <v>20670</v>
      </c>
      <c r="D7759" t="s">
        <v>34665</v>
      </c>
      <c r="F7759" s="1" t="s">
        <v>1</v>
      </c>
      <c r="G7759" t="s">
        <v>27869</v>
      </c>
    </row>
    <row r="7760" spans="1:7" hidden="1" x14ac:dyDescent="0.25">
      <c r="A7760">
        <v>47</v>
      </c>
      <c r="B7760" t="s">
        <v>15459</v>
      </c>
      <c r="C7760" t="s">
        <v>15460</v>
      </c>
      <c r="D7760" t="s">
        <v>34666</v>
      </c>
      <c r="F7760" s="1" t="s">
        <v>1</v>
      </c>
      <c r="G7760" t="s">
        <v>27869</v>
      </c>
    </row>
    <row r="7761" spans="1:7" hidden="1" x14ac:dyDescent="0.25">
      <c r="A7761">
        <v>47</v>
      </c>
      <c r="B7761" t="s">
        <v>23498</v>
      </c>
      <c r="C7761" t="s">
        <v>23499</v>
      </c>
      <c r="D7761" t="s">
        <v>34667</v>
      </c>
      <c r="F7761" s="1" t="s">
        <v>1</v>
      </c>
      <c r="G7761" t="s">
        <v>27869</v>
      </c>
    </row>
    <row r="7762" spans="1:7" hidden="1" x14ac:dyDescent="0.25">
      <c r="A7762">
        <v>47</v>
      </c>
      <c r="B7762" t="s">
        <v>22327</v>
      </c>
      <c r="C7762" t="s">
        <v>22328</v>
      </c>
      <c r="D7762" t="s">
        <v>34668</v>
      </c>
      <c r="F7762" s="1" t="s">
        <v>1</v>
      </c>
      <c r="G7762" t="s">
        <v>27869</v>
      </c>
    </row>
    <row r="7763" spans="1:7" hidden="1" x14ac:dyDescent="0.25">
      <c r="A7763">
        <v>47</v>
      </c>
      <c r="B7763" t="s">
        <v>25186</v>
      </c>
      <c r="C7763" t="s">
        <v>25187</v>
      </c>
      <c r="D7763" t="s">
        <v>34669</v>
      </c>
      <c r="F7763" s="1" t="s">
        <v>1</v>
      </c>
      <c r="G7763" t="s">
        <v>27869</v>
      </c>
    </row>
    <row r="7764" spans="1:7" hidden="1" x14ac:dyDescent="0.25">
      <c r="A7764">
        <v>47</v>
      </c>
      <c r="B7764" t="s">
        <v>1647</v>
      </c>
      <c r="C7764" t="s">
        <v>1648</v>
      </c>
      <c r="D7764" t="s">
        <v>4672</v>
      </c>
      <c r="E7764" t="s">
        <v>34670</v>
      </c>
      <c r="F7764" s="1" t="s">
        <v>1</v>
      </c>
      <c r="G7764" t="s">
        <v>27869</v>
      </c>
    </row>
    <row r="7765" spans="1:7" hidden="1" x14ac:dyDescent="0.25">
      <c r="A7765">
        <v>47</v>
      </c>
      <c r="B7765" t="s">
        <v>24641</v>
      </c>
      <c r="C7765" t="s">
        <v>24642</v>
      </c>
      <c r="D7765" t="s">
        <v>34671</v>
      </c>
      <c r="F7765" s="1" t="s">
        <v>1</v>
      </c>
      <c r="G7765" t="s">
        <v>27869</v>
      </c>
    </row>
    <row r="7766" spans="1:7" hidden="1" x14ac:dyDescent="0.25">
      <c r="A7766">
        <v>47</v>
      </c>
      <c r="B7766" t="s">
        <v>12249</v>
      </c>
      <c r="C7766" t="s">
        <v>12250</v>
      </c>
      <c r="D7766" t="s">
        <v>34672</v>
      </c>
      <c r="F7766" s="1" t="s">
        <v>1</v>
      </c>
      <c r="G7766" t="s">
        <v>27869</v>
      </c>
    </row>
    <row r="7767" spans="1:7" hidden="1" x14ac:dyDescent="0.25">
      <c r="A7767">
        <v>47</v>
      </c>
      <c r="B7767" t="s">
        <v>12813</v>
      </c>
      <c r="C7767" t="s">
        <v>12814</v>
      </c>
      <c r="D7767" t="s">
        <v>34673</v>
      </c>
      <c r="E7767" t="s">
        <v>34674</v>
      </c>
      <c r="F7767" s="1" t="s">
        <v>1</v>
      </c>
      <c r="G7767" t="s">
        <v>27869</v>
      </c>
    </row>
    <row r="7768" spans="1:7" hidden="1" x14ac:dyDescent="0.25">
      <c r="A7768">
        <v>47</v>
      </c>
      <c r="B7768" t="s">
        <v>21871</v>
      </c>
      <c r="C7768" t="s">
        <v>21872</v>
      </c>
      <c r="D7768" t="s">
        <v>34675</v>
      </c>
      <c r="E7768" t="s">
        <v>34676</v>
      </c>
      <c r="F7768" s="1" t="s">
        <v>1</v>
      </c>
      <c r="G7768" t="s">
        <v>27869</v>
      </c>
    </row>
    <row r="7769" spans="1:7" hidden="1" x14ac:dyDescent="0.25">
      <c r="A7769">
        <v>47</v>
      </c>
      <c r="B7769" t="s">
        <v>16157</v>
      </c>
      <c r="C7769" t="s">
        <v>16158</v>
      </c>
      <c r="D7769" t="s">
        <v>34677</v>
      </c>
      <c r="E7769" t="s">
        <v>34678</v>
      </c>
      <c r="F7769" s="1" t="s">
        <v>1</v>
      </c>
      <c r="G7769" t="s">
        <v>27869</v>
      </c>
    </row>
    <row r="7770" spans="1:7" hidden="1" x14ac:dyDescent="0.25">
      <c r="A7770">
        <v>47</v>
      </c>
      <c r="B7770" t="s">
        <v>24445</v>
      </c>
      <c r="C7770" t="s">
        <v>24446</v>
      </c>
      <c r="D7770" t="s">
        <v>34679</v>
      </c>
      <c r="E7770" t="s">
        <v>34680</v>
      </c>
      <c r="F7770" s="1" t="s">
        <v>1</v>
      </c>
      <c r="G7770" t="s">
        <v>27869</v>
      </c>
    </row>
    <row r="7771" spans="1:7" hidden="1" x14ac:dyDescent="0.25">
      <c r="A7771">
        <v>47</v>
      </c>
      <c r="B7771" t="s">
        <v>18873</v>
      </c>
      <c r="C7771" t="s">
        <v>18874</v>
      </c>
      <c r="D7771" t="s">
        <v>34681</v>
      </c>
      <c r="F7771" s="1" t="s">
        <v>1</v>
      </c>
      <c r="G7771" t="s">
        <v>27869</v>
      </c>
    </row>
    <row r="7772" spans="1:7" hidden="1" x14ac:dyDescent="0.25">
      <c r="A7772">
        <v>47</v>
      </c>
      <c r="B7772" t="s">
        <v>15800</v>
      </c>
      <c r="C7772" t="s">
        <v>15801</v>
      </c>
      <c r="D7772" t="s">
        <v>34682</v>
      </c>
      <c r="F7772" s="1" t="s">
        <v>1</v>
      </c>
      <c r="G7772" t="s">
        <v>27869</v>
      </c>
    </row>
    <row r="7773" spans="1:7" hidden="1" x14ac:dyDescent="0.25">
      <c r="A7773">
        <v>47</v>
      </c>
      <c r="B7773" t="s">
        <v>23602</v>
      </c>
      <c r="C7773" t="s">
        <v>23603</v>
      </c>
      <c r="D7773" t="s">
        <v>34683</v>
      </c>
      <c r="F7773" s="1" t="s">
        <v>1</v>
      </c>
      <c r="G7773" t="s">
        <v>27869</v>
      </c>
    </row>
    <row r="7774" spans="1:7" hidden="1" x14ac:dyDescent="0.25">
      <c r="A7774">
        <v>47</v>
      </c>
      <c r="B7774" t="s">
        <v>13626</v>
      </c>
      <c r="C7774" t="s">
        <v>13627</v>
      </c>
      <c r="D7774" t="s">
        <v>34684</v>
      </c>
      <c r="E7774" t="s">
        <v>34685</v>
      </c>
      <c r="F7774" s="1" t="s">
        <v>1</v>
      </c>
      <c r="G7774" t="s">
        <v>27869</v>
      </c>
    </row>
    <row r="7775" spans="1:7" hidden="1" x14ac:dyDescent="0.25">
      <c r="A7775">
        <v>47</v>
      </c>
      <c r="B7775" t="s">
        <v>24990</v>
      </c>
      <c r="C7775" t="s">
        <v>24991</v>
      </c>
      <c r="D7775" t="s">
        <v>34686</v>
      </c>
      <c r="E7775" t="s">
        <v>34687</v>
      </c>
      <c r="F7775" s="1" t="s">
        <v>1</v>
      </c>
      <c r="G7775" t="s">
        <v>27869</v>
      </c>
    </row>
    <row r="7776" spans="1:7" hidden="1" x14ac:dyDescent="0.25">
      <c r="A7776">
        <v>47</v>
      </c>
      <c r="B7776" t="s">
        <v>5729</v>
      </c>
      <c r="C7776" t="s">
        <v>5730</v>
      </c>
      <c r="D7776" t="s">
        <v>34688</v>
      </c>
      <c r="E7776" t="s">
        <v>34689</v>
      </c>
      <c r="F7776" s="1" t="s">
        <v>1</v>
      </c>
      <c r="G7776" t="s">
        <v>27869</v>
      </c>
    </row>
    <row r="7777" spans="1:7" hidden="1" x14ac:dyDescent="0.25">
      <c r="A7777">
        <v>46</v>
      </c>
      <c r="B7777" t="s">
        <v>15301</v>
      </c>
      <c r="C7777" t="s">
        <v>15302</v>
      </c>
      <c r="F7777" s="1" t="s">
        <v>1</v>
      </c>
      <c r="G7777" t="s">
        <v>27869</v>
      </c>
    </row>
    <row r="7778" spans="1:7" hidden="1" x14ac:dyDescent="0.25">
      <c r="A7778">
        <v>46</v>
      </c>
      <c r="B7778" t="s">
        <v>19505</v>
      </c>
      <c r="C7778" t="s">
        <v>19506</v>
      </c>
      <c r="F7778" s="1" t="s">
        <v>1</v>
      </c>
      <c r="G7778" t="s">
        <v>27869</v>
      </c>
    </row>
    <row r="7779" spans="1:7" hidden="1" x14ac:dyDescent="0.25">
      <c r="A7779">
        <v>46</v>
      </c>
      <c r="B7779" t="s">
        <v>25014</v>
      </c>
      <c r="C7779" t="s">
        <v>25015</v>
      </c>
      <c r="F7779" s="1" t="s">
        <v>1</v>
      </c>
      <c r="G7779" t="s">
        <v>27869</v>
      </c>
    </row>
    <row r="7780" spans="1:7" hidden="1" x14ac:dyDescent="0.25">
      <c r="A7780">
        <v>46</v>
      </c>
      <c r="B7780" t="s">
        <v>10731</v>
      </c>
      <c r="C7780" t="s">
        <v>10732</v>
      </c>
      <c r="F7780" s="1" t="s">
        <v>1</v>
      </c>
      <c r="G7780" t="s">
        <v>27869</v>
      </c>
    </row>
    <row r="7781" spans="1:7" hidden="1" x14ac:dyDescent="0.25">
      <c r="A7781">
        <v>46</v>
      </c>
      <c r="B7781" t="s">
        <v>8730</v>
      </c>
      <c r="C7781" t="s">
        <v>8731</v>
      </c>
      <c r="F7781" s="1" t="s">
        <v>1</v>
      </c>
      <c r="G7781" t="s">
        <v>27869</v>
      </c>
    </row>
    <row r="7782" spans="1:7" hidden="1" x14ac:dyDescent="0.25">
      <c r="A7782">
        <v>46</v>
      </c>
      <c r="B7782" t="s">
        <v>1155</v>
      </c>
      <c r="C7782" t="s">
        <v>3689</v>
      </c>
      <c r="D7782" t="s">
        <v>3690</v>
      </c>
      <c r="E7782" t="s">
        <v>34690</v>
      </c>
      <c r="F7782" s="1" t="s">
        <v>1</v>
      </c>
      <c r="G7782" t="s">
        <v>27869</v>
      </c>
    </row>
    <row r="7783" spans="1:7" hidden="1" x14ac:dyDescent="0.25">
      <c r="A7783">
        <v>46</v>
      </c>
      <c r="B7783" t="s">
        <v>12209</v>
      </c>
      <c r="C7783" t="s">
        <v>12210</v>
      </c>
      <c r="D7783" t="s">
        <v>34691</v>
      </c>
      <c r="E7783" t="s">
        <v>34692</v>
      </c>
      <c r="F7783" s="1" t="s">
        <v>1</v>
      </c>
      <c r="G7783" t="s">
        <v>27869</v>
      </c>
    </row>
    <row r="7784" spans="1:7" hidden="1" x14ac:dyDescent="0.25">
      <c r="A7784">
        <v>46</v>
      </c>
      <c r="B7784" t="s">
        <v>14563</v>
      </c>
      <c r="C7784" t="s">
        <v>14564</v>
      </c>
      <c r="D7784" t="s">
        <v>34693</v>
      </c>
      <c r="E7784" t="s">
        <v>34694</v>
      </c>
      <c r="F7784" s="1" t="s">
        <v>1</v>
      </c>
      <c r="G7784" t="s">
        <v>27869</v>
      </c>
    </row>
    <row r="7785" spans="1:7" hidden="1" x14ac:dyDescent="0.25">
      <c r="A7785">
        <v>46</v>
      </c>
      <c r="B7785" t="s">
        <v>26468</v>
      </c>
      <c r="C7785" t="s">
        <v>26469</v>
      </c>
      <c r="D7785" t="s">
        <v>34695</v>
      </c>
      <c r="E7785" t="s">
        <v>34696</v>
      </c>
      <c r="F7785" s="1" t="s">
        <v>1</v>
      </c>
      <c r="G7785" t="s">
        <v>27869</v>
      </c>
    </row>
    <row r="7786" spans="1:7" hidden="1" x14ac:dyDescent="0.25">
      <c r="A7786">
        <v>46</v>
      </c>
      <c r="B7786" t="s">
        <v>26985</v>
      </c>
      <c r="C7786" t="s">
        <v>26986</v>
      </c>
      <c r="D7786" t="s">
        <v>34697</v>
      </c>
      <c r="E7786" t="s">
        <v>34698</v>
      </c>
      <c r="F7786" s="1" t="s">
        <v>1</v>
      </c>
      <c r="G7786" t="s">
        <v>27869</v>
      </c>
    </row>
    <row r="7787" spans="1:7" hidden="1" x14ac:dyDescent="0.25">
      <c r="A7787">
        <v>46</v>
      </c>
      <c r="B7787" t="s">
        <v>20492</v>
      </c>
      <c r="C7787" t="s">
        <v>20493</v>
      </c>
      <c r="F7787" s="1" t="s">
        <v>1</v>
      </c>
      <c r="G7787" t="s">
        <v>27869</v>
      </c>
    </row>
    <row r="7788" spans="1:7" hidden="1" x14ac:dyDescent="0.25">
      <c r="A7788">
        <v>46</v>
      </c>
      <c r="B7788" t="s">
        <v>21733</v>
      </c>
      <c r="C7788" t="s">
        <v>21734</v>
      </c>
      <c r="D7788" t="s">
        <v>34699</v>
      </c>
      <c r="F7788" s="1" t="s">
        <v>1</v>
      </c>
      <c r="G7788" t="s">
        <v>27869</v>
      </c>
    </row>
    <row r="7789" spans="1:7" hidden="1" x14ac:dyDescent="0.25">
      <c r="A7789">
        <v>46</v>
      </c>
      <c r="B7789" t="s">
        <v>18442</v>
      </c>
      <c r="C7789" t="s">
        <v>18443</v>
      </c>
      <c r="F7789" s="1" t="s">
        <v>1</v>
      </c>
      <c r="G7789" t="s">
        <v>27869</v>
      </c>
    </row>
    <row r="7790" spans="1:7" hidden="1" x14ac:dyDescent="0.25">
      <c r="A7790">
        <v>46</v>
      </c>
      <c r="B7790" t="s">
        <v>13888</v>
      </c>
      <c r="C7790" t="s">
        <v>13889</v>
      </c>
      <c r="F7790" s="1" t="s">
        <v>1</v>
      </c>
      <c r="G7790" t="s">
        <v>27869</v>
      </c>
    </row>
    <row r="7791" spans="1:7" hidden="1" x14ac:dyDescent="0.25">
      <c r="A7791">
        <v>46</v>
      </c>
      <c r="B7791" t="s">
        <v>13004</v>
      </c>
      <c r="C7791" t="s">
        <v>13005</v>
      </c>
      <c r="F7791" s="1" t="s">
        <v>1</v>
      </c>
      <c r="G7791" t="s">
        <v>27869</v>
      </c>
    </row>
    <row r="7792" spans="1:7" hidden="1" x14ac:dyDescent="0.25">
      <c r="A7792">
        <v>46</v>
      </c>
      <c r="B7792" t="s">
        <v>26064</v>
      </c>
      <c r="C7792" t="s">
        <v>26065</v>
      </c>
      <c r="F7792" s="1" t="s">
        <v>1</v>
      </c>
      <c r="G7792" t="s">
        <v>27869</v>
      </c>
    </row>
    <row r="7793" spans="1:7" hidden="1" x14ac:dyDescent="0.25">
      <c r="A7793">
        <v>46</v>
      </c>
      <c r="B7793" t="s">
        <v>12943</v>
      </c>
      <c r="C7793" t="s">
        <v>12944</v>
      </c>
      <c r="F7793" s="1" t="s">
        <v>1</v>
      </c>
      <c r="G7793" t="s">
        <v>27869</v>
      </c>
    </row>
    <row r="7794" spans="1:7" hidden="1" x14ac:dyDescent="0.25">
      <c r="A7794">
        <v>46</v>
      </c>
      <c r="B7794" t="s">
        <v>24988</v>
      </c>
      <c r="C7794" t="s">
        <v>24989</v>
      </c>
      <c r="F7794" s="1" t="s">
        <v>1</v>
      </c>
      <c r="G7794" t="s">
        <v>27869</v>
      </c>
    </row>
    <row r="7795" spans="1:7" hidden="1" x14ac:dyDescent="0.25">
      <c r="A7795">
        <v>46</v>
      </c>
      <c r="B7795" t="s">
        <v>17575</v>
      </c>
      <c r="C7795" t="s">
        <v>17576</v>
      </c>
      <c r="F7795" s="1" t="s">
        <v>1</v>
      </c>
      <c r="G7795" t="s">
        <v>27869</v>
      </c>
    </row>
    <row r="7796" spans="1:7" hidden="1" x14ac:dyDescent="0.25">
      <c r="A7796">
        <v>46</v>
      </c>
      <c r="B7796" t="s">
        <v>7380</v>
      </c>
      <c r="C7796" t="s">
        <v>7381</v>
      </c>
      <c r="F7796" s="1" t="s">
        <v>1</v>
      </c>
      <c r="G7796" t="s">
        <v>27869</v>
      </c>
    </row>
    <row r="7797" spans="1:7" hidden="1" x14ac:dyDescent="0.25">
      <c r="A7797">
        <v>46</v>
      </c>
      <c r="B7797" t="s">
        <v>14957</v>
      </c>
      <c r="C7797" t="s">
        <v>14958</v>
      </c>
      <c r="F7797" s="1" t="s">
        <v>1</v>
      </c>
      <c r="G7797" t="s">
        <v>27869</v>
      </c>
    </row>
    <row r="7798" spans="1:7" hidden="1" x14ac:dyDescent="0.25">
      <c r="A7798">
        <v>46</v>
      </c>
      <c r="B7798" t="s">
        <v>15781</v>
      </c>
      <c r="C7798" t="s">
        <v>15782</v>
      </c>
      <c r="F7798" s="1" t="s">
        <v>1</v>
      </c>
      <c r="G7798" t="s">
        <v>27869</v>
      </c>
    </row>
    <row r="7799" spans="1:7" hidden="1" x14ac:dyDescent="0.25">
      <c r="A7799">
        <v>46</v>
      </c>
      <c r="B7799" t="s">
        <v>1649</v>
      </c>
      <c r="C7799" t="s">
        <v>4674</v>
      </c>
      <c r="D7799" t="s">
        <v>4675</v>
      </c>
      <c r="E7799" t="s">
        <v>34700</v>
      </c>
      <c r="F7799" s="1" t="s">
        <v>1</v>
      </c>
      <c r="G7799" t="s">
        <v>27869</v>
      </c>
    </row>
    <row r="7800" spans="1:7" hidden="1" x14ac:dyDescent="0.25">
      <c r="A7800">
        <v>46</v>
      </c>
      <c r="B7800" t="s">
        <v>18849</v>
      </c>
      <c r="C7800" t="s">
        <v>18850</v>
      </c>
      <c r="D7800" t="s">
        <v>34701</v>
      </c>
      <c r="E7800" t="s">
        <v>34702</v>
      </c>
      <c r="F7800" s="1" t="s">
        <v>1</v>
      </c>
      <c r="G7800" t="s">
        <v>27869</v>
      </c>
    </row>
    <row r="7801" spans="1:7" hidden="1" x14ac:dyDescent="0.25">
      <c r="A7801">
        <v>46</v>
      </c>
      <c r="B7801" t="s">
        <v>23614</v>
      </c>
      <c r="C7801" t="s">
        <v>23615</v>
      </c>
      <c r="F7801" s="1" t="s">
        <v>1</v>
      </c>
      <c r="G7801" t="s">
        <v>27869</v>
      </c>
    </row>
    <row r="7802" spans="1:7" hidden="1" x14ac:dyDescent="0.25">
      <c r="A7802">
        <v>46</v>
      </c>
      <c r="B7802" t="s">
        <v>16551</v>
      </c>
      <c r="C7802" t="s">
        <v>16552</v>
      </c>
      <c r="F7802" s="1" t="s">
        <v>1</v>
      </c>
      <c r="G7802" t="s">
        <v>27869</v>
      </c>
    </row>
    <row r="7803" spans="1:7" hidden="1" x14ac:dyDescent="0.25">
      <c r="A7803">
        <v>46</v>
      </c>
      <c r="B7803" t="s">
        <v>27235</v>
      </c>
      <c r="C7803" t="s">
        <v>27236</v>
      </c>
      <c r="F7803" s="1" t="s">
        <v>1</v>
      </c>
      <c r="G7803" t="s">
        <v>27869</v>
      </c>
    </row>
    <row r="7804" spans="1:7" hidden="1" x14ac:dyDescent="0.25">
      <c r="A7804">
        <v>46</v>
      </c>
      <c r="B7804" t="s">
        <v>25341</v>
      </c>
      <c r="C7804" t="s">
        <v>25342</v>
      </c>
      <c r="F7804" s="1" t="s">
        <v>1</v>
      </c>
      <c r="G7804" t="s">
        <v>27869</v>
      </c>
    </row>
    <row r="7805" spans="1:7" hidden="1" x14ac:dyDescent="0.25">
      <c r="A7805">
        <v>46</v>
      </c>
      <c r="B7805" t="s">
        <v>18322</v>
      </c>
      <c r="C7805" t="s">
        <v>18323</v>
      </c>
      <c r="F7805" s="1" t="s">
        <v>1</v>
      </c>
      <c r="G7805" t="s">
        <v>27869</v>
      </c>
    </row>
    <row r="7806" spans="1:7" hidden="1" x14ac:dyDescent="0.25">
      <c r="A7806">
        <v>46</v>
      </c>
      <c r="B7806" t="s">
        <v>15477</v>
      </c>
      <c r="C7806" t="s">
        <v>15478</v>
      </c>
      <c r="F7806" s="1" t="s">
        <v>1</v>
      </c>
      <c r="G7806" t="s">
        <v>27869</v>
      </c>
    </row>
    <row r="7807" spans="1:7" hidden="1" x14ac:dyDescent="0.25">
      <c r="A7807">
        <v>46</v>
      </c>
      <c r="B7807" t="s">
        <v>18262</v>
      </c>
      <c r="C7807" t="s">
        <v>18263</v>
      </c>
      <c r="F7807" s="1" t="s">
        <v>1</v>
      </c>
      <c r="G7807" t="s">
        <v>27869</v>
      </c>
    </row>
    <row r="7808" spans="1:7" hidden="1" x14ac:dyDescent="0.25">
      <c r="A7808">
        <v>46</v>
      </c>
      <c r="B7808" t="s">
        <v>21015</v>
      </c>
      <c r="C7808" t="s">
        <v>21016</v>
      </c>
      <c r="D7808" t="s">
        <v>34703</v>
      </c>
      <c r="E7808" t="s">
        <v>34704</v>
      </c>
      <c r="F7808" s="1" t="s">
        <v>1</v>
      </c>
      <c r="G7808" t="s">
        <v>27869</v>
      </c>
    </row>
    <row r="7809" spans="1:7" hidden="1" x14ac:dyDescent="0.25">
      <c r="A7809">
        <v>45</v>
      </c>
      <c r="B7809" t="s">
        <v>8830</v>
      </c>
      <c r="C7809" t="s">
        <v>8831</v>
      </c>
      <c r="D7809" t="s">
        <v>34705</v>
      </c>
      <c r="E7809" t="s">
        <v>34706</v>
      </c>
      <c r="F7809" s="1" t="s">
        <v>1</v>
      </c>
      <c r="G7809" t="s">
        <v>27869</v>
      </c>
    </row>
    <row r="7810" spans="1:7" hidden="1" x14ac:dyDescent="0.25">
      <c r="A7810">
        <v>45</v>
      </c>
      <c r="B7810" t="s">
        <v>19705</v>
      </c>
      <c r="C7810" t="s">
        <v>19706</v>
      </c>
      <c r="D7810" t="s">
        <v>34707</v>
      </c>
      <c r="E7810" t="s">
        <v>34708</v>
      </c>
      <c r="F7810" s="1" t="s">
        <v>1</v>
      </c>
      <c r="G7810" t="s">
        <v>27869</v>
      </c>
    </row>
    <row r="7811" spans="1:7" hidden="1" x14ac:dyDescent="0.25">
      <c r="A7811">
        <v>45</v>
      </c>
      <c r="B7811" t="s">
        <v>10551</v>
      </c>
      <c r="C7811" t="s">
        <v>10552</v>
      </c>
      <c r="D7811" t="s">
        <v>34709</v>
      </c>
      <c r="E7811" t="s">
        <v>34710</v>
      </c>
      <c r="F7811" s="1" t="s">
        <v>1</v>
      </c>
      <c r="G7811" t="s">
        <v>27869</v>
      </c>
    </row>
    <row r="7812" spans="1:7" hidden="1" x14ac:dyDescent="0.25">
      <c r="A7812">
        <v>45</v>
      </c>
      <c r="B7812" t="s">
        <v>13214</v>
      </c>
      <c r="C7812" t="s">
        <v>13215</v>
      </c>
      <c r="D7812" t="s">
        <v>34711</v>
      </c>
      <c r="E7812" t="s">
        <v>34712</v>
      </c>
      <c r="F7812" s="1" t="s">
        <v>1</v>
      </c>
      <c r="G7812" t="s">
        <v>27869</v>
      </c>
    </row>
    <row r="7813" spans="1:7" hidden="1" x14ac:dyDescent="0.25">
      <c r="A7813">
        <v>45</v>
      </c>
      <c r="B7813" t="s">
        <v>24523</v>
      </c>
      <c r="C7813" t="s">
        <v>24524</v>
      </c>
      <c r="D7813" t="s">
        <v>34713</v>
      </c>
      <c r="E7813" t="s">
        <v>34714</v>
      </c>
      <c r="F7813" s="1" t="s">
        <v>1</v>
      </c>
      <c r="G7813" t="s">
        <v>27869</v>
      </c>
    </row>
    <row r="7814" spans="1:7" hidden="1" x14ac:dyDescent="0.25">
      <c r="A7814">
        <v>45</v>
      </c>
      <c r="B7814" t="s">
        <v>1157</v>
      </c>
      <c r="C7814" t="s">
        <v>3694</v>
      </c>
      <c r="D7814" t="s">
        <v>3695</v>
      </c>
      <c r="E7814" t="s">
        <v>34715</v>
      </c>
      <c r="F7814" s="1" t="s">
        <v>1</v>
      </c>
      <c r="G7814" t="s">
        <v>27869</v>
      </c>
    </row>
    <row r="7815" spans="1:7" hidden="1" x14ac:dyDescent="0.25">
      <c r="A7815">
        <v>45</v>
      </c>
      <c r="B7815" t="s">
        <v>25708</v>
      </c>
      <c r="C7815" t="s">
        <v>25709</v>
      </c>
      <c r="D7815" t="s">
        <v>34716</v>
      </c>
      <c r="E7815" t="s">
        <v>34717</v>
      </c>
      <c r="F7815" s="1" t="s">
        <v>1</v>
      </c>
      <c r="G7815" t="s">
        <v>27869</v>
      </c>
    </row>
    <row r="7816" spans="1:7" hidden="1" x14ac:dyDescent="0.25">
      <c r="A7816">
        <v>45</v>
      </c>
      <c r="B7816" t="s">
        <v>27003</v>
      </c>
      <c r="C7816" t="s">
        <v>27004</v>
      </c>
      <c r="D7816" t="s">
        <v>34718</v>
      </c>
      <c r="E7816" t="s">
        <v>34719</v>
      </c>
      <c r="F7816" s="1" t="s">
        <v>1</v>
      </c>
      <c r="G7816" t="s">
        <v>27869</v>
      </c>
    </row>
    <row r="7817" spans="1:7" hidden="1" x14ac:dyDescent="0.25">
      <c r="A7817">
        <v>45</v>
      </c>
      <c r="B7817" t="s">
        <v>1160</v>
      </c>
      <c r="C7817" t="s">
        <v>3699</v>
      </c>
      <c r="D7817" t="s">
        <v>3700</v>
      </c>
      <c r="E7817" t="s">
        <v>34720</v>
      </c>
      <c r="F7817" s="1" t="s">
        <v>1</v>
      </c>
      <c r="G7817" t="s">
        <v>27869</v>
      </c>
    </row>
    <row r="7818" spans="1:7" hidden="1" x14ac:dyDescent="0.25">
      <c r="A7818">
        <v>45</v>
      </c>
      <c r="B7818" t="s">
        <v>22779</v>
      </c>
      <c r="C7818" t="s">
        <v>22780</v>
      </c>
      <c r="D7818" t="s">
        <v>34721</v>
      </c>
      <c r="E7818" t="s">
        <v>34722</v>
      </c>
      <c r="F7818" s="1" t="s">
        <v>1</v>
      </c>
      <c r="G7818" t="s">
        <v>27869</v>
      </c>
    </row>
    <row r="7819" spans="1:7" hidden="1" x14ac:dyDescent="0.25">
      <c r="A7819">
        <v>45</v>
      </c>
      <c r="B7819" t="s">
        <v>11267</v>
      </c>
      <c r="C7819" t="s">
        <v>11268</v>
      </c>
      <c r="D7819" t="s">
        <v>34723</v>
      </c>
      <c r="E7819" t="s">
        <v>34724</v>
      </c>
      <c r="F7819" s="1" t="s">
        <v>1</v>
      </c>
      <c r="G7819" t="s">
        <v>27869</v>
      </c>
    </row>
    <row r="7820" spans="1:7" hidden="1" x14ac:dyDescent="0.25">
      <c r="A7820">
        <v>45</v>
      </c>
      <c r="B7820" t="s">
        <v>1161</v>
      </c>
      <c r="C7820" t="s">
        <v>3702</v>
      </c>
      <c r="D7820" t="s">
        <v>3703</v>
      </c>
      <c r="E7820" t="s">
        <v>34725</v>
      </c>
      <c r="F7820" s="1" t="s">
        <v>1</v>
      </c>
      <c r="G7820" t="s">
        <v>27869</v>
      </c>
    </row>
    <row r="7821" spans="1:7" hidden="1" x14ac:dyDescent="0.25">
      <c r="A7821">
        <v>45</v>
      </c>
      <c r="B7821" t="s">
        <v>19229</v>
      </c>
      <c r="C7821" t="s">
        <v>19230</v>
      </c>
      <c r="D7821" t="s">
        <v>34726</v>
      </c>
      <c r="E7821" t="s">
        <v>34727</v>
      </c>
      <c r="F7821" s="1" t="s">
        <v>1</v>
      </c>
      <c r="G7821" t="s">
        <v>27869</v>
      </c>
    </row>
    <row r="7822" spans="1:7" hidden="1" x14ac:dyDescent="0.25">
      <c r="A7822">
        <v>45</v>
      </c>
      <c r="B7822" t="s">
        <v>1162</v>
      </c>
      <c r="C7822" t="s">
        <v>3705</v>
      </c>
      <c r="D7822" t="s">
        <v>3706</v>
      </c>
      <c r="E7822" t="s">
        <v>34728</v>
      </c>
      <c r="F7822" s="1" t="s">
        <v>1</v>
      </c>
      <c r="G7822" t="s">
        <v>27869</v>
      </c>
    </row>
    <row r="7823" spans="1:7" hidden="1" x14ac:dyDescent="0.25">
      <c r="A7823">
        <v>45</v>
      </c>
      <c r="B7823" t="s">
        <v>1163</v>
      </c>
      <c r="C7823" t="s">
        <v>3708</v>
      </c>
      <c r="D7823" t="s">
        <v>3709</v>
      </c>
      <c r="E7823" t="s">
        <v>34729</v>
      </c>
      <c r="F7823" s="1" t="s">
        <v>1</v>
      </c>
      <c r="G7823" t="s">
        <v>27869</v>
      </c>
    </row>
    <row r="7824" spans="1:7" hidden="1" x14ac:dyDescent="0.25">
      <c r="A7824">
        <v>45</v>
      </c>
      <c r="B7824" t="s">
        <v>13792</v>
      </c>
      <c r="C7824" t="s">
        <v>13793</v>
      </c>
      <c r="D7824" t="s">
        <v>34730</v>
      </c>
      <c r="E7824" t="s">
        <v>34731</v>
      </c>
      <c r="F7824" s="1" t="s">
        <v>1</v>
      </c>
      <c r="G7824" t="s">
        <v>27869</v>
      </c>
    </row>
    <row r="7825" spans="1:7" hidden="1" x14ac:dyDescent="0.25">
      <c r="A7825">
        <v>45</v>
      </c>
      <c r="B7825" t="s">
        <v>24831</v>
      </c>
      <c r="C7825" t="s">
        <v>24832</v>
      </c>
      <c r="D7825" t="s">
        <v>34732</v>
      </c>
      <c r="E7825" t="s">
        <v>34733</v>
      </c>
      <c r="F7825" s="1" t="s">
        <v>1</v>
      </c>
      <c r="G7825" t="s">
        <v>27869</v>
      </c>
    </row>
    <row r="7826" spans="1:7" hidden="1" x14ac:dyDescent="0.25">
      <c r="A7826">
        <v>45</v>
      </c>
      <c r="B7826" t="s">
        <v>10129</v>
      </c>
      <c r="C7826" t="s">
        <v>10130</v>
      </c>
      <c r="D7826" t="s">
        <v>34734</v>
      </c>
      <c r="E7826" t="s">
        <v>34735</v>
      </c>
      <c r="F7826" s="1" t="s">
        <v>1</v>
      </c>
      <c r="G7826" t="s">
        <v>27869</v>
      </c>
    </row>
    <row r="7827" spans="1:7" hidden="1" x14ac:dyDescent="0.25">
      <c r="A7827">
        <v>45</v>
      </c>
      <c r="B7827" t="s">
        <v>1164</v>
      </c>
      <c r="C7827" t="s">
        <v>3711</v>
      </c>
      <c r="D7827" t="s">
        <v>3712</v>
      </c>
      <c r="E7827" t="s">
        <v>34736</v>
      </c>
      <c r="F7827" s="1" t="s">
        <v>1</v>
      </c>
      <c r="G7827" t="s">
        <v>27869</v>
      </c>
    </row>
    <row r="7828" spans="1:7" hidden="1" x14ac:dyDescent="0.25">
      <c r="A7828">
        <v>45</v>
      </c>
      <c r="B7828" t="s">
        <v>1165</v>
      </c>
      <c r="C7828" t="s">
        <v>3714</v>
      </c>
      <c r="D7828" t="s">
        <v>3715</v>
      </c>
      <c r="E7828" t="s">
        <v>34737</v>
      </c>
      <c r="F7828" s="1" t="s">
        <v>1</v>
      </c>
      <c r="G7828" t="s">
        <v>27869</v>
      </c>
    </row>
    <row r="7829" spans="1:7" hidden="1" x14ac:dyDescent="0.25">
      <c r="A7829">
        <v>45</v>
      </c>
      <c r="B7829" t="s">
        <v>21229</v>
      </c>
      <c r="C7829" t="s">
        <v>21230</v>
      </c>
      <c r="D7829" t="s">
        <v>34738</v>
      </c>
      <c r="E7829" t="s">
        <v>34739</v>
      </c>
      <c r="F7829" s="1" t="s">
        <v>1</v>
      </c>
      <c r="G7829" t="s">
        <v>27869</v>
      </c>
    </row>
    <row r="7830" spans="1:7" hidden="1" x14ac:dyDescent="0.25">
      <c r="A7830">
        <v>45</v>
      </c>
      <c r="B7830" t="s">
        <v>22251</v>
      </c>
      <c r="C7830" t="s">
        <v>22252</v>
      </c>
      <c r="D7830" t="s">
        <v>34740</v>
      </c>
      <c r="E7830" t="s">
        <v>34741</v>
      </c>
      <c r="F7830" s="1" t="s">
        <v>1</v>
      </c>
      <c r="G7830" t="s">
        <v>27869</v>
      </c>
    </row>
    <row r="7831" spans="1:7" hidden="1" x14ac:dyDescent="0.25">
      <c r="A7831">
        <v>45</v>
      </c>
      <c r="B7831" t="s">
        <v>1166</v>
      </c>
      <c r="C7831" t="s">
        <v>3717</v>
      </c>
      <c r="D7831" t="s">
        <v>3718</v>
      </c>
      <c r="E7831" t="s">
        <v>34742</v>
      </c>
      <c r="F7831" s="1" t="s">
        <v>1</v>
      </c>
      <c r="G7831" t="s">
        <v>27869</v>
      </c>
    </row>
    <row r="7832" spans="1:7" hidden="1" x14ac:dyDescent="0.25">
      <c r="A7832">
        <v>45</v>
      </c>
      <c r="B7832" t="s">
        <v>22113</v>
      </c>
      <c r="C7832" t="s">
        <v>22114</v>
      </c>
      <c r="D7832" t="s">
        <v>34743</v>
      </c>
      <c r="E7832" t="s">
        <v>34744</v>
      </c>
      <c r="F7832" s="1" t="s">
        <v>1</v>
      </c>
      <c r="G7832" t="s">
        <v>27869</v>
      </c>
    </row>
    <row r="7833" spans="1:7" hidden="1" x14ac:dyDescent="0.25">
      <c r="A7833">
        <v>45</v>
      </c>
      <c r="B7833" t="s">
        <v>1167</v>
      </c>
      <c r="C7833" t="s">
        <v>3720</v>
      </c>
      <c r="D7833" t="s">
        <v>3721</v>
      </c>
      <c r="E7833" t="s">
        <v>34745</v>
      </c>
      <c r="F7833" s="1" t="s">
        <v>1</v>
      </c>
      <c r="G7833" t="s">
        <v>27869</v>
      </c>
    </row>
    <row r="7834" spans="1:7" hidden="1" x14ac:dyDescent="0.25">
      <c r="A7834">
        <v>45</v>
      </c>
      <c r="B7834" t="s">
        <v>10647</v>
      </c>
      <c r="C7834" t="s">
        <v>10648</v>
      </c>
      <c r="D7834" t="s">
        <v>34746</v>
      </c>
      <c r="E7834" t="s">
        <v>34747</v>
      </c>
      <c r="F7834" s="1" t="s">
        <v>1</v>
      </c>
      <c r="G7834" t="s">
        <v>27869</v>
      </c>
    </row>
    <row r="7835" spans="1:7" hidden="1" x14ac:dyDescent="0.25">
      <c r="A7835">
        <v>45</v>
      </c>
      <c r="B7835" t="s">
        <v>18376</v>
      </c>
      <c r="C7835" t="s">
        <v>18377</v>
      </c>
      <c r="D7835" t="s">
        <v>34748</v>
      </c>
      <c r="E7835" t="s">
        <v>34749</v>
      </c>
      <c r="F7835" s="1" t="s">
        <v>1</v>
      </c>
      <c r="G7835" t="s">
        <v>27869</v>
      </c>
    </row>
    <row r="7836" spans="1:7" hidden="1" x14ac:dyDescent="0.25">
      <c r="A7836">
        <v>45</v>
      </c>
      <c r="B7836" t="s">
        <v>24972</v>
      </c>
      <c r="C7836" t="s">
        <v>24973</v>
      </c>
      <c r="D7836" t="s">
        <v>34750</v>
      </c>
      <c r="F7836" s="1" t="s">
        <v>1</v>
      </c>
      <c r="G7836" t="s">
        <v>27869</v>
      </c>
    </row>
    <row r="7837" spans="1:7" hidden="1" x14ac:dyDescent="0.25">
      <c r="A7837">
        <v>45</v>
      </c>
      <c r="B7837" t="s">
        <v>1650</v>
      </c>
      <c r="C7837" t="s">
        <v>4677</v>
      </c>
      <c r="D7837" t="s">
        <v>4678</v>
      </c>
      <c r="E7837" t="s">
        <v>34751</v>
      </c>
      <c r="F7837" s="1" t="s">
        <v>1</v>
      </c>
      <c r="G7837" t="s">
        <v>27869</v>
      </c>
    </row>
    <row r="7838" spans="1:7" hidden="1" x14ac:dyDescent="0.25">
      <c r="A7838">
        <v>45</v>
      </c>
      <c r="B7838" t="s">
        <v>6785</v>
      </c>
      <c r="C7838" t="s">
        <v>6786</v>
      </c>
      <c r="D7838" t="s">
        <v>34752</v>
      </c>
      <c r="E7838" t="s">
        <v>34753</v>
      </c>
      <c r="F7838" s="1" t="s">
        <v>1</v>
      </c>
      <c r="G7838" t="s">
        <v>27869</v>
      </c>
    </row>
    <row r="7839" spans="1:7" hidden="1" x14ac:dyDescent="0.25">
      <c r="A7839">
        <v>45</v>
      </c>
      <c r="B7839" t="s">
        <v>23060</v>
      </c>
      <c r="C7839" t="s">
        <v>23061</v>
      </c>
      <c r="D7839" t="s">
        <v>34754</v>
      </c>
      <c r="E7839" t="s">
        <v>34755</v>
      </c>
      <c r="F7839" s="1" t="s">
        <v>1</v>
      </c>
      <c r="G7839" t="s">
        <v>27869</v>
      </c>
    </row>
    <row r="7840" spans="1:7" hidden="1" x14ac:dyDescent="0.25">
      <c r="A7840">
        <v>45</v>
      </c>
      <c r="B7840" t="s">
        <v>1168</v>
      </c>
      <c r="C7840" t="s">
        <v>3723</v>
      </c>
      <c r="D7840" t="s">
        <v>3724</v>
      </c>
      <c r="E7840" t="s">
        <v>34756</v>
      </c>
      <c r="F7840" s="1" t="s">
        <v>1</v>
      </c>
      <c r="G7840" t="s">
        <v>27869</v>
      </c>
    </row>
    <row r="7841" spans="1:7" hidden="1" x14ac:dyDescent="0.25">
      <c r="A7841">
        <v>45</v>
      </c>
      <c r="B7841" t="s">
        <v>6727</v>
      </c>
      <c r="C7841" t="s">
        <v>6728</v>
      </c>
      <c r="D7841" t="s">
        <v>34757</v>
      </c>
      <c r="E7841" t="s">
        <v>34758</v>
      </c>
      <c r="F7841" s="1" t="s">
        <v>1</v>
      </c>
      <c r="G7841" t="s">
        <v>27869</v>
      </c>
    </row>
    <row r="7842" spans="1:7" hidden="1" x14ac:dyDescent="0.25">
      <c r="A7842">
        <v>45</v>
      </c>
      <c r="B7842" t="s">
        <v>10077</v>
      </c>
      <c r="C7842" t="s">
        <v>10078</v>
      </c>
      <c r="D7842" t="s">
        <v>34759</v>
      </c>
      <c r="E7842" t="s">
        <v>34760</v>
      </c>
      <c r="F7842" s="1" t="s">
        <v>1</v>
      </c>
      <c r="G7842" t="s">
        <v>27869</v>
      </c>
    </row>
    <row r="7843" spans="1:7" hidden="1" x14ac:dyDescent="0.25">
      <c r="A7843">
        <v>45</v>
      </c>
      <c r="B7843" t="s">
        <v>18614</v>
      </c>
      <c r="C7843" t="s">
        <v>18615</v>
      </c>
      <c r="D7843" t="s">
        <v>34761</v>
      </c>
      <c r="E7843" t="s">
        <v>34762</v>
      </c>
      <c r="F7843" s="1" t="s">
        <v>1</v>
      </c>
      <c r="G7843" t="s">
        <v>27869</v>
      </c>
    </row>
    <row r="7844" spans="1:7" hidden="1" x14ac:dyDescent="0.25">
      <c r="A7844">
        <v>45</v>
      </c>
      <c r="B7844" t="s">
        <v>25491</v>
      </c>
      <c r="C7844" t="s">
        <v>25492</v>
      </c>
      <c r="D7844" t="s">
        <v>34763</v>
      </c>
      <c r="E7844" t="s">
        <v>34764</v>
      </c>
      <c r="F7844" s="1" t="s">
        <v>1</v>
      </c>
      <c r="G7844" t="s">
        <v>27869</v>
      </c>
    </row>
    <row r="7845" spans="1:7" hidden="1" x14ac:dyDescent="0.25">
      <c r="A7845">
        <v>45</v>
      </c>
      <c r="B7845" t="s">
        <v>13602</v>
      </c>
      <c r="C7845" t="s">
        <v>13603</v>
      </c>
      <c r="D7845" t="s">
        <v>34765</v>
      </c>
      <c r="E7845" t="s">
        <v>34766</v>
      </c>
      <c r="F7845" s="1" t="s">
        <v>1</v>
      </c>
      <c r="G7845" t="s">
        <v>27869</v>
      </c>
    </row>
    <row r="7846" spans="1:7" hidden="1" x14ac:dyDescent="0.25">
      <c r="A7846">
        <v>45</v>
      </c>
      <c r="B7846" t="s">
        <v>17135</v>
      </c>
      <c r="C7846" t="s">
        <v>17136</v>
      </c>
      <c r="D7846" t="s">
        <v>34767</v>
      </c>
      <c r="E7846" t="s">
        <v>34768</v>
      </c>
      <c r="F7846" s="1" t="s">
        <v>1</v>
      </c>
      <c r="G7846" t="s">
        <v>27869</v>
      </c>
    </row>
    <row r="7847" spans="1:7" hidden="1" x14ac:dyDescent="0.25">
      <c r="A7847">
        <v>45</v>
      </c>
      <c r="B7847" t="s">
        <v>13035</v>
      </c>
      <c r="C7847" t="s">
        <v>13036</v>
      </c>
      <c r="D7847" t="s">
        <v>34769</v>
      </c>
      <c r="E7847" t="s">
        <v>34770</v>
      </c>
      <c r="F7847" s="1" t="s">
        <v>1</v>
      </c>
      <c r="G7847" t="s">
        <v>27869</v>
      </c>
    </row>
    <row r="7848" spans="1:7" hidden="1" x14ac:dyDescent="0.25">
      <c r="A7848">
        <v>45</v>
      </c>
      <c r="B7848" t="s">
        <v>13634</v>
      </c>
      <c r="C7848" t="s">
        <v>13635</v>
      </c>
      <c r="D7848" t="s">
        <v>34771</v>
      </c>
      <c r="E7848" t="s">
        <v>34772</v>
      </c>
      <c r="F7848" s="1" t="s">
        <v>1</v>
      </c>
      <c r="G7848" t="s">
        <v>27869</v>
      </c>
    </row>
    <row r="7849" spans="1:7" hidden="1" x14ac:dyDescent="0.25">
      <c r="A7849">
        <v>45</v>
      </c>
      <c r="B7849" t="s">
        <v>7088</v>
      </c>
      <c r="C7849" t="s">
        <v>7089</v>
      </c>
      <c r="D7849" t="s">
        <v>34773</v>
      </c>
      <c r="E7849" t="s">
        <v>34774</v>
      </c>
      <c r="F7849" s="1" t="s">
        <v>1</v>
      </c>
      <c r="G7849" t="s">
        <v>27869</v>
      </c>
    </row>
    <row r="7850" spans="1:7" hidden="1" x14ac:dyDescent="0.25">
      <c r="A7850">
        <v>45</v>
      </c>
      <c r="B7850" t="s">
        <v>9284</v>
      </c>
      <c r="C7850" t="s">
        <v>34775</v>
      </c>
      <c r="D7850" t="s">
        <v>34776</v>
      </c>
      <c r="E7850" t="s">
        <v>34777</v>
      </c>
      <c r="F7850" s="1" t="s">
        <v>1</v>
      </c>
      <c r="G7850" t="s">
        <v>27869</v>
      </c>
    </row>
    <row r="7851" spans="1:7" hidden="1" x14ac:dyDescent="0.25">
      <c r="A7851">
        <v>45</v>
      </c>
      <c r="B7851" t="s">
        <v>11767</v>
      </c>
      <c r="C7851" t="s">
        <v>11768</v>
      </c>
      <c r="D7851" t="s">
        <v>34778</v>
      </c>
      <c r="E7851" t="s">
        <v>34779</v>
      </c>
      <c r="F7851" s="1" t="s">
        <v>1</v>
      </c>
      <c r="G7851" t="s">
        <v>27869</v>
      </c>
    </row>
    <row r="7852" spans="1:7" hidden="1" x14ac:dyDescent="0.25">
      <c r="A7852">
        <v>45</v>
      </c>
      <c r="B7852" t="s">
        <v>12485</v>
      </c>
      <c r="C7852" t="s">
        <v>12486</v>
      </c>
      <c r="D7852" t="s">
        <v>34780</v>
      </c>
      <c r="E7852" t="s">
        <v>34781</v>
      </c>
      <c r="F7852" s="1" t="s">
        <v>1</v>
      </c>
      <c r="G7852" t="s">
        <v>27869</v>
      </c>
    </row>
    <row r="7853" spans="1:7" hidden="1" x14ac:dyDescent="0.25">
      <c r="A7853">
        <v>45</v>
      </c>
      <c r="B7853" t="s">
        <v>12679</v>
      </c>
      <c r="C7853" t="s">
        <v>12680</v>
      </c>
      <c r="D7853" t="s">
        <v>34782</v>
      </c>
      <c r="E7853" t="s">
        <v>34783</v>
      </c>
      <c r="F7853" s="1" t="s">
        <v>1</v>
      </c>
      <c r="G7853" t="s">
        <v>27869</v>
      </c>
    </row>
    <row r="7854" spans="1:7" hidden="1" x14ac:dyDescent="0.25">
      <c r="A7854">
        <v>45</v>
      </c>
      <c r="B7854" t="s">
        <v>13298</v>
      </c>
      <c r="C7854" t="s">
        <v>13299</v>
      </c>
      <c r="D7854" t="s">
        <v>34784</v>
      </c>
      <c r="E7854" t="s">
        <v>34785</v>
      </c>
      <c r="F7854" s="1" t="s">
        <v>1</v>
      </c>
      <c r="G7854" t="s">
        <v>27869</v>
      </c>
    </row>
    <row r="7855" spans="1:7" hidden="1" x14ac:dyDescent="0.25">
      <c r="A7855">
        <v>45</v>
      </c>
      <c r="B7855" t="s">
        <v>13444</v>
      </c>
      <c r="C7855" t="s">
        <v>13445</v>
      </c>
      <c r="D7855" t="s">
        <v>34786</v>
      </c>
      <c r="E7855" t="s">
        <v>34787</v>
      </c>
      <c r="F7855" s="1" t="s">
        <v>1</v>
      </c>
      <c r="G7855" t="s">
        <v>27869</v>
      </c>
    </row>
    <row r="7856" spans="1:7" hidden="1" x14ac:dyDescent="0.25">
      <c r="A7856">
        <v>45</v>
      </c>
      <c r="B7856" t="s">
        <v>16633</v>
      </c>
      <c r="C7856" t="s">
        <v>16634</v>
      </c>
      <c r="D7856" t="s">
        <v>34788</v>
      </c>
      <c r="E7856" t="s">
        <v>34789</v>
      </c>
      <c r="F7856" s="1" t="s">
        <v>1</v>
      </c>
      <c r="G7856" t="s">
        <v>27869</v>
      </c>
    </row>
    <row r="7857" spans="1:7" hidden="1" x14ac:dyDescent="0.25">
      <c r="A7857">
        <v>45</v>
      </c>
      <c r="B7857" t="s">
        <v>16659</v>
      </c>
      <c r="C7857" t="s">
        <v>16660</v>
      </c>
      <c r="D7857" t="s">
        <v>34790</v>
      </c>
      <c r="E7857" t="s">
        <v>34791</v>
      </c>
      <c r="F7857" s="1" t="s">
        <v>1</v>
      </c>
      <c r="G7857" t="s">
        <v>27869</v>
      </c>
    </row>
    <row r="7858" spans="1:7" hidden="1" x14ac:dyDescent="0.25">
      <c r="A7858">
        <v>45</v>
      </c>
      <c r="B7858" t="s">
        <v>17435</v>
      </c>
      <c r="C7858" t="s">
        <v>17436</v>
      </c>
      <c r="D7858" t="s">
        <v>34792</v>
      </c>
      <c r="E7858" t="s">
        <v>34793</v>
      </c>
      <c r="F7858" s="1" t="s">
        <v>1</v>
      </c>
      <c r="G7858" t="s">
        <v>27869</v>
      </c>
    </row>
    <row r="7859" spans="1:7" hidden="1" x14ac:dyDescent="0.25">
      <c r="A7859">
        <v>45</v>
      </c>
      <c r="B7859" t="s">
        <v>18574</v>
      </c>
      <c r="C7859" t="s">
        <v>18575</v>
      </c>
      <c r="D7859" t="s">
        <v>34794</v>
      </c>
      <c r="E7859" t="s">
        <v>34795</v>
      </c>
      <c r="F7859" s="1" t="s">
        <v>1</v>
      </c>
      <c r="G7859" t="s">
        <v>27869</v>
      </c>
    </row>
    <row r="7860" spans="1:7" hidden="1" x14ac:dyDescent="0.25">
      <c r="A7860">
        <v>45</v>
      </c>
      <c r="B7860" t="s">
        <v>20266</v>
      </c>
      <c r="C7860" t="s">
        <v>20267</v>
      </c>
      <c r="D7860" t="s">
        <v>34796</v>
      </c>
      <c r="E7860" t="s">
        <v>34797</v>
      </c>
      <c r="F7860" s="1" t="s">
        <v>1</v>
      </c>
      <c r="G7860" t="s">
        <v>27869</v>
      </c>
    </row>
    <row r="7861" spans="1:7" hidden="1" x14ac:dyDescent="0.25">
      <c r="A7861">
        <v>45</v>
      </c>
      <c r="B7861" t="s">
        <v>21923</v>
      </c>
      <c r="C7861" t="s">
        <v>21924</v>
      </c>
      <c r="D7861" t="s">
        <v>34798</v>
      </c>
      <c r="E7861" t="s">
        <v>34799</v>
      </c>
      <c r="F7861" s="1" t="s">
        <v>1</v>
      </c>
      <c r="G7861" t="s">
        <v>27869</v>
      </c>
    </row>
    <row r="7862" spans="1:7" hidden="1" x14ac:dyDescent="0.25">
      <c r="A7862">
        <v>45</v>
      </c>
      <c r="B7862" t="s">
        <v>26118</v>
      </c>
      <c r="C7862" t="s">
        <v>26119</v>
      </c>
      <c r="D7862" t="s">
        <v>34800</v>
      </c>
      <c r="E7862" t="s">
        <v>34801</v>
      </c>
      <c r="F7862" s="1" t="s">
        <v>1</v>
      </c>
      <c r="G7862" t="s">
        <v>27869</v>
      </c>
    </row>
    <row r="7863" spans="1:7" hidden="1" x14ac:dyDescent="0.25">
      <c r="A7863">
        <v>45</v>
      </c>
      <c r="B7863" t="s">
        <v>7504</v>
      </c>
      <c r="C7863" t="s">
        <v>7505</v>
      </c>
      <c r="D7863" t="s">
        <v>34802</v>
      </c>
      <c r="F7863" s="1" t="s">
        <v>1</v>
      </c>
      <c r="G7863" t="s">
        <v>27869</v>
      </c>
    </row>
    <row r="7864" spans="1:7" hidden="1" x14ac:dyDescent="0.25">
      <c r="A7864">
        <v>45</v>
      </c>
      <c r="B7864" t="s">
        <v>25808</v>
      </c>
      <c r="C7864" t="s">
        <v>25809</v>
      </c>
      <c r="D7864" t="s">
        <v>34803</v>
      </c>
      <c r="F7864" s="1" t="s">
        <v>1</v>
      </c>
      <c r="G7864" t="s">
        <v>27869</v>
      </c>
    </row>
    <row r="7865" spans="1:7" hidden="1" x14ac:dyDescent="0.25">
      <c r="A7865">
        <v>45</v>
      </c>
      <c r="B7865" t="s">
        <v>5965</v>
      </c>
      <c r="C7865" t="s">
        <v>5966</v>
      </c>
      <c r="D7865" t="s">
        <v>34804</v>
      </c>
      <c r="E7865" t="s">
        <v>34805</v>
      </c>
      <c r="F7865" s="1" t="s">
        <v>1</v>
      </c>
      <c r="G7865" t="s">
        <v>27869</v>
      </c>
    </row>
    <row r="7866" spans="1:7" hidden="1" x14ac:dyDescent="0.25">
      <c r="A7866">
        <v>45</v>
      </c>
      <c r="B7866" t="s">
        <v>1170</v>
      </c>
      <c r="C7866" t="s">
        <v>3726</v>
      </c>
      <c r="D7866" t="s">
        <v>3727</v>
      </c>
      <c r="E7866" t="s">
        <v>34806</v>
      </c>
      <c r="F7866" s="1" t="s">
        <v>1</v>
      </c>
      <c r="G7866" t="s">
        <v>27869</v>
      </c>
    </row>
    <row r="7867" spans="1:7" hidden="1" x14ac:dyDescent="0.25">
      <c r="A7867">
        <v>45</v>
      </c>
      <c r="B7867" t="s">
        <v>8702</v>
      </c>
      <c r="C7867" t="s">
        <v>8703</v>
      </c>
      <c r="D7867" t="s">
        <v>34807</v>
      </c>
      <c r="E7867" t="s">
        <v>34808</v>
      </c>
      <c r="F7867" s="1" t="s">
        <v>1</v>
      </c>
      <c r="G7867" t="s">
        <v>27869</v>
      </c>
    </row>
    <row r="7868" spans="1:7" hidden="1" x14ac:dyDescent="0.25">
      <c r="A7868">
        <v>45</v>
      </c>
      <c r="B7868" t="s">
        <v>14235</v>
      </c>
      <c r="C7868" t="s">
        <v>14236</v>
      </c>
      <c r="D7868" t="s">
        <v>34809</v>
      </c>
      <c r="E7868" t="s">
        <v>34810</v>
      </c>
      <c r="F7868" s="1" t="s">
        <v>1</v>
      </c>
      <c r="G7868" t="s">
        <v>27869</v>
      </c>
    </row>
    <row r="7869" spans="1:7" hidden="1" x14ac:dyDescent="0.25">
      <c r="A7869">
        <v>45</v>
      </c>
      <c r="B7869" t="s">
        <v>16701</v>
      </c>
      <c r="C7869" t="s">
        <v>16702</v>
      </c>
      <c r="D7869" t="s">
        <v>34811</v>
      </c>
      <c r="E7869" t="s">
        <v>34812</v>
      </c>
      <c r="F7869" s="1" t="s">
        <v>1</v>
      </c>
      <c r="G7869" t="s">
        <v>27869</v>
      </c>
    </row>
    <row r="7870" spans="1:7" hidden="1" x14ac:dyDescent="0.25">
      <c r="A7870">
        <v>45</v>
      </c>
      <c r="B7870" t="s">
        <v>17597</v>
      </c>
      <c r="C7870" t="s">
        <v>17598</v>
      </c>
      <c r="D7870" t="s">
        <v>34813</v>
      </c>
      <c r="E7870" t="s">
        <v>34814</v>
      </c>
      <c r="F7870" s="1" t="s">
        <v>1</v>
      </c>
      <c r="G7870" t="s">
        <v>27869</v>
      </c>
    </row>
    <row r="7871" spans="1:7" hidden="1" x14ac:dyDescent="0.25">
      <c r="A7871">
        <v>45</v>
      </c>
      <c r="B7871" t="s">
        <v>18326</v>
      </c>
      <c r="C7871" t="s">
        <v>18327</v>
      </c>
      <c r="D7871" t="s">
        <v>34815</v>
      </c>
      <c r="E7871" t="s">
        <v>34816</v>
      </c>
      <c r="F7871" s="1" t="s">
        <v>1</v>
      </c>
      <c r="G7871" t="s">
        <v>27869</v>
      </c>
    </row>
    <row r="7872" spans="1:7" hidden="1" x14ac:dyDescent="0.25">
      <c r="A7872">
        <v>45</v>
      </c>
      <c r="B7872" t="s">
        <v>24877</v>
      </c>
      <c r="C7872" t="s">
        <v>24878</v>
      </c>
      <c r="D7872" t="s">
        <v>34817</v>
      </c>
      <c r="E7872" t="s">
        <v>34818</v>
      </c>
      <c r="F7872" s="1" t="s">
        <v>1</v>
      </c>
      <c r="G7872" t="s">
        <v>27869</v>
      </c>
    </row>
    <row r="7873" spans="1:7" hidden="1" x14ac:dyDescent="0.25">
      <c r="A7873">
        <v>45</v>
      </c>
      <c r="B7873" t="s">
        <v>22861</v>
      </c>
      <c r="C7873" t="s">
        <v>22862</v>
      </c>
      <c r="D7873" t="s">
        <v>34819</v>
      </c>
      <c r="E7873" t="s">
        <v>34820</v>
      </c>
      <c r="F7873" s="1" t="s">
        <v>1</v>
      </c>
      <c r="G7873" t="s">
        <v>27869</v>
      </c>
    </row>
    <row r="7874" spans="1:7" hidden="1" x14ac:dyDescent="0.25">
      <c r="A7874">
        <v>45</v>
      </c>
      <c r="B7874" t="s">
        <v>25704</v>
      </c>
      <c r="C7874" t="s">
        <v>25705</v>
      </c>
      <c r="D7874" t="s">
        <v>34821</v>
      </c>
      <c r="E7874" t="s">
        <v>34822</v>
      </c>
      <c r="F7874" s="1" t="s">
        <v>1</v>
      </c>
      <c r="G7874" t="s">
        <v>27869</v>
      </c>
    </row>
    <row r="7875" spans="1:7" hidden="1" x14ac:dyDescent="0.25">
      <c r="A7875">
        <v>45</v>
      </c>
      <c r="B7875" t="s">
        <v>1172</v>
      </c>
      <c r="C7875" t="s">
        <v>3729</v>
      </c>
      <c r="D7875" t="s">
        <v>3730</v>
      </c>
      <c r="E7875" t="s">
        <v>34823</v>
      </c>
      <c r="F7875" s="1" t="s">
        <v>1</v>
      </c>
      <c r="G7875" t="s">
        <v>27869</v>
      </c>
    </row>
    <row r="7876" spans="1:7" hidden="1" x14ac:dyDescent="0.25">
      <c r="A7876">
        <v>45</v>
      </c>
      <c r="B7876" t="s">
        <v>6407</v>
      </c>
      <c r="C7876" t="s">
        <v>6408</v>
      </c>
      <c r="D7876" t="s">
        <v>34824</v>
      </c>
      <c r="E7876" t="s">
        <v>34825</v>
      </c>
      <c r="F7876" s="1" t="s">
        <v>1</v>
      </c>
      <c r="G7876" t="s">
        <v>27869</v>
      </c>
    </row>
    <row r="7877" spans="1:7" hidden="1" x14ac:dyDescent="0.25">
      <c r="A7877">
        <v>45</v>
      </c>
      <c r="B7877" t="s">
        <v>7969</v>
      </c>
      <c r="C7877" t="s">
        <v>7970</v>
      </c>
      <c r="D7877" t="s">
        <v>34826</v>
      </c>
      <c r="E7877" t="s">
        <v>34827</v>
      </c>
      <c r="F7877" s="1" t="s">
        <v>1</v>
      </c>
      <c r="G7877" t="s">
        <v>27869</v>
      </c>
    </row>
    <row r="7878" spans="1:7" hidden="1" x14ac:dyDescent="0.25">
      <c r="A7878">
        <v>45</v>
      </c>
      <c r="B7878" t="s">
        <v>11901</v>
      </c>
      <c r="C7878" t="s">
        <v>11902</v>
      </c>
      <c r="D7878" t="s">
        <v>34828</v>
      </c>
      <c r="E7878" t="s">
        <v>34829</v>
      </c>
      <c r="F7878" s="1" t="s">
        <v>1</v>
      </c>
      <c r="G7878" t="s">
        <v>27869</v>
      </c>
    </row>
    <row r="7879" spans="1:7" hidden="1" x14ac:dyDescent="0.25">
      <c r="A7879">
        <v>45</v>
      </c>
      <c r="B7879" t="s">
        <v>11929</v>
      </c>
      <c r="C7879" t="s">
        <v>11930</v>
      </c>
      <c r="D7879" t="s">
        <v>34830</v>
      </c>
      <c r="E7879" t="s">
        <v>34831</v>
      </c>
      <c r="F7879" s="1" t="s">
        <v>1</v>
      </c>
      <c r="G7879" t="s">
        <v>27869</v>
      </c>
    </row>
    <row r="7880" spans="1:7" hidden="1" x14ac:dyDescent="0.25">
      <c r="A7880">
        <v>45</v>
      </c>
      <c r="B7880" t="s">
        <v>15790</v>
      </c>
      <c r="C7880" t="s">
        <v>15791</v>
      </c>
      <c r="D7880" t="s">
        <v>34832</v>
      </c>
      <c r="E7880" t="s">
        <v>34833</v>
      </c>
      <c r="F7880" s="1" t="s">
        <v>1</v>
      </c>
      <c r="G7880" t="s">
        <v>27869</v>
      </c>
    </row>
    <row r="7881" spans="1:7" hidden="1" x14ac:dyDescent="0.25">
      <c r="A7881">
        <v>45</v>
      </c>
      <c r="B7881" t="s">
        <v>16299</v>
      </c>
      <c r="C7881" t="s">
        <v>16300</v>
      </c>
      <c r="D7881" t="s">
        <v>34834</v>
      </c>
      <c r="E7881" t="s">
        <v>34835</v>
      </c>
      <c r="F7881" s="1" t="s">
        <v>1</v>
      </c>
      <c r="G7881" t="s">
        <v>27869</v>
      </c>
    </row>
    <row r="7882" spans="1:7" hidden="1" x14ac:dyDescent="0.25">
      <c r="A7882">
        <v>45</v>
      </c>
      <c r="B7882" t="s">
        <v>19421</v>
      </c>
      <c r="C7882" t="s">
        <v>19422</v>
      </c>
      <c r="D7882" t="s">
        <v>34836</v>
      </c>
      <c r="E7882" t="s">
        <v>34837</v>
      </c>
      <c r="F7882" s="1" t="s">
        <v>1</v>
      </c>
      <c r="G7882" t="s">
        <v>27869</v>
      </c>
    </row>
    <row r="7883" spans="1:7" hidden="1" x14ac:dyDescent="0.25">
      <c r="A7883">
        <v>45</v>
      </c>
      <c r="B7883" t="s">
        <v>20494</v>
      </c>
      <c r="C7883" t="s">
        <v>20495</v>
      </c>
      <c r="D7883" t="s">
        <v>34838</v>
      </c>
      <c r="E7883" t="s">
        <v>34839</v>
      </c>
      <c r="F7883" s="1" t="s">
        <v>1</v>
      </c>
      <c r="G7883" t="s">
        <v>27869</v>
      </c>
    </row>
    <row r="7884" spans="1:7" hidden="1" x14ac:dyDescent="0.25">
      <c r="A7884">
        <v>45</v>
      </c>
      <c r="B7884" t="s">
        <v>23094</v>
      </c>
      <c r="C7884" t="s">
        <v>23095</v>
      </c>
      <c r="D7884" t="s">
        <v>34840</v>
      </c>
      <c r="E7884" t="s">
        <v>34841</v>
      </c>
      <c r="F7884" s="1" t="s">
        <v>1</v>
      </c>
      <c r="G7884" t="s">
        <v>27869</v>
      </c>
    </row>
    <row r="7885" spans="1:7" hidden="1" x14ac:dyDescent="0.25">
      <c r="A7885">
        <v>45</v>
      </c>
      <c r="B7885" t="s">
        <v>24633</v>
      </c>
      <c r="C7885" t="s">
        <v>24634</v>
      </c>
      <c r="D7885" t="s">
        <v>34842</v>
      </c>
      <c r="E7885" t="s">
        <v>34843</v>
      </c>
      <c r="F7885" s="1" t="s">
        <v>1</v>
      </c>
      <c r="G7885" t="s">
        <v>27869</v>
      </c>
    </row>
    <row r="7886" spans="1:7" hidden="1" x14ac:dyDescent="0.25">
      <c r="A7886">
        <v>45</v>
      </c>
      <c r="B7886" t="s">
        <v>26056</v>
      </c>
      <c r="C7886" t="s">
        <v>26057</v>
      </c>
      <c r="D7886" t="s">
        <v>34844</v>
      </c>
      <c r="E7886" t="s">
        <v>34845</v>
      </c>
      <c r="F7886" s="1" t="s">
        <v>1</v>
      </c>
      <c r="G7886" t="s">
        <v>27869</v>
      </c>
    </row>
    <row r="7887" spans="1:7" hidden="1" x14ac:dyDescent="0.25">
      <c r="A7887">
        <v>45</v>
      </c>
      <c r="B7887" t="s">
        <v>26831</v>
      </c>
      <c r="C7887" t="s">
        <v>26832</v>
      </c>
      <c r="D7887" t="s">
        <v>34846</v>
      </c>
      <c r="E7887" t="s">
        <v>34847</v>
      </c>
      <c r="F7887" s="1" t="s">
        <v>1</v>
      </c>
      <c r="G7887" t="s">
        <v>27869</v>
      </c>
    </row>
    <row r="7888" spans="1:7" hidden="1" x14ac:dyDescent="0.25">
      <c r="A7888">
        <v>45</v>
      </c>
      <c r="B7888" t="s">
        <v>27123</v>
      </c>
      <c r="C7888" t="s">
        <v>27124</v>
      </c>
      <c r="D7888" t="s">
        <v>34848</v>
      </c>
      <c r="E7888" t="s">
        <v>34849</v>
      </c>
      <c r="F7888" s="1" t="s">
        <v>1</v>
      </c>
      <c r="G7888" t="s">
        <v>27869</v>
      </c>
    </row>
    <row r="7889" spans="1:7" hidden="1" x14ac:dyDescent="0.25">
      <c r="A7889">
        <v>45</v>
      </c>
      <c r="B7889" t="s">
        <v>15349</v>
      </c>
      <c r="C7889" t="s">
        <v>15350</v>
      </c>
      <c r="D7889" t="s">
        <v>34850</v>
      </c>
      <c r="F7889" s="1" t="s">
        <v>1</v>
      </c>
      <c r="G7889" t="s">
        <v>27869</v>
      </c>
    </row>
    <row r="7890" spans="1:7" hidden="1" x14ac:dyDescent="0.25">
      <c r="A7890">
        <v>45</v>
      </c>
      <c r="B7890" t="s">
        <v>8948</v>
      </c>
      <c r="C7890" t="s">
        <v>8949</v>
      </c>
      <c r="D7890" t="s">
        <v>34851</v>
      </c>
      <c r="E7890" t="s">
        <v>34852</v>
      </c>
      <c r="F7890" s="1" t="s">
        <v>1</v>
      </c>
      <c r="G7890" t="s">
        <v>27869</v>
      </c>
    </row>
    <row r="7891" spans="1:7" hidden="1" x14ac:dyDescent="0.25">
      <c r="A7891">
        <v>45</v>
      </c>
      <c r="B7891" t="s">
        <v>5963</v>
      </c>
      <c r="C7891" t="s">
        <v>5964</v>
      </c>
      <c r="D7891" t="s">
        <v>34853</v>
      </c>
      <c r="E7891" t="s">
        <v>34854</v>
      </c>
      <c r="F7891" s="1" t="s">
        <v>1</v>
      </c>
      <c r="G7891" t="s">
        <v>27869</v>
      </c>
    </row>
    <row r="7892" spans="1:7" hidden="1" x14ac:dyDescent="0.25">
      <c r="A7892">
        <v>45</v>
      </c>
      <c r="B7892" t="s">
        <v>1174</v>
      </c>
      <c r="C7892" t="s">
        <v>3732</v>
      </c>
      <c r="D7892" t="s">
        <v>3733</v>
      </c>
      <c r="E7892" t="s">
        <v>34855</v>
      </c>
      <c r="F7892" s="1" t="s">
        <v>1</v>
      </c>
      <c r="G7892" t="s">
        <v>27869</v>
      </c>
    </row>
    <row r="7893" spans="1:7" hidden="1" x14ac:dyDescent="0.25">
      <c r="A7893">
        <v>45</v>
      </c>
      <c r="B7893" t="s">
        <v>23905</v>
      </c>
      <c r="C7893" t="s">
        <v>23906</v>
      </c>
      <c r="D7893" t="s">
        <v>34856</v>
      </c>
      <c r="E7893" t="s">
        <v>34857</v>
      </c>
      <c r="F7893" s="1" t="s">
        <v>1</v>
      </c>
      <c r="G7893" t="s">
        <v>27869</v>
      </c>
    </row>
    <row r="7894" spans="1:7" hidden="1" x14ac:dyDescent="0.25">
      <c r="A7894">
        <v>45</v>
      </c>
      <c r="B7894" t="s">
        <v>5932</v>
      </c>
      <c r="C7894" t="s">
        <v>5933</v>
      </c>
      <c r="D7894" t="s">
        <v>34858</v>
      </c>
      <c r="E7894" t="s">
        <v>34859</v>
      </c>
      <c r="F7894" s="1" t="s">
        <v>1</v>
      </c>
      <c r="G7894" t="s">
        <v>27869</v>
      </c>
    </row>
    <row r="7895" spans="1:7" hidden="1" x14ac:dyDescent="0.25">
      <c r="A7895">
        <v>45</v>
      </c>
      <c r="B7895" t="s">
        <v>7507</v>
      </c>
      <c r="C7895" t="s">
        <v>7508</v>
      </c>
      <c r="D7895" t="s">
        <v>34860</v>
      </c>
      <c r="E7895" t="s">
        <v>34861</v>
      </c>
      <c r="F7895" s="1" t="s">
        <v>1</v>
      </c>
      <c r="G7895" t="s">
        <v>27869</v>
      </c>
    </row>
    <row r="7896" spans="1:7" hidden="1" x14ac:dyDescent="0.25">
      <c r="A7896">
        <v>45</v>
      </c>
      <c r="B7896" t="s">
        <v>12317</v>
      </c>
      <c r="C7896" t="s">
        <v>12318</v>
      </c>
      <c r="D7896" t="s">
        <v>34862</v>
      </c>
      <c r="E7896" t="s">
        <v>34863</v>
      </c>
      <c r="F7896" s="1" t="s">
        <v>1</v>
      </c>
      <c r="G7896" t="s">
        <v>27869</v>
      </c>
    </row>
    <row r="7897" spans="1:7" hidden="1" x14ac:dyDescent="0.25">
      <c r="A7897">
        <v>45</v>
      </c>
      <c r="B7897" t="s">
        <v>10363</v>
      </c>
      <c r="C7897" t="s">
        <v>10364</v>
      </c>
      <c r="D7897" t="s">
        <v>34864</v>
      </c>
      <c r="E7897" t="s">
        <v>34865</v>
      </c>
      <c r="F7897" s="1" t="s">
        <v>1</v>
      </c>
      <c r="G7897" t="s">
        <v>27869</v>
      </c>
    </row>
    <row r="7898" spans="1:7" hidden="1" x14ac:dyDescent="0.25">
      <c r="A7898">
        <v>45</v>
      </c>
      <c r="B7898" t="s">
        <v>11803</v>
      </c>
      <c r="C7898" t="s">
        <v>11804</v>
      </c>
      <c r="D7898" t="s">
        <v>34866</v>
      </c>
      <c r="E7898" t="s">
        <v>34867</v>
      </c>
      <c r="F7898" s="1" t="s">
        <v>1</v>
      </c>
      <c r="G7898" t="s">
        <v>27869</v>
      </c>
    </row>
    <row r="7899" spans="1:7" hidden="1" x14ac:dyDescent="0.25">
      <c r="A7899">
        <v>45</v>
      </c>
      <c r="B7899" t="s">
        <v>13958</v>
      </c>
      <c r="C7899" t="s">
        <v>13959</v>
      </c>
      <c r="D7899" t="s">
        <v>34868</v>
      </c>
      <c r="E7899" t="s">
        <v>34869</v>
      </c>
      <c r="F7899" s="1" t="s">
        <v>1</v>
      </c>
      <c r="G7899" t="s">
        <v>27869</v>
      </c>
    </row>
    <row r="7900" spans="1:7" hidden="1" x14ac:dyDescent="0.25">
      <c r="A7900">
        <v>45</v>
      </c>
      <c r="B7900" t="s">
        <v>14641</v>
      </c>
      <c r="C7900" t="s">
        <v>14642</v>
      </c>
      <c r="D7900" t="s">
        <v>34870</v>
      </c>
      <c r="E7900" t="s">
        <v>34871</v>
      </c>
      <c r="F7900" s="1" t="s">
        <v>1</v>
      </c>
      <c r="G7900" t="s">
        <v>27869</v>
      </c>
    </row>
    <row r="7901" spans="1:7" hidden="1" x14ac:dyDescent="0.25">
      <c r="A7901">
        <v>45</v>
      </c>
      <c r="B7901" t="s">
        <v>14702</v>
      </c>
      <c r="C7901" t="s">
        <v>14703</v>
      </c>
      <c r="D7901" t="s">
        <v>34872</v>
      </c>
      <c r="E7901" t="s">
        <v>34873</v>
      </c>
      <c r="F7901" s="1" t="s">
        <v>1</v>
      </c>
      <c r="G7901" t="s">
        <v>27869</v>
      </c>
    </row>
    <row r="7902" spans="1:7" hidden="1" x14ac:dyDescent="0.25">
      <c r="A7902">
        <v>45</v>
      </c>
      <c r="B7902" t="s">
        <v>15211</v>
      </c>
      <c r="C7902" t="s">
        <v>15212</v>
      </c>
      <c r="D7902" t="s">
        <v>34874</v>
      </c>
      <c r="E7902" t="s">
        <v>34875</v>
      </c>
      <c r="F7902" s="1" t="s">
        <v>1</v>
      </c>
      <c r="G7902" t="s">
        <v>27869</v>
      </c>
    </row>
    <row r="7903" spans="1:7" hidden="1" x14ac:dyDescent="0.25">
      <c r="A7903">
        <v>45</v>
      </c>
      <c r="B7903" t="s">
        <v>15449</v>
      </c>
      <c r="C7903" t="s">
        <v>15450</v>
      </c>
      <c r="D7903" t="s">
        <v>34876</v>
      </c>
      <c r="E7903" t="s">
        <v>34877</v>
      </c>
      <c r="F7903" s="1" t="s">
        <v>1</v>
      </c>
      <c r="G7903" t="s">
        <v>27869</v>
      </c>
    </row>
    <row r="7904" spans="1:7" hidden="1" x14ac:dyDescent="0.25">
      <c r="A7904">
        <v>45</v>
      </c>
      <c r="B7904" t="s">
        <v>21757</v>
      </c>
      <c r="C7904" t="s">
        <v>21758</v>
      </c>
      <c r="D7904" t="s">
        <v>34878</v>
      </c>
      <c r="E7904" t="s">
        <v>34879</v>
      </c>
      <c r="F7904" s="1" t="s">
        <v>1</v>
      </c>
      <c r="G7904" t="s">
        <v>27869</v>
      </c>
    </row>
    <row r="7905" spans="1:7" hidden="1" x14ac:dyDescent="0.25">
      <c r="A7905">
        <v>45</v>
      </c>
      <c r="B7905" t="s">
        <v>24677</v>
      </c>
      <c r="C7905" t="s">
        <v>24678</v>
      </c>
      <c r="D7905" t="s">
        <v>34880</v>
      </c>
      <c r="E7905" t="s">
        <v>34881</v>
      </c>
      <c r="F7905" s="1" t="s">
        <v>1</v>
      </c>
      <c r="G7905" t="s">
        <v>27869</v>
      </c>
    </row>
    <row r="7906" spans="1:7" hidden="1" x14ac:dyDescent="0.25">
      <c r="A7906">
        <v>45</v>
      </c>
      <c r="B7906" t="s">
        <v>24992</v>
      </c>
      <c r="C7906" t="s">
        <v>24993</v>
      </c>
      <c r="D7906" t="s">
        <v>34882</v>
      </c>
      <c r="E7906" t="s">
        <v>34883</v>
      </c>
      <c r="F7906" s="1" t="s">
        <v>1</v>
      </c>
      <c r="G7906" t="s">
        <v>27869</v>
      </c>
    </row>
    <row r="7907" spans="1:7" hidden="1" x14ac:dyDescent="0.25">
      <c r="A7907">
        <v>45</v>
      </c>
      <c r="B7907" t="s">
        <v>18324</v>
      </c>
      <c r="C7907" t="s">
        <v>18325</v>
      </c>
      <c r="D7907" t="s">
        <v>34884</v>
      </c>
      <c r="F7907" s="1" t="s">
        <v>1</v>
      </c>
      <c r="G7907" t="s">
        <v>27869</v>
      </c>
    </row>
    <row r="7908" spans="1:7" hidden="1" x14ac:dyDescent="0.25">
      <c r="A7908">
        <v>45</v>
      </c>
      <c r="B7908" t="s">
        <v>27257</v>
      </c>
      <c r="C7908" t="s">
        <v>27258</v>
      </c>
      <c r="D7908" t="s">
        <v>34885</v>
      </c>
      <c r="F7908" s="1" t="s">
        <v>1</v>
      </c>
      <c r="G7908" t="s">
        <v>27869</v>
      </c>
    </row>
    <row r="7909" spans="1:7" hidden="1" x14ac:dyDescent="0.25">
      <c r="A7909">
        <v>45</v>
      </c>
      <c r="B7909" t="s">
        <v>10189</v>
      </c>
      <c r="C7909" t="s">
        <v>10190</v>
      </c>
      <c r="D7909" t="s">
        <v>34886</v>
      </c>
      <c r="E7909" t="s">
        <v>34887</v>
      </c>
      <c r="F7909" s="1" t="s">
        <v>1</v>
      </c>
      <c r="G7909" t="s">
        <v>27869</v>
      </c>
    </row>
    <row r="7910" spans="1:7" hidden="1" x14ac:dyDescent="0.25">
      <c r="A7910">
        <v>45</v>
      </c>
      <c r="B7910" t="s">
        <v>5930</v>
      </c>
      <c r="C7910" t="s">
        <v>5931</v>
      </c>
      <c r="D7910" t="s">
        <v>34888</v>
      </c>
      <c r="E7910" t="s">
        <v>34889</v>
      </c>
      <c r="F7910" s="1" t="s">
        <v>1</v>
      </c>
      <c r="G7910" t="s">
        <v>27869</v>
      </c>
    </row>
    <row r="7911" spans="1:7" hidden="1" x14ac:dyDescent="0.25">
      <c r="A7911">
        <v>45</v>
      </c>
      <c r="B7911" t="s">
        <v>23642</v>
      </c>
      <c r="C7911" t="s">
        <v>23643</v>
      </c>
      <c r="D7911" t="s">
        <v>34890</v>
      </c>
      <c r="E7911" t="s">
        <v>34891</v>
      </c>
      <c r="F7911" s="1" t="s">
        <v>1</v>
      </c>
      <c r="G7911" t="s">
        <v>27869</v>
      </c>
    </row>
    <row r="7912" spans="1:7" hidden="1" x14ac:dyDescent="0.25">
      <c r="A7912">
        <v>45</v>
      </c>
      <c r="B7912" t="s">
        <v>24797</v>
      </c>
      <c r="C7912" t="s">
        <v>24798</v>
      </c>
      <c r="D7912" t="s">
        <v>34892</v>
      </c>
      <c r="E7912" t="s">
        <v>34893</v>
      </c>
      <c r="F7912" s="1" t="s">
        <v>1</v>
      </c>
      <c r="G7912" t="s">
        <v>27869</v>
      </c>
    </row>
    <row r="7913" spans="1:7" hidden="1" x14ac:dyDescent="0.25">
      <c r="A7913">
        <v>45</v>
      </c>
      <c r="B7913" t="s">
        <v>8962</v>
      </c>
      <c r="C7913" t="s">
        <v>8963</v>
      </c>
      <c r="D7913" t="s">
        <v>34894</v>
      </c>
      <c r="E7913" t="s">
        <v>34895</v>
      </c>
      <c r="F7913" s="1" t="s">
        <v>1</v>
      </c>
      <c r="G7913" t="s">
        <v>27869</v>
      </c>
    </row>
    <row r="7914" spans="1:7" hidden="1" x14ac:dyDescent="0.25">
      <c r="A7914">
        <v>45</v>
      </c>
      <c r="B7914" t="s">
        <v>13346</v>
      </c>
      <c r="C7914" t="s">
        <v>13347</v>
      </c>
      <c r="D7914" t="s">
        <v>34896</v>
      </c>
      <c r="F7914" s="1" t="s">
        <v>1</v>
      </c>
      <c r="G7914" t="s">
        <v>27869</v>
      </c>
    </row>
    <row r="7915" spans="1:7" hidden="1" x14ac:dyDescent="0.25">
      <c r="A7915">
        <v>45</v>
      </c>
      <c r="B7915" t="s">
        <v>6409</v>
      </c>
      <c r="C7915" t="s">
        <v>6410</v>
      </c>
      <c r="D7915" t="s">
        <v>34897</v>
      </c>
      <c r="E7915" t="s">
        <v>34898</v>
      </c>
      <c r="F7915" s="1" t="s">
        <v>1</v>
      </c>
      <c r="G7915" t="s">
        <v>27869</v>
      </c>
    </row>
    <row r="7916" spans="1:7" hidden="1" x14ac:dyDescent="0.25">
      <c r="A7916">
        <v>45</v>
      </c>
      <c r="B7916" t="s">
        <v>7515</v>
      </c>
      <c r="C7916" t="s">
        <v>7516</v>
      </c>
      <c r="D7916" t="s">
        <v>34899</v>
      </c>
      <c r="E7916" t="s">
        <v>34900</v>
      </c>
      <c r="F7916" s="1" t="s">
        <v>1</v>
      </c>
      <c r="G7916" t="s">
        <v>27869</v>
      </c>
    </row>
    <row r="7917" spans="1:7" hidden="1" x14ac:dyDescent="0.25">
      <c r="A7917">
        <v>45</v>
      </c>
      <c r="B7917" t="s">
        <v>9022</v>
      </c>
      <c r="C7917" t="s">
        <v>9023</v>
      </c>
      <c r="D7917" t="s">
        <v>34901</v>
      </c>
      <c r="E7917" t="s">
        <v>34902</v>
      </c>
      <c r="F7917" s="1" t="s">
        <v>1</v>
      </c>
      <c r="G7917" t="s">
        <v>27869</v>
      </c>
    </row>
    <row r="7918" spans="1:7" hidden="1" x14ac:dyDescent="0.25">
      <c r="A7918">
        <v>45</v>
      </c>
      <c r="B7918" t="s">
        <v>9821</v>
      </c>
      <c r="C7918" t="s">
        <v>9822</v>
      </c>
      <c r="D7918" t="s">
        <v>34903</v>
      </c>
      <c r="E7918" t="s">
        <v>34904</v>
      </c>
      <c r="F7918" s="1" t="s">
        <v>1</v>
      </c>
      <c r="G7918" t="s">
        <v>27869</v>
      </c>
    </row>
    <row r="7919" spans="1:7" hidden="1" x14ac:dyDescent="0.25">
      <c r="A7919">
        <v>45</v>
      </c>
      <c r="B7919" t="s">
        <v>12049</v>
      </c>
      <c r="C7919" t="s">
        <v>12050</v>
      </c>
      <c r="D7919" t="s">
        <v>34905</v>
      </c>
      <c r="E7919" t="s">
        <v>34906</v>
      </c>
      <c r="F7919" s="1" t="s">
        <v>1</v>
      </c>
      <c r="G7919" t="s">
        <v>27869</v>
      </c>
    </row>
    <row r="7920" spans="1:7" hidden="1" x14ac:dyDescent="0.25">
      <c r="A7920">
        <v>45</v>
      </c>
      <c r="B7920" t="s">
        <v>12479</v>
      </c>
      <c r="C7920" t="s">
        <v>12480</v>
      </c>
      <c r="D7920" t="s">
        <v>34907</v>
      </c>
      <c r="E7920" t="s">
        <v>34908</v>
      </c>
      <c r="F7920" s="1" t="s">
        <v>1</v>
      </c>
      <c r="G7920" t="s">
        <v>27869</v>
      </c>
    </row>
    <row r="7921" spans="1:7" hidden="1" x14ac:dyDescent="0.25">
      <c r="A7921">
        <v>45</v>
      </c>
      <c r="B7921" t="s">
        <v>15217</v>
      </c>
      <c r="C7921" t="s">
        <v>15218</v>
      </c>
      <c r="D7921" t="s">
        <v>34909</v>
      </c>
      <c r="E7921" t="s">
        <v>34910</v>
      </c>
      <c r="F7921" s="1" t="s">
        <v>1</v>
      </c>
      <c r="G7921" t="s">
        <v>27869</v>
      </c>
    </row>
    <row r="7922" spans="1:7" hidden="1" x14ac:dyDescent="0.25">
      <c r="A7922">
        <v>45</v>
      </c>
      <c r="B7922" t="s">
        <v>16065</v>
      </c>
      <c r="C7922" t="s">
        <v>16066</v>
      </c>
      <c r="D7922" t="s">
        <v>34911</v>
      </c>
      <c r="E7922" t="s">
        <v>34912</v>
      </c>
      <c r="F7922" s="1" t="s">
        <v>1</v>
      </c>
      <c r="G7922" t="s">
        <v>27869</v>
      </c>
    </row>
    <row r="7923" spans="1:7" hidden="1" x14ac:dyDescent="0.25">
      <c r="A7923">
        <v>45</v>
      </c>
      <c r="B7923" t="s">
        <v>17573</v>
      </c>
      <c r="C7923" t="s">
        <v>17574</v>
      </c>
      <c r="D7923" t="s">
        <v>34913</v>
      </c>
      <c r="E7923" t="s">
        <v>34914</v>
      </c>
      <c r="F7923" s="1" t="s">
        <v>1</v>
      </c>
      <c r="G7923" t="s">
        <v>27869</v>
      </c>
    </row>
    <row r="7924" spans="1:7" hidden="1" x14ac:dyDescent="0.25">
      <c r="A7924">
        <v>45</v>
      </c>
      <c r="B7924" t="s">
        <v>17643</v>
      </c>
      <c r="C7924" t="s">
        <v>17644</v>
      </c>
      <c r="D7924" t="s">
        <v>34915</v>
      </c>
      <c r="E7924" t="s">
        <v>34916</v>
      </c>
      <c r="F7924" s="1" t="s">
        <v>1</v>
      </c>
      <c r="G7924" t="s">
        <v>27869</v>
      </c>
    </row>
    <row r="7925" spans="1:7" hidden="1" x14ac:dyDescent="0.25">
      <c r="A7925">
        <v>45</v>
      </c>
      <c r="B7925" t="s">
        <v>20114</v>
      </c>
      <c r="C7925" t="s">
        <v>20115</v>
      </c>
      <c r="D7925" t="s">
        <v>34917</v>
      </c>
      <c r="E7925" t="s">
        <v>34918</v>
      </c>
      <c r="F7925" s="1" t="s">
        <v>1</v>
      </c>
      <c r="G7925" t="s">
        <v>27869</v>
      </c>
    </row>
    <row r="7926" spans="1:7" hidden="1" x14ac:dyDescent="0.25">
      <c r="A7926">
        <v>45</v>
      </c>
      <c r="B7926" t="s">
        <v>21051</v>
      </c>
      <c r="C7926" t="s">
        <v>21052</v>
      </c>
      <c r="D7926" t="s">
        <v>34919</v>
      </c>
      <c r="E7926" t="s">
        <v>34920</v>
      </c>
      <c r="F7926" s="1" t="s">
        <v>1</v>
      </c>
      <c r="G7926" t="s">
        <v>27869</v>
      </c>
    </row>
    <row r="7927" spans="1:7" hidden="1" x14ac:dyDescent="0.25">
      <c r="A7927">
        <v>45</v>
      </c>
      <c r="B7927" t="s">
        <v>21819</v>
      </c>
      <c r="C7927" t="s">
        <v>21820</v>
      </c>
      <c r="D7927" t="s">
        <v>34921</v>
      </c>
      <c r="E7927" t="s">
        <v>34922</v>
      </c>
      <c r="F7927" s="1" t="s">
        <v>1</v>
      </c>
      <c r="G7927" t="s">
        <v>27869</v>
      </c>
    </row>
    <row r="7928" spans="1:7" hidden="1" x14ac:dyDescent="0.25">
      <c r="A7928">
        <v>45</v>
      </c>
      <c r="B7928" t="s">
        <v>22479</v>
      </c>
      <c r="C7928" t="s">
        <v>22480</v>
      </c>
      <c r="D7928" t="s">
        <v>34923</v>
      </c>
      <c r="E7928" t="s">
        <v>34924</v>
      </c>
      <c r="F7928" s="1" t="s">
        <v>1</v>
      </c>
      <c r="G7928" t="s">
        <v>27869</v>
      </c>
    </row>
    <row r="7929" spans="1:7" hidden="1" x14ac:dyDescent="0.25">
      <c r="A7929">
        <v>45</v>
      </c>
      <c r="B7929" t="s">
        <v>24029</v>
      </c>
      <c r="C7929" t="s">
        <v>24030</v>
      </c>
      <c r="D7929" t="s">
        <v>34925</v>
      </c>
      <c r="E7929" t="s">
        <v>34926</v>
      </c>
      <c r="F7929" s="1" t="s">
        <v>1</v>
      </c>
      <c r="G7929" t="s">
        <v>27869</v>
      </c>
    </row>
    <row r="7930" spans="1:7" hidden="1" x14ac:dyDescent="0.25">
      <c r="A7930">
        <v>45</v>
      </c>
      <c r="B7930" t="s">
        <v>25674</v>
      </c>
      <c r="C7930" t="s">
        <v>25675</v>
      </c>
      <c r="D7930" t="s">
        <v>34927</v>
      </c>
      <c r="E7930" t="s">
        <v>34928</v>
      </c>
      <c r="F7930" s="1" t="s">
        <v>1</v>
      </c>
      <c r="G7930" t="s">
        <v>27869</v>
      </c>
    </row>
    <row r="7931" spans="1:7" hidden="1" x14ac:dyDescent="0.25">
      <c r="A7931">
        <v>45</v>
      </c>
      <c r="B7931" t="s">
        <v>26378</v>
      </c>
      <c r="C7931" t="s">
        <v>26379</v>
      </c>
      <c r="D7931" t="s">
        <v>34929</v>
      </c>
      <c r="E7931" t="s">
        <v>34930</v>
      </c>
      <c r="F7931" s="1" t="s">
        <v>1</v>
      </c>
      <c r="G7931" t="s">
        <v>27869</v>
      </c>
    </row>
    <row r="7932" spans="1:7" hidden="1" x14ac:dyDescent="0.25">
      <c r="A7932">
        <v>45</v>
      </c>
      <c r="B7932" t="s">
        <v>27557</v>
      </c>
      <c r="C7932" t="s">
        <v>27558</v>
      </c>
      <c r="D7932" t="s">
        <v>34931</v>
      </c>
      <c r="F7932" s="1" t="s">
        <v>1</v>
      </c>
      <c r="G7932" t="s">
        <v>27869</v>
      </c>
    </row>
    <row r="7933" spans="1:7" hidden="1" x14ac:dyDescent="0.25">
      <c r="A7933">
        <v>45</v>
      </c>
      <c r="B7933" t="s">
        <v>9218</v>
      </c>
      <c r="C7933" t="s">
        <v>9219</v>
      </c>
      <c r="D7933" t="s">
        <v>34932</v>
      </c>
      <c r="E7933" t="s">
        <v>34933</v>
      </c>
      <c r="F7933" s="1" t="s">
        <v>1</v>
      </c>
      <c r="G7933" t="s">
        <v>27869</v>
      </c>
    </row>
    <row r="7934" spans="1:7" hidden="1" x14ac:dyDescent="0.25">
      <c r="A7934">
        <v>45</v>
      </c>
      <c r="B7934" t="s">
        <v>17303</v>
      </c>
      <c r="C7934" t="s">
        <v>17304</v>
      </c>
      <c r="D7934" t="s">
        <v>34934</v>
      </c>
      <c r="E7934" t="s">
        <v>34935</v>
      </c>
      <c r="F7934" s="1" t="s">
        <v>1</v>
      </c>
      <c r="G7934" t="s">
        <v>27869</v>
      </c>
    </row>
    <row r="7935" spans="1:7" hidden="1" x14ac:dyDescent="0.25">
      <c r="A7935">
        <v>45</v>
      </c>
      <c r="B7935" t="s">
        <v>19990</v>
      </c>
      <c r="C7935" t="s">
        <v>19991</v>
      </c>
      <c r="D7935" t="s">
        <v>34936</v>
      </c>
      <c r="E7935" t="s">
        <v>34937</v>
      </c>
      <c r="F7935" s="1" t="s">
        <v>1</v>
      </c>
      <c r="G7935" t="s">
        <v>27869</v>
      </c>
    </row>
    <row r="7936" spans="1:7" hidden="1" x14ac:dyDescent="0.25">
      <c r="A7936">
        <v>45</v>
      </c>
      <c r="B7936" t="s">
        <v>14447</v>
      </c>
      <c r="C7936" t="s">
        <v>14448</v>
      </c>
      <c r="D7936" t="s">
        <v>34938</v>
      </c>
      <c r="E7936" t="s">
        <v>34939</v>
      </c>
      <c r="F7936" s="1" t="s">
        <v>1</v>
      </c>
      <c r="G7936" t="s">
        <v>27869</v>
      </c>
    </row>
    <row r="7937" spans="1:7" hidden="1" x14ac:dyDescent="0.25">
      <c r="A7937">
        <v>45</v>
      </c>
      <c r="B7937" t="s">
        <v>25557</v>
      </c>
      <c r="C7937" t="s">
        <v>25558</v>
      </c>
      <c r="D7937" t="s">
        <v>34940</v>
      </c>
      <c r="E7937" t="s">
        <v>34941</v>
      </c>
      <c r="F7937" s="1" t="s">
        <v>1</v>
      </c>
      <c r="G7937" t="s">
        <v>27869</v>
      </c>
    </row>
    <row r="7938" spans="1:7" hidden="1" x14ac:dyDescent="0.25">
      <c r="A7938">
        <v>45</v>
      </c>
      <c r="B7938" t="s">
        <v>18310</v>
      </c>
      <c r="C7938" t="s">
        <v>18311</v>
      </c>
      <c r="D7938" t="s">
        <v>34942</v>
      </c>
      <c r="E7938" t="s">
        <v>34943</v>
      </c>
      <c r="F7938" s="1" t="s">
        <v>1</v>
      </c>
      <c r="G7938" t="s">
        <v>27869</v>
      </c>
    </row>
    <row r="7939" spans="1:7" hidden="1" x14ac:dyDescent="0.25">
      <c r="A7939">
        <v>45</v>
      </c>
      <c r="B7939" t="s">
        <v>5969</v>
      </c>
      <c r="C7939" t="s">
        <v>5970</v>
      </c>
      <c r="D7939" t="s">
        <v>34944</v>
      </c>
      <c r="E7939" t="s">
        <v>34945</v>
      </c>
      <c r="F7939" s="1" t="s">
        <v>1</v>
      </c>
      <c r="G7939" t="s">
        <v>27869</v>
      </c>
    </row>
    <row r="7940" spans="1:7" hidden="1" x14ac:dyDescent="0.25">
      <c r="A7940">
        <v>45</v>
      </c>
      <c r="B7940" t="s">
        <v>5967</v>
      </c>
      <c r="C7940" t="s">
        <v>34946</v>
      </c>
      <c r="D7940" t="s">
        <v>34947</v>
      </c>
      <c r="E7940" t="s">
        <v>34948</v>
      </c>
      <c r="F7940" s="1" t="s">
        <v>1</v>
      </c>
      <c r="G7940" t="s">
        <v>27869</v>
      </c>
    </row>
    <row r="7941" spans="1:7" hidden="1" x14ac:dyDescent="0.25">
      <c r="A7941">
        <v>45</v>
      </c>
      <c r="B7941" t="s">
        <v>1176</v>
      </c>
      <c r="C7941" t="s">
        <v>3735</v>
      </c>
      <c r="D7941" t="s">
        <v>3736</v>
      </c>
      <c r="E7941" t="s">
        <v>34949</v>
      </c>
      <c r="F7941" s="1" t="s">
        <v>6</v>
      </c>
      <c r="G7941" t="s">
        <v>27964</v>
      </c>
    </row>
    <row r="7942" spans="1:7" hidden="1" x14ac:dyDescent="0.25">
      <c r="A7942">
        <v>45</v>
      </c>
      <c r="B7942" t="s">
        <v>1178</v>
      </c>
      <c r="C7942" t="s">
        <v>3738</v>
      </c>
      <c r="D7942" t="s">
        <v>3739</v>
      </c>
      <c r="E7942" t="s">
        <v>34950</v>
      </c>
      <c r="F7942" s="1" t="s">
        <v>6</v>
      </c>
      <c r="G7942" t="s">
        <v>27964</v>
      </c>
    </row>
    <row r="7943" spans="1:7" hidden="1" x14ac:dyDescent="0.25">
      <c r="A7943">
        <v>45</v>
      </c>
      <c r="B7943" t="s">
        <v>27629</v>
      </c>
      <c r="C7943" t="s">
        <v>27630</v>
      </c>
      <c r="D7943" t="s">
        <v>34951</v>
      </c>
      <c r="E7943" t="s">
        <v>34952</v>
      </c>
      <c r="F7943" s="1" t="s">
        <v>1</v>
      </c>
      <c r="G7943" t="s">
        <v>27869</v>
      </c>
    </row>
    <row r="7944" spans="1:7" hidden="1" x14ac:dyDescent="0.25">
      <c r="A7944">
        <v>45</v>
      </c>
      <c r="B7944" t="s">
        <v>1180</v>
      </c>
      <c r="C7944" t="s">
        <v>3741</v>
      </c>
      <c r="D7944" t="s">
        <v>3742</v>
      </c>
      <c r="E7944" t="s">
        <v>34953</v>
      </c>
      <c r="F7944" s="1" t="s">
        <v>6</v>
      </c>
      <c r="G7944" t="s">
        <v>27964</v>
      </c>
    </row>
    <row r="7945" spans="1:7" hidden="1" x14ac:dyDescent="0.25">
      <c r="A7945">
        <v>45</v>
      </c>
      <c r="B7945" t="s">
        <v>1182</v>
      </c>
      <c r="C7945" t="s">
        <v>3744</v>
      </c>
      <c r="D7945" t="s">
        <v>3745</v>
      </c>
      <c r="E7945" t="s">
        <v>34954</v>
      </c>
      <c r="F7945" s="1" t="s">
        <v>1</v>
      </c>
      <c r="G7945" t="s">
        <v>27869</v>
      </c>
    </row>
    <row r="7946" spans="1:7" hidden="1" x14ac:dyDescent="0.25">
      <c r="A7946">
        <v>45</v>
      </c>
      <c r="B7946" t="s">
        <v>7092</v>
      </c>
      <c r="C7946" t="s">
        <v>7093</v>
      </c>
      <c r="D7946" t="s">
        <v>34955</v>
      </c>
      <c r="E7946" t="s">
        <v>34956</v>
      </c>
      <c r="F7946" s="1" t="s">
        <v>1</v>
      </c>
      <c r="G7946" t="s">
        <v>27869</v>
      </c>
    </row>
    <row r="7947" spans="1:7" hidden="1" x14ac:dyDescent="0.25">
      <c r="A7947">
        <v>45</v>
      </c>
      <c r="B7947" t="s">
        <v>24691</v>
      </c>
      <c r="C7947" t="s">
        <v>24692</v>
      </c>
      <c r="D7947" t="s">
        <v>34957</v>
      </c>
      <c r="E7947" t="s">
        <v>34958</v>
      </c>
      <c r="F7947" s="1" t="s">
        <v>1</v>
      </c>
      <c r="G7947" t="s">
        <v>27869</v>
      </c>
    </row>
    <row r="7948" spans="1:7" hidden="1" x14ac:dyDescent="0.25">
      <c r="A7948">
        <v>45</v>
      </c>
      <c r="B7948" t="s">
        <v>27349</v>
      </c>
      <c r="C7948" t="s">
        <v>27350</v>
      </c>
      <c r="D7948" t="s">
        <v>34959</v>
      </c>
      <c r="E7948" t="s">
        <v>34960</v>
      </c>
      <c r="F7948" s="1" t="s">
        <v>1</v>
      </c>
      <c r="G7948" t="s">
        <v>27869</v>
      </c>
    </row>
    <row r="7949" spans="1:7" hidden="1" x14ac:dyDescent="0.25">
      <c r="A7949">
        <v>45</v>
      </c>
      <c r="B7949" t="s">
        <v>7841</v>
      </c>
      <c r="C7949" t="s">
        <v>7842</v>
      </c>
      <c r="D7949" t="s">
        <v>34961</v>
      </c>
      <c r="E7949" t="s">
        <v>34962</v>
      </c>
      <c r="F7949" s="1" t="s">
        <v>1</v>
      </c>
      <c r="G7949" t="s">
        <v>27869</v>
      </c>
    </row>
    <row r="7950" spans="1:7" hidden="1" x14ac:dyDescent="0.25">
      <c r="A7950">
        <v>45</v>
      </c>
      <c r="B7950" t="s">
        <v>5961</v>
      </c>
      <c r="C7950" t="s">
        <v>5962</v>
      </c>
      <c r="D7950" t="s">
        <v>34963</v>
      </c>
      <c r="E7950" t="s">
        <v>34964</v>
      </c>
      <c r="F7950" s="1" t="s">
        <v>1</v>
      </c>
      <c r="G7950" t="s">
        <v>27869</v>
      </c>
    </row>
    <row r="7951" spans="1:7" hidden="1" x14ac:dyDescent="0.25">
      <c r="A7951">
        <v>45</v>
      </c>
      <c r="B7951" t="s">
        <v>12039</v>
      </c>
      <c r="C7951" t="s">
        <v>12040</v>
      </c>
      <c r="D7951" t="s">
        <v>34965</v>
      </c>
      <c r="E7951" t="s">
        <v>34966</v>
      </c>
      <c r="F7951" s="1" t="s">
        <v>1</v>
      </c>
      <c r="G7951" t="s">
        <v>27869</v>
      </c>
    </row>
    <row r="7952" spans="1:7" hidden="1" x14ac:dyDescent="0.25">
      <c r="A7952">
        <v>45</v>
      </c>
      <c r="B7952" t="s">
        <v>16369</v>
      </c>
      <c r="C7952" t="s">
        <v>16370</v>
      </c>
      <c r="D7952" t="s">
        <v>34967</v>
      </c>
      <c r="E7952" t="s">
        <v>34968</v>
      </c>
      <c r="F7952" s="1" t="s">
        <v>1</v>
      </c>
      <c r="G7952" t="s">
        <v>27869</v>
      </c>
    </row>
    <row r="7953" spans="1:7" hidden="1" x14ac:dyDescent="0.25">
      <c r="A7953">
        <v>45</v>
      </c>
      <c r="B7953" t="s">
        <v>22735</v>
      </c>
      <c r="C7953" t="s">
        <v>22736</v>
      </c>
      <c r="D7953" t="s">
        <v>34969</v>
      </c>
      <c r="E7953" t="s">
        <v>34970</v>
      </c>
      <c r="F7953" s="1" t="s">
        <v>1</v>
      </c>
      <c r="G7953" t="s">
        <v>27869</v>
      </c>
    </row>
    <row r="7954" spans="1:7" hidden="1" x14ac:dyDescent="0.25">
      <c r="A7954">
        <v>45</v>
      </c>
      <c r="B7954" t="s">
        <v>1183</v>
      </c>
      <c r="C7954" t="s">
        <v>3747</v>
      </c>
      <c r="D7954" t="s">
        <v>3748</v>
      </c>
      <c r="E7954" t="s">
        <v>34971</v>
      </c>
      <c r="F7954" s="1" t="s">
        <v>1</v>
      </c>
      <c r="G7954" t="s">
        <v>27869</v>
      </c>
    </row>
    <row r="7955" spans="1:7" hidden="1" x14ac:dyDescent="0.25">
      <c r="A7955">
        <v>45</v>
      </c>
      <c r="B7955" t="s">
        <v>17101</v>
      </c>
      <c r="C7955" t="s">
        <v>17102</v>
      </c>
      <c r="D7955" t="s">
        <v>34972</v>
      </c>
      <c r="E7955" t="s">
        <v>34973</v>
      </c>
      <c r="F7955" s="1" t="s">
        <v>1</v>
      </c>
      <c r="G7955" t="s">
        <v>27869</v>
      </c>
    </row>
    <row r="7956" spans="1:7" hidden="1" x14ac:dyDescent="0.25">
      <c r="A7956">
        <v>45</v>
      </c>
      <c r="B7956" t="s">
        <v>1185</v>
      </c>
      <c r="C7956" t="s">
        <v>3750</v>
      </c>
      <c r="D7956" t="s">
        <v>3751</v>
      </c>
      <c r="E7956" t="s">
        <v>34974</v>
      </c>
      <c r="F7956" s="1" t="s">
        <v>1</v>
      </c>
      <c r="G7956" t="s">
        <v>27869</v>
      </c>
    </row>
    <row r="7957" spans="1:7" hidden="1" x14ac:dyDescent="0.25">
      <c r="A7957">
        <v>45</v>
      </c>
      <c r="B7957" t="s">
        <v>12503</v>
      </c>
      <c r="C7957" t="s">
        <v>12504</v>
      </c>
      <c r="D7957" t="s">
        <v>34975</v>
      </c>
      <c r="E7957" t="s">
        <v>34976</v>
      </c>
      <c r="F7957" s="1" t="s">
        <v>1</v>
      </c>
      <c r="G7957" t="s">
        <v>27869</v>
      </c>
    </row>
    <row r="7958" spans="1:7" hidden="1" x14ac:dyDescent="0.25">
      <c r="A7958">
        <v>45</v>
      </c>
      <c r="B7958" t="s">
        <v>15205</v>
      </c>
      <c r="C7958" t="s">
        <v>15206</v>
      </c>
      <c r="D7958" t="s">
        <v>34977</v>
      </c>
      <c r="E7958" t="s">
        <v>34978</v>
      </c>
      <c r="F7958" s="1" t="s">
        <v>1</v>
      </c>
      <c r="G7958" t="s">
        <v>27869</v>
      </c>
    </row>
    <row r="7959" spans="1:7" hidden="1" x14ac:dyDescent="0.25">
      <c r="A7959">
        <v>45</v>
      </c>
      <c r="B7959" t="s">
        <v>17281</v>
      </c>
      <c r="C7959" t="s">
        <v>17282</v>
      </c>
      <c r="D7959" t="s">
        <v>34979</v>
      </c>
      <c r="E7959" t="s">
        <v>34980</v>
      </c>
      <c r="F7959" s="1" t="s">
        <v>1</v>
      </c>
      <c r="G7959" t="s">
        <v>27869</v>
      </c>
    </row>
    <row r="7960" spans="1:7" hidden="1" x14ac:dyDescent="0.25">
      <c r="A7960">
        <v>45</v>
      </c>
      <c r="B7960" t="s">
        <v>20905</v>
      </c>
      <c r="C7960" t="s">
        <v>20906</v>
      </c>
      <c r="D7960" t="s">
        <v>34981</v>
      </c>
      <c r="E7960" t="s">
        <v>34982</v>
      </c>
      <c r="F7960" s="1" t="s">
        <v>1</v>
      </c>
      <c r="G7960" t="s">
        <v>27869</v>
      </c>
    </row>
    <row r="7961" spans="1:7" hidden="1" x14ac:dyDescent="0.25">
      <c r="A7961">
        <v>45</v>
      </c>
      <c r="B7961" t="s">
        <v>7434</v>
      </c>
      <c r="C7961" t="s">
        <v>7435</v>
      </c>
      <c r="D7961" t="s">
        <v>34983</v>
      </c>
      <c r="E7961" t="s">
        <v>34984</v>
      </c>
      <c r="F7961" s="1" t="s">
        <v>1</v>
      </c>
      <c r="G7961" t="s">
        <v>27869</v>
      </c>
    </row>
    <row r="7962" spans="1:7" hidden="1" x14ac:dyDescent="0.25">
      <c r="A7962">
        <v>45</v>
      </c>
      <c r="B7962" t="s">
        <v>1651</v>
      </c>
      <c r="C7962" t="s">
        <v>4680</v>
      </c>
      <c r="D7962" t="s">
        <v>4681</v>
      </c>
      <c r="E7962" t="s">
        <v>34985</v>
      </c>
      <c r="F7962" s="1" t="s">
        <v>1</v>
      </c>
      <c r="G7962" t="s">
        <v>27869</v>
      </c>
    </row>
    <row r="7963" spans="1:7" hidden="1" x14ac:dyDescent="0.25">
      <c r="A7963">
        <v>45</v>
      </c>
      <c r="B7963" t="s">
        <v>18020</v>
      </c>
      <c r="C7963" t="s">
        <v>18021</v>
      </c>
      <c r="D7963" t="s">
        <v>34986</v>
      </c>
      <c r="E7963" t="s">
        <v>34987</v>
      </c>
      <c r="F7963" s="1" t="s">
        <v>1</v>
      </c>
      <c r="G7963" t="s">
        <v>27869</v>
      </c>
    </row>
    <row r="7964" spans="1:7" hidden="1" x14ac:dyDescent="0.25">
      <c r="A7964">
        <v>45</v>
      </c>
      <c r="B7964" t="s">
        <v>23655</v>
      </c>
      <c r="C7964" t="s">
        <v>23656</v>
      </c>
      <c r="D7964" t="s">
        <v>34988</v>
      </c>
      <c r="E7964" t="s">
        <v>34989</v>
      </c>
      <c r="F7964" s="1" t="s">
        <v>1</v>
      </c>
      <c r="G7964" t="s">
        <v>27869</v>
      </c>
    </row>
    <row r="7965" spans="1:7" hidden="1" x14ac:dyDescent="0.25">
      <c r="A7965">
        <v>45</v>
      </c>
      <c r="B7965" t="s">
        <v>13104</v>
      </c>
      <c r="C7965" t="s">
        <v>13105</v>
      </c>
      <c r="D7965" t="s">
        <v>34990</v>
      </c>
      <c r="E7965" t="s">
        <v>34991</v>
      </c>
      <c r="F7965" s="1" t="s">
        <v>1</v>
      </c>
      <c r="G7965" t="s">
        <v>27869</v>
      </c>
    </row>
    <row r="7966" spans="1:7" hidden="1" x14ac:dyDescent="0.25">
      <c r="A7966">
        <v>45</v>
      </c>
      <c r="B7966" t="s">
        <v>13616</v>
      </c>
      <c r="C7966" t="s">
        <v>13617</v>
      </c>
      <c r="D7966" t="s">
        <v>34992</v>
      </c>
      <c r="E7966" t="s">
        <v>34993</v>
      </c>
      <c r="F7966" s="1" t="s">
        <v>1</v>
      </c>
      <c r="G7966" t="s">
        <v>27869</v>
      </c>
    </row>
    <row r="7967" spans="1:7" hidden="1" x14ac:dyDescent="0.25">
      <c r="A7967">
        <v>45</v>
      </c>
      <c r="B7967" t="s">
        <v>14975</v>
      </c>
      <c r="C7967" t="s">
        <v>14976</v>
      </c>
      <c r="D7967" t="s">
        <v>34994</v>
      </c>
      <c r="E7967" t="s">
        <v>34995</v>
      </c>
      <c r="F7967" s="1" t="s">
        <v>1</v>
      </c>
      <c r="G7967" t="s">
        <v>27869</v>
      </c>
    </row>
    <row r="7968" spans="1:7" hidden="1" x14ac:dyDescent="0.25">
      <c r="A7968">
        <v>45</v>
      </c>
      <c r="B7968" t="s">
        <v>1186</v>
      </c>
      <c r="C7968" t="s">
        <v>3753</v>
      </c>
      <c r="D7968" t="s">
        <v>3754</v>
      </c>
      <c r="E7968" t="s">
        <v>34996</v>
      </c>
      <c r="F7968" s="1" t="s">
        <v>1</v>
      </c>
      <c r="G7968" t="s">
        <v>27869</v>
      </c>
    </row>
    <row r="7969" spans="1:7" hidden="1" x14ac:dyDescent="0.25">
      <c r="A7969">
        <v>45</v>
      </c>
      <c r="B7969" t="s">
        <v>24928</v>
      </c>
      <c r="C7969" t="s">
        <v>24929</v>
      </c>
      <c r="D7969" t="s">
        <v>34997</v>
      </c>
      <c r="E7969" t="s">
        <v>34998</v>
      </c>
      <c r="F7969" s="1" t="s">
        <v>1</v>
      </c>
      <c r="G7969" t="s">
        <v>27869</v>
      </c>
    </row>
    <row r="7970" spans="1:7" hidden="1" x14ac:dyDescent="0.25">
      <c r="A7970">
        <v>45</v>
      </c>
      <c r="B7970" t="s">
        <v>26481</v>
      </c>
      <c r="C7970" t="s">
        <v>26482</v>
      </c>
      <c r="D7970" t="s">
        <v>34999</v>
      </c>
      <c r="E7970" t="s">
        <v>35000</v>
      </c>
      <c r="F7970" s="1" t="s">
        <v>1</v>
      </c>
      <c r="G7970" t="s">
        <v>27869</v>
      </c>
    </row>
    <row r="7971" spans="1:7" hidden="1" x14ac:dyDescent="0.25">
      <c r="A7971">
        <v>45</v>
      </c>
      <c r="B7971" t="s">
        <v>27231</v>
      </c>
      <c r="C7971" t="s">
        <v>27232</v>
      </c>
      <c r="D7971" t="s">
        <v>35001</v>
      </c>
      <c r="E7971" t="s">
        <v>35002</v>
      </c>
      <c r="F7971" s="1" t="s">
        <v>1</v>
      </c>
      <c r="G7971" t="s">
        <v>27869</v>
      </c>
    </row>
    <row r="7972" spans="1:7" hidden="1" x14ac:dyDescent="0.25">
      <c r="A7972">
        <v>45</v>
      </c>
      <c r="B7972" t="s">
        <v>27627</v>
      </c>
      <c r="C7972" t="s">
        <v>27628</v>
      </c>
      <c r="D7972" t="s">
        <v>35003</v>
      </c>
      <c r="E7972" t="s">
        <v>35004</v>
      </c>
      <c r="F7972" s="1" t="s">
        <v>1</v>
      </c>
      <c r="G7972" t="s">
        <v>27869</v>
      </c>
    </row>
    <row r="7973" spans="1:7" hidden="1" x14ac:dyDescent="0.25">
      <c r="A7973">
        <v>45</v>
      </c>
      <c r="B7973" t="s">
        <v>15840</v>
      </c>
      <c r="C7973" t="s">
        <v>15841</v>
      </c>
      <c r="D7973" t="s">
        <v>35005</v>
      </c>
      <c r="F7973" s="1" t="s">
        <v>1</v>
      </c>
      <c r="G7973" t="s">
        <v>27869</v>
      </c>
    </row>
    <row r="7974" spans="1:7" hidden="1" x14ac:dyDescent="0.25">
      <c r="A7974">
        <v>45</v>
      </c>
      <c r="B7974" t="s">
        <v>22055</v>
      </c>
      <c r="C7974" t="s">
        <v>22056</v>
      </c>
      <c r="D7974" t="s">
        <v>35006</v>
      </c>
      <c r="F7974" s="1" t="s">
        <v>1</v>
      </c>
      <c r="G7974" t="s">
        <v>27869</v>
      </c>
    </row>
    <row r="7975" spans="1:7" hidden="1" x14ac:dyDescent="0.25">
      <c r="A7975">
        <v>45</v>
      </c>
      <c r="B7975" t="s">
        <v>6723</v>
      </c>
      <c r="C7975" t="s">
        <v>6724</v>
      </c>
      <c r="D7975" t="s">
        <v>35007</v>
      </c>
      <c r="E7975" t="s">
        <v>35008</v>
      </c>
      <c r="F7975" s="1" t="s">
        <v>1</v>
      </c>
      <c r="G7975" t="s">
        <v>27869</v>
      </c>
    </row>
    <row r="7976" spans="1:7" hidden="1" x14ac:dyDescent="0.25">
      <c r="A7976">
        <v>45</v>
      </c>
      <c r="B7976" t="s">
        <v>16243</v>
      </c>
      <c r="C7976" t="s">
        <v>16244</v>
      </c>
      <c r="D7976" t="s">
        <v>35009</v>
      </c>
      <c r="E7976" t="s">
        <v>35010</v>
      </c>
      <c r="F7976" s="1" t="s">
        <v>1</v>
      </c>
      <c r="G7976" t="s">
        <v>27869</v>
      </c>
    </row>
    <row r="7977" spans="1:7" hidden="1" x14ac:dyDescent="0.25">
      <c r="A7977">
        <v>45</v>
      </c>
      <c r="B7977" t="s">
        <v>1188</v>
      </c>
      <c r="C7977" t="s">
        <v>3756</v>
      </c>
      <c r="D7977" t="s">
        <v>3757</v>
      </c>
      <c r="E7977" t="s">
        <v>35011</v>
      </c>
      <c r="F7977" s="1" t="s">
        <v>1</v>
      </c>
      <c r="G7977" t="s">
        <v>27869</v>
      </c>
    </row>
    <row r="7978" spans="1:7" hidden="1" x14ac:dyDescent="0.25">
      <c r="A7978">
        <v>45</v>
      </c>
      <c r="B7978" t="s">
        <v>1190</v>
      </c>
      <c r="C7978" t="s">
        <v>3759</v>
      </c>
      <c r="D7978" t="s">
        <v>3760</v>
      </c>
      <c r="E7978" t="s">
        <v>35012</v>
      </c>
      <c r="F7978" s="1" t="s">
        <v>1</v>
      </c>
      <c r="G7978" t="s">
        <v>27869</v>
      </c>
    </row>
    <row r="7979" spans="1:7" hidden="1" x14ac:dyDescent="0.25">
      <c r="A7979">
        <v>45</v>
      </c>
      <c r="B7979" t="s">
        <v>6387</v>
      </c>
      <c r="C7979" t="s">
        <v>6388</v>
      </c>
      <c r="D7979" t="s">
        <v>35013</v>
      </c>
      <c r="E7979" t="s">
        <v>35014</v>
      </c>
      <c r="F7979" s="1" t="s">
        <v>1</v>
      </c>
      <c r="G7979" t="s">
        <v>27869</v>
      </c>
    </row>
    <row r="7980" spans="1:7" hidden="1" x14ac:dyDescent="0.25">
      <c r="A7980">
        <v>45</v>
      </c>
      <c r="B7980" t="s">
        <v>7090</v>
      </c>
      <c r="C7980" t="s">
        <v>7091</v>
      </c>
      <c r="D7980" t="s">
        <v>35015</v>
      </c>
      <c r="E7980" t="s">
        <v>35016</v>
      </c>
      <c r="F7980" s="1" t="s">
        <v>1</v>
      </c>
      <c r="G7980" t="s">
        <v>27869</v>
      </c>
    </row>
    <row r="7981" spans="1:7" hidden="1" x14ac:dyDescent="0.25">
      <c r="A7981">
        <v>45</v>
      </c>
      <c r="B7981" t="s">
        <v>7831</v>
      </c>
      <c r="C7981" t="s">
        <v>7832</v>
      </c>
      <c r="D7981" t="s">
        <v>35017</v>
      </c>
      <c r="E7981" t="s">
        <v>35018</v>
      </c>
      <c r="F7981" s="1" t="s">
        <v>1</v>
      </c>
      <c r="G7981" t="s">
        <v>27869</v>
      </c>
    </row>
    <row r="7982" spans="1:7" hidden="1" x14ac:dyDescent="0.25">
      <c r="A7982">
        <v>45</v>
      </c>
      <c r="B7982" t="s">
        <v>13632</v>
      </c>
      <c r="C7982" t="s">
        <v>13633</v>
      </c>
      <c r="D7982" t="s">
        <v>35019</v>
      </c>
      <c r="E7982" t="s">
        <v>35020</v>
      </c>
      <c r="F7982" s="1" t="s">
        <v>1</v>
      </c>
      <c r="G7982" t="s">
        <v>27869</v>
      </c>
    </row>
    <row r="7983" spans="1:7" hidden="1" x14ac:dyDescent="0.25">
      <c r="A7983">
        <v>45</v>
      </c>
      <c r="B7983" t="s">
        <v>15045</v>
      </c>
      <c r="C7983" t="s">
        <v>15046</v>
      </c>
      <c r="D7983" t="s">
        <v>35021</v>
      </c>
      <c r="E7983" t="s">
        <v>35022</v>
      </c>
      <c r="F7983" s="1" t="s">
        <v>1</v>
      </c>
      <c r="G7983" t="s">
        <v>27869</v>
      </c>
    </row>
    <row r="7984" spans="1:7" hidden="1" x14ac:dyDescent="0.25">
      <c r="A7984">
        <v>45</v>
      </c>
      <c r="B7984" t="s">
        <v>1191</v>
      </c>
      <c r="C7984" t="s">
        <v>3762</v>
      </c>
      <c r="D7984" t="s">
        <v>3763</v>
      </c>
      <c r="E7984" t="s">
        <v>35023</v>
      </c>
      <c r="F7984" s="1" t="s">
        <v>1</v>
      </c>
      <c r="G7984" t="s">
        <v>27869</v>
      </c>
    </row>
    <row r="7985" spans="1:7" hidden="1" x14ac:dyDescent="0.25">
      <c r="A7985">
        <v>45</v>
      </c>
      <c r="B7985" t="s">
        <v>27607</v>
      </c>
      <c r="C7985" t="s">
        <v>27608</v>
      </c>
      <c r="D7985" t="s">
        <v>35024</v>
      </c>
      <c r="E7985" t="s">
        <v>35025</v>
      </c>
      <c r="F7985" s="1" t="s">
        <v>1</v>
      </c>
      <c r="G7985" t="s">
        <v>27869</v>
      </c>
    </row>
    <row r="7986" spans="1:7" hidden="1" x14ac:dyDescent="0.25">
      <c r="A7986">
        <v>45</v>
      </c>
      <c r="B7986" t="s">
        <v>9216</v>
      </c>
      <c r="C7986" t="s">
        <v>9217</v>
      </c>
      <c r="D7986" t="s">
        <v>35026</v>
      </c>
      <c r="E7986" t="s">
        <v>35027</v>
      </c>
      <c r="F7986" s="1" t="s">
        <v>1</v>
      </c>
      <c r="G7986" t="s">
        <v>27869</v>
      </c>
    </row>
    <row r="7987" spans="1:7" hidden="1" x14ac:dyDescent="0.25">
      <c r="A7987">
        <v>45</v>
      </c>
      <c r="B7987" t="s">
        <v>10871</v>
      </c>
      <c r="C7987" t="s">
        <v>10872</v>
      </c>
      <c r="D7987" t="s">
        <v>35028</v>
      </c>
      <c r="E7987" t="s">
        <v>35029</v>
      </c>
      <c r="F7987" s="1" t="s">
        <v>1</v>
      </c>
      <c r="G7987" t="s">
        <v>27869</v>
      </c>
    </row>
    <row r="7988" spans="1:7" hidden="1" x14ac:dyDescent="0.25">
      <c r="A7988">
        <v>45</v>
      </c>
      <c r="B7988" t="s">
        <v>19761</v>
      </c>
      <c r="C7988" t="s">
        <v>19762</v>
      </c>
      <c r="D7988" t="s">
        <v>35030</v>
      </c>
      <c r="E7988" t="s">
        <v>35031</v>
      </c>
      <c r="F7988" s="1" t="s">
        <v>1</v>
      </c>
      <c r="G7988" t="s">
        <v>27869</v>
      </c>
    </row>
    <row r="7989" spans="1:7" hidden="1" x14ac:dyDescent="0.25">
      <c r="A7989">
        <v>45</v>
      </c>
      <c r="B7989" t="s">
        <v>26597</v>
      </c>
      <c r="C7989" t="s">
        <v>26598</v>
      </c>
      <c r="D7989" t="s">
        <v>35032</v>
      </c>
      <c r="E7989" t="s">
        <v>35033</v>
      </c>
      <c r="F7989" s="1" t="s">
        <v>1</v>
      </c>
      <c r="G7989" t="s">
        <v>27869</v>
      </c>
    </row>
    <row r="7990" spans="1:7" hidden="1" x14ac:dyDescent="0.25">
      <c r="A7990">
        <v>45</v>
      </c>
      <c r="B7990" t="s">
        <v>12983</v>
      </c>
      <c r="C7990" t="s">
        <v>12984</v>
      </c>
      <c r="D7990" t="s">
        <v>35034</v>
      </c>
      <c r="E7990" t="s">
        <v>35035</v>
      </c>
      <c r="F7990" s="1" t="s">
        <v>1</v>
      </c>
      <c r="G7990" t="s">
        <v>27869</v>
      </c>
    </row>
    <row r="7991" spans="1:7" hidden="1" x14ac:dyDescent="0.25">
      <c r="A7991">
        <v>45</v>
      </c>
      <c r="B7991" t="s">
        <v>16875</v>
      </c>
      <c r="C7991" t="s">
        <v>16876</v>
      </c>
      <c r="D7991" t="s">
        <v>35036</v>
      </c>
      <c r="E7991" t="s">
        <v>35037</v>
      </c>
      <c r="F7991" s="1" t="s">
        <v>1</v>
      </c>
      <c r="G7991" t="s">
        <v>27869</v>
      </c>
    </row>
    <row r="7992" spans="1:7" hidden="1" x14ac:dyDescent="0.25">
      <c r="A7992">
        <v>45</v>
      </c>
      <c r="B7992" t="s">
        <v>5928</v>
      </c>
      <c r="C7992" t="s">
        <v>5929</v>
      </c>
      <c r="D7992" t="s">
        <v>35038</v>
      </c>
      <c r="E7992" t="s">
        <v>35039</v>
      </c>
      <c r="F7992" s="1" t="s">
        <v>1</v>
      </c>
      <c r="G7992" t="s">
        <v>27869</v>
      </c>
    </row>
    <row r="7993" spans="1:7" hidden="1" x14ac:dyDescent="0.25">
      <c r="A7993">
        <v>45</v>
      </c>
      <c r="B7993" t="s">
        <v>6721</v>
      </c>
      <c r="C7993" t="s">
        <v>6722</v>
      </c>
      <c r="D7993" t="s">
        <v>35040</v>
      </c>
      <c r="E7993" t="s">
        <v>35041</v>
      </c>
      <c r="F7993" s="1" t="s">
        <v>1</v>
      </c>
      <c r="G7993" t="s">
        <v>27869</v>
      </c>
    </row>
    <row r="7994" spans="1:7" hidden="1" x14ac:dyDescent="0.25">
      <c r="A7994">
        <v>45</v>
      </c>
      <c r="B7994" t="s">
        <v>1192</v>
      </c>
      <c r="C7994" t="s">
        <v>3765</v>
      </c>
      <c r="D7994" t="s">
        <v>3766</v>
      </c>
      <c r="E7994" t="s">
        <v>35042</v>
      </c>
      <c r="F7994" s="1" t="s">
        <v>1</v>
      </c>
      <c r="G7994" t="s">
        <v>27869</v>
      </c>
    </row>
    <row r="7995" spans="1:7" hidden="1" x14ac:dyDescent="0.25">
      <c r="A7995">
        <v>45</v>
      </c>
      <c r="B7995" t="s">
        <v>20512</v>
      </c>
      <c r="C7995" t="s">
        <v>20513</v>
      </c>
      <c r="D7995" t="s">
        <v>35043</v>
      </c>
      <c r="E7995" t="s">
        <v>35044</v>
      </c>
      <c r="F7995" s="1" t="s">
        <v>1</v>
      </c>
      <c r="G7995" t="s">
        <v>27869</v>
      </c>
    </row>
    <row r="7996" spans="1:7" hidden="1" x14ac:dyDescent="0.25">
      <c r="A7996">
        <v>45</v>
      </c>
      <c r="B7996" t="s">
        <v>25351</v>
      </c>
      <c r="C7996" t="s">
        <v>25352</v>
      </c>
      <c r="D7996" t="s">
        <v>35045</v>
      </c>
      <c r="E7996" t="s">
        <v>35046</v>
      </c>
      <c r="F7996" s="1" t="s">
        <v>1</v>
      </c>
      <c r="G7996" t="s">
        <v>27869</v>
      </c>
    </row>
    <row r="7997" spans="1:7" hidden="1" x14ac:dyDescent="0.25">
      <c r="A7997">
        <v>45</v>
      </c>
      <c r="B7997" t="s">
        <v>1653</v>
      </c>
      <c r="C7997" t="s">
        <v>1654</v>
      </c>
      <c r="D7997" t="s">
        <v>4686</v>
      </c>
      <c r="E7997" t="s">
        <v>35047</v>
      </c>
      <c r="F7997" s="1" t="s">
        <v>1</v>
      </c>
      <c r="G7997" t="s">
        <v>27869</v>
      </c>
    </row>
    <row r="7998" spans="1:7" hidden="1" x14ac:dyDescent="0.25">
      <c r="A7998">
        <v>45</v>
      </c>
      <c r="B7998" t="s">
        <v>5959</v>
      </c>
      <c r="C7998" t="s">
        <v>5960</v>
      </c>
      <c r="D7998" t="s">
        <v>35048</v>
      </c>
      <c r="E7998" t="s">
        <v>35049</v>
      </c>
      <c r="F7998" s="1" t="s">
        <v>1</v>
      </c>
      <c r="G7998" t="s">
        <v>27869</v>
      </c>
    </row>
    <row r="7999" spans="1:7" hidden="1" x14ac:dyDescent="0.25">
      <c r="A7999">
        <v>45</v>
      </c>
      <c r="B7999" t="s">
        <v>13738</v>
      </c>
      <c r="C7999" t="s">
        <v>13739</v>
      </c>
      <c r="D7999" t="s">
        <v>35050</v>
      </c>
      <c r="E7999" t="s">
        <v>35051</v>
      </c>
      <c r="F7999" s="1" t="s">
        <v>1</v>
      </c>
      <c r="G7999" t="s">
        <v>27869</v>
      </c>
    </row>
    <row r="8000" spans="1:7" hidden="1" x14ac:dyDescent="0.25">
      <c r="A8000">
        <v>45</v>
      </c>
      <c r="B8000" t="s">
        <v>16521</v>
      </c>
      <c r="C8000" t="s">
        <v>16522</v>
      </c>
      <c r="D8000" t="s">
        <v>35052</v>
      </c>
      <c r="E8000" t="s">
        <v>35053</v>
      </c>
      <c r="F8000" s="1" t="s">
        <v>1</v>
      </c>
      <c r="G8000" t="s">
        <v>27869</v>
      </c>
    </row>
    <row r="8001" spans="1:7" hidden="1" x14ac:dyDescent="0.25">
      <c r="A8001">
        <v>45</v>
      </c>
      <c r="B8001" t="s">
        <v>16947</v>
      </c>
      <c r="C8001" t="s">
        <v>16948</v>
      </c>
      <c r="D8001" t="s">
        <v>35054</v>
      </c>
      <c r="E8001" t="s">
        <v>35055</v>
      </c>
      <c r="F8001" s="1" t="s">
        <v>1</v>
      </c>
      <c r="G8001" t="s">
        <v>27869</v>
      </c>
    </row>
    <row r="8002" spans="1:7" hidden="1" x14ac:dyDescent="0.25">
      <c r="A8002">
        <v>45</v>
      </c>
      <c r="B8002" t="s">
        <v>24813</v>
      </c>
      <c r="C8002" t="s">
        <v>24814</v>
      </c>
      <c r="D8002" t="s">
        <v>35056</v>
      </c>
      <c r="E8002" t="s">
        <v>35057</v>
      </c>
      <c r="F8002" s="1" t="s">
        <v>1</v>
      </c>
      <c r="G8002" t="s">
        <v>27869</v>
      </c>
    </row>
    <row r="8003" spans="1:7" hidden="1" x14ac:dyDescent="0.25">
      <c r="A8003">
        <v>45</v>
      </c>
      <c r="B8003" t="s">
        <v>7394</v>
      </c>
      <c r="C8003" t="s">
        <v>7395</v>
      </c>
      <c r="D8003" t="s">
        <v>35058</v>
      </c>
      <c r="E8003" t="s">
        <v>35059</v>
      </c>
      <c r="F8003" s="1" t="s">
        <v>1</v>
      </c>
      <c r="G8003" t="s">
        <v>27869</v>
      </c>
    </row>
    <row r="8004" spans="1:7" hidden="1" x14ac:dyDescent="0.25">
      <c r="A8004">
        <v>45</v>
      </c>
      <c r="B8004" t="s">
        <v>8732</v>
      </c>
      <c r="C8004" t="s">
        <v>8733</v>
      </c>
      <c r="D8004" t="s">
        <v>35060</v>
      </c>
      <c r="E8004" t="s">
        <v>35061</v>
      </c>
      <c r="F8004" s="1" t="s">
        <v>1</v>
      </c>
      <c r="G8004" t="s">
        <v>27869</v>
      </c>
    </row>
    <row r="8005" spans="1:7" hidden="1" x14ac:dyDescent="0.25">
      <c r="A8005">
        <v>45</v>
      </c>
      <c r="B8005" t="s">
        <v>11265</v>
      </c>
      <c r="C8005" t="s">
        <v>11266</v>
      </c>
      <c r="D8005" t="s">
        <v>35062</v>
      </c>
      <c r="E8005" t="s">
        <v>35063</v>
      </c>
      <c r="F8005" s="1" t="s">
        <v>1</v>
      </c>
      <c r="G8005" t="s">
        <v>27869</v>
      </c>
    </row>
    <row r="8006" spans="1:7" hidden="1" x14ac:dyDescent="0.25">
      <c r="A8006">
        <v>45</v>
      </c>
      <c r="B8006" t="s">
        <v>16657</v>
      </c>
      <c r="C8006" t="s">
        <v>16658</v>
      </c>
      <c r="D8006" t="s">
        <v>35064</v>
      </c>
      <c r="E8006" t="s">
        <v>35065</v>
      </c>
      <c r="F8006" s="1" t="s">
        <v>1</v>
      </c>
      <c r="G8006" t="s">
        <v>27869</v>
      </c>
    </row>
    <row r="8007" spans="1:7" hidden="1" x14ac:dyDescent="0.25">
      <c r="A8007">
        <v>45</v>
      </c>
      <c r="B8007" t="s">
        <v>24926</v>
      </c>
      <c r="C8007" t="s">
        <v>24927</v>
      </c>
      <c r="D8007" t="s">
        <v>35066</v>
      </c>
      <c r="E8007" t="s">
        <v>35067</v>
      </c>
      <c r="F8007" s="1" t="s">
        <v>1</v>
      </c>
      <c r="G8007" t="s">
        <v>27869</v>
      </c>
    </row>
    <row r="8008" spans="1:7" hidden="1" x14ac:dyDescent="0.25">
      <c r="A8008">
        <v>45</v>
      </c>
      <c r="B8008" t="s">
        <v>27453</v>
      </c>
      <c r="C8008" t="s">
        <v>27454</v>
      </c>
      <c r="D8008" t="s">
        <v>35068</v>
      </c>
      <c r="E8008" t="s">
        <v>35069</v>
      </c>
      <c r="F8008" s="1" t="s">
        <v>1</v>
      </c>
      <c r="G8008" t="s">
        <v>27869</v>
      </c>
    </row>
    <row r="8009" spans="1:7" hidden="1" x14ac:dyDescent="0.25">
      <c r="A8009">
        <v>45</v>
      </c>
      <c r="B8009" t="s">
        <v>18444</v>
      </c>
      <c r="C8009" t="s">
        <v>18445</v>
      </c>
      <c r="D8009" t="s">
        <v>35070</v>
      </c>
      <c r="E8009" t="s">
        <v>35071</v>
      </c>
      <c r="F8009" s="1" t="s">
        <v>1</v>
      </c>
      <c r="G8009" t="s">
        <v>27869</v>
      </c>
    </row>
    <row r="8010" spans="1:7" hidden="1" x14ac:dyDescent="0.25">
      <c r="A8010">
        <v>45</v>
      </c>
      <c r="B8010" t="s">
        <v>1655</v>
      </c>
      <c r="C8010" t="s">
        <v>1656</v>
      </c>
      <c r="D8010" t="s">
        <v>4688</v>
      </c>
      <c r="E8010" t="s">
        <v>35072</v>
      </c>
      <c r="F8010" s="1" t="s">
        <v>1</v>
      </c>
      <c r="G8010" t="s">
        <v>27869</v>
      </c>
    </row>
    <row r="8011" spans="1:7" hidden="1" x14ac:dyDescent="0.25">
      <c r="A8011">
        <v>45</v>
      </c>
      <c r="B8011" t="s">
        <v>24711</v>
      </c>
      <c r="C8011" t="s">
        <v>24712</v>
      </c>
      <c r="D8011" t="s">
        <v>35073</v>
      </c>
      <c r="F8011" s="1" t="s">
        <v>1</v>
      </c>
      <c r="G8011" t="s">
        <v>27869</v>
      </c>
    </row>
    <row r="8012" spans="1:7" hidden="1" x14ac:dyDescent="0.25">
      <c r="A8012">
        <v>45</v>
      </c>
      <c r="B8012" t="s">
        <v>16125</v>
      </c>
      <c r="C8012" t="s">
        <v>16126</v>
      </c>
      <c r="D8012" t="s">
        <v>35074</v>
      </c>
      <c r="F8012" s="1" t="s">
        <v>1</v>
      </c>
      <c r="G8012" t="s">
        <v>27869</v>
      </c>
    </row>
    <row r="8013" spans="1:7" hidden="1" x14ac:dyDescent="0.25">
      <c r="A8013">
        <v>41</v>
      </c>
      <c r="B8013" t="s">
        <v>14752</v>
      </c>
      <c r="C8013" t="s">
        <v>14753</v>
      </c>
      <c r="D8013" t="s">
        <v>35075</v>
      </c>
      <c r="E8013" t="s">
        <v>35076</v>
      </c>
      <c r="F8013" s="1" t="s">
        <v>1</v>
      </c>
      <c r="G8013" t="s">
        <v>27869</v>
      </c>
    </row>
    <row r="8014" spans="1:7" hidden="1" x14ac:dyDescent="0.25">
      <c r="A8014">
        <v>41</v>
      </c>
      <c r="B8014" t="s">
        <v>16595</v>
      </c>
      <c r="C8014" t="s">
        <v>16596</v>
      </c>
      <c r="D8014" t="s">
        <v>35077</v>
      </c>
      <c r="E8014" t="s">
        <v>35078</v>
      </c>
      <c r="F8014" s="1" t="s">
        <v>1</v>
      </c>
      <c r="G8014" t="s">
        <v>27869</v>
      </c>
    </row>
    <row r="8015" spans="1:7" hidden="1" x14ac:dyDescent="0.25">
      <c r="A8015">
        <v>41</v>
      </c>
      <c r="B8015" t="s">
        <v>22579</v>
      </c>
      <c r="C8015" t="s">
        <v>22580</v>
      </c>
      <c r="D8015" t="s">
        <v>35079</v>
      </c>
      <c r="E8015" t="s">
        <v>35080</v>
      </c>
      <c r="F8015" s="1" t="s">
        <v>1</v>
      </c>
      <c r="G8015" t="s">
        <v>27869</v>
      </c>
    </row>
    <row r="8016" spans="1:7" hidden="1" x14ac:dyDescent="0.25">
      <c r="A8016">
        <v>41</v>
      </c>
      <c r="B8016" t="s">
        <v>24443</v>
      </c>
      <c r="C8016" t="s">
        <v>24444</v>
      </c>
      <c r="D8016" t="s">
        <v>35081</v>
      </c>
      <c r="E8016" t="s">
        <v>35082</v>
      </c>
      <c r="F8016" s="1" t="s">
        <v>1</v>
      </c>
      <c r="G8016" t="s">
        <v>27869</v>
      </c>
    </row>
    <row r="8017" spans="1:7" hidden="1" x14ac:dyDescent="0.25">
      <c r="A8017">
        <v>41</v>
      </c>
      <c r="B8017" t="s">
        <v>25353</v>
      </c>
      <c r="C8017" t="s">
        <v>25354</v>
      </c>
      <c r="D8017" t="s">
        <v>35083</v>
      </c>
      <c r="E8017" t="s">
        <v>35084</v>
      </c>
      <c r="F8017" s="1" t="s">
        <v>1</v>
      </c>
      <c r="G8017" t="s">
        <v>27869</v>
      </c>
    </row>
    <row r="8018" spans="1:7" hidden="1" x14ac:dyDescent="0.25">
      <c r="A8018">
        <v>41</v>
      </c>
      <c r="B8018" t="s">
        <v>25794</v>
      </c>
      <c r="C8018" t="s">
        <v>25795</v>
      </c>
      <c r="D8018" t="s">
        <v>35085</v>
      </c>
      <c r="E8018" t="s">
        <v>35086</v>
      </c>
      <c r="F8018" s="1" t="s">
        <v>1</v>
      </c>
      <c r="G8018" t="s">
        <v>27869</v>
      </c>
    </row>
    <row r="8019" spans="1:7" hidden="1" x14ac:dyDescent="0.25">
      <c r="A8019">
        <v>41</v>
      </c>
      <c r="B8019" t="s">
        <v>20150</v>
      </c>
      <c r="C8019" t="s">
        <v>20151</v>
      </c>
      <c r="D8019" t="s">
        <v>35087</v>
      </c>
      <c r="F8019" s="1" t="s">
        <v>1</v>
      </c>
      <c r="G8019" t="s">
        <v>27869</v>
      </c>
    </row>
    <row r="8020" spans="1:7" hidden="1" x14ac:dyDescent="0.25">
      <c r="A8020">
        <v>41</v>
      </c>
      <c r="B8020" t="s">
        <v>17543</v>
      </c>
      <c r="C8020" t="s">
        <v>17544</v>
      </c>
      <c r="D8020" t="s">
        <v>35088</v>
      </c>
      <c r="E8020" t="s">
        <v>35089</v>
      </c>
      <c r="F8020" s="1" t="s">
        <v>1</v>
      </c>
      <c r="G8020" t="s">
        <v>27869</v>
      </c>
    </row>
    <row r="8021" spans="1:7" hidden="1" x14ac:dyDescent="0.25">
      <c r="A8021">
        <v>41</v>
      </c>
      <c r="B8021" t="s">
        <v>23146</v>
      </c>
      <c r="C8021" t="s">
        <v>23147</v>
      </c>
      <c r="D8021" t="s">
        <v>35090</v>
      </c>
      <c r="E8021" t="s">
        <v>35091</v>
      </c>
      <c r="F8021" s="1" t="s">
        <v>1</v>
      </c>
      <c r="G8021" t="s">
        <v>27869</v>
      </c>
    </row>
    <row r="8022" spans="1:7" hidden="1" x14ac:dyDescent="0.25">
      <c r="A8022">
        <v>41</v>
      </c>
      <c r="B8022" t="s">
        <v>12747</v>
      </c>
      <c r="C8022" t="s">
        <v>12748</v>
      </c>
      <c r="D8022" t="s">
        <v>35092</v>
      </c>
      <c r="E8022" t="s">
        <v>35093</v>
      </c>
      <c r="F8022" s="1" t="s">
        <v>1</v>
      </c>
      <c r="G8022" t="s">
        <v>27869</v>
      </c>
    </row>
    <row r="8023" spans="1:7" hidden="1" x14ac:dyDescent="0.25">
      <c r="A8023">
        <v>41</v>
      </c>
      <c r="B8023" t="s">
        <v>6787</v>
      </c>
      <c r="C8023" t="s">
        <v>6788</v>
      </c>
      <c r="D8023" t="s">
        <v>35094</v>
      </c>
      <c r="E8023" t="s">
        <v>35095</v>
      </c>
      <c r="F8023" s="1" t="s">
        <v>1</v>
      </c>
      <c r="G8023" t="s">
        <v>27869</v>
      </c>
    </row>
    <row r="8024" spans="1:7" hidden="1" x14ac:dyDescent="0.25">
      <c r="A8024">
        <v>41</v>
      </c>
      <c r="B8024" t="s">
        <v>13360</v>
      </c>
      <c r="C8024" t="s">
        <v>13361</v>
      </c>
      <c r="D8024" t="s">
        <v>35096</v>
      </c>
      <c r="E8024" t="s">
        <v>35097</v>
      </c>
      <c r="F8024" s="1" t="s">
        <v>1</v>
      </c>
      <c r="G8024" t="s">
        <v>27869</v>
      </c>
    </row>
    <row r="8025" spans="1:7" hidden="1" x14ac:dyDescent="0.25">
      <c r="A8025">
        <v>41</v>
      </c>
      <c r="B8025" t="s">
        <v>15283</v>
      </c>
      <c r="C8025" t="s">
        <v>15284</v>
      </c>
      <c r="D8025" t="s">
        <v>35098</v>
      </c>
      <c r="E8025" t="s">
        <v>35099</v>
      </c>
      <c r="F8025" s="1" t="s">
        <v>1</v>
      </c>
      <c r="G8025" t="s">
        <v>27869</v>
      </c>
    </row>
    <row r="8026" spans="1:7" hidden="1" x14ac:dyDescent="0.25">
      <c r="A8026">
        <v>41</v>
      </c>
      <c r="B8026" t="s">
        <v>20863</v>
      </c>
      <c r="C8026" t="s">
        <v>20864</v>
      </c>
      <c r="D8026" t="s">
        <v>35100</v>
      </c>
      <c r="E8026" t="s">
        <v>35101</v>
      </c>
      <c r="F8026" s="1" t="s">
        <v>1</v>
      </c>
      <c r="G8026" t="s">
        <v>27869</v>
      </c>
    </row>
    <row r="8027" spans="1:7" hidden="1" x14ac:dyDescent="0.25">
      <c r="A8027">
        <v>41</v>
      </c>
      <c r="B8027" t="s">
        <v>26386</v>
      </c>
      <c r="C8027" t="s">
        <v>26387</v>
      </c>
      <c r="D8027" t="s">
        <v>35102</v>
      </c>
      <c r="E8027" t="s">
        <v>35103</v>
      </c>
      <c r="F8027" s="1" t="s">
        <v>1</v>
      </c>
      <c r="G8027" t="s">
        <v>27869</v>
      </c>
    </row>
    <row r="8028" spans="1:7" hidden="1" x14ac:dyDescent="0.25">
      <c r="A8028">
        <v>41</v>
      </c>
      <c r="B8028" t="s">
        <v>27539</v>
      </c>
      <c r="C8028" t="s">
        <v>27540</v>
      </c>
      <c r="D8028" t="s">
        <v>35104</v>
      </c>
      <c r="E8028" t="s">
        <v>35105</v>
      </c>
      <c r="F8028" s="1" t="s">
        <v>1</v>
      </c>
      <c r="G8028" t="s">
        <v>27869</v>
      </c>
    </row>
    <row r="8029" spans="1:7" hidden="1" x14ac:dyDescent="0.25">
      <c r="A8029">
        <v>41</v>
      </c>
      <c r="B8029" t="s">
        <v>5547</v>
      </c>
      <c r="C8029" t="s">
        <v>5548</v>
      </c>
      <c r="D8029" t="s">
        <v>35106</v>
      </c>
      <c r="E8029" t="s">
        <v>35107</v>
      </c>
      <c r="F8029" s="1" t="s">
        <v>1</v>
      </c>
      <c r="G8029" t="s">
        <v>27869</v>
      </c>
    </row>
    <row r="8030" spans="1:7" hidden="1" x14ac:dyDescent="0.25">
      <c r="A8030">
        <v>41</v>
      </c>
      <c r="B8030" t="s">
        <v>11693</v>
      </c>
      <c r="C8030" t="s">
        <v>11694</v>
      </c>
      <c r="D8030" t="s">
        <v>35108</v>
      </c>
      <c r="E8030" t="s">
        <v>35109</v>
      </c>
      <c r="F8030" s="1" t="s">
        <v>1</v>
      </c>
      <c r="G8030" t="s">
        <v>27869</v>
      </c>
    </row>
    <row r="8031" spans="1:7" hidden="1" x14ac:dyDescent="0.25">
      <c r="A8031">
        <v>45</v>
      </c>
      <c r="B8031" t="s">
        <v>12297</v>
      </c>
      <c r="C8031" t="s">
        <v>12298</v>
      </c>
      <c r="D8031" t="s">
        <v>35110</v>
      </c>
      <c r="F8031" s="1" t="s">
        <v>1</v>
      </c>
      <c r="G8031" t="s">
        <v>27869</v>
      </c>
    </row>
    <row r="8032" spans="1:7" hidden="1" x14ac:dyDescent="0.25">
      <c r="A8032">
        <v>45</v>
      </c>
      <c r="B8032" t="s">
        <v>14579</v>
      </c>
      <c r="C8032" t="s">
        <v>14580</v>
      </c>
      <c r="D8032" t="s">
        <v>35111</v>
      </c>
      <c r="F8032" s="1" t="s">
        <v>1</v>
      </c>
      <c r="G8032" t="s">
        <v>27869</v>
      </c>
    </row>
    <row r="8033" spans="1:7" hidden="1" x14ac:dyDescent="0.25">
      <c r="A8033">
        <v>45</v>
      </c>
      <c r="B8033" t="s">
        <v>16935</v>
      </c>
      <c r="C8033" t="s">
        <v>16936</v>
      </c>
      <c r="D8033" t="s">
        <v>35112</v>
      </c>
      <c r="F8033" s="1" t="s">
        <v>1</v>
      </c>
      <c r="G8033" t="s">
        <v>27869</v>
      </c>
    </row>
    <row r="8034" spans="1:7" hidden="1" x14ac:dyDescent="0.25">
      <c r="A8034">
        <v>45</v>
      </c>
      <c r="B8034" t="s">
        <v>10013</v>
      </c>
      <c r="C8034" t="s">
        <v>10014</v>
      </c>
      <c r="D8034" t="s">
        <v>35113</v>
      </c>
      <c r="F8034" s="1" t="s">
        <v>1</v>
      </c>
      <c r="G8034" t="s">
        <v>27869</v>
      </c>
    </row>
    <row r="8035" spans="1:7" hidden="1" x14ac:dyDescent="0.25">
      <c r="A8035">
        <v>41</v>
      </c>
      <c r="B8035" t="s">
        <v>7663</v>
      </c>
      <c r="C8035" t="s">
        <v>7664</v>
      </c>
      <c r="D8035" t="s">
        <v>35114</v>
      </c>
      <c r="E8035" t="s">
        <v>35115</v>
      </c>
      <c r="F8035" s="1" t="s">
        <v>1</v>
      </c>
      <c r="G8035" t="s">
        <v>27869</v>
      </c>
    </row>
    <row r="8036" spans="1:7" hidden="1" x14ac:dyDescent="0.25">
      <c r="A8036">
        <v>41</v>
      </c>
      <c r="B8036" t="s">
        <v>10869</v>
      </c>
      <c r="C8036" t="s">
        <v>10870</v>
      </c>
      <c r="D8036" t="s">
        <v>35116</v>
      </c>
      <c r="E8036" t="s">
        <v>35117</v>
      </c>
      <c r="F8036" s="1" t="s">
        <v>1</v>
      </c>
      <c r="G8036" t="s">
        <v>27869</v>
      </c>
    </row>
    <row r="8037" spans="1:7" hidden="1" x14ac:dyDescent="0.25">
      <c r="A8037">
        <v>41</v>
      </c>
      <c r="B8037" t="s">
        <v>19137</v>
      </c>
      <c r="C8037" t="s">
        <v>19138</v>
      </c>
      <c r="D8037" t="s">
        <v>35118</v>
      </c>
      <c r="E8037" t="s">
        <v>35119</v>
      </c>
      <c r="F8037" s="1" t="s">
        <v>1</v>
      </c>
      <c r="G8037" t="s">
        <v>27869</v>
      </c>
    </row>
    <row r="8038" spans="1:7" hidden="1" x14ac:dyDescent="0.25">
      <c r="A8038">
        <v>41</v>
      </c>
      <c r="B8038" t="s">
        <v>20098</v>
      </c>
      <c r="C8038" t="s">
        <v>20099</v>
      </c>
      <c r="D8038" t="s">
        <v>35120</v>
      </c>
      <c r="E8038" t="s">
        <v>35121</v>
      </c>
      <c r="F8038" s="1" t="s">
        <v>1</v>
      </c>
      <c r="G8038" t="s">
        <v>27869</v>
      </c>
    </row>
    <row r="8039" spans="1:7" hidden="1" x14ac:dyDescent="0.25">
      <c r="A8039">
        <v>41</v>
      </c>
      <c r="B8039" t="s">
        <v>21553</v>
      </c>
      <c r="C8039" t="s">
        <v>21554</v>
      </c>
      <c r="D8039" t="s">
        <v>35122</v>
      </c>
      <c r="E8039" t="s">
        <v>35123</v>
      </c>
      <c r="F8039" s="1" t="s">
        <v>1</v>
      </c>
      <c r="G8039" t="s">
        <v>27869</v>
      </c>
    </row>
    <row r="8040" spans="1:7" hidden="1" x14ac:dyDescent="0.25">
      <c r="A8040">
        <v>41</v>
      </c>
      <c r="B8040" t="s">
        <v>25706</v>
      </c>
      <c r="C8040" t="s">
        <v>25707</v>
      </c>
      <c r="D8040" t="s">
        <v>35124</v>
      </c>
      <c r="E8040" t="s">
        <v>35125</v>
      </c>
      <c r="F8040" s="1" t="s">
        <v>1</v>
      </c>
      <c r="G8040" t="s">
        <v>27869</v>
      </c>
    </row>
    <row r="8041" spans="1:7" hidden="1" x14ac:dyDescent="0.25">
      <c r="A8041">
        <v>41</v>
      </c>
      <c r="B8041" t="s">
        <v>27253</v>
      </c>
      <c r="C8041" t="s">
        <v>27254</v>
      </c>
      <c r="D8041" t="s">
        <v>35126</v>
      </c>
      <c r="F8041" s="1" t="s">
        <v>1</v>
      </c>
      <c r="G8041" t="s">
        <v>27869</v>
      </c>
    </row>
    <row r="8042" spans="1:7" hidden="1" x14ac:dyDescent="0.25">
      <c r="A8042">
        <v>41</v>
      </c>
      <c r="B8042" t="s">
        <v>14379</v>
      </c>
      <c r="C8042" t="s">
        <v>14380</v>
      </c>
      <c r="D8042" t="s">
        <v>35127</v>
      </c>
      <c r="E8042" t="s">
        <v>35128</v>
      </c>
      <c r="F8042" s="1" t="s">
        <v>1</v>
      </c>
      <c r="G8042" t="s">
        <v>27869</v>
      </c>
    </row>
    <row r="8043" spans="1:7" hidden="1" x14ac:dyDescent="0.25">
      <c r="A8043">
        <v>41</v>
      </c>
      <c r="B8043" t="s">
        <v>23024</v>
      </c>
      <c r="C8043" t="s">
        <v>23025</v>
      </c>
      <c r="D8043" t="s">
        <v>35129</v>
      </c>
      <c r="E8043" t="s">
        <v>35130</v>
      </c>
      <c r="F8043" s="1" t="s">
        <v>1</v>
      </c>
      <c r="G8043" t="s">
        <v>27869</v>
      </c>
    </row>
    <row r="8044" spans="1:7" hidden="1" x14ac:dyDescent="0.25">
      <c r="A8044">
        <v>45</v>
      </c>
      <c r="B8044" t="s">
        <v>15828</v>
      </c>
      <c r="C8044" t="s">
        <v>15829</v>
      </c>
      <c r="D8044" t="s">
        <v>35131</v>
      </c>
      <c r="E8044" t="s">
        <v>35132</v>
      </c>
      <c r="F8044" s="1" t="s">
        <v>1</v>
      </c>
      <c r="G8044" t="s">
        <v>27869</v>
      </c>
    </row>
    <row r="8045" spans="1:7" hidden="1" x14ac:dyDescent="0.25">
      <c r="A8045">
        <v>45</v>
      </c>
      <c r="B8045" t="s">
        <v>24521</v>
      </c>
      <c r="C8045" t="s">
        <v>24522</v>
      </c>
      <c r="D8045" t="s">
        <v>35133</v>
      </c>
      <c r="E8045" t="s">
        <v>35134</v>
      </c>
      <c r="F8045" s="1" t="s">
        <v>1</v>
      </c>
      <c r="G8045" t="s">
        <v>27869</v>
      </c>
    </row>
    <row r="8046" spans="1:7" hidden="1" x14ac:dyDescent="0.25">
      <c r="A8046">
        <v>45</v>
      </c>
      <c r="B8046" t="s">
        <v>26120</v>
      </c>
      <c r="C8046" t="s">
        <v>26121</v>
      </c>
      <c r="D8046" t="s">
        <v>35135</v>
      </c>
      <c r="E8046" t="s">
        <v>35136</v>
      </c>
      <c r="F8046" s="1" t="s">
        <v>1</v>
      </c>
      <c r="G8046" t="s">
        <v>27869</v>
      </c>
    </row>
    <row r="8047" spans="1:7" hidden="1" x14ac:dyDescent="0.25">
      <c r="A8047">
        <v>41</v>
      </c>
      <c r="B8047" t="s">
        <v>17161</v>
      </c>
      <c r="C8047" t="s">
        <v>17162</v>
      </c>
      <c r="D8047" t="s">
        <v>35137</v>
      </c>
      <c r="E8047" t="s">
        <v>35138</v>
      </c>
      <c r="F8047" s="1" t="s">
        <v>1</v>
      </c>
      <c r="G8047" t="s">
        <v>27869</v>
      </c>
    </row>
    <row r="8048" spans="1:7" hidden="1" x14ac:dyDescent="0.25">
      <c r="A8048">
        <v>41</v>
      </c>
      <c r="B8048" t="s">
        <v>21831</v>
      </c>
      <c r="C8048" t="s">
        <v>21832</v>
      </c>
      <c r="D8048" t="s">
        <v>35139</v>
      </c>
      <c r="E8048" t="s">
        <v>35140</v>
      </c>
      <c r="F8048" s="1" t="s">
        <v>1</v>
      </c>
      <c r="G8048" t="s">
        <v>27869</v>
      </c>
    </row>
    <row r="8049" spans="1:7" hidden="1" x14ac:dyDescent="0.25">
      <c r="A8049">
        <v>41</v>
      </c>
      <c r="B8049" t="s">
        <v>25058</v>
      </c>
      <c r="C8049" t="s">
        <v>25059</v>
      </c>
      <c r="D8049" t="s">
        <v>35141</v>
      </c>
      <c r="E8049" t="s">
        <v>35142</v>
      </c>
      <c r="F8049" s="1" t="s">
        <v>1</v>
      </c>
      <c r="G8049" t="s">
        <v>27869</v>
      </c>
    </row>
    <row r="8050" spans="1:7" hidden="1" x14ac:dyDescent="0.25">
      <c r="A8050">
        <v>41</v>
      </c>
      <c r="B8050" t="s">
        <v>26384</v>
      </c>
      <c r="C8050" t="s">
        <v>26385</v>
      </c>
      <c r="D8050" t="s">
        <v>35143</v>
      </c>
      <c r="E8050" t="s">
        <v>35144</v>
      </c>
      <c r="F8050" s="1" t="s">
        <v>1</v>
      </c>
      <c r="G8050" t="s">
        <v>27869</v>
      </c>
    </row>
    <row r="8051" spans="1:7" hidden="1" x14ac:dyDescent="0.25">
      <c r="A8051">
        <v>45</v>
      </c>
      <c r="B8051" t="s">
        <v>1194</v>
      </c>
      <c r="C8051" t="s">
        <v>3768</v>
      </c>
      <c r="D8051" t="s">
        <v>3769</v>
      </c>
      <c r="E8051" t="s">
        <v>35145</v>
      </c>
      <c r="F8051" s="1" t="s">
        <v>1</v>
      </c>
      <c r="G8051" t="s">
        <v>27869</v>
      </c>
    </row>
    <row r="8052" spans="1:7" hidden="1" x14ac:dyDescent="0.25">
      <c r="A8052">
        <v>45</v>
      </c>
      <c r="B8052" t="s">
        <v>27455</v>
      </c>
      <c r="C8052" t="s">
        <v>27456</v>
      </c>
      <c r="D8052" t="s">
        <v>35146</v>
      </c>
      <c r="E8052" t="s">
        <v>35147</v>
      </c>
      <c r="F8052" s="1" t="s">
        <v>1</v>
      </c>
      <c r="G8052" t="s">
        <v>27869</v>
      </c>
    </row>
    <row r="8053" spans="1:7" hidden="1" x14ac:dyDescent="0.25">
      <c r="A8053">
        <v>41</v>
      </c>
      <c r="B8053" t="s">
        <v>7821</v>
      </c>
      <c r="C8053" t="s">
        <v>7822</v>
      </c>
      <c r="D8053" t="s">
        <v>35148</v>
      </c>
      <c r="E8053" t="s">
        <v>35149</v>
      </c>
      <c r="F8053" s="1" t="s">
        <v>1</v>
      </c>
      <c r="G8053" t="s">
        <v>27869</v>
      </c>
    </row>
    <row r="8054" spans="1:7" hidden="1" x14ac:dyDescent="0.25">
      <c r="A8054">
        <v>41</v>
      </c>
      <c r="B8054" t="s">
        <v>27763</v>
      </c>
      <c r="C8054" t="s">
        <v>27764</v>
      </c>
      <c r="D8054" t="s">
        <v>35150</v>
      </c>
      <c r="E8054" t="s">
        <v>35151</v>
      </c>
      <c r="F8054" s="1" t="s">
        <v>1</v>
      </c>
      <c r="G8054" t="s">
        <v>27869</v>
      </c>
    </row>
    <row r="8055" spans="1:7" hidden="1" x14ac:dyDescent="0.25">
      <c r="A8055">
        <v>45</v>
      </c>
      <c r="B8055" t="s">
        <v>24519</v>
      </c>
      <c r="C8055" t="s">
        <v>24520</v>
      </c>
      <c r="D8055" t="s">
        <v>35152</v>
      </c>
      <c r="E8055" t="s">
        <v>35153</v>
      </c>
      <c r="F8055" s="1" t="s">
        <v>1</v>
      </c>
      <c r="G8055" t="s">
        <v>27869</v>
      </c>
    </row>
    <row r="8056" spans="1:7" hidden="1" x14ac:dyDescent="0.25">
      <c r="A8056">
        <v>41</v>
      </c>
      <c r="B8056" t="s">
        <v>16519</v>
      </c>
      <c r="C8056" t="s">
        <v>16520</v>
      </c>
      <c r="D8056" t="s">
        <v>35154</v>
      </c>
      <c r="F8056" s="1" t="s">
        <v>1</v>
      </c>
      <c r="G8056" t="s">
        <v>27869</v>
      </c>
    </row>
    <row r="8057" spans="1:7" hidden="1" x14ac:dyDescent="0.25">
      <c r="A8057">
        <v>45</v>
      </c>
      <c r="B8057" t="s">
        <v>6609</v>
      </c>
      <c r="C8057" t="s">
        <v>6610</v>
      </c>
      <c r="D8057" t="s">
        <v>35155</v>
      </c>
      <c r="E8057" t="s">
        <v>35156</v>
      </c>
      <c r="F8057" s="1" t="s">
        <v>1</v>
      </c>
      <c r="G8057" t="s">
        <v>27869</v>
      </c>
    </row>
    <row r="8058" spans="1:7" hidden="1" x14ac:dyDescent="0.25">
      <c r="A8058">
        <v>45</v>
      </c>
      <c r="B8058" t="s">
        <v>11729</v>
      </c>
      <c r="C8058" t="s">
        <v>11730</v>
      </c>
      <c r="D8058" t="s">
        <v>35157</v>
      </c>
      <c r="E8058" t="s">
        <v>35158</v>
      </c>
      <c r="F8058" s="1" t="s">
        <v>1</v>
      </c>
      <c r="G8058" t="s">
        <v>27869</v>
      </c>
    </row>
    <row r="8059" spans="1:7" hidden="1" x14ac:dyDescent="0.25">
      <c r="A8059">
        <v>45</v>
      </c>
      <c r="B8059" t="s">
        <v>13446</v>
      </c>
      <c r="C8059" t="s">
        <v>13447</v>
      </c>
      <c r="D8059" t="s">
        <v>35159</v>
      </c>
      <c r="E8059" t="s">
        <v>35160</v>
      </c>
      <c r="F8059" s="1" t="s">
        <v>1</v>
      </c>
      <c r="G8059" t="s">
        <v>27869</v>
      </c>
    </row>
    <row r="8060" spans="1:7" hidden="1" x14ac:dyDescent="0.25">
      <c r="A8060">
        <v>45</v>
      </c>
      <c r="B8060" t="s">
        <v>15461</v>
      </c>
      <c r="C8060" t="s">
        <v>15462</v>
      </c>
      <c r="D8060" t="s">
        <v>35161</v>
      </c>
      <c r="E8060" t="s">
        <v>35162</v>
      </c>
      <c r="F8060" s="1" t="s">
        <v>1</v>
      </c>
      <c r="G8060" t="s">
        <v>27869</v>
      </c>
    </row>
    <row r="8061" spans="1:7" hidden="1" x14ac:dyDescent="0.25">
      <c r="A8061">
        <v>41</v>
      </c>
      <c r="B8061" t="s">
        <v>22095</v>
      </c>
      <c r="C8061" t="s">
        <v>22096</v>
      </c>
      <c r="D8061" t="s">
        <v>35163</v>
      </c>
      <c r="E8061" t="s">
        <v>35164</v>
      </c>
      <c r="F8061" s="1" t="s">
        <v>1</v>
      </c>
      <c r="G8061" t="s">
        <v>27869</v>
      </c>
    </row>
    <row r="8062" spans="1:7" hidden="1" x14ac:dyDescent="0.25">
      <c r="A8062">
        <v>45</v>
      </c>
      <c r="B8062" t="s">
        <v>1196</v>
      </c>
      <c r="C8062" t="s">
        <v>3771</v>
      </c>
      <c r="D8062" t="s">
        <v>3772</v>
      </c>
      <c r="E8062" t="s">
        <v>35165</v>
      </c>
      <c r="F8062" s="1" t="s">
        <v>1</v>
      </c>
      <c r="G8062" t="s">
        <v>27869</v>
      </c>
    </row>
    <row r="8063" spans="1:7" hidden="1" x14ac:dyDescent="0.25">
      <c r="A8063">
        <v>45</v>
      </c>
      <c r="B8063" t="s">
        <v>18688</v>
      </c>
      <c r="C8063" t="s">
        <v>18689</v>
      </c>
      <c r="D8063" t="s">
        <v>35166</v>
      </c>
      <c r="E8063" t="s">
        <v>35167</v>
      </c>
      <c r="F8063" s="1" t="s">
        <v>1</v>
      </c>
      <c r="G8063" t="s">
        <v>27869</v>
      </c>
    </row>
    <row r="8064" spans="1:7" hidden="1" x14ac:dyDescent="0.25">
      <c r="A8064">
        <v>45</v>
      </c>
      <c r="B8064" t="s">
        <v>18913</v>
      </c>
      <c r="C8064" t="s">
        <v>18914</v>
      </c>
      <c r="D8064" t="s">
        <v>35168</v>
      </c>
      <c r="E8064" t="s">
        <v>35169</v>
      </c>
      <c r="F8064" s="1" t="s">
        <v>1</v>
      </c>
      <c r="G8064" t="s">
        <v>27869</v>
      </c>
    </row>
    <row r="8065" spans="1:7" hidden="1" x14ac:dyDescent="0.25">
      <c r="A8065">
        <v>45</v>
      </c>
      <c r="B8065" t="s">
        <v>21013</v>
      </c>
      <c r="C8065" t="s">
        <v>21014</v>
      </c>
      <c r="D8065" t="s">
        <v>35170</v>
      </c>
      <c r="E8065" t="s">
        <v>35171</v>
      </c>
      <c r="F8065" s="1" t="s">
        <v>1</v>
      </c>
      <c r="G8065" t="s">
        <v>27869</v>
      </c>
    </row>
    <row r="8066" spans="1:7" hidden="1" x14ac:dyDescent="0.25">
      <c r="A8066">
        <v>45</v>
      </c>
      <c r="B8066" t="s">
        <v>1198</v>
      </c>
      <c r="C8066" t="s">
        <v>3774</v>
      </c>
      <c r="D8066" t="s">
        <v>3775</v>
      </c>
      <c r="E8066" t="s">
        <v>35172</v>
      </c>
      <c r="F8066" s="1" t="s">
        <v>1</v>
      </c>
      <c r="G8066" t="s">
        <v>27869</v>
      </c>
    </row>
    <row r="8067" spans="1:7" hidden="1" x14ac:dyDescent="0.25">
      <c r="A8067">
        <v>45</v>
      </c>
      <c r="B8067" t="s">
        <v>21613</v>
      </c>
      <c r="C8067" t="s">
        <v>21614</v>
      </c>
      <c r="D8067" t="s">
        <v>35173</v>
      </c>
      <c r="E8067" t="s">
        <v>35174</v>
      </c>
      <c r="F8067" s="1" t="s">
        <v>1</v>
      </c>
      <c r="G8067" t="s">
        <v>27869</v>
      </c>
    </row>
    <row r="8068" spans="1:7" hidden="1" x14ac:dyDescent="0.25">
      <c r="A8068">
        <v>45</v>
      </c>
      <c r="B8068" t="s">
        <v>21759</v>
      </c>
      <c r="C8068" t="s">
        <v>21760</v>
      </c>
      <c r="D8068" t="s">
        <v>35175</v>
      </c>
      <c r="E8068" t="s">
        <v>35176</v>
      </c>
      <c r="F8068" s="1" t="s">
        <v>1</v>
      </c>
      <c r="G8068" t="s">
        <v>27869</v>
      </c>
    </row>
    <row r="8069" spans="1:7" hidden="1" x14ac:dyDescent="0.25">
      <c r="A8069">
        <v>45</v>
      </c>
      <c r="B8069" t="s">
        <v>21875</v>
      </c>
      <c r="C8069" t="s">
        <v>21876</v>
      </c>
      <c r="D8069" t="s">
        <v>35177</v>
      </c>
      <c r="E8069" t="s">
        <v>35178</v>
      </c>
      <c r="F8069" s="1" t="s">
        <v>1</v>
      </c>
      <c r="G8069" t="s">
        <v>27869</v>
      </c>
    </row>
    <row r="8070" spans="1:7" hidden="1" x14ac:dyDescent="0.25">
      <c r="A8070">
        <v>45</v>
      </c>
      <c r="B8070" t="s">
        <v>24809</v>
      </c>
      <c r="C8070" t="s">
        <v>24810</v>
      </c>
      <c r="D8070" t="s">
        <v>35179</v>
      </c>
      <c r="E8070" t="s">
        <v>35180</v>
      </c>
      <c r="F8070" s="1" t="s">
        <v>1</v>
      </c>
      <c r="G8070" t="s">
        <v>27869</v>
      </c>
    </row>
    <row r="8071" spans="1:7" hidden="1" x14ac:dyDescent="0.25">
      <c r="A8071">
        <v>45</v>
      </c>
      <c r="B8071" t="s">
        <v>27699</v>
      </c>
      <c r="C8071" t="s">
        <v>27700</v>
      </c>
      <c r="D8071" t="s">
        <v>35181</v>
      </c>
      <c r="E8071" t="s">
        <v>35182</v>
      </c>
      <c r="F8071" s="1" t="s">
        <v>1</v>
      </c>
      <c r="G8071" t="s">
        <v>27869</v>
      </c>
    </row>
    <row r="8072" spans="1:7" hidden="1" x14ac:dyDescent="0.25">
      <c r="A8072">
        <v>45</v>
      </c>
      <c r="B8072" t="s">
        <v>15765</v>
      </c>
      <c r="C8072" t="s">
        <v>15766</v>
      </c>
      <c r="D8072" t="s">
        <v>35183</v>
      </c>
      <c r="E8072" t="s">
        <v>35184</v>
      </c>
      <c r="F8072" s="1" t="s">
        <v>1</v>
      </c>
      <c r="G8072" t="s">
        <v>27869</v>
      </c>
    </row>
    <row r="8073" spans="1:7" hidden="1" x14ac:dyDescent="0.25">
      <c r="A8073">
        <v>45</v>
      </c>
      <c r="B8073" t="s">
        <v>23897</v>
      </c>
      <c r="C8073" t="s">
        <v>23898</v>
      </c>
      <c r="D8073" t="s">
        <v>35185</v>
      </c>
      <c r="E8073" t="s">
        <v>35186</v>
      </c>
      <c r="F8073" s="1" t="s">
        <v>1</v>
      </c>
      <c r="G8073" t="s">
        <v>27869</v>
      </c>
    </row>
    <row r="8074" spans="1:7" hidden="1" x14ac:dyDescent="0.25">
      <c r="A8074">
        <v>45</v>
      </c>
      <c r="B8074" t="s">
        <v>16075</v>
      </c>
      <c r="C8074" t="s">
        <v>16076</v>
      </c>
      <c r="D8074" t="s">
        <v>35187</v>
      </c>
      <c r="E8074" t="s">
        <v>35188</v>
      </c>
      <c r="F8074" s="1" t="s">
        <v>1</v>
      </c>
      <c r="G8074" t="s">
        <v>27869</v>
      </c>
    </row>
    <row r="8075" spans="1:7" hidden="1" x14ac:dyDescent="0.25">
      <c r="A8075">
        <v>41</v>
      </c>
      <c r="B8075" t="s">
        <v>10827</v>
      </c>
      <c r="C8075" t="s">
        <v>10828</v>
      </c>
      <c r="D8075" t="s">
        <v>35189</v>
      </c>
      <c r="E8075" t="s">
        <v>35190</v>
      </c>
      <c r="F8075" s="1" t="s">
        <v>1</v>
      </c>
      <c r="G8075" t="s">
        <v>27869</v>
      </c>
    </row>
    <row r="8076" spans="1:7" hidden="1" x14ac:dyDescent="0.25">
      <c r="A8076">
        <v>41</v>
      </c>
      <c r="B8076" t="s">
        <v>20899</v>
      </c>
      <c r="C8076" t="s">
        <v>20900</v>
      </c>
      <c r="D8076" t="s">
        <v>35191</v>
      </c>
      <c r="E8076" t="s">
        <v>35192</v>
      </c>
      <c r="F8076" s="1" t="s">
        <v>1</v>
      </c>
      <c r="G8076" t="s">
        <v>27869</v>
      </c>
    </row>
    <row r="8077" spans="1:7" hidden="1" x14ac:dyDescent="0.25">
      <c r="A8077">
        <v>41</v>
      </c>
      <c r="B8077" t="s">
        <v>20036</v>
      </c>
      <c r="C8077" t="s">
        <v>20037</v>
      </c>
      <c r="D8077" t="s">
        <v>35193</v>
      </c>
      <c r="E8077" t="s">
        <v>35194</v>
      </c>
      <c r="F8077" s="1" t="s">
        <v>1</v>
      </c>
      <c r="G8077" t="s">
        <v>27869</v>
      </c>
    </row>
    <row r="8078" spans="1:7" hidden="1" x14ac:dyDescent="0.25">
      <c r="A8078">
        <v>41</v>
      </c>
      <c r="B8078" t="s">
        <v>17611</v>
      </c>
      <c r="C8078" t="s">
        <v>17612</v>
      </c>
      <c r="D8078" t="s">
        <v>35195</v>
      </c>
      <c r="E8078" t="s">
        <v>35196</v>
      </c>
      <c r="F8078" s="1" t="s">
        <v>1</v>
      </c>
      <c r="G8078" t="s">
        <v>27869</v>
      </c>
    </row>
    <row r="8079" spans="1:7" hidden="1" x14ac:dyDescent="0.25">
      <c r="A8079">
        <v>41</v>
      </c>
      <c r="B8079" t="s">
        <v>24035</v>
      </c>
      <c r="C8079" t="s">
        <v>24036</v>
      </c>
      <c r="D8079" t="s">
        <v>35197</v>
      </c>
      <c r="E8079" t="s">
        <v>35198</v>
      </c>
      <c r="F8079" s="1" t="s">
        <v>1</v>
      </c>
      <c r="G8079" t="s">
        <v>27869</v>
      </c>
    </row>
    <row r="8080" spans="1:7" hidden="1" x14ac:dyDescent="0.25">
      <c r="A8080">
        <v>41</v>
      </c>
      <c r="B8080" t="s">
        <v>7328</v>
      </c>
      <c r="C8080" t="s">
        <v>7329</v>
      </c>
      <c r="D8080" t="s">
        <v>35199</v>
      </c>
      <c r="E8080" t="s">
        <v>35200</v>
      </c>
      <c r="F8080" s="1" t="s">
        <v>1</v>
      </c>
      <c r="G8080" t="s">
        <v>27869</v>
      </c>
    </row>
    <row r="8081" spans="1:7" hidden="1" x14ac:dyDescent="0.25">
      <c r="A8081">
        <v>41</v>
      </c>
      <c r="B8081" t="s">
        <v>19103</v>
      </c>
      <c r="C8081" t="s">
        <v>19104</v>
      </c>
      <c r="D8081" t="s">
        <v>35201</v>
      </c>
      <c r="E8081" t="s">
        <v>35202</v>
      </c>
      <c r="F8081" s="1" t="s">
        <v>1</v>
      </c>
      <c r="G8081" t="s">
        <v>27869</v>
      </c>
    </row>
    <row r="8082" spans="1:7" hidden="1" x14ac:dyDescent="0.25">
      <c r="A8082">
        <v>41</v>
      </c>
      <c r="B8082" t="s">
        <v>6401</v>
      </c>
      <c r="C8082" t="s">
        <v>6402</v>
      </c>
      <c r="D8082" t="s">
        <v>35203</v>
      </c>
      <c r="E8082" t="s">
        <v>35204</v>
      </c>
      <c r="F8082" s="1" t="s">
        <v>1</v>
      </c>
      <c r="G8082" t="s">
        <v>27869</v>
      </c>
    </row>
    <row r="8083" spans="1:7" hidden="1" x14ac:dyDescent="0.25">
      <c r="A8083">
        <v>41</v>
      </c>
      <c r="B8083" t="s">
        <v>6639</v>
      </c>
      <c r="C8083" t="s">
        <v>6640</v>
      </c>
      <c r="D8083" t="s">
        <v>35205</v>
      </c>
      <c r="E8083" t="s">
        <v>35206</v>
      </c>
      <c r="F8083" s="1" t="s">
        <v>1</v>
      </c>
      <c r="G8083" t="s">
        <v>27869</v>
      </c>
    </row>
    <row r="8084" spans="1:7" hidden="1" x14ac:dyDescent="0.25">
      <c r="A8084">
        <v>41</v>
      </c>
      <c r="B8084" t="s">
        <v>7386</v>
      </c>
      <c r="C8084" t="s">
        <v>7387</v>
      </c>
      <c r="D8084" t="s">
        <v>35207</v>
      </c>
      <c r="E8084" t="s">
        <v>35208</v>
      </c>
      <c r="F8084" s="1" t="s">
        <v>1</v>
      </c>
      <c r="G8084" t="s">
        <v>27869</v>
      </c>
    </row>
    <row r="8085" spans="1:7" hidden="1" x14ac:dyDescent="0.25">
      <c r="A8085">
        <v>41</v>
      </c>
      <c r="B8085" t="s">
        <v>8693</v>
      </c>
      <c r="C8085" t="s">
        <v>8694</v>
      </c>
      <c r="D8085" t="s">
        <v>35209</v>
      </c>
      <c r="E8085" t="s">
        <v>35210</v>
      </c>
      <c r="F8085" s="1" t="s">
        <v>1</v>
      </c>
      <c r="G8085" t="s">
        <v>27869</v>
      </c>
    </row>
    <row r="8086" spans="1:7" hidden="1" x14ac:dyDescent="0.25">
      <c r="A8086">
        <v>41</v>
      </c>
      <c r="B8086" t="s">
        <v>9561</v>
      </c>
      <c r="C8086" t="s">
        <v>9562</v>
      </c>
      <c r="D8086" t="s">
        <v>35211</v>
      </c>
      <c r="E8086" t="s">
        <v>35212</v>
      </c>
      <c r="F8086" s="1" t="s">
        <v>1</v>
      </c>
      <c r="G8086" t="s">
        <v>27869</v>
      </c>
    </row>
    <row r="8087" spans="1:7" hidden="1" x14ac:dyDescent="0.25">
      <c r="A8087">
        <v>41</v>
      </c>
      <c r="B8087" t="s">
        <v>10507</v>
      </c>
      <c r="C8087" t="s">
        <v>10508</v>
      </c>
      <c r="D8087" t="s">
        <v>35213</v>
      </c>
      <c r="E8087" t="s">
        <v>35214</v>
      </c>
      <c r="F8087" s="1" t="s">
        <v>1</v>
      </c>
      <c r="G8087" t="s">
        <v>27869</v>
      </c>
    </row>
    <row r="8088" spans="1:7" hidden="1" x14ac:dyDescent="0.25">
      <c r="A8088">
        <v>41</v>
      </c>
      <c r="B8088" t="s">
        <v>11319</v>
      </c>
      <c r="C8088" t="s">
        <v>11320</v>
      </c>
      <c r="D8088" t="s">
        <v>35215</v>
      </c>
      <c r="E8088" t="s">
        <v>35216</v>
      </c>
      <c r="F8088" s="1" t="s">
        <v>1</v>
      </c>
      <c r="G8088" t="s">
        <v>27869</v>
      </c>
    </row>
    <row r="8089" spans="1:7" hidden="1" x14ac:dyDescent="0.25">
      <c r="A8089">
        <v>41</v>
      </c>
      <c r="B8089" t="s">
        <v>12567</v>
      </c>
      <c r="C8089" t="s">
        <v>12568</v>
      </c>
      <c r="D8089" t="s">
        <v>35217</v>
      </c>
      <c r="E8089" t="s">
        <v>35218</v>
      </c>
      <c r="F8089" s="1" t="s">
        <v>1</v>
      </c>
      <c r="G8089" t="s">
        <v>27869</v>
      </c>
    </row>
    <row r="8090" spans="1:7" hidden="1" x14ac:dyDescent="0.25">
      <c r="A8090">
        <v>41</v>
      </c>
      <c r="B8090" t="s">
        <v>13268</v>
      </c>
      <c r="C8090" t="s">
        <v>13269</v>
      </c>
      <c r="D8090" t="s">
        <v>35219</v>
      </c>
      <c r="E8090" t="s">
        <v>35220</v>
      </c>
      <c r="F8090" s="1" t="s">
        <v>1</v>
      </c>
      <c r="G8090" t="s">
        <v>27869</v>
      </c>
    </row>
    <row r="8091" spans="1:7" hidden="1" x14ac:dyDescent="0.25">
      <c r="A8091">
        <v>41</v>
      </c>
      <c r="B8091" t="s">
        <v>13690</v>
      </c>
      <c r="C8091" t="s">
        <v>13691</v>
      </c>
      <c r="D8091" t="s">
        <v>35221</v>
      </c>
      <c r="E8091" t="s">
        <v>35222</v>
      </c>
      <c r="F8091" s="1" t="s">
        <v>1</v>
      </c>
      <c r="G8091" t="s">
        <v>27869</v>
      </c>
    </row>
    <row r="8092" spans="1:7" hidden="1" x14ac:dyDescent="0.25">
      <c r="A8092">
        <v>41</v>
      </c>
      <c r="B8092" t="s">
        <v>13790</v>
      </c>
      <c r="C8092" t="s">
        <v>13791</v>
      </c>
      <c r="D8092" t="s">
        <v>35223</v>
      </c>
      <c r="E8092" t="s">
        <v>35224</v>
      </c>
      <c r="F8092" s="1" t="s">
        <v>1</v>
      </c>
      <c r="G8092" t="s">
        <v>27869</v>
      </c>
    </row>
    <row r="8093" spans="1:7" hidden="1" x14ac:dyDescent="0.25">
      <c r="A8093">
        <v>41</v>
      </c>
      <c r="B8093" t="s">
        <v>14439</v>
      </c>
      <c r="C8093" t="s">
        <v>14440</v>
      </c>
      <c r="D8093" t="s">
        <v>35225</v>
      </c>
      <c r="E8093" t="s">
        <v>35226</v>
      </c>
      <c r="F8093" s="1" t="s">
        <v>1</v>
      </c>
      <c r="G8093" t="s">
        <v>27869</v>
      </c>
    </row>
    <row r="8094" spans="1:7" hidden="1" x14ac:dyDescent="0.25">
      <c r="A8094">
        <v>41</v>
      </c>
      <c r="B8094" t="s">
        <v>14925</v>
      </c>
      <c r="C8094" t="s">
        <v>14926</v>
      </c>
      <c r="D8094" t="s">
        <v>35227</v>
      </c>
      <c r="E8094" t="s">
        <v>35228</v>
      </c>
      <c r="F8094" s="1" t="s">
        <v>1</v>
      </c>
      <c r="G8094" t="s">
        <v>27869</v>
      </c>
    </row>
    <row r="8095" spans="1:7" hidden="1" x14ac:dyDescent="0.25">
      <c r="A8095">
        <v>41</v>
      </c>
      <c r="B8095" t="s">
        <v>15385</v>
      </c>
      <c r="C8095" t="s">
        <v>15386</v>
      </c>
      <c r="D8095" t="s">
        <v>35229</v>
      </c>
      <c r="E8095" t="s">
        <v>35230</v>
      </c>
      <c r="F8095" s="1" t="s">
        <v>1</v>
      </c>
      <c r="G8095" t="s">
        <v>27869</v>
      </c>
    </row>
    <row r="8096" spans="1:7" hidden="1" x14ac:dyDescent="0.25">
      <c r="A8096">
        <v>41</v>
      </c>
      <c r="B8096" t="s">
        <v>15987</v>
      </c>
      <c r="C8096" t="s">
        <v>15988</v>
      </c>
      <c r="D8096" t="s">
        <v>35231</v>
      </c>
      <c r="E8096" t="s">
        <v>35232</v>
      </c>
      <c r="F8096" s="1" t="s">
        <v>1</v>
      </c>
      <c r="G8096" t="s">
        <v>27869</v>
      </c>
    </row>
    <row r="8097" spans="1:7" hidden="1" x14ac:dyDescent="0.25">
      <c r="A8097">
        <v>41</v>
      </c>
      <c r="B8097" t="s">
        <v>16391</v>
      </c>
      <c r="C8097" t="s">
        <v>16392</v>
      </c>
      <c r="D8097" t="s">
        <v>35233</v>
      </c>
      <c r="E8097" t="s">
        <v>35234</v>
      </c>
      <c r="F8097" s="1" t="s">
        <v>1</v>
      </c>
      <c r="G8097" t="s">
        <v>27869</v>
      </c>
    </row>
    <row r="8098" spans="1:7" hidden="1" x14ac:dyDescent="0.25">
      <c r="A8098">
        <v>41</v>
      </c>
      <c r="B8098" t="s">
        <v>16393</v>
      </c>
      <c r="C8098" t="s">
        <v>16394</v>
      </c>
      <c r="D8098" t="s">
        <v>35235</v>
      </c>
      <c r="E8098" t="s">
        <v>35236</v>
      </c>
      <c r="F8098" s="1" t="s">
        <v>1</v>
      </c>
      <c r="G8098" t="s">
        <v>27869</v>
      </c>
    </row>
    <row r="8099" spans="1:7" hidden="1" x14ac:dyDescent="0.25">
      <c r="A8099">
        <v>41</v>
      </c>
      <c r="B8099" t="s">
        <v>16651</v>
      </c>
      <c r="C8099" t="s">
        <v>16652</v>
      </c>
      <c r="D8099" t="s">
        <v>35237</v>
      </c>
      <c r="E8099" t="s">
        <v>35238</v>
      </c>
      <c r="F8099" s="1" t="s">
        <v>1</v>
      </c>
      <c r="G8099" t="s">
        <v>27869</v>
      </c>
    </row>
    <row r="8100" spans="1:7" hidden="1" x14ac:dyDescent="0.25">
      <c r="A8100">
        <v>41</v>
      </c>
      <c r="B8100" t="s">
        <v>17005</v>
      </c>
      <c r="C8100" t="s">
        <v>17006</v>
      </c>
      <c r="D8100" t="s">
        <v>35239</v>
      </c>
      <c r="E8100" t="s">
        <v>35240</v>
      </c>
      <c r="F8100" s="1" t="s">
        <v>1</v>
      </c>
      <c r="G8100" t="s">
        <v>27869</v>
      </c>
    </row>
    <row r="8101" spans="1:7" hidden="1" x14ac:dyDescent="0.25">
      <c r="A8101">
        <v>41</v>
      </c>
      <c r="B8101" t="s">
        <v>17017</v>
      </c>
      <c r="C8101" t="s">
        <v>17018</v>
      </c>
      <c r="D8101" t="s">
        <v>35241</v>
      </c>
      <c r="E8101" t="s">
        <v>35242</v>
      </c>
      <c r="F8101" s="1" t="s">
        <v>1</v>
      </c>
      <c r="G8101" t="s">
        <v>27869</v>
      </c>
    </row>
    <row r="8102" spans="1:7" hidden="1" x14ac:dyDescent="0.25">
      <c r="A8102">
        <v>41</v>
      </c>
      <c r="B8102" t="s">
        <v>17033</v>
      </c>
      <c r="C8102" t="s">
        <v>17034</v>
      </c>
      <c r="D8102" t="s">
        <v>35243</v>
      </c>
      <c r="E8102" t="s">
        <v>35244</v>
      </c>
      <c r="F8102" s="1" t="s">
        <v>1</v>
      </c>
      <c r="G8102" t="s">
        <v>27869</v>
      </c>
    </row>
    <row r="8103" spans="1:7" hidden="1" x14ac:dyDescent="0.25">
      <c r="A8103">
        <v>41</v>
      </c>
      <c r="B8103" t="s">
        <v>17569</v>
      </c>
      <c r="C8103" t="s">
        <v>17570</v>
      </c>
      <c r="D8103" t="s">
        <v>35245</v>
      </c>
      <c r="E8103" t="s">
        <v>35246</v>
      </c>
      <c r="F8103" s="1" t="s">
        <v>1</v>
      </c>
      <c r="G8103" t="s">
        <v>27869</v>
      </c>
    </row>
    <row r="8104" spans="1:7" hidden="1" x14ac:dyDescent="0.25">
      <c r="A8104">
        <v>41</v>
      </c>
      <c r="B8104" t="s">
        <v>17591</v>
      </c>
      <c r="C8104" t="s">
        <v>17592</v>
      </c>
      <c r="D8104" t="s">
        <v>35247</v>
      </c>
      <c r="E8104" t="s">
        <v>35248</v>
      </c>
      <c r="F8104" s="1" t="s">
        <v>1</v>
      </c>
      <c r="G8104" t="s">
        <v>27869</v>
      </c>
    </row>
    <row r="8105" spans="1:7" hidden="1" x14ac:dyDescent="0.25">
      <c r="A8105">
        <v>41</v>
      </c>
      <c r="B8105" t="s">
        <v>17625</v>
      </c>
      <c r="C8105" t="s">
        <v>17626</v>
      </c>
      <c r="D8105" t="s">
        <v>35249</v>
      </c>
      <c r="E8105" t="s">
        <v>35250</v>
      </c>
      <c r="F8105" s="1" t="s">
        <v>1</v>
      </c>
      <c r="G8105" t="s">
        <v>27869</v>
      </c>
    </row>
    <row r="8106" spans="1:7" hidden="1" x14ac:dyDescent="0.25">
      <c r="A8106">
        <v>41</v>
      </c>
      <c r="B8106" t="s">
        <v>17695</v>
      </c>
      <c r="C8106" t="s">
        <v>17696</v>
      </c>
      <c r="D8106" t="s">
        <v>35251</v>
      </c>
      <c r="E8106" t="s">
        <v>35252</v>
      </c>
      <c r="F8106" s="1" t="s">
        <v>1</v>
      </c>
      <c r="G8106" t="s">
        <v>27869</v>
      </c>
    </row>
    <row r="8107" spans="1:7" hidden="1" x14ac:dyDescent="0.25">
      <c r="A8107">
        <v>41</v>
      </c>
      <c r="B8107" t="s">
        <v>17713</v>
      </c>
      <c r="C8107" t="s">
        <v>17714</v>
      </c>
      <c r="D8107" t="s">
        <v>35253</v>
      </c>
      <c r="E8107" t="s">
        <v>35254</v>
      </c>
      <c r="F8107" s="1" t="s">
        <v>1</v>
      </c>
      <c r="G8107" t="s">
        <v>27869</v>
      </c>
    </row>
    <row r="8108" spans="1:7" hidden="1" x14ac:dyDescent="0.25">
      <c r="A8108">
        <v>41</v>
      </c>
      <c r="B8108" t="s">
        <v>17845</v>
      </c>
      <c r="C8108" t="s">
        <v>17846</v>
      </c>
      <c r="D8108" t="s">
        <v>35255</v>
      </c>
      <c r="E8108" t="s">
        <v>35256</v>
      </c>
      <c r="F8108" s="1" t="s">
        <v>1</v>
      </c>
      <c r="G8108" t="s">
        <v>27869</v>
      </c>
    </row>
    <row r="8109" spans="1:7" hidden="1" x14ac:dyDescent="0.25">
      <c r="A8109">
        <v>41</v>
      </c>
      <c r="B8109" t="s">
        <v>17847</v>
      </c>
      <c r="C8109" t="s">
        <v>17848</v>
      </c>
      <c r="D8109" t="s">
        <v>35257</v>
      </c>
      <c r="E8109" t="s">
        <v>35258</v>
      </c>
      <c r="F8109" s="1" t="s">
        <v>1</v>
      </c>
      <c r="G8109" t="s">
        <v>27869</v>
      </c>
    </row>
    <row r="8110" spans="1:7" hidden="1" x14ac:dyDescent="0.25">
      <c r="A8110">
        <v>41</v>
      </c>
      <c r="B8110" t="s">
        <v>18640</v>
      </c>
      <c r="C8110" t="s">
        <v>18641</v>
      </c>
      <c r="D8110" t="s">
        <v>35259</v>
      </c>
      <c r="E8110" t="s">
        <v>35260</v>
      </c>
      <c r="F8110" s="1" t="s">
        <v>1</v>
      </c>
      <c r="G8110" t="s">
        <v>27869</v>
      </c>
    </row>
    <row r="8111" spans="1:7" hidden="1" x14ac:dyDescent="0.25">
      <c r="A8111">
        <v>41</v>
      </c>
      <c r="B8111" t="s">
        <v>19125</v>
      </c>
      <c r="C8111" t="s">
        <v>19126</v>
      </c>
      <c r="D8111" t="s">
        <v>35261</v>
      </c>
      <c r="E8111" t="s">
        <v>35262</v>
      </c>
      <c r="F8111" s="1" t="s">
        <v>1</v>
      </c>
      <c r="G8111" t="s">
        <v>27869</v>
      </c>
    </row>
    <row r="8112" spans="1:7" hidden="1" x14ac:dyDescent="0.25">
      <c r="A8112">
        <v>41</v>
      </c>
      <c r="B8112" t="s">
        <v>21353</v>
      </c>
      <c r="C8112" t="s">
        <v>21354</v>
      </c>
      <c r="D8112" t="s">
        <v>35263</v>
      </c>
      <c r="E8112" t="s">
        <v>35264</v>
      </c>
      <c r="F8112" s="1" t="s">
        <v>1</v>
      </c>
      <c r="G8112" t="s">
        <v>27869</v>
      </c>
    </row>
    <row r="8113" spans="1:7" hidden="1" x14ac:dyDescent="0.25">
      <c r="A8113">
        <v>41</v>
      </c>
      <c r="B8113" t="s">
        <v>21367</v>
      </c>
      <c r="C8113" t="s">
        <v>21368</v>
      </c>
      <c r="D8113" t="s">
        <v>35265</v>
      </c>
      <c r="E8113" t="s">
        <v>35266</v>
      </c>
      <c r="F8113" s="1" t="s">
        <v>1</v>
      </c>
      <c r="G8113" t="s">
        <v>27869</v>
      </c>
    </row>
    <row r="8114" spans="1:7" hidden="1" x14ac:dyDescent="0.25">
      <c r="A8114">
        <v>41</v>
      </c>
      <c r="B8114" t="s">
        <v>22085</v>
      </c>
      <c r="C8114" t="s">
        <v>22086</v>
      </c>
      <c r="D8114" t="s">
        <v>35267</v>
      </c>
      <c r="E8114" t="s">
        <v>35268</v>
      </c>
      <c r="F8114" s="1" t="s">
        <v>1</v>
      </c>
      <c r="G8114" t="s">
        <v>27869</v>
      </c>
    </row>
    <row r="8115" spans="1:7" hidden="1" x14ac:dyDescent="0.25">
      <c r="A8115">
        <v>41</v>
      </c>
      <c r="B8115" t="s">
        <v>22577</v>
      </c>
      <c r="C8115" t="s">
        <v>22578</v>
      </c>
      <c r="D8115" t="s">
        <v>35269</v>
      </c>
      <c r="E8115" t="s">
        <v>35270</v>
      </c>
      <c r="F8115" s="1" t="s">
        <v>1</v>
      </c>
      <c r="G8115" t="s">
        <v>27869</v>
      </c>
    </row>
    <row r="8116" spans="1:7" hidden="1" x14ac:dyDescent="0.25">
      <c r="A8116">
        <v>41</v>
      </c>
      <c r="B8116" t="s">
        <v>23606</v>
      </c>
      <c r="C8116" t="s">
        <v>23607</v>
      </c>
      <c r="D8116" t="s">
        <v>35271</v>
      </c>
      <c r="E8116" t="s">
        <v>35272</v>
      </c>
      <c r="F8116" s="1" t="s">
        <v>1</v>
      </c>
      <c r="G8116" t="s">
        <v>27869</v>
      </c>
    </row>
    <row r="8117" spans="1:7" hidden="1" x14ac:dyDescent="0.25">
      <c r="A8117">
        <v>41</v>
      </c>
      <c r="B8117" t="s">
        <v>24187</v>
      </c>
      <c r="C8117" t="s">
        <v>24188</v>
      </c>
      <c r="D8117" t="s">
        <v>35273</v>
      </c>
      <c r="E8117" t="s">
        <v>35274</v>
      </c>
      <c r="F8117" s="1" t="s">
        <v>1</v>
      </c>
      <c r="G8117" t="s">
        <v>27869</v>
      </c>
    </row>
    <row r="8118" spans="1:7" hidden="1" x14ac:dyDescent="0.25">
      <c r="A8118">
        <v>41</v>
      </c>
      <c r="B8118" t="s">
        <v>24449</v>
      </c>
      <c r="C8118" t="s">
        <v>24450</v>
      </c>
      <c r="D8118" t="s">
        <v>35275</v>
      </c>
      <c r="E8118" t="s">
        <v>35276</v>
      </c>
      <c r="F8118" s="1" t="s">
        <v>1</v>
      </c>
      <c r="G8118" t="s">
        <v>27869</v>
      </c>
    </row>
    <row r="8119" spans="1:7" hidden="1" x14ac:dyDescent="0.25">
      <c r="A8119">
        <v>41</v>
      </c>
      <c r="B8119" t="s">
        <v>25096</v>
      </c>
      <c r="C8119" t="s">
        <v>25097</v>
      </c>
      <c r="D8119" t="s">
        <v>35277</v>
      </c>
      <c r="E8119" t="s">
        <v>35278</v>
      </c>
      <c r="F8119" s="1" t="s">
        <v>1</v>
      </c>
      <c r="G8119" t="s">
        <v>27869</v>
      </c>
    </row>
    <row r="8120" spans="1:7" hidden="1" x14ac:dyDescent="0.25">
      <c r="A8120">
        <v>41</v>
      </c>
      <c r="B8120" t="s">
        <v>26058</v>
      </c>
      <c r="C8120" t="s">
        <v>26059</v>
      </c>
      <c r="D8120" t="s">
        <v>35279</v>
      </c>
      <c r="E8120" t="s">
        <v>35280</v>
      </c>
      <c r="F8120" s="1" t="s">
        <v>1</v>
      </c>
      <c r="G8120" t="s">
        <v>27869</v>
      </c>
    </row>
    <row r="8121" spans="1:7" hidden="1" x14ac:dyDescent="0.25">
      <c r="A8121">
        <v>41</v>
      </c>
      <c r="B8121" t="s">
        <v>26611</v>
      </c>
      <c r="C8121" t="s">
        <v>26612</v>
      </c>
      <c r="D8121" t="s">
        <v>35281</v>
      </c>
      <c r="E8121" t="s">
        <v>35282</v>
      </c>
      <c r="F8121" s="1" t="s">
        <v>1</v>
      </c>
      <c r="G8121" t="s">
        <v>27869</v>
      </c>
    </row>
    <row r="8122" spans="1:7" hidden="1" x14ac:dyDescent="0.25">
      <c r="A8122">
        <v>41</v>
      </c>
      <c r="B8122" t="s">
        <v>27261</v>
      </c>
      <c r="C8122" t="s">
        <v>27262</v>
      </c>
      <c r="D8122" t="s">
        <v>35283</v>
      </c>
      <c r="E8122" t="s">
        <v>35284</v>
      </c>
      <c r="F8122" s="1" t="s">
        <v>1</v>
      </c>
      <c r="G8122" t="s">
        <v>27869</v>
      </c>
    </row>
    <row r="8123" spans="1:7" hidden="1" x14ac:dyDescent="0.25">
      <c r="A8123">
        <v>41</v>
      </c>
      <c r="B8123" t="s">
        <v>27425</v>
      </c>
      <c r="C8123" t="s">
        <v>27426</v>
      </c>
      <c r="D8123" t="s">
        <v>35285</v>
      </c>
      <c r="E8123" t="s">
        <v>35286</v>
      </c>
      <c r="F8123" s="1" t="s">
        <v>1</v>
      </c>
      <c r="G8123" t="s">
        <v>27869</v>
      </c>
    </row>
    <row r="8124" spans="1:7" hidden="1" x14ac:dyDescent="0.25">
      <c r="A8124">
        <v>41</v>
      </c>
      <c r="B8124" t="s">
        <v>15767</v>
      </c>
      <c r="C8124" t="s">
        <v>15768</v>
      </c>
      <c r="D8124" t="s">
        <v>35287</v>
      </c>
      <c r="E8124" t="s">
        <v>35288</v>
      </c>
      <c r="F8124" s="1" t="s">
        <v>1</v>
      </c>
      <c r="G8124" t="s">
        <v>27869</v>
      </c>
    </row>
    <row r="8125" spans="1:7" hidden="1" x14ac:dyDescent="0.25">
      <c r="A8125">
        <v>41</v>
      </c>
      <c r="B8125" t="s">
        <v>21219</v>
      </c>
      <c r="C8125" t="s">
        <v>21220</v>
      </c>
      <c r="D8125" t="s">
        <v>35289</v>
      </c>
      <c r="E8125" t="s">
        <v>35290</v>
      </c>
      <c r="F8125" s="1" t="s">
        <v>1</v>
      </c>
      <c r="G8125" t="s">
        <v>27869</v>
      </c>
    </row>
    <row r="8126" spans="1:7" hidden="1" x14ac:dyDescent="0.25">
      <c r="A8126">
        <v>41</v>
      </c>
      <c r="B8126" t="s">
        <v>23624</v>
      </c>
      <c r="C8126" t="s">
        <v>23625</v>
      </c>
      <c r="D8126" t="s">
        <v>35291</v>
      </c>
      <c r="E8126" t="s">
        <v>35292</v>
      </c>
      <c r="F8126" s="1" t="s">
        <v>1</v>
      </c>
      <c r="G8126" t="s">
        <v>27869</v>
      </c>
    </row>
    <row r="8127" spans="1:7" hidden="1" x14ac:dyDescent="0.25">
      <c r="A8127">
        <v>41</v>
      </c>
      <c r="B8127" t="s">
        <v>25832</v>
      </c>
      <c r="C8127" t="s">
        <v>25833</v>
      </c>
      <c r="D8127" t="s">
        <v>35293</v>
      </c>
      <c r="E8127" t="s">
        <v>35294</v>
      </c>
      <c r="F8127" s="1" t="s">
        <v>1</v>
      </c>
      <c r="G8127" t="s">
        <v>27869</v>
      </c>
    </row>
    <row r="8128" spans="1:7" hidden="1" x14ac:dyDescent="0.25">
      <c r="A8128">
        <v>41</v>
      </c>
      <c r="B8128" t="s">
        <v>5956</v>
      </c>
      <c r="C8128" t="s">
        <v>5957</v>
      </c>
      <c r="D8128" t="s">
        <v>35295</v>
      </c>
      <c r="E8128" t="s">
        <v>35296</v>
      </c>
      <c r="F8128" s="1" t="s">
        <v>1</v>
      </c>
      <c r="G8128" t="s">
        <v>27869</v>
      </c>
    </row>
    <row r="8129" spans="1:7" hidden="1" x14ac:dyDescent="0.25">
      <c r="A8129">
        <v>41</v>
      </c>
      <c r="B8129" t="s">
        <v>10427</v>
      </c>
      <c r="C8129" t="s">
        <v>10428</v>
      </c>
      <c r="D8129" t="s">
        <v>35297</v>
      </c>
      <c r="E8129" t="s">
        <v>35298</v>
      </c>
      <c r="F8129" s="1" t="s">
        <v>1</v>
      </c>
      <c r="G8129" t="s">
        <v>27869</v>
      </c>
    </row>
    <row r="8130" spans="1:7" hidden="1" x14ac:dyDescent="0.25">
      <c r="A8130">
        <v>41</v>
      </c>
      <c r="B8130" t="s">
        <v>5958</v>
      </c>
      <c r="C8130" t="s">
        <v>1659</v>
      </c>
      <c r="D8130" t="s">
        <v>35299</v>
      </c>
      <c r="E8130" t="s">
        <v>35300</v>
      </c>
      <c r="F8130" s="1" t="s">
        <v>1</v>
      </c>
      <c r="G8130" t="s">
        <v>27869</v>
      </c>
    </row>
    <row r="8131" spans="1:7" hidden="1" x14ac:dyDescent="0.25">
      <c r="A8131">
        <v>45</v>
      </c>
      <c r="B8131" t="s">
        <v>1658</v>
      </c>
      <c r="C8131" t="s">
        <v>1659</v>
      </c>
      <c r="D8131" t="s">
        <v>4693</v>
      </c>
      <c r="E8131" t="s">
        <v>35301</v>
      </c>
      <c r="F8131" s="1" t="s">
        <v>1</v>
      </c>
      <c r="G8131" t="s">
        <v>27869</v>
      </c>
    </row>
    <row r="8132" spans="1:7" hidden="1" x14ac:dyDescent="0.25">
      <c r="A8132">
        <v>45</v>
      </c>
      <c r="B8132" t="s">
        <v>22539</v>
      </c>
      <c r="C8132" t="s">
        <v>22540</v>
      </c>
      <c r="D8132" t="s">
        <v>35302</v>
      </c>
      <c r="F8132" s="1" t="s">
        <v>1</v>
      </c>
      <c r="G8132" t="s">
        <v>27869</v>
      </c>
    </row>
    <row r="8133" spans="1:7" hidden="1" x14ac:dyDescent="0.25">
      <c r="A8133">
        <v>45</v>
      </c>
      <c r="B8133" t="s">
        <v>25964</v>
      </c>
      <c r="C8133" t="s">
        <v>25965</v>
      </c>
      <c r="D8133" t="s">
        <v>35303</v>
      </c>
      <c r="E8133" t="s">
        <v>35304</v>
      </c>
      <c r="F8133" s="1" t="s">
        <v>1</v>
      </c>
      <c r="G8133" t="s">
        <v>27869</v>
      </c>
    </row>
    <row r="8134" spans="1:7" hidden="1" x14ac:dyDescent="0.25">
      <c r="A8134">
        <v>45</v>
      </c>
      <c r="B8134" t="s">
        <v>9795</v>
      </c>
      <c r="C8134" t="s">
        <v>9796</v>
      </c>
      <c r="D8134" t="s">
        <v>35305</v>
      </c>
      <c r="F8134" s="1" t="s">
        <v>1</v>
      </c>
      <c r="G8134" t="s">
        <v>27869</v>
      </c>
    </row>
    <row r="8135" spans="1:7" hidden="1" x14ac:dyDescent="0.25">
      <c r="A8135">
        <v>45</v>
      </c>
      <c r="B8135" t="s">
        <v>1199</v>
      </c>
      <c r="C8135" t="s">
        <v>3777</v>
      </c>
      <c r="D8135" t="s">
        <v>3778</v>
      </c>
      <c r="E8135" t="s">
        <v>35306</v>
      </c>
      <c r="F8135" s="1" t="s">
        <v>1</v>
      </c>
      <c r="G8135" t="s">
        <v>27869</v>
      </c>
    </row>
    <row r="8136" spans="1:7" hidden="1" x14ac:dyDescent="0.25">
      <c r="A8136">
        <v>45</v>
      </c>
      <c r="B8136" t="s">
        <v>25381</v>
      </c>
      <c r="C8136" t="s">
        <v>25382</v>
      </c>
      <c r="D8136" t="s">
        <v>35307</v>
      </c>
      <c r="E8136" t="s">
        <v>35308</v>
      </c>
      <c r="F8136" s="1" t="s">
        <v>1</v>
      </c>
      <c r="G8136" t="s">
        <v>27869</v>
      </c>
    </row>
    <row r="8137" spans="1:7" hidden="1" x14ac:dyDescent="0.25">
      <c r="A8137">
        <v>45</v>
      </c>
      <c r="B8137" t="s">
        <v>24938</v>
      </c>
      <c r="C8137" t="s">
        <v>24939</v>
      </c>
      <c r="D8137" t="s">
        <v>35309</v>
      </c>
      <c r="E8137" t="s">
        <v>35310</v>
      </c>
      <c r="F8137" s="1" t="s">
        <v>1</v>
      </c>
      <c r="G8137" t="s">
        <v>27869</v>
      </c>
    </row>
    <row r="8138" spans="1:7" hidden="1" x14ac:dyDescent="0.25">
      <c r="A8138">
        <v>45</v>
      </c>
      <c r="B8138" t="s">
        <v>27229</v>
      </c>
      <c r="C8138" t="s">
        <v>27230</v>
      </c>
      <c r="D8138" t="s">
        <v>35311</v>
      </c>
      <c r="E8138" t="s">
        <v>35312</v>
      </c>
      <c r="F8138" s="1" t="s">
        <v>1</v>
      </c>
      <c r="G8138" t="s">
        <v>27869</v>
      </c>
    </row>
    <row r="8139" spans="1:7" hidden="1" x14ac:dyDescent="0.25">
      <c r="A8139">
        <v>45</v>
      </c>
      <c r="B8139" t="s">
        <v>17627</v>
      </c>
      <c r="C8139" t="s">
        <v>17628</v>
      </c>
      <c r="D8139" t="s">
        <v>35313</v>
      </c>
      <c r="E8139" t="s">
        <v>35314</v>
      </c>
      <c r="F8139" s="1" t="s">
        <v>1</v>
      </c>
      <c r="G8139" t="s">
        <v>27869</v>
      </c>
    </row>
    <row r="8140" spans="1:7" hidden="1" x14ac:dyDescent="0.25">
      <c r="A8140">
        <v>45</v>
      </c>
      <c r="B8140" t="s">
        <v>6729</v>
      </c>
      <c r="C8140" t="s">
        <v>6730</v>
      </c>
      <c r="D8140" t="s">
        <v>35315</v>
      </c>
      <c r="E8140" t="s">
        <v>35316</v>
      </c>
      <c r="F8140" s="1" t="s">
        <v>1</v>
      </c>
      <c r="G8140" t="s">
        <v>27869</v>
      </c>
    </row>
    <row r="8141" spans="1:7" hidden="1" x14ac:dyDescent="0.25">
      <c r="A8141">
        <v>45</v>
      </c>
      <c r="B8141" t="s">
        <v>6933</v>
      </c>
      <c r="C8141" t="s">
        <v>6934</v>
      </c>
      <c r="D8141" t="s">
        <v>35317</v>
      </c>
      <c r="E8141" t="s">
        <v>35318</v>
      </c>
      <c r="F8141" s="1" t="s">
        <v>1</v>
      </c>
      <c r="G8141" t="s">
        <v>27869</v>
      </c>
    </row>
    <row r="8142" spans="1:7" hidden="1" x14ac:dyDescent="0.25">
      <c r="A8142">
        <v>45</v>
      </c>
      <c r="B8142" t="s">
        <v>1201</v>
      </c>
      <c r="C8142" t="s">
        <v>3780</v>
      </c>
      <c r="D8142" t="s">
        <v>3781</v>
      </c>
      <c r="E8142" t="s">
        <v>35319</v>
      </c>
      <c r="F8142" s="1" t="s">
        <v>1</v>
      </c>
      <c r="G8142" t="s">
        <v>27869</v>
      </c>
    </row>
    <row r="8143" spans="1:7" hidden="1" x14ac:dyDescent="0.25">
      <c r="A8143">
        <v>45</v>
      </c>
      <c r="B8143" t="s">
        <v>11683</v>
      </c>
      <c r="C8143" t="s">
        <v>11684</v>
      </c>
      <c r="D8143" t="s">
        <v>35320</v>
      </c>
      <c r="E8143" t="s">
        <v>35321</v>
      </c>
      <c r="F8143" s="1" t="s">
        <v>1</v>
      </c>
      <c r="G8143" t="s">
        <v>27869</v>
      </c>
    </row>
    <row r="8144" spans="1:7" hidden="1" x14ac:dyDescent="0.25">
      <c r="A8144">
        <v>45</v>
      </c>
      <c r="B8144" t="s">
        <v>14519</v>
      </c>
      <c r="C8144" t="s">
        <v>14520</v>
      </c>
      <c r="D8144" t="s">
        <v>35322</v>
      </c>
      <c r="E8144" t="s">
        <v>35323</v>
      </c>
      <c r="F8144" s="1" t="s">
        <v>1</v>
      </c>
      <c r="G8144" t="s">
        <v>27869</v>
      </c>
    </row>
    <row r="8145" spans="1:7" hidden="1" x14ac:dyDescent="0.25">
      <c r="A8145">
        <v>45</v>
      </c>
      <c r="B8145" t="s">
        <v>20789</v>
      </c>
      <c r="C8145" t="s">
        <v>20790</v>
      </c>
      <c r="D8145" t="s">
        <v>35324</v>
      </c>
      <c r="E8145" t="s">
        <v>35325</v>
      </c>
      <c r="F8145" s="1" t="s">
        <v>1</v>
      </c>
      <c r="G8145" t="s">
        <v>27869</v>
      </c>
    </row>
    <row r="8146" spans="1:7" hidden="1" x14ac:dyDescent="0.25">
      <c r="A8146">
        <v>45</v>
      </c>
      <c r="B8146" t="s">
        <v>20837</v>
      </c>
      <c r="C8146" t="s">
        <v>20838</v>
      </c>
      <c r="D8146" t="s">
        <v>35326</v>
      </c>
      <c r="E8146" t="s">
        <v>35327</v>
      </c>
      <c r="F8146" s="1" t="s">
        <v>1</v>
      </c>
      <c r="G8146" t="s">
        <v>27869</v>
      </c>
    </row>
    <row r="8147" spans="1:7" hidden="1" x14ac:dyDescent="0.25">
      <c r="A8147">
        <v>45</v>
      </c>
      <c r="B8147" t="s">
        <v>24777</v>
      </c>
      <c r="C8147" t="s">
        <v>24778</v>
      </c>
      <c r="D8147" t="s">
        <v>35328</v>
      </c>
      <c r="E8147" t="s">
        <v>35329</v>
      </c>
      <c r="F8147" s="1" t="s">
        <v>1</v>
      </c>
      <c r="G8147" t="s">
        <v>27869</v>
      </c>
    </row>
    <row r="8148" spans="1:7" hidden="1" x14ac:dyDescent="0.25">
      <c r="A8148">
        <v>45</v>
      </c>
      <c r="B8148" t="s">
        <v>1660</v>
      </c>
      <c r="C8148" t="s">
        <v>4695</v>
      </c>
      <c r="D8148" t="s">
        <v>4696</v>
      </c>
      <c r="E8148" t="s">
        <v>35330</v>
      </c>
      <c r="F8148" s="1" t="s">
        <v>1</v>
      </c>
      <c r="G8148" t="s">
        <v>27869</v>
      </c>
    </row>
    <row r="8149" spans="1:7" hidden="1" x14ac:dyDescent="0.25">
      <c r="A8149">
        <v>45</v>
      </c>
      <c r="B8149" t="s">
        <v>17477</v>
      </c>
      <c r="C8149" t="s">
        <v>17478</v>
      </c>
      <c r="D8149" t="s">
        <v>35331</v>
      </c>
      <c r="E8149" t="s">
        <v>35332</v>
      </c>
      <c r="F8149" s="1" t="s">
        <v>1</v>
      </c>
      <c r="G8149" t="s">
        <v>27869</v>
      </c>
    </row>
    <row r="8150" spans="1:7" hidden="1" x14ac:dyDescent="0.25">
      <c r="A8150">
        <v>45</v>
      </c>
      <c r="B8150" t="s">
        <v>22261</v>
      </c>
      <c r="C8150" t="s">
        <v>22262</v>
      </c>
      <c r="D8150" t="s">
        <v>35333</v>
      </c>
      <c r="E8150" t="s">
        <v>35334</v>
      </c>
      <c r="F8150" s="1" t="s">
        <v>1</v>
      </c>
      <c r="G8150" t="s">
        <v>27869</v>
      </c>
    </row>
    <row r="8151" spans="1:7" hidden="1" x14ac:dyDescent="0.25">
      <c r="A8151">
        <v>45</v>
      </c>
      <c r="B8151" t="s">
        <v>25375</v>
      </c>
      <c r="C8151" t="s">
        <v>25376</v>
      </c>
      <c r="D8151" t="s">
        <v>35335</v>
      </c>
      <c r="E8151" t="s">
        <v>35336</v>
      </c>
      <c r="F8151" s="1" t="s">
        <v>1</v>
      </c>
      <c r="G8151" t="s">
        <v>27869</v>
      </c>
    </row>
    <row r="8152" spans="1:7" hidden="1" x14ac:dyDescent="0.25">
      <c r="A8152">
        <v>45</v>
      </c>
      <c r="B8152" t="s">
        <v>1203</v>
      </c>
      <c r="C8152" t="s">
        <v>3783</v>
      </c>
      <c r="D8152" t="s">
        <v>3784</v>
      </c>
      <c r="E8152" t="s">
        <v>35337</v>
      </c>
      <c r="F8152" s="1" t="s">
        <v>1</v>
      </c>
      <c r="G8152" t="s">
        <v>27869</v>
      </c>
    </row>
    <row r="8153" spans="1:7" hidden="1" x14ac:dyDescent="0.25">
      <c r="A8153">
        <v>45</v>
      </c>
      <c r="B8153" t="s">
        <v>8535</v>
      </c>
      <c r="C8153" t="s">
        <v>8536</v>
      </c>
      <c r="D8153" t="s">
        <v>35338</v>
      </c>
      <c r="E8153" t="s">
        <v>35339</v>
      </c>
      <c r="F8153" s="1" t="s">
        <v>1</v>
      </c>
      <c r="G8153" t="s">
        <v>27869</v>
      </c>
    </row>
    <row r="8154" spans="1:7" hidden="1" x14ac:dyDescent="0.25">
      <c r="A8154">
        <v>45</v>
      </c>
      <c r="B8154" t="s">
        <v>5765</v>
      </c>
      <c r="C8154" t="s">
        <v>5766</v>
      </c>
      <c r="D8154" t="s">
        <v>35340</v>
      </c>
      <c r="E8154" t="s">
        <v>35341</v>
      </c>
      <c r="F8154" s="1" t="s">
        <v>1</v>
      </c>
      <c r="G8154" t="s">
        <v>27869</v>
      </c>
    </row>
    <row r="8155" spans="1:7" hidden="1" x14ac:dyDescent="0.25">
      <c r="A8155">
        <v>45</v>
      </c>
      <c r="B8155" t="s">
        <v>8063</v>
      </c>
      <c r="C8155" t="s">
        <v>8064</v>
      </c>
      <c r="D8155" t="s">
        <v>35342</v>
      </c>
      <c r="E8155" t="s">
        <v>35343</v>
      </c>
      <c r="F8155" s="1" t="s">
        <v>1</v>
      </c>
      <c r="G8155" t="s">
        <v>27869</v>
      </c>
    </row>
    <row r="8156" spans="1:7" hidden="1" x14ac:dyDescent="0.25">
      <c r="A8156">
        <v>45</v>
      </c>
      <c r="B8156" t="s">
        <v>23106</v>
      </c>
      <c r="C8156" t="s">
        <v>23107</v>
      </c>
      <c r="D8156" t="s">
        <v>35344</v>
      </c>
      <c r="E8156" t="s">
        <v>35345</v>
      </c>
      <c r="F8156" s="1" t="s">
        <v>1</v>
      </c>
      <c r="G8156" t="s">
        <v>27869</v>
      </c>
    </row>
    <row r="8157" spans="1:7" hidden="1" x14ac:dyDescent="0.25">
      <c r="A8157">
        <v>45</v>
      </c>
      <c r="B8157" t="s">
        <v>5954</v>
      </c>
      <c r="C8157" t="s">
        <v>5955</v>
      </c>
      <c r="D8157" t="s">
        <v>35346</v>
      </c>
      <c r="E8157" t="s">
        <v>35347</v>
      </c>
      <c r="F8157" s="1" t="s">
        <v>1</v>
      </c>
      <c r="G8157" t="s">
        <v>27869</v>
      </c>
    </row>
    <row r="8158" spans="1:7" hidden="1" x14ac:dyDescent="0.25">
      <c r="A8158">
        <v>45</v>
      </c>
      <c r="B8158" t="s">
        <v>10127</v>
      </c>
      <c r="C8158" t="s">
        <v>10128</v>
      </c>
      <c r="D8158" t="s">
        <v>35348</v>
      </c>
      <c r="E8158" t="s">
        <v>35349</v>
      </c>
      <c r="F8158" s="1" t="s">
        <v>1</v>
      </c>
      <c r="G8158" t="s">
        <v>27869</v>
      </c>
    </row>
    <row r="8159" spans="1:7" hidden="1" x14ac:dyDescent="0.25">
      <c r="A8159">
        <v>45</v>
      </c>
      <c r="B8159" t="s">
        <v>10855</v>
      </c>
      <c r="C8159" t="s">
        <v>10856</v>
      </c>
      <c r="D8159" t="s">
        <v>35350</v>
      </c>
      <c r="E8159" t="s">
        <v>35351</v>
      </c>
      <c r="F8159" s="1" t="s">
        <v>1</v>
      </c>
      <c r="G8159" t="s">
        <v>27869</v>
      </c>
    </row>
    <row r="8160" spans="1:7" hidden="1" x14ac:dyDescent="0.25">
      <c r="A8160">
        <v>45</v>
      </c>
      <c r="B8160" t="s">
        <v>12109</v>
      </c>
      <c r="C8160" t="s">
        <v>12110</v>
      </c>
      <c r="D8160" t="s">
        <v>35352</v>
      </c>
      <c r="E8160" t="s">
        <v>35353</v>
      </c>
      <c r="F8160" s="1" t="s">
        <v>1</v>
      </c>
      <c r="G8160" t="s">
        <v>27869</v>
      </c>
    </row>
    <row r="8161" spans="1:7" hidden="1" x14ac:dyDescent="0.25">
      <c r="A8161">
        <v>45</v>
      </c>
      <c r="B8161" t="s">
        <v>13102</v>
      </c>
      <c r="C8161" t="s">
        <v>13103</v>
      </c>
      <c r="D8161" t="s">
        <v>35354</v>
      </c>
      <c r="E8161" t="s">
        <v>35355</v>
      </c>
      <c r="F8161" s="1" t="s">
        <v>1</v>
      </c>
      <c r="G8161" t="s">
        <v>27869</v>
      </c>
    </row>
    <row r="8162" spans="1:7" hidden="1" x14ac:dyDescent="0.25">
      <c r="A8162">
        <v>45</v>
      </c>
      <c r="B8162" t="s">
        <v>14784</v>
      </c>
      <c r="C8162" t="s">
        <v>14785</v>
      </c>
      <c r="D8162" t="s">
        <v>35356</v>
      </c>
      <c r="E8162" t="s">
        <v>35357</v>
      </c>
      <c r="F8162" s="1" t="s">
        <v>1</v>
      </c>
      <c r="G8162" t="s">
        <v>27869</v>
      </c>
    </row>
    <row r="8163" spans="1:7" hidden="1" x14ac:dyDescent="0.25">
      <c r="A8163">
        <v>45</v>
      </c>
      <c r="B8163" t="s">
        <v>16585</v>
      </c>
      <c r="C8163" t="s">
        <v>16586</v>
      </c>
      <c r="D8163" t="s">
        <v>35358</v>
      </c>
      <c r="E8163" t="s">
        <v>35359</v>
      </c>
      <c r="F8163" s="1" t="s">
        <v>1</v>
      </c>
      <c r="G8163" t="s">
        <v>27869</v>
      </c>
    </row>
    <row r="8164" spans="1:7" hidden="1" x14ac:dyDescent="0.25">
      <c r="A8164">
        <v>45</v>
      </c>
      <c r="B8164" t="s">
        <v>17613</v>
      </c>
      <c r="C8164" t="s">
        <v>17614</v>
      </c>
      <c r="D8164" t="s">
        <v>35360</v>
      </c>
      <c r="E8164" t="s">
        <v>35361</v>
      </c>
      <c r="F8164" s="1" t="s">
        <v>1</v>
      </c>
      <c r="G8164" t="s">
        <v>27869</v>
      </c>
    </row>
    <row r="8165" spans="1:7" hidden="1" x14ac:dyDescent="0.25">
      <c r="A8165">
        <v>45</v>
      </c>
      <c r="B8165" t="s">
        <v>25595</v>
      </c>
      <c r="C8165" t="s">
        <v>25596</v>
      </c>
      <c r="D8165" t="s">
        <v>35362</v>
      </c>
      <c r="E8165" t="s">
        <v>35363</v>
      </c>
      <c r="F8165" s="1" t="s">
        <v>1</v>
      </c>
      <c r="G8165" t="s">
        <v>27869</v>
      </c>
    </row>
    <row r="8166" spans="1:7" hidden="1" x14ac:dyDescent="0.25">
      <c r="A8166">
        <v>45</v>
      </c>
      <c r="B8166" t="s">
        <v>26775</v>
      </c>
      <c r="C8166" t="s">
        <v>26776</v>
      </c>
      <c r="D8166" t="s">
        <v>35364</v>
      </c>
      <c r="E8166" t="s">
        <v>35365</v>
      </c>
      <c r="F8166" s="1" t="s">
        <v>1</v>
      </c>
      <c r="G8166" t="s">
        <v>27869</v>
      </c>
    </row>
    <row r="8167" spans="1:7" hidden="1" x14ac:dyDescent="0.25">
      <c r="A8167">
        <v>45</v>
      </c>
      <c r="B8167" t="s">
        <v>10325</v>
      </c>
      <c r="C8167" t="s">
        <v>10326</v>
      </c>
      <c r="D8167" t="s">
        <v>35366</v>
      </c>
      <c r="E8167" t="s">
        <v>35367</v>
      </c>
      <c r="F8167" s="1" t="s">
        <v>1</v>
      </c>
      <c r="G8167" t="s">
        <v>27869</v>
      </c>
    </row>
    <row r="8168" spans="1:7" hidden="1" x14ac:dyDescent="0.25">
      <c r="A8168">
        <v>45</v>
      </c>
      <c r="B8168" t="s">
        <v>6725</v>
      </c>
      <c r="C8168" t="s">
        <v>6726</v>
      </c>
      <c r="D8168" t="s">
        <v>35368</v>
      </c>
      <c r="E8168" t="s">
        <v>35369</v>
      </c>
      <c r="F8168" s="1" t="s">
        <v>1</v>
      </c>
      <c r="G8168" t="s">
        <v>27869</v>
      </c>
    </row>
    <row r="8169" spans="1:7" hidden="1" x14ac:dyDescent="0.25">
      <c r="A8169">
        <v>45</v>
      </c>
      <c r="B8169" t="s">
        <v>7146</v>
      </c>
      <c r="C8169" t="s">
        <v>7147</v>
      </c>
      <c r="D8169" t="s">
        <v>35370</v>
      </c>
      <c r="E8169" t="s">
        <v>35371</v>
      </c>
      <c r="F8169" s="1" t="s">
        <v>1</v>
      </c>
      <c r="G8169" t="s">
        <v>27869</v>
      </c>
    </row>
    <row r="8170" spans="1:7" hidden="1" x14ac:dyDescent="0.25">
      <c r="A8170">
        <v>45</v>
      </c>
      <c r="B8170" t="s">
        <v>12975</v>
      </c>
      <c r="C8170" t="s">
        <v>12976</v>
      </c>
      <c r="D8170" t="s">
        <v>35372</v>
      </c>
      <c r="E8170" t="s">
        <v>35373</v>
      </c>
      <c r="F8170" s="1" t="s">
        <v>1</v>
      </c>
      <c r="G8170" t="s">
        <v>27869</v>
      </c>
    </row>
    <row r="8171" spans="1:7" hidden="1" x14ac:dyDescent="0.25">
      <c r="A8171">
        <v>45</v>
      </c>
      <c r="B8171" t="s">
        <v>12977</v>
      </c>
      <c r="C8171" t="s">
        <v>12978</v>
      </c>
      <c r="D8171" t="s">
        <v>35374</v>
      </c>
      <c r="E8171" t="s">
        <v>35375</v>
      </c>
      <c r="F8171" s="1" t="s">
        <v>1</v>
      </c>
      <c r="G8171" t="s">
        <v>27869</v>
      </c>
    </row>
    <row r="8172" spans="1:7" hidden="1" x14ac:dyDescent="0.25">
      <c r="A8172">
        <v>45</v>
      </c>
      <c r="B8172" t="s">
        <v>19355</v>
      </c>
      <c r="C8172" t="s">
        <v>19356</v>
      </c>
      <c r="D8172" t="s">
        <v>35376</v>
      </c>
      <c r="E8172" t="s">
        <v>35377</v>
      </c>
      <c r="F8172" s="1" t="s">
        <v>1</v>
      </c>
      <c r="G8172" t="s">
        <v>27869</v>
      </c>
    </row>
    <row r="8173" spans="1:7" hidden="1" x14ac:dyDescent="0.25">
      <c r="A8173">
        <v>45</v>
      </c>
      <c r="B8173" t="s">
        <v>20082</v>
      </c>
      <c r="C8173" t="s">
        <v>20083</v>
      </c>
      <c r="D8173" t="s">
        <v>35378</v>
      </c>
      <c r="E8173" t="s">
        <v>35379</v>
      </c>
      <c r="F8173" s="1" t="s">
        <v>1</v>
      </c>
      <c r="G8173" t="s">
        <v>27869</v>
      </c>
    </row>
    <row r="8174" spans="1:7" hidden="1" x14ac:dyDescent="0.25">
      <c r="A8174">
        <v>45</v>
      </c>
      <c r="B8174" t="s">
        <v>22247</v>
      </c>
      <c r="C8174" t="s">
        <v>22248</v>
      </c>
      <c r="D8174" t="s">
        <v>35380</v>
      </c>
      <c r="E8174" t="s">
        <v>35381</v>
      </c>
      <c r="F8174" s="1" t="s">
        <v>1</v>
      </c>
      <c r="G8174" t="s">
        <v>27869</v>
      </c>
    </row>
    <row r="8175" spans="1:7" hidden="1" x14ac:dyDescent="0.25">
      <c r="A8175">
        <v>45</v>
      </c>
      <c r="B8175" t="s">
        <v>22541</v>
      </c>
      <c r="C8175" t="s">
        <v>35382</v>
      </c>
      <c r="D8175" t="s">
        <v>35383</v>
      </c>
      <c r="E8175" t="s">
        <v>35384</v>
      </c>
      <c r="F8175" s="1" t="s">
        <v>1</v>
      </c>
      <c r="G8175" t="s">
        <v>27869</v>
      </c>
    </row>
    <row r="8176" spans="1:7" hidden="1" x14ac:dyDescent="0.25">
      <c r="A8176">
        <v>45</v>
      </c>
      <c r="B8176" t="s">
        <v>12992</v>
      </c>
      <c r="C8176" t="s">
        <v>12993</v>
      </c>
      <c r="D8176" t="s">
        <v>35385</v>
      </c>
      <c r="E8176" t="s">
        <v>35386</v>
      </c>
      <c r="F8176" s="1" t="s">
        <v>1</v>
      </c>
      <c r="G8176" t="s">
        <v>27869</v>
      </c>
    </row>
    <row r="8177" spans="1:7" hidden="1" x14ac:dyDescent="0.25">
      <c r="A8177">
        <v>45</v>
      </c>
      <c r="B8177" t="s">
        <v>17533</v>
      </c>
      <c r="C8177" t="s">
        <v>17534</v>
      </c>
      <c r="D8177" t="s">
        <v>35387</v>
      </c>
      <c r="E8177" t="s">
        <v>35388</v>
      </c>
      <c r="F8177" s="1" t="s">
        <v>1</v>
      </c>
      <c r="G8177" t="s">
        <v>27869</v>
      </c>
    </row>
    <row r="8178" spans="1:7" hidden="1" x14ac:dyDescent="0.25">
      <c r="A8178">
        <v>45</v>
      </c>
      <c r="B8178" t="s">
        <v>18440</v>
      </c>
      <c r="C8178" t="s">
        <v>18441</v>
      </c>
      <c r="D8178" t="s">
        <v>35389</v>
      </c>
      <c r="E8178" t="s">
        <v>35390</v>
      </c>
      <c r="F8178" s="1" t="s">
        <v>1</v>
      </c>
      <c r="G8178" t="s">
        <v>27869</v>
      </c>
    </row>
    <row r="8179" spans="1:7" hidden="1" x14ac:dyDescent="0.25">
      <c r="A8179">
        <v>45</v>
      </c>
      <c r="B8179" t="s">
        <v>26621</v>
      </c>
      <c r="C8179" t="s">
        <v>26622</v>
      </c>
      <c r="D8179" t="s">
        <v>35391</v>
      </c>
      <c r="E8179" t="s">
        <v>35392</v>
      </c>
      <c r="F8179" s="1" t="s">
        <v>1</v>
      </c>
      <c r="G8179" t="s">
        <v>27869</v>
      </c>
    </row>
    <row r="8180" spans="1:7" hidden="1" x14ac:dyDescent="0.25">
      <c r="A8180">
        <v>45</v>
      </c>
      <c r="B8180" t="s">
        <v>10989</v>
      </c>
      <c r="C8180" t="s">
        <v>10990</v>
      </c>
      <c r="D8180" t="s">
        <v>35393</v>
      </c>
      <c r="F8180" s="1" t="s">
        <v>1</v>
      </c>
      <c r="G8180" t="s">
        <v>27869</v>
      </c>
    </row>
    <row r="8181" spans="1:7" hidden="1" x14ac:dyDescent="0.25">
      <c r="A8181">
        <v>45</v>
      </c>
      <c r="B8181" t="s">
        <v>20280</v>
      </c>
      <c r="C8181" t="s">
        <v>20281</v>
      </c>
      <c r="D8181" t="s">
        <v>35394</v>
      </c>
      <c r="E8181" t="s">
        <v>35395</v>
      </c>
      <c r="F8181" s="1" t="s">
        <v>1</v>
      </c>
      <c r="G8181" t="s">
        <v>27869</v>
      </c>
    </row>
    <row r="8182" spans="1:7" hidden="1" x14ac:dyDescent="0.25">
      <c r="A8182">
        <v>45</v>
      </c>
      <c r="B8182" t="s">
        <v>23953</v>
      </c>
      <c r="C8182" t="s">
        <v>23954</v>
      </c>
      <c r="D8182" t="s">
        <v>35396</v>
      </c>
      <c r="E8182" t="s">
        <v>35397</v>
      </c>
      <c r="F8182" s="1" t="s">
        <v>1</v>
      </c>
      <c r="G8182" t="s">
        <v>27869</v>
      </c>
    </row>
    <row r="8183" spans="1:7" hidden="1" x14ac:dyDescent="0.25">
      <c r="A8183">
        <v>45</v>
      </c>
      <c r="B8183" t="s">
        <v>6655</v>
      </c>
      <c r="C8183" t="s">
        <v>6656</v>
      </c>
      <c r="D8183" t="s">
        <v>35398</v>
      </c>
      <c r="E8183" t="s">
        <v>35399</v>
      </c>
      <c r="F8183" s="1" t="s">
        <v>1</v>
      </c>
      <c r="G8183" t="s">
        <v>27869</v>
      </c>
    </row>
    <row r="8184" spans="1:7" hidden="1" x14ac:dyDescent="0.25">
      <c r="A8184">
        <v>45</v>
      </c>
      <c r="B8184" t="s">
        <v>13090</v>
      </c>
      <c r="C8184" t="s">
        <v>13091</v>
      </c>
      <c r="D8184" t="s">
        <v>35400</v>
      </c>
      <c r="E8184" t="s">
        <v>35401</v>
      </c>
      <c r="F8184" s="1" t="s">
        <v>1</v>
      </c>
      <c r="G8184" t="s">
        <v>27869</v>
      </c>
    </row>
    <row r="8185" spans="1:7" hidden="1" x14ac:dyDescent="0.25">
      <c r="A8185">
        <v>45</v>
      </c>
      <c r="B8185" t="s">
        <v>6857</v>
      </c>
      <c r="C8185" t="s">
        <v>6858</v>
      </c>
      <c r="D8185" t="s">
        <v>35402</v>
      </c>
      <c r="E8185" t="s">
        <v>35403</v>
      </c>
      <c r="F8185" s="1" t="s">
        <v>1</v>
      </c>
      <c r="G8185" t="s">
        <v>27869</v>
      </c>
    </row>
    <row r="8186" spans="1:7" hidden="1" x14ac:dyDescent="0.25">
      <c r="A8186">
        <v>45</v>
      </c>
      <c r="B8186" t="s">
        <v>6783</v>
      </c>
      <c r="C8186" t="s">
        <v>6784</v>
      </c>
      <c r="D8186" t="s">
        <v>35404</v>
      </c>
      <c r="E8186" t="s">
        <v>35405</v>
      </c>
      <c r="F8186" s="1" t="s">
        <v>1</v>
      </c>
      <c r="G8186" t="s">
        <v>27869</v>
      </c>
    </row>
    <row r="8187" spans="1:7" hidden="1" x14ac:dyDescent="0.25">
      <c r="A8187">
        <v>45</v>
      </c>
      <c r="B8187" t="s">
        <v>11317</v>
      </c>
      <c r="C8187" t="s">
        <v>11318</v>
      </c>
      <c r="D8187" t="s">
        <v>35406</v>
      </c>
      <c r="E8187" t="s">
        <v>35407</v>
      </c>
      <c r="F8187" s="1" t="s">
        <v>1</v>
      </c>
      <c r="G8187" t="s">
        <v>27869</v>
      </c>
    </row>
    <row r="8188" spans="1:7" hidden="1" x14ac:dyDescent="0.25">
      <c r="A8188">
        <v>45</v>
      </c>
      <c r="B8188" t="s">
        <v>12037</v>
      </c>
      <c r="C8188" t="s">
        <v>12038</v>
      </c>
      <c r="D8188" t="s">
        <v>35408</v>
      </c>
      <c r="E8188" t="s">
        <v>35409</v>
      </c>
      <c r="F8188" s="1" t="s">
        <v>1</v>
      </c>
      <c r="G8188" t="s">
        <v>27869</v>
      </c>
    </row>
    <row r="8189" spans="1:7" hidden="1" x14ac:dyDescent="0.25">
      <c r="A8189">
        <v>45</v>
      </c>
      <c r="B8189" t="s">
        <v>14351</v>
      </c>
      <c r="C8189" t="s">
        <v>14352</v>
      </c>
      <c r="D8189" t="s">
        <v>35410</v>
      </c>
      <c r="E8189" t="s">
        <v>35411</v>
      </c>
      <c r="F8189" s="1" t="s">
        <v>1</v>
      </c>
      <c r="G8189" t="s">
        <v>27869</v>
      </c>
    </row>
    <row r="8190" spans="1:7" hidden="1" x14ac:dyDescent="0.25">
      <c r="A8190">
        <v>45</v>
      </c>
      <c r="B8190" t="s">
        <v>14861</v>
      </c>
      <c r="C8190" t="s">
        <v>14862</v>
      </c>
      <c r="D8190" t="s">
        <v>35412</v>
      </c>
      <c r="E8190" t="s">
        <v>35413</v>
      </c>
      <c r="F8190" s="1" t="s">
        <v>1</v>
      </c>
      <c r="G8190" t="s">
        <v>27869</v>
      </c>
    </row>
    <row r="8191" spans="1:7" hidden="1" x14ac:dyDescent="0.25">
      <c r="A8191">
        <v>45</v>
      </c>
      <c r="B8191" t="s">
        <v>16039</v>
      </c>
      <c r="C8191" t="s">
        <v>16040</v>
      </c>
      <c r="D8191" t="s">
        <v>35414</v>
      </c>
      <c r="E8191" t="s">
        <v>35415</v>
      </c>
      <c r="F8191" s="1" t="s">
        <v>1</v>
      </c>
      <c r="G8191" t="s">
        <v>27869</v>
      </c>
    </row>
    <row r="8192" spans="1:7" hidden="1" x14ac:dyDescent="0.25">
      <c r="A8192">
        <v>45</v>
      </c>
      <c r="B8192" t="s">
        <v>17357</v>
      </c>
      <c r="C8192" t="s">
        <v>17358</v>
      </c>
      <c r="D8192" t="s">
        <v>35416</v>
      </c>
      <c r="E8192" t="s">
        <v>35417</v>
      </c>
      <c r="F8192" s="1" t="s">
        <v>1</v>
      </c>
      <c r="G8192" t="s">
        <v>27869</v>
      </c>
    </row>
    <row r="8193" spans="1:7" hidden="1" x14ac:dyDescent="0.25">
      <c r="A8193">
        <v>45</v>
      </c>
      <c r="B8193" t="s">
        <v>19669</v>
      </c>
      <c r="C8193" t="s">
        <v>19670</v>
      </c>
      <c r="D8193" t="s">
        <v>35418</v>
      </c>
      <c r="E8193" t="s">
        <v>35419</v>
      </c>
      <c r="F8193" s="1" t="s">
        <v>1</v>
      </c>
      <c r="G8193" t="s">
        <v>27869</v>
      </c>
    </row>
    <row r="8194" spans="1:7" hidden="1" x14ac:dyDescent="0.25">
      <c r="A8194">
        <v>45</v>
      </c>
      <c r="B8194" t="s">
        <v>22143</v>
      </c>
      <c r="C8194" t="s">
        <v>22144</v>
      </c>
      <c r="D8194" t="s">
        <v>35420</v>
      </c>
      <c r="E8194" t="s">
        <v>35421</v>
      </c>
      <c r="F8194" s="1" t="s">
        <v>1</v>
      </c>
      <c r="G8194" t="s">
        <v>27869</v>
      </c>
    </row>
    <row r="8195" spans="1:7" hidden="1" x14ac:dyDescent="0.25">
      <c r="A8195">
        <v>45</v>
      </c>
      <c r="B8195" t="s">
        <v>20424</v>
      </c>
      <c r="C8195" t="s">
        <v>20425</v>
      </c>
      <c r="D8195" t="s">
        <v>35422</v>
      </c>
      <c r="E8195" t="s">
        <v>35423</v>
      </c>
      <c r="F8195" s="1" t="s">
        <v>1</v>
      </c>
      <c r="G8195" t="s">
        <v>27869</v>
      </c>
    </row>
    <row r="8196" spans="1:7" hidden="1" x14ac:dyDescent="0.25">
      <c r="A8196">
        <v>45</v>
      </c>
      <c r="B8196" t="s">
        <v>19611</v>
      </c>
      <c r="C8196" t="s">
        <v>19612</v>
      </c>
      <c r="D8196" t="s">
        <v>35424</v>
      </c>
      <c r="F8196" s="1" t="s">
        <v>1</v>
      </c>
      <c r="G8196" t="s">
        <v>27869</v>
      </c>
    </row>
    <row r="8197" spans="1:7" hidden="1" x14ac:dyDescent="0.25">
      <c r="A8197">
        <v>45</v>
      </c>
      <c r="B8197" t="s">
        <v>7128</v>
      </c>
      <c r="C8197" t="s">
        <v>7129</v>
      </c>
      <c r="D8197" t="s">
        <v>35425</v>
      </c>
      <c r="F8197" s="1" t="s">
        <v>1</v>
      </c>
      <c r="G8197" t="s">
        <v>27869</v>
      </c>
    </row>
    <row r="8198" spans="1:7" hidden="1" x14ac:dyDescent="0.25">
      <c r="A8198">
        <v>45</v>
      </c>
      <c r="B8198" t="s">
        <v>7220</v>
      </c>
      <c r="C8198" t="s">
        <v>7221</v>
      </c>
      <c r="D8198" t="s">
        <v>35426</v>
      </c>
      <c r="F8198" s="1" t="s">
        <v>1</v>
      </c>
      <c r="G8198" t="s">
        <v>27869</v>
      </c>
    </row>
    <row r="8199" spans="1:7" hidden="1" x14ac:dyDescent="0.25">
      <c r="A8199">
        <v>45</v>
      </c>
      <c r="B8199" t="s">
        <v>8700</v>
      </c>
      <c r="C8199" t="s">
        <v>8701</v>
      </c>
      <c r="D8199" t="s">
        <v>35427</v>
      </c>
      <c r="F8199" s="1" t="s">
        <v>1</v>
      </c>
      <c r="G8199" t="s">
        <v>27869</v>
      </c>
    </row>
    <row r="8200" spans="1:7" hidden="1" x14ac:dyDescent="0.25">
      <c r="A8200">
        <v>45</v>
      </c>
      <c r="B8200" t="s">
        <v>15745</v>
      </c>
      <c r="C8200" t="s">
        <v>15746</v>
      </c>
      <c r="D8200" t="s">
        <v>35428</v>
      </c>
      <c r="F8200" s="1" t="s">
        <v>1</v>
      </c>
      <c r="G8200" t="s">
        <v>27869</v>
      </c>
    </row>
    <row r="8201" spans="1:7" hidden="1" x14ac:dyDescent="0.25">
      <c r="A8201">
        <v>45</v>
      </c>
      <c r="B8201" t="s">
        <v>22157</v>
      </c>
      <c r="C8201" t="s">
        <v>22158</v>
      </c>
      <c r="D8201" t="s">
        <v>35429</v>
      </c>
      <c r="F8201" s="1" t="s">
        <v>1</v>
      </c>
      <c r="G8201" t="s">
        <v>27869</v>
      </c>
    </row>
    <row r="8202" spans="1:7" hidden="1" x14ac:dyDescent="0.25">
      <c r="A8202">
        <v>45</v>
      </c>
      <c r="B8202" t="s">
        <v>1205</v>
      </c>
      <c r="C8202" t="s">
        <v>3786</v>
      </c>
      <c r="F8202" s="1" t="s">
        <v>1</v>
      </c>
      <c r="G8202" t="s">
        <v>27869</v>
      </c>
    </row>
    <row r="8203" spans="1:7" hidden="1" x14ac:dyDescent="0.25">
      <c r="A8203">
        <v>45</v>
      </c>
      <c r="B8203" t="s">
        <v>7138</v>
      </c>
      <c r="C8203" t="s">
        <v>7139</v>
      </c>
      <c r="D8203" t="s">
        <v>35430</v>
      </c>
      <c r="F8203" s="1" t="s">
        <v>1</v>
      </c>
      <c r="G8203" t="s">
        <v>27869</v>
      </c>
    </row>
    <row r="8204" spans="1:7" hidden="1" x14ac:dyDescent="0.25">
      <c r="A8204">
        <v>45</v>
      </c>
      <c r="B8204" t="s">
        <v>1207</v>
      </c>
      <c r="C8204" t="s">
        <v>3788</v>
      </c>
      <c r="D8204" t="s">
        <v>3789</v>
      </c>
      <c r="E8204" t="s">
        <v>35431</v>
      </c>
      <c r="F8204" s="1" t="s">
        <v>1</v>
      </c>
      <c r="G8204" t="s">
        <v>27869</v>
      </c>
    </row>
    <row r="8205" spans="1:7" hidden="1" x14ac:dyDescent="0.25">
      <c r="A8205">
        <v>45</v>
      </c>
      <c r="B8205" t="s">
        <v>24932</v>
      </c>
      <c r="C8205" t="s">
        <v>24933</v>
      </c>
      <c r="D8205" t="s">
        <v>35432</v>
      </c>
      <c r="E8205" t="s">
        <v>35433</v>
      </c>
      <c r="F8205" s="1" t="s">
        <v>1</v>
      </c>
      <c r="G8205" t="s">
        <v>27869</v>
      </c>
    </row>
    <row r="8206" spans="1:7" hidden="1" x14ac:dyDescent="0.25">
      <c r="A8206">
        <v>45</v>
      </c>
      <c r="B8206" t="s">
        <v>12945</v>
      </c>
      <c r="C8206" t="s">
        <v>12946</v>
      </c>
      <c r="D8206" t="s">
        <v>35434</v>
      </c>
      <c r="E8206" t="s">
        <v>35435</v>
      </c>
      <c r="F8206" s="1" t="s">
        <v>1</v>
      </c>
      <c r="G8206" t="s">
        <v>27869</v>
      </c>
    </row>
    <row r="8207" spans="1:7" hidden="1" x14ac:dyDescent="0.25">
      <c r="A8207">
        <v>45</v>
      </c>
      <c r="B8207" t="s">
        <v>5950</v>
      </c>
      <c r="C8207" t="s">
        <v>5951</v>
      </c>
      <c r="D8207" t="s">
        <v>35436</v>
      </c>
      <c r="E8207" t="s">
        <v>35437</v>
      </c>
      <c r="F8207" s="1" t="s">
        <v>1</v>
      </c>
      <c r="G8207" t="s">
        <v>27869</v>
      </c>
    </row>
    <row r="8208" spans="1:7" hidden="1" x14ac:dyDescent="0.25">
      <c r="A8208">
        <v>45</v>
      </c>
      <c r="B8208" t="s">
        <v>5952</v>
      </c>
      <c r="C8208" t="s">
        <v>5953</v>
      </c>
      <c r="D8208" t="s">
        <v>35438</v>
      </c>
      <c r="E8208" t="s">
        <v>35439</v>
      </c>
      <c r="F8208" s="1" t="s">
        <v>1</v>
      </c>
      <c r="G8208" t="s">
        <v>27869</v>
      </c>
    </row>
    <row r="8209" spans="1:7" hidden="1" x14ac:dyDescent="0.25">
      <c r="A8209">
        <v>45</v>
      </c>
      <c r="B8209" t="s">
        <v>6853</v>
      </c>
      <c r="C8209" t="s">
        <v>6854</v>
      </c>
      <c r="D8209" t="s">
        <v>35440</v>
      </c>
      <c r="E8209" t="s">
        <v>35441</v>
      </c>
      <c r="F8209" s="1" t="s">
        <v>1</v>
      </c>
      <c r="G8209" t="s">
        <v>27869</v>
      </c>
    </row>
    <row r="8210" spans="1:7" hidden="1" x14ac:dyDescent="0.25">
      <c r="A8210">
        <v>45</v>
      </c>
      <c r="B8210" t="s">
        <v>6813</v>
      </c>
      <c r="C8210" t="s">
        <v>6814</v>
      </c>
      <c r="D8210" t="s">
        <v>35442</v>
      </c>
      <c r="E8210" t="s">
        <v>35443</v>
      </c>
      <c r="F8210" s="1" t="s">
        <v>1</v>
      </c>
      <c r="G8210" t="s">
        <v>27869</v>
      </c>
    </row>
    <row r="8211" spans="1:7" hidden="1" x14ac:dyDescent="0.25">
      <c r="A8211">
        <v>45</v>
      </c>
      <c r="B8211" t="s">
        <v>19349</v>
      </c>
      <c r="C8211" t="s">
        <v>19350</v>
      </c>
      <c r="D8211" t="s">
        <v>35444</v>
      </c>
      <c r="E8211" t="s">
        <v>35445</v>
      </c>
      <c r="F8211" s="1" t="s">
        <v>1</v>
      </c>
      <c r="G8211" t="s">
        <v>27869</v>
      </c>
    </row>
    <row r="8212" spans="1:7" hidden="1" x14ac:dyDescent="0.25">
      <c r="A8212">
        <v>45</v>
      </c>
      <c r="B8212" t="s">
        <v>15303</v>
      </c>
      <c r="C8212" t="s">
        <v>15304</v>
      </c>
      <c r="D8212" t="s">
        <v>35446</v>
      </c>
      <c r="E8212" t="s">
        <v>35447</v>
      </c>
      <c r="F8212" s="1" t="s">
        <v>1</v>
      </c>
      <c r="G8212" t="s">
        <v>27869</v>
      </c>
    </row>
    <row r="8213" spans="1:7" hidden="1" x14ac:dyDescent="0.25">
      <c r="A8213">
        <v>45</v>
      </c>
      <c r="B8213" t="s">
        <v>16873</v>
      </c>
      <c r="C8213" t="s">
        <v>16874</v>
      </c>
      <c r="D8213" t="s">
        <v>35448</v>
      </c>
      <c r="E8213" t="s">
        <v>35449</v>
      </c>
      <c r="F8213" s="1" t="s">
        <v>1</v>
      </c>
      <c r="G8213" t="s">
        <v>27869</v>
      </c>
    </row>
    <row r="8214" spans="1:7" hidden="1" x14ac:dyDescent="0.25">
      <c r="A8214">
        <v>45</v>
      </c>
      <c r="B8214" t="s">
        <v>1209</v>
      </c>
      <c r="C8214" t="s">
        <v>3791</v>
      </c>
      <c r="D8214" t="s">
        <v>3792</v>
      </c>
      <c r="E8214" t="s">
        <v>35450</v>
      </c>
      <c r="F8214" s="1" t="s">
        <v>1</v>
      </c>
      <c r="G8214" t="s">
        <v>27869</v>
      </c>
    </row>
    <row r="8215" spans="1:7" hidden="1" x14ac:dyDescent="0.25">
      <c r="A8215">
        <v>45</v>
      </c>
      <c r="B8215" t="s">
        <v>25112</v>
      </c>
      <c r="C8215" t="s">
        <v>25113</v>
      </c>
      <c r="D8215" t="s">
        <v>35451</v>
      </c>
      <c r="E8215" t="s">
        <v>35452</v>
      </c>
      <c r="F8215" s="1" t="s">
        <v>1</v>
      </c>
      <c r="G8215" t="s">
        <v>27869</v>
      </c>
    </row>
    <row r="8216" spans="1:7" hidden="1" x14ac:dyDescent="0.25">
      <c r="A8216">
        <v>45</v>
      </c>
      <c r="B8216" t="s">
        <v>16193</v>
      </c>
      <c r="C8216" t="s">
        <v>16194</v>
      </c>
      <c r="D8216" t="s">
        <v>35453</v>
      </c>
      <c r="E8216" t="s">
        <v>35454</v>
      </c>
      <c r="F8216" s="1" t="s">
        <v>1</v>
      </c>
      <c r="G8216" t="s">
        <v>27869</v>
      </c>
    </row>
    <row r="8217" spans="1:7" hidden="1" x14ac:dyDescent="0.25">
      <c r="A8217">
        <v>45</v>
      </c>
      <c r="B8217" t="s">
        <v>26777</v>
      </c>
      <c r="C8217" t="s">
        <v>26778</v>
      </c>
      <c r="D8217" t="s">
        <v>35455</v>
      </c>
      <c r="E8217" t="s">
        <v>35456</v>
      </c>
      <c r="F8217" s="1" t="s">
        <v>1</v>
      </c>
      <c r="G8217" t="s">
        <v>27869</v>
      </c>
    </row>
    <row r="8218" spans="1:7" hidden="1" x14ac:dyDescent="0.25">
      <c r="A8218">
        <v>45</v>
      </c>
      <c r="B8218" t="s">
        <v>13232</v>
      </c>
      <c r="C8218" t="s">
        <v>13233</v>
      </c>
      <c r="D8218" t="s">
        <v>35457</v>
      </c>
      <c r="F8218" s="1" t="s">
        <v>1</v>
      </c>
      <c r="G8218" t="s">
        <v>27869</v>
      </c>
    </row>
    <row r="8219" spans="1:7" hidden="1" x14ac:dyDescent="0.25">
      <c r="A8219">
        <v>45</v>
      </c>
      <c r="B8219" t="s">
        <v>23626</v>
      </c>
      <c r="C8219" t="s">
        <v>23627</v>
      </c>
      <c r="D8219" t="s">
        <v>35458</v>
      </c>
      <c r="E8219" t="s">
        <v>35459</v>
      </c>
      <c r="F8219" s="1" t="s">
        <v>1</v>
      </c>
      <c r="G8219" t="s">
        <v>27869</v>
      </c>
    </row>
    <row r="8220" spans="1:7" hidden="1" x14ac:dyDescent="0.25">
      <c r="A8220">
        <v>45</v>
      </c>
      <c r="B8220" t="s">
        <v>9579</v>
      </c>
      <c r="C8220" t="s">
        <v>9580</v>
      </c>
      <c r="D8220" t="s">
        <v>35460</v>
      </c>
      <c r="E8220" t="s">
        <v>35461</v>
      </c>
      <c r="F8220" s="1" t="s">
        <v>1</v>
      </c>
      <c r="G8220" t="s">
        <v>27869</v>
      </c>
    </row>
    <row r="8221" spans="1:7" hidden="1" x14ac:dyDescent="0.25">
      <c r="A8221">
        <v>45</v>
      </c>
      <c r="B8221" t="s">
        <v>10079</v>
      </c>
      <c r="C8221" t="s">
        <v>10080</v>
      </c>
      <c r="D8221" t="s">
        <v>35462</v>
      </c>
      <c r="E8221" t="s">
        <v>35463</v>
      </c>
      <c r="F8221" s="1" t="s">
        <v>1</v>
      </c>
      <c r="G8221" t="s">
        <v>27869</v>
      </c>
    </row>
    <row r="8222" spans="1:7" hidden="1" x14ac:dyDescent="0.25">
      <c r="A8222">
        <v>45</v>
      </c>
      <c r="B8222" t="s">
        <v>12901</v>
      </c>
      <c r="C8222" t="s">
        <v>12902</v>
      </c>
      <c r="D8222" t="s">
        <v>35464</v>
      </c>
      <c r="E8222" t="s">
        <v>35465</v>
      </c>
      <c r="F8222" s="1" t="s">
        <v>1</v>
      </c>
      <c r="G8222" t="s">
        <v>27869</v>
      </c>
    </row>
    <row r="8223" spans="1:7" hidden="1" x14ac:dyDescent="0.25">
      <c r="A8223">
        <v>45</v>
      </c>
      <c r="B8223" t="s">
        <v>13824</v>
      </c>
      <c r="C8223" t="s">
        <v>13825</v>
      </c>
      <c r="D8223" t="s">
        <v>35466</v>
      </c>
      <c r="E8223" t="s">
        <v>35467</v>
      </c>
      <c r="F8223" s="1" t="s">
        <v>1</v>
      </c>
      <c r="G8223" t="s">
        <v>27869</v>
      </c>
    </row>
    <row r="8224" spans="1:7" hidden="1" x14ac:dyDescent="0.25">
      <c r="A8224">
        <v>45</v>
      </c>
      <c r="B8224" t="s">
        <v>15089</v>
      </c>
      <c r="C8224" t="s">
        <v>15090</v>
      </c>
      <c r="D8224" t="s">
        <v>35468</v>
      </c>
      <c r="E8224" t="s">
        <v>35469</v>
      </c>
      <c r="F8224" s="1" t="s">
        <v>1</v>
      </c>
      <c r="G8224" t="s">
        <v>27869</v>
      </c>
    </row>
    <row r="8225" spans="1:7" hidden="1" x14ac:dyDescent="0.25">
      <c r="A8225">
        <v>45</v>
      </c>
      <c r="B8225" t="s">
        <v>15281</v>
      </c>
      <c r="C8225" t="s">
        <v>15282</v>
      </c>
      <c r="D8225" t="s">
        <v>35470</v>
      </c>
      <c r="E8225" t="s">
        <v>35471</v>
      </c>
      <c r="F8225" s="1" t="s">
        <v>1</v>
      </c>
      <c r="G8225" t="s">
        <v>27869</v>
      </c>
    </row>
    <row r="8226" spans="1:7" hidden="1" x14ac:dyDescent="0.25">
      <c r="A8226">
        <v>45</v>
      </c>
      <c r="B8226" t="s">
        <v>15981</v>
      </c>
      <c r="C8226" t="s">
        <v>15982</v>
      </c>
      <c r="D8226" t="s">
        <v>35472</v>
      </c>
      <c r="E8226" t="s">
        <v>35473</v>
      </c>
      <c r="F8226" s="1" t="s">
        <v>1</v>
      </c>
      <c r="G8226" t="s">
        <v>27869</v>
      </c>
    </row>
    <row r="8227" spans="1:7" hidden="1" x14ac:dyDescent="0.25">
      <c r="A8227">
        <v>45</v>
      </c>
      <c r="B8227" t="s">
        <v>16219</v>
      </c>
      <c r="C8227" t="s">
        <v>16220</v>
      </c>
      <c r="D8227" t="s">
        <v>35474</v>
      </c>
      <c r="E8227" t="s">
        <v>35475</v>
      </c>
      <c r="F8227" s="1" t="s">
        <v>1</v>
      </c>
      <c r="G8227" t="s">
        <v>27869</v>
      </c>
    </row>
    <row r="8228" spans="1:7" hidden="1" x14ac:dyDescent="0.25">
      <c r="A8228">
        <v>45</v>
      </c>
      <c r="B8228" t="s">
        <v>16937</v>
      </c>
      <c r="C8228" t="s">
        <v>16938</v>
      </c>
      <c r="D8228" t="s">
        <v>35476</v>
      </c>
      <c r="E8228" t="s">
        <v>35477</v>
      </c>
      <c r="F8228" s="1" t="s">
        <v>1</v>
      </c>
      <c r="G8228" t="s">
        <v>27869</v>
      </c>
    </row>
    <row r="8229" spans="1:7" hidden="1" x14ac:dyDescent="0.25">
      <c r="A8229">
        <v>45</v>
      </c>
      <c r="B8229" t="s">
        <v>25417</v>
      </c>
      <c r="C8229" t="s">
        <v>25418</v>
      </c>
      <c r="D8229" t="s">
        <v>35478</v>
      </c>
      <c r="E8229" t="s">
        <v>35479</v>
      </c>
      <c r="F8229" s="1" t="s">
        <v>1</v>
      </c>
      <c r="G8229" t="s">
        <v>27869</v>
      </c>
    </row>
    <row r="8230" spans="1:7" hidden="1" x14ac:dyDescent="0.25">
      <c r="A8230">
        <v>45</v>
      </c>
      <c r="B8230" t="s">
        <v>25571</v>
      </c>
      <c r="C8230" t="s">
        <v>25572</v>
      </c>
      <c r="D8230" t="s">
        <v>35480</v>
      </c>
      <c r="E8230" t="s">
        <v>35481</v>
      </c>
      <c r="F8230" s="1" t="s">
        <v>1</v>
      </c>
      <c r="G8230" t="s">
        <v>27869</v>
      </c>
    </row>
    <row r="8231" spans="1:7" hidden="1" x14ac:dyDescent="0.25">
      <c r="A8231">
        <v>45</v>
      </c>
      <c r="B8231" t="s">
        <v>25726</v>
      </c>
      <c r="C8231" t="s">
        <v>25727</v>
      </c>
      <c r="D8231" t="s">
        <v>35482</v>
      </c>
      <c r="E8231" t="s">
        <v>35483</v>
      </c>
      <c r="F8231" s="1" t="s">
        <v>1</v>
      </c>
      <c r="G8231" t="s">
        <v>27869</v>
      </c>
    </row>
    <row r="8232" spans="1:7" hidden="1" x14ac:dyDescent="0.25">
      <c r="A8232">
        <v>45</v>
      </c>
      <c r="B8232" t="s">
        <v>21555</v>
      </c>
      <c r="C8232" t="s">
        <v>21556</v>
      </c>
      <c r="D8232" t="s">
        <v>35484</v>
      </c>
      <c r="E8232" t="s">
        <v>35485</v>
      </c>
      <c r="F8232" s="1" t="s">
        <v>1</v>
      </c>
      <c r="G8232" t="s">
        <v>27869</v>
      </c>
    </row>
    <row r="8233" spans="1:7" hidden="1" x14ac:dyDescent="0.25">
      <c r="A8233">
        <v>45</v>
      </c>
      <c r="B8233" t="s">
        <v>17889</v>
      </c>
      <c r="C8233" t="s">
        <v>17890</v>
      </c>
      <c r="D8233" t="s">
        <v>35486</v>
      </c>
      <c r="E8233" t="s">
        <v>35487</v>
      </c>
      <c r="F8233" s="1" t="s">
        <v>1</v>
      </c>
      <c r="G8233" t="s">
        <v>27869</v>
      </c>
    </row>
    <row r="8234" spans="1:7" hidden="1" x14ac:dyDescent="0.25">
      <c r="A8234">
        <v>45</v>
      </c>
      <c r="B8234" t="s">
        <v>18600</v>
      </c>
      <c r="C8234" t="s">
        <v>18601</v>
      </c>
      <c r="D8234" t="s">
        <v>35488</v>
      </c>
      <c r="E8234" t="s">
        <v>35489</v>
      </c>
      <c r="F8234" s="1" t="s">
        <v>1</v>
      </c>
      <c r="G8234" t="s">
        <v>27869</v>
      </c>
    </row>
    <row r="8235" spans="1:7" hidden="1" x14ac:dyDescent="0.25">
      <c r="A8235">
        <v>45</v>
      </c>
      <c r="B8235" t="s">
        <v>25060</v>
      </c>
      <c r="C8235" t="s">
        <v>25061</v>
      </c>
      <c r="D8235" t="s">
        <v>35490</v>
      </c>
      <c r="E8235" t="s">
        <v>35491</v>
      </c>
      <c r="F8235" s="1" t="s">
        <v>1</v>
      </c>
      <c r="G8235" t="s">
        <v>27869</v>
      </c>
    </row>
    <row r="8236" spans="1:7" hidden="1" x14ac:dyDescent="0.25">
      <c r="A8236">
        <v>45</v>
      </c>
      <c r="B8236" t="s">
        <v>13628</v>
      </c>
      <c r="C8236" t="s">
        <v>13629</v>
      </c>
      <c r="D8236" t="s">
        <v>35492</v>
      </c>
      <c r="E8236" t="s">
        <v>35493</v>
      </c>
      <c r="F8236" s="1" t="s">
        <v>1</v>
      </c>
      <c r="G8236" t="s">
        <v>27869</v>
      </c>
    </row>
    <row r="8237" spans="1:7" hidden="1" x14ac:dyDescent="0.25">
      <c r="A8237">
        <v>45</v>
      </c>
      <c r="B8237" t="s">
        <v>15822</v>
      </c>
      <c r="C8237" t="s">
        <v>35494</v>
      </c>
      <c r="D8237" t="s">
        <v>35495</v>
      </c>
      <c r="E8237" t="s">
        <v>35496</v>
      </c>
      <c r="F8237" s="1" t="s">
        <v>1</v>
      </c>
      <c r="G8237" t="s">
        <v>27869</v>
      </c>
    </row>
    <row r="8238" spans="1:7" hidden="1" x14ac:dyDescent="0.25">
      <c r="A8238">
        <v>45</v>
      </c>
      <c r="B8238" t="s">
        <v>21499</v>
      </c>
      <c r="C8238" t="s">
        <v>21500</v>
      </c>
      <c r="D8238" t="s">
        <v>35497</v>
      </c>
      <c r="E8238" t="s">
        <v>35498</v>
      </c>
      <c r="F8238" s="1" t="s">
        <v>1</v>
      </c>
      <c r="G8238" t="s">
        <v>27869</v>
      </c>
    </row>
    <row r="8239" spans="1:7" hidden="1" x14ac:dyDescent="0.25">
      <c r="A8239">
        <v>45</v>
      </c>
      <c r="B8239" t="s">
        <v>10125</v>
      </c>
      <c r="C8239" t="s">
        <v>10126</v>
      </c>
      <c r="D8239" t="s">
        <v>35499</v>
      </c>
      <c r="E8239" t="s">
        <v>35500</v>
      </c>
      <c r="F8239" s="1" t="s">
        <v>1</v>
      </c>
      <c r="G8239" t="s">
        <v>27869</v>
      </c>
    </row>
    <row r="8240" spans="1:7" hidden="1" x14ac:dyDescent="0.25">
      <c r="A8240">
        <v>45</v>
      </c>
      <c r="B8240" t="s">
        <v>14748</v>
      </c>
      <c r="C8240" t="s">
        <v>14749</v>
      </c>
      <c r="D8240" t="s">
        <v>35501</v>
      </c>
      <c r="E8240" t="s">
        <v>35502</v>
      </c>
      <c r="F8240" s="1" t="s">
        <v>1</v>
      </c>
      <c r="G8240" t="s">
        <v>27869</v>
      </c>
    </row>
    <row r="8241" spans="1:7" hidden="1" x14ac:dyDescent="0.25">
      <c r="A8241">
        <v>45</v>
      </c>
      <c r="B8241" t="s">
        <v>14885</v>
      </c>
      <c r="C8241" t="s">
        <v>14886</v>
      </c>
      <c r="D8241" t="s">
        <v>35503</v>
      </c>
      <c r="E8241" t="s">
        <v>35504</v>
      </c>
      <c r="F8241" s="1" t="s">
        <v>1</v>
      </c>
      <c r="G8241" t="s">
        <v>27869</v>
      </c>
    </row>
    <row r="8242" spans="1:7" hidden="1" x14ac:dyDescent="0.25">
      <c r="A8242">
        <v>45</v>
      </c>
      <c r="B8242" t="s">
        <v>21877</v>
      </c>
      <c r="C8242" t="s">
        <v>21878</v>
      </c>
      <c r="D8242" t="s">
        <v>35505</v>
      </c>
      <c r="E8242" t="s">
        <v>35506</v>
      </c>
      <c r="F8242" s="1" t="s">
        <v>1</v>
      </c>
      <c r="G8242" t="s">
        <v>27869</v>
      </c>
    </row>
    <row r="8243" spans="1:7" hidden="1" x14ac:dyDescent="0.25">
      <c r="A8243">
        <v>45</v>
      </c>
      <c r="B8243" t="s">
        <v>6437</v>
      </c>
      <c r="C8243" t="s">
        <v>6438</v>
      </c>
      <c r="D8243" t="s">
        <v>35507</v>
      </c>
      <c r="E8243" t="s">
        <v>35508</v>
      </c>
      <c r="F8243" s="1" t="s">
        <v>1</v>
      </c>
      <c r="G8243" t="s">
        <v>27869</v>
      </c>
    </row>
    <row r="8244" spans="1:7" hidden="1" x14ac:dyDescent="0.25">
      <c r="A8244">
        <v>45</v>
      </c>
      <c r="B8244" t="s">
        <v>7739</v>
      </c>
      <c r="C8244" t="s">
        <v>7740</v>
      </c>
      <c r="D8244" t="s">
        <v>35509</v>
      </c>
      <c r="E8244" t="s">
        <v>35510</v>
      </c>
      <c r="F8244" s="1" t="s">
        <v>1</v>
      </c>
      <c r="G8244" t="s">
        <v>27869</v>
      </c>
    </row>
    <row r="8245" spans="1:7" hidden="1" x14ac:dyDescent="0.25">
      <c r="A8245">
        <v>45</v>
      </c>
      <c r="B8245" t="s">
        <v>17581</v>
      </c>
      <c r="C8245" t="s">
        <v>17582</v>
      </c>
      <c r="D8245" t="s">
        <v>35511</v>
      </c>
      <c r="E8245" t="s">
        <v>35512</v>
      </c>
      <c r="F8245" s="1" t="s">
        <v>1</v>
      </c>
      <c r="G8245" t="s">
        <v>27869</v>
      </c>
    </row>
    <row r="8246" spans="1:7" hidden="1" x14ac:dyDescent="0.25">
      <c r="A8246">
        <v>45</v>
      </c>
      <c r="B8246" t="s">
        <v>22701</v>
      </c>
      <c r="C8246" t="s">
        <v>22702</v>
      </c>
      <c r="D8246" t="s">
        <v>35513</v>
      </c>
      <c r="E8246" t="s">
        <v>35514</v>
      </c>
      <c r="F8246" s="1" t="s">
        <v>1</v>
      </c>
      <c r="G8246" t="s">
        <v>27869</v>
      </c>
    </row>
    <row r="8247" spans="1:7" hidden="1" x14ac:dyDescent="0.25">
      <c r="A8247">
        <v>45</v>
      </c>
      <c r="B8247" t="s">
        <v>10523</v>
      </c>
      <c r="C8247" t="s">
        <v>10524</v>
      </c>
      <c r="D8247" t="s">
        <v>35515</v>
      </c>
      <c r="E8247" t="s">
        <v>35516</v>
      </c>
      <c r="F8247" s="1" t="s">
        <v>1</v>
      </c>
      <c r="G8247" t="s">
        <v>27869</v>
      </c>
    </row>
    <row r="8248" spans="1:7" hidden="1" x14ac:dyDescent="0.25">
      <c r="A8248">
        <v>45</v>
      </c>
      <c r="B8248" t="s">
        <v>24825</v>
      </c>
      <c r="C8248" t="s">
        <v>24826</v>
      </c>
      <c r="D8248" t="s">
        <v>35517</v>
      </c>
      <c r="E8248" t="s">
        <v>35518</v>
      </c>
      <c r="F8248" s="1" t="s">
        <v>1</v>
      </c>
      <c r="G8248" t="s">
        <v>27869</v>
      </c>
    </row>
    <row r="8249" spans="1:7" hidden="1" x14ac:dyDescent="0.25">
      <c r="A8249">
        <v>45</v>
      </c>
      <c r="B8249" t="s">
        <v>27369</v>
      </c>
      <c r="C8249" t="s">
        <v>27370</v>
      </c>
      <c r="D8249" t="s">
        <v>35519</v>
      </c>
      <c r="E8249" t="s">
        <v>35520</v>
      </c>
      <c r="F8249" s="1" t="s">
        <v>1</v>
      </c>
      <c r="G8249" t="s">
        <v>27869</v>
      </c>
    </row>
    <row r="8250" spans="1:7" hidden="1" x14ac:dyDescent="0.25">
      <c r="A8250">
        <v>45</v>
      </c>
      <c r="B8250" t="s">
        <v>7366</v>
      </c>
      <c r="C8250" t="s">
        <v>7367</v>
      </c>
      <c r="D8250" t="s">
        <v>35521</v>
      </c>
      <c r="F8250" s="1" t="s">
        <v>1</v>
      </c>
      <c r="G8250" t="s">
        <v>27869</v>
      </c>
    </row>
    <row r="8251" spans="1:7" hidden="1" x14ac:dyDescent="0.25">
      <c r="A8251">
        <v>45</v>
      </c>
      <c r="B8251" t="s">
        <v>12589</v>
      </c>
      <c r="C8251" t="s">
        <v>12590</v>
      </c>
      <c r="D8251" t="s">
        <v>35522</v>
      </c>
      <c r="F8251" s="1" t="s">
        <v>1</v>
      </c>
      <c r="G8251" t="s">
        <v>27869</v>
      </c>
    </row>
    <row r="8252" spans="1:7" hidden="1" x14ac:dyDescent="0.25">
      <c r="A8252">
        <v>45</v>
      </c>
      <c r="B8252" t="s">
        <v>18062</v>
      </c>
      <c r="C8252" t="s">
        <v>18063</v>
      </c>
      <c r="D8252" t="s">
        <v>35523</v>
      </c>
      <c r="E8252" t="s">
        <v>35524</v>
      </c>
      <c r="F8252" s="1" t="s">
        <v>1</v>
      </c>
      <c r="G8252" t="s">
        <v>27869</v>
      </c>
    </row>
    <row r="8253" spans="1:7" hidden="1" x14ac:dyDescent="0.25">
      <c r="A8253">
        <v>45</v>
      </c>
      <c r="B8253" t="s">
        <v>25385</v>
      </c>
      <c r="C8253" t="s">
        <v>25386</v>
      </c>
      <c r="D8253" t="s">
        <v>35525</v>
      </c>
      <c r="E8253" t="s">
        <v>35526</v>
      </c>
      <c r="F8253" s="1" t="s">
        <v>1</v>
      </c>
      <c r="G8253" t="s">
        <v>27869</v>
      </c>
    </row>
    <row r="8254" spans="1:7" hidden="1" x14ac:dyDescent="0.25">
      <c r="A8254">
        <v>45</v>
      </c>
      <c r="B8254" t="s">
        <v>20635</v>
      </c>
      <c r="C8254" t="s">
        <v>20636</v>
      </c>
      <c r="D8254" t="s">
        <v>35527</v>
      </c>
      <c r="F8254" s="1" t="s">
        <v>1</v>
      </c>
      <c r="G8254" t="s">
        <v>27869</v>
      </c>
    </row>
    <row r="8255" spans="1:7" hidden="1" x14ac:dyDescent="0.25">
      <c r="A8255">
        <v>45</v>
      </c>
      <c r="B8255" t="s">
        <v>10641</v>
      </c>
      <c r="C8255" t="s">
        <v>10642</v>
      </c>
      <c r="D8255" t="s">
        <v>35528</v>
      </c>
      <c r="E8255" t="s">
        <v>35529</v>
      </c>
      <c r="F8255" s="1" t="s">
        <v>1</v>
      </c>
      <c r="G8255" t="s">
        <v>27869</v>
      </c>
    </row>
    <row r="8256" spans="1:7" hidden="1" x14ac:dyDescent="0.25">
      <c r="A8256">
        <v>45</v>
      </c>
      <c r="B8256" t="s">
        <v>13358</v>
      </c>
      <c r="C8256" t="s">
        <v>13359</v>
      </c>
      <c r="D8256" t="s">
        <v>35530</v>
      </c>
      <c r="E8256" t="s">
        <v>35531</v>
      </c>
      <c r="F8256" s="1" t="s">
        <v>1</v>
      </c>
      <c r="G8256" t="s">
        <v>27869</v>
      </c>
    </row>
    <row r="8257" spans="1:7" hidden="1" x14ac:dyDescent="0.25">
      <c r="A8257">
        <v>45</v>
      </c>
      <c r="B8257" t="s">
        <v>22387</v>
      </c>
      <c r="C8257" t="s">
        <v>22388</v>
      </c>
      <c r="D8257" t="s">
        <v>35532</v>
      </c>
      <c r="E8257" t="s">
        <v>35533</v>
      </c>
      <c r="F8257" s="1" t="s">
        <v>1</v>
      </c>
      <c r="G8257" t="s">
        <v>27869</v>
      </c>
    </row>
    <row r="8258" spans="1:7" hidden="1" x14ac:dyDescent="0.25">
      <c r="A8258">
        <v>45</v>
      </c>
      <c r="B8258" t="s">
        <v>1159</v>
      </c>
      <c r="C8258" t="s">
        <v>1661</v>
      </c>
      <c r="D8258" t="s">
        <v>4698</v>
      </c>
      <c r="E8258" t="s">
        <v>35534</v>
      </c>
      <c r="F8258" s="1" t="s">
        <v>1</v>
      </c>
      <c r="G8258" t="s">
        <v>27869</v>
      </c>
    </row>
    <row r="8259" spans="1:7" hidden="1" x14ac:dyDescent="0.25">
      <c r="A8259">
        <v>43</v>
      </c>
      <c r="B8259" t="s">
        <v>18328</v>
      </c>
      <c r="C8259" t="s">
        <v>18329</v>
      </c>
      <c r="D8259" t="s">
        <v>35535</v>
      </c>
      <c r="E8259" t="s">
        <v>35536</v>
      </c>
      <c r="F8259" s="1" t="s">
        <v>1</v>
      </c>
      <c r="G8259" t="s">
        <v>27869</v>
      </c>
    </row>
    <row r="8260" spans="1:7" hidden="1" x14ac:dyDescent="0.25">
      <c r="A8260">
        <v>43</v>
      </c>
      <c r="B8260" t="s">
        <v>16945</v>
      </c>
      <c r="C8260" t="s">
        <v>16946</v>
      </c>
      <c r="D8260" t="s">
        <v>35537</v>
      </c>
      <c r="E8260" t="s">
        <v>35538</v>
      </c>
      <c r="F8260" s="1" t="s">
        <v>1</v>
      </c>
      <c r="G8260" t="s">
        <v>27869</v>
      </c>
    </row>
    <row r="8261" spans="1:7" hidden="1" x14ac:dyDescent="0.25">
      <c r="A8261">
        <v>43</v>
      </c>
      <c r="B8261" t="s">
        <v>16677</v>
      </c>
      <c r="C8261" t="s">
        <v>16678</v>
      </c>
      <c r="D8261" t="s">
        <v>35539</v>
      </c>
      <c r="E8261" t="s">
        <v>35540</v>
      </c>
      <c r="F8261" s="1" t="s">
        <v>1</v>
      </c>
      <c r="G8261" t="s">
        <v>27869</v>
      </c>
    </row>
    <row r="8262" spans="1:7" hidden="1" x14ac:dyDescent="0.25">
      <c r="A8262">
        <v>43</v>
      </c>
      <c r="B8262" t="s">
        <v>27189</v>
      </c>
      <c r="C8262" t="s">
        <v>27190</v>
      </c>
      <c r="D8262" t="s">
        <v>35541</v>
      </c>
      <c r="E8262" t="s">
        <v>35542</v>
      </c>
      <c r="F8262" s="1" t="s">
        <v>1</v>
      </c>
      <c r="G8262" t="s">
        <v>27869</v>
      </c>
    </row>
    <row r="8263" spans="1:7" hidden="1" x14ac:dyDescent="0.25">
      <c r="A8263">
        <v>43</v>
      </c>
      <c r="B8263" t="s">
        <v>22943</v>
      </c>
      <c r="C8263" t="s">
        <v>22944</v>
      </c>
      <c r="D8263" t="s">
        <v>35543</v>
      </c>
      <c r="E8263" t="s">
        <v>35544</v>
      </c>
      <c r="F8263" s="1" t="s">
        <v>1</v>
      </c>
      <c r="G8263" t="s">
        <v>27869</v>
      </c>
    </row>
    <row r="8264" spans="1:7" hidden="1" x14ac:dyDescent="0.25">
      <c r="A8264">
        <v>43</v>
      </c>
      <c r="B8264" t="s">
        <v>21591</v>
      </c>
      <c r="C8264" t="s">
        <v>21592</v>
      </c>
      <c r="D8264" t="s">
        <v>35545</v>
      </c>
      <c r="E8264" t="s">
        <v>35546</v>
      </c>
      <c r="F8264" s="1" t="s">
        <v>1</v>
      </c>
      <c r="G8264" t="s">
        <v>27869</v>
      </c>
    </row>
    <row r="8265" spans="1:7" hidden="1" x14ac:dyDescent="0.25">
      <c r="A8265">
        <v>43</v>
      </c>
      <c r="B8265" t="s">
        <v>1212</v>
      </c>
      <c r="C8265" t="s">
        <v>3797</v>
      </c>
      <c r="D8265" t="s">
        <v>3798</v>
      </c>
      <c r="E8265" t="s">
        <v>35547</v>
      </c>
      <c r="F8265" s="1" t="s">
        <v>1</v>
      </c>
      <c r="G8265" t="s">
        <v>27869</v>
      </c>
    </row>
    <row r="8266" spans="1:7" hidden="1" x14ac:dyDescent="0.25">
      <c r="A8266">
        <v>43</v>
      </c>
      <c r="B8266" t="s">
        <v>1216</v>
      </c>
      <c r="C8266" t="s">
        <v>3802</v>
      </c>
      <c r="D8266" t="s">
        <v>3803</v>
      </c>
      <c r="E8266" t="s">
        <v>35548</v>
      </c>
      <c r="F8266" s="1" t="s">
        <v>1</v>
      </c>
      <c r="G8266" t="s">
        <v>27869</v>
      </c>
    </row>
    <row r="8267" spans="1:7" hidden="1" x14ac:dyDescent="0.25">
      <c r="A8267">
        <v>43</v>
      </c>
      <c r="B8267" t="s">
        <v>13318</v>
      </c>
      <c r="C8267" t="s">
        <v>13319</v>
      </c>
      <c r="D8267" t="s">
        <v>35549</v>
      </c>
      <c r="E8267" t="s">
        <v>35550</v>
      </c>
      <c r="F8267" s="1" t="s">
        <v>1</v>
      </c>
      <c r="G8267" t="s">
        <v>27869</v>
      </c>
    </row>
    <row r="8268" spans="1:7" hidden="1" x14ac:dyDescent="0.25">
      <c r="A8268">
        <v>43</v>
      </c>
      <c r="B8268" t="s">
        <v>22249</v>
      </c>
      <c r="C8268" t="s">
        <v>22250</v>
      </c>
      <c r="D8268" t="s">
        <v>35551</v>
      </c>
      <c r="E8268" t="s">
        <v>35552</v>
      </c>
      <c r="F8268" s="1" t="s">
        <v>1</v>
      </c>
      <c r="G8268" t="s">
        <v>27869</v>
      </c>
    </row>
    <row r="8269" spans="1:7" hidden="1" x14ac:dyDescent="0.25">
      <c r="A8269">
        <v>43</v>
      </c>
      <c r="B8269" t="s">
        <v>17525</v>
      </c>
      <c r="C8269" t="s">
        <v>17526</v>
      </c>
      <c r="D8269" t="s">
        <v>35553</v>
      </c>
      <c r="E8269" t="s">
        <v>35554</v>
      </c>
      <c r="F8269" s="1" t="s">
        <v>1</v>
      </c>
      <c r="G8269" t="s">
        <v>27869</v>
      </c>
    </row>
    <row r="8270" spans="1:7" hidden="1" x14ac:dyDescent="0.25">
      <c r="A8270">
        <v>43</v>
      </c>
      <c r="B8270" t="s">
        <v>16201</v>
      </c>
      <c r="C8270" t="s">
        <v>16202</v>
      </c>
      <c r="D8270" t="s">
        <v>35555</v>
      </c>
      <c r="E8270" t="s">
        <v>35556</v>
      </c>
      <c r="F8270" s="1" t="s">
        <v>1</v>
      </c>
      <c r="G8270" t="s">
        <v>27869</v>
      </c>
    </row>
    <row r="8271" spans="1:7" hidden="1" x14ac:dyDescent="0.25">
      <c r="A8271">
        <v>43</v>
      </c>
      <c r="B8271" t="s">
        <v>16571</v>
      </c>
      <c r="C8271" t="s">
        <v>16572</v>
      </c>
      <c r="D8271" t="s">
        <v>35557</v>
      </c>
      <c r="E8271" t="s">
        <v>35558</v>
      </c>
      <c r="F8271" s="1" t="s">
        <v>1</v>
      </c>
      <c r="G8271" t="s">
        <v>27869</v>
      </c>
    </row>
    <row r="8272" spans="1:7" hidden="1" x14ac:dyDescent="0.25">
      <c r="A8272">
        <v>43</v>
      </c>
      <c r="B8272" t="s">
        <v>12409</v>
      </c>
      <c r="C8272" t="s">
        <v>12410</v>
      </c>
      <c r="D8272" t="s">
        <v>35559</v>
      </c>
      <c r="E8272" t="s">
        <v>35560</v>
      </c>
      <c r="F8272" s="1" t="s">
        <v>1</v>
      </c>
      <c r="G8272" t="s">
        <v>27869</v>
      </c>
    </row>
    <row r="8273" spans="1:7" hidden="1" x14ac:dyDescent="0.25">
      <c r="A8273">
        <v>43</v>
      </c>
      <c r="B8273" t="s">
        <v>15305</v>
      </c>
      <c r="C8273" t="s">
        <v>15306</v>
      </c>
      <c r="D8273" t="s">
        <v>35561</v>
      </c>
      <c r="E8273" t="s">
        <v>35562</v>
      </c>
      <c r="F8273" s="1" t="s">
        <v>1</v>
      </c>
      <c r="G8273" t="s">
        <v>27869</v>
      </c>
    </row>
    <row r="8274" spans="1:7" hidden="1" x14ac:dyDescent="0.25">
      <c r="A8274">
        <v>43</v>
      </c>
      <c r="B8274" t="s">
        <v>1217</v>
      </c>
      <c r="C8274" t="s">
        <v>3805</v>
      </c>
      <c r="D8274" t="s">
        <v>3806</v>
      </c>
      <c r="E8274" t="s">
        <v>35563</v>
      </c>
      <c r="F8274" s="1" t="s">
        <v>1</v>
      </c>
      <c r="G8274" t="s">
        <v>27869</v>
      </c>
    </row>
    <row r="8275" spans="1:7" hidden="1" x14ac:dyDescent="0.25">
      <c r="A8275">
        <v>43</v>
      </c>
      <c r="B8275" t="s">
        <v>19231</v>
      </c>
      <c r="C8275" t="s">
        <v>19232</v>
      </c>
      <c r="D8275" t="s">
        <v>35564</v>
      </c>
      <c r="E8275" t="s">
        <v>35565</v>
      </c>
      <c r="F8275" s="1" t="s">
        <v>1</v>
      </c>
      <c r="G8275" t="s">
        <v>27869</v>
      </c>
    </row>
    <row r="8276" spans="1:7" hidden="1" x14ac:dyDescent="0.25">
      <c r="A8276">
        <v>43</v>
      </c>
      <c r="B8276" t="s">
        <v>22065</v>
      </c>
      <c r="C8276" t="s">
        <v>22066</v>
      </c>
      <c r="D8276" t="s">
        <v>35566</v>
      </c>
      <c r="F8276" s="1" t="s">
        <v>1</v>
      </c>
      <c r="G8276" t="s">
        <v>27869</v>
      </c>
    </row>
    <row r="8277" spans="1:7" hidden="1" x14ac:dyDescent="0.25">
      <c r="A8277">
        <v>43</v>
      </c>
      <c r="B8277" t="s">
        <v>25597</v>
      </c>
      <c r="C8277" t="s">
        <v>25598</v>
      </c>
      <c r="D8277" t="s">
        <v>35567</v>
      </c>
      <c r="E8277" t="s">
        <v>35568</v>
      </c>
      <c r="F8277" s="1" t="s">
        <v>1</v>
      </c>
      <c r="G8277" t="s">
        <v>27869</v>
      </c>
    </row>
    <row r="8278" spans="1:7" hidden="1" x14ac:dyDescent="0.25">
      <c r="A8278">
        <v>43</v>
      </c>
      <c r="B8278" t="s">
        <v>6999</v>
      </c>
      <c r="C8278" t="s">
        <v>7000</v>
      </c>
      <c r="D8278" t="s">
        <v>35569</v>
      </c>
      <c r="F8278" s="1" t="s">
        <v>1</v>
      </c>
      <c r="G8278" t="s">
        <v>27869</v>
      </c>
    </row>
    <row r="8279" spans="1:7" hidden="1" x14ac:dyDescent="0.25">
      <c r="A8279">
        <v>43</v>
      </c>
      <c r="B8279" t="s">
        <v>5948</v>
      </c>
      <c r="C8279" t="s">
        <v>5949</v>
      </c>
      <c r="D8279" t="s">
        <v>35570</v>
      </c>
      <c r="E8279" t="s">
        <v>35571</v>
      </c>
      <c r="F8279" s="1" t="s">
        <v>1</v>
      </c>
      <c r="G8279" t="s">
        <v>27869</v>
      </c>
    </row>
    <row r="8280" spans="1:7" hidden="1" x14ac:dyDescent="0.25">
      <c r="A8280">
        <v>43</v>
      </c>
      <c r="B8280" t="s">
        <v>17561</v>
      </c>
      <c r="C8280" t="s">
        <v>17562</v>
      </c>
      <c r="D8280" t="s">
        <v>35572</v>
      </c>
      <c r="E8280" t="s">
        <v>35573</v>
      </c>
      <c r="F8280" s="1" t="s">
        <v>1</v>
      </c>
      <c r="G8280" t="s">
        <v>27869</v>
      </c>
    </row>
    <row r="8281" spans="1:7" hidden="1" x14ac:dyDescent="0.25">
      <c r="A8281">
        <v>43</v>
      </c>
      <c r="B8281" t="s">
        <v>14583</v>
      </c>
      <c r="C8281" t="s">
        <v>14584</v>
      </c>
      <c r="D8281" t="s">
        <v>35574</v>
      </c>
      <c r="E8281" t="s">
        <v>35575</v>
      </c>
      <c r="F8281" s="1" t="s">
        <v>1</v>
      </c>
      <c r="G8281" t="s">
        <v>27869</v>
      </c>
    </row>
    <row r="8282" spans="1:7" hidden="1" x14ac:dyDescent="0.25">
      <c r="A8282">
        <v>43</v>
      </c>
      <c r="B8282" t="s">
        <v>27165</v>
      </c>
      <c r="C8282" t="s">
        <v>27166</v>
      </c>
      <c r="D8282" t="s">
        <v>35576</v>
      </c>
      <c r="E8282" t="s">
        <v>35577</v>
      </c>
      <c r="F8282" s="1" t="s">
        <v>1</v>
      </c>
      <c r="G8282" t="s">
        <v>27869</v>
      </c>
    </row>
    <row r="8283" spans="1:7" hidden="1" x14ac:dyDescent="0.25">
      <c r="A8283">
        <v>43</v>
      </c>
      <c r="B8283" t="s">
        <v>26599</v>
      </c>
      <c r="C8283" t="s">
        <v>26600</v>
      </c>
      <c r="D8283" t="s">
        <v>35578</v>
      </c>
      <c r="E8283" t="s">
        <v>35579</v>
      </c>
      <c r="F8283" s="1" t="s">
        <v>1</v>
      </c>
      <c r="G8283" t="s">
        <v>27869</v>
      </c>
    </row>
    <row r="8284" spans="1:7" hidden="1" x14ac:dyDescent="0.25">
      <c r="A8284">
        <v>43</v>
      </c>
      <c r="B8284" t="s">
        <v>13370</v>
      </c>
      <c r="C8284" t="s">
        <v>13371</v>
      </c>
      <c r="D8284" t="s">
        <v>35580</v>
      </c>
      <c r="F8284" s="1" t="s">
        <v>1</v>
      </c>
      <c r="G8284" t="s">
        <v>27869</v>
      </c>
    </row>
    <row r="8285" spans="1:7" hidden="1" x14ac:dyDescent="0.25">
      <c r="A8285">
        <v>43</v>
      </c>
      <c r="B8285" t="s">
        <v>21061</v>
      </c>
      <c r="C8285" t="s">
        <v>21062</v>
      </c>
      <c r="D8285" t="s">
        <v>35581</v>
      </c>
      <c r="F8285" s="1" t="s">
        <v>1</v>
      </c>
      <c r="G8285" t="s">
        <v>27869</v>
      </c>
    </row>
    <row r="8286" spans="1:7" hidden="1" x14ac:dyDescent="0.25">
      <c r="A8286">
        <v>43</v>
      </c>
      <c r="B8286" t="s">
        <v>22111</v>
      </c>
      <c r="C8286" t="s">
        <v>22112</v>
      </c>
      <c r="D8286" t="s">
        <v>35582</v>
      </c>
      <c r="E8286" t="s">
        <v>35583</v>
      </c>
      <c r="F8286" s="1" t="s">
        <v>1</v>
      </c>
      <c r="G8286" t="s">
        <v>27869</v>
      </c>
    </row>
    <row r="8287" spans="1:7" hidden="1" x14ac:dyDescent="0.25">
      <c r="A8287">
        <v>43</v>
      </c>
      <c r="B8287" t="s">
        <v>16877</v>
      </c>
      <c r="C8287" t="s">
        <v>16878</v>
      </c>
      <c r="D8287" t="s">
        <v>35584</v>
      </c>
      <c r="F8287" s="1" t="s">
        <v>1</v>
      </c>
      <c r="G8287" t="s">
        <v>27869</v>
      </c>
    </row>
    <row r="8288" spans="1:7" hidden="1" x14ac:dyDescent="0.25">
      <c r="A8288">
        <v>43</v>
      </c>
      <c r="B8288" t="s">
        <v>18300</v>
      </c>
      <c r="C8288" t="s">
        <v>18301</v>
      </c>
      <c r="D8288" t="s">
        <v>35585</v>
      </c>
      <c r="E8288" t="s">
        <v>35586</v>
      </c>
      <c r="F8288" s="1" t="s">
        <v>1</v>
      </c>
      <c r="G8288" t="s">
        <v>27869</v>
      </c>
    </row>
    <row r="8289" spans="1:7" hidden="1" x14ac:dyDescent="0.25">
      <c r="A8289">
        <v>43</v>
      </c>
      <c r="B8289" t="s">
        <v>19411</v>
      </c>
      <c r="C8289" t="s">
        <v>19412</v>
      </c>
      <c r="D8289" t="s">
        <v>35587</v>
      </c>
      <c r="E8289" t="s">
        <v>35588</v>
      </c>
      <c r="F8289" s="1" t="s">
        <v>1</v>
      </c>
      <c r="G8289" t="s">
        <v>27869</v>
      </c>
    </row>
    <row r="8290" spans="1:7" hidden="1" x14ac:dyDescent="0.25">
      <c r="A8290">
        <v>43</v>
      </c>
      <c r="B8290" t="s">
        <v>11169</v>
      </c>
      <c r="C8290" t="s">
        <v>11170</v>
      </c>
      <c r="D8290" t="s">
        <v>35589</v>
      </c>
      <c r="F8290" s="1" t="s">
        <v>1</v>
      </c>
      <c r="G8290" t="s">
        <v>27869</v>
      </c>
    </row>
    <row r="8291" spans="1:7" hidden="1" x14ac:dyDescent="0.25">
      <c r="A8291">
        <v>43</v>
      </c>
      <c r="B8291" t="s">
        <v>27143</v>
      </c>
      <c r="C8291" t="s">
        <v>27144</v>
      </c>
      <c r="D8291" t="s">
        <v>35590</v>
      </c>
      <c r="F8291" s="1" t="s">
        <v>1</v>
      </c>
      <c r="G8291" t="s">
        <v>27869</v>
      </c>
    </row>
    <row r="8292" spans="1:7" hidden="1" x14ac:dyDescent="0.25">
      <c r="A8292">
        <v>43</v>
      </c>
      <c r="B8292" t="s">
        <v>20258</v>
      </c>
      <c r="C8292" t="s">
        <v>20259</v>
      </c>
      <c r="D8292" t="s">
        <v>35591</v>
      </c>
      <c r="E8292" t="s">
        <v>35592</v>
      </c>
      <c r="F8292" s="1" t="s">
        <v>1</v>
      </c>
      <c r="G8292" t="s">
        <v>27869</v>
      </c>
    </row>
    <row r="8293" spans="1:7" hidden="1" x14ac:dyDescent="0.25">
      <c r="A8293">
        <v>43</v>
      </c>
      <c r="B8293" t="s">
        <v>26653</v>
      </c>
      <c r="C8293" t="s">
        <v>26654</v>
      </c>
      <c r="D8293" t="s">
        <v>35593</v>
      </c>
      <c r="E8293" t="s">
        <v>35594</v>
      </c>
      <c r="F8293" s="1" t="s">
        <v>1</v>
      </c>
      <c r="G8293" t="s">
        <v>27869</v>
      </c>
    </row>
    <row r="8294" spans="1:7" hidden="1" x14ac:dyDescent="0.25">
      <c r="A8294">
        <v>43</v>
      </c>
      <c r="B8294" t="s">
        <v>26879</v>
      </c>
      <c r="C8294" t="s">
        <v>26880</v>
      </c>
      <c r="D8294" t="s">
        <v>35595</v>
      </c>
      <c r="E8294" t="s">
        <v>35596</v>
      </c>
      <c r="F8294" s="1" t="s">
        <v>1</v>
      </c>
      <c r="G8294" t="s">
        <v>27869</v>
      </c>
    </row>
    <row r="8295" spans="1:7" hidden="1" x14ac:dyDescent="0.25">
      <c r="A8295">
        <v>43</v>
      </c>
      <c r="B8295" t="s">
        <v>27485</v>
      </c>
      <c r="C8295" t="s">
        <v>27486</v>
      </c>
      <c r="D8295" t="s">
        <v>35597</v>
      </c>
      <c r="F8295" s="1" t="s">
        <v>1</v>
      </c>
      <c r="G8295" t="s">
        <v>27869</v>
      </c>
    </row>
    <row r="8296" spans="1:7" hidden="1" x14ac:dyDescent="0.25">
      <c r="A8296">
        <v>43</v>
      </c>
      <c r="B8296" t="s">
        <v>8880</v>
      </c>
      <c r="C8296" t="s">
        <v>8881</v>
      </c>
      <c r="D8296" t="s">
        <v>35598</v>
      </c>
      <c r="E8296" t="s">
        <v>35599</v>
      </c>
      <c r="F8296" s="1" t="s">
        <v>1</v>
      </c>
      <c r="G8296" t="s">
        <v>27869</v>
      </c>
    </row>
    <row r="8297" spans="1:7" hidden="1" x14ac:dyDescent="0.25">
      <c r="A8297">
        <v>43</v>
      </c>
      <c r="B8297" t="s">
        <v>21999</v>
      </c>
      <c r="C8297" t="s">
        <v>22000</v>
      </c>
      <c r="D8297" t="s">
        <v>35600</v>
      </c>
      <c r="F8297" s="1" t="s">
        <v>1</v>
      </c>
      <c r="G8297" t="s">
        <v>27869</v>
      </c>
    </row>
    <row r="8298" spans="1:7" hidden="1" x14ac:dyDescent="0.25">
      <c r="A8298">
        <v>43</v>
      </c>
      <c r="B8298" t="s">
        <v>1218</v>
      </c>
      <c r="C8298" t="s">
        <v>3808</v>
      </c>
      <c r="D8298" t="s">
        <v>3809</v>
      </c>
      <c r="E8298" t="s">
        <v>35601</v>
      </c>
      <c r="F8298" s="1" t="s">
        <v>1</v>
      </c>
      <c r="G8298" t="s">
        <v>27869</v>
      </c>
    </row>
    <row r="8299" spans="1:7" hidden="1" x14ac:dyDescent="0.25">
      <c r="A8299">
        <v>43</v>
      </c>
      <c r="B8299" t="s">
        <v>1220</v>
      </c>
      <c r="C8299" t="s">
        <v>3811</v>
      </c>
      <c r="D8299" t="s">
        <v>3812</v>
      </c>
      <c r="E8299" t="s">
        <v>35602</v>
      </c>
      <c r="F8299" s="1" t="s">
        <v>1</v>
      </c>
      <c r="G8299" t="s">
        <v>27869</v>
      </c>
    </row>
    <row r="8300" spans="1:7" hidden="1" x14ac:dyDescent="0.25">
      <c r="A8300">
        <v>43</v>
      </c>
      <c r="B8300" t="s">
        <v>12651</v>
      </c>
      <c r="C8300" t="s">
        <v>12652</v>
      </c>
      <c r="D8300" t="s">
        <v>35603</v>
      </c>
      <c r="E8300" t="s">
        <v>35604</v>
      </c>
      <c r="F8300" s="1" t="s">
        <v>1</v>
      </c>
      <c r="G8300" t="s">
        <v>27869</v>
      </c>
    </row>
    <row r="8301" spans="1:7" hidden="1" x14ac:dyDescent="0.25">
      <c r="A8301">
        <v>43</v>
      </c>
      <c r="B8301" t="s">
        <v>15059</v>
      </c>
      <c r="C8301" t="s">
        <v>15060</v>
      </c>
      <c r="D8301" t="s">
        <v>35605</v>
      </c>
      <c r="E8301" t="s">
        <v>35606</v>
      </c>
      <c r="F8301" s="1" t="s">
        <v>1</v>
      </c>
      <c r="G8301" t="s">
        <v>27869</v>
      </c>
    </row>
    <row r="8302" spans="1:7" hidden="1" x14ac:dyDescent="0.25">
      <c r="A8302">
        <v>43</v>
      </c>
      <c r="B8302" t="s">
        <v>11187</v>
      </c>
      <c r="C8302" t="s">
        <v>11188</v>
      </c>
      <c r="D8302" t="s">
        <v>35607</v>
      </c>
      <c r="E8302" t="s">
        <v>35608</v>
      </c>
      <c r="F8302" s="1" t="s">
        <v>1</v>
      </c>
      <c r="G8302" t="s">
        <v>27869</v>
      </c>
    </row>
    <row r="8303" spans="1:7" hidden="1" x14ac:dyDescent="0.25">
      <c r="A8303">
        <v>43</v>
      </c>
      <c r="B8303" t="s">
        <v>1662</v>
      </c>
      <c r="C8303" t="s">
        <v>4700</v>
      </c>
      <c r="D8303" t="s">
        <v>4701</v>
      </c>
      <c r="E8303" t="s">
        <v>35609</v>
      </c>
      <c r="F8303" s="1" t="s">
        <v>1</v>
      </c>
      <c r="G8303" t="s">
        <v>27869</v>
      </c>
    </row>
    <row r="8304" spans="1:7" hidden="1" x14ac:dyDescent="0.25">
      <c r="A8304">
        <v>43</v>
      </c>
      <c r="B8304" t="s">
        <v>25194</v>
      </c>
      <c r="C8304" t="s">
        <v>25195</v>
      </c>
      <c r="D8304" t="s">
        <v>35610</v>
      </c>
      <c r="E8304" t="s">
        <v>35611</v>
      </c>
      <c r="F8304" s="1" t="s">
        <v>1</v>
      </c>
      <c r="G8304" t="s">
        <v>27869</v>
      </c>
    </row>
    <row r="8305" spans="1:7" hidden="1" x14ac:dyDescent="0.25">
      <c r="A8305">
        <v>43</v>
      </c>
      <c r="B8305" t="s">
        <v>25208</v>
      </c>
      <c r="C8305" t="s">
        <v>25209</v>
      </c>
      <c r="D8305" t="s">
        <v>35612</v>
      </c>
      <c r="E8305" t="s">
        <v>35613</v>
      </c>
      <c r="F8305" s="1" t="s">
        <v>1</v>
      </c>
      <c r="G8305" t="s">
        <v>27869</v>
      </c>
    </row>
    <row r="8306" spans="1:7" hidden="1" x14ac:dyDescent="0.25">
      <c r="A8306">
        <v>43</v>
      </c>
      <c r="B8306" t="s">
        <v>26539</v>
      </c>
      <c r="C8306" t="s">
        <v>26540</v>
      </c>
      <c r="D8306" t="s">
        <v>35614</v>
      </c>
      <c r="F8306" s="1" t="s">
        <v>1</v>
      </c>
      <c r="G8306" t="s">
        <v>27869</v>
      </c>
    </row>
    <row r="8307" spans="1:7" hidden="1" x14ac:dyDescent="0.25">
      <c r="A8307">
        <v>43</v>
      </c>
      <c r="B8307" t="s">
        <v>24849</v>
      </c>
      <c r="C8307" t="s">
        <v>24850</v>
      </c>
      <c r="D8307" t="s">
        <v>35615</v>
      </c>
      <c r="E8307" t="s">
        <v>35616</v>
      </c>
      <c r="F8307" s="1" t="s">
        <v>1</v>
      </c>
      <c r="G8307" t="s">
        <v>27869</v>
      </c>
    </row>
    <row r="8308" spans="1:7" hidden="1" x14ac:dyDescent="0.25">
      <c r="A8308">
        <v>43</v>
      </c>
      <c r="B8308" t="s">
        <v>7609</v>
      </c>
      <c r="C8308" t="s">
        <v>7610</v>
      </c>
      <c r="D8308" t="s">
        <v>35617</v>
      </c>
      <c r="E8308" t="s">
        <v>35618</v>
      </c>
      <c r="F8308" s="1" t="s">
        <v>1</v>
      </c>
      <c r="G8308" t="s">
        <v>27869</v>
      </c>
    </row>
    <row r="8309" spans="1:7" hidden="1" x14ac:dyDescent="0.25">
      <c r="A8309">
        <v>43</v>
      </c>
      <c r="B8309" t="s">
        <v>10861</v>
      </c>
      <c r="C8309" t="s">
        <v>10862</v>
      </c>
      <c r="D8309" t="s">
        <v>35619</v>
      </c>
      <c r="E8309" t="s">
        <v>35620</v>
      </c>
      <c r="F8309" s="1" t="s">
        <v>1</v>
      </c>
      <c r="G8309" t="s">
        <v>27869</v>
      </c>
    </row>
    <row r="8310" spans="1:7" hidden="1" x14ac:dyDescent="0.25">
      <c r="A8310">
        <v>43</v>
      </c>
      <c r="B8310" t="s">
        <v>27083</v>
      </c>
      <c r="C8310" t="s">
        <v>27084</v>
      </c>
      <c r="D8310" t="s">
        <v>35621</v>
      </c>
      <c r="E8310" t="s">
        <v>35622</v>
      </c>
      <c r="F8310" s="1" t="s">
        <v>1</v>
      </c>
      <c r="G8310" t="s">
        <v>27869</v>
      </c>
    </row>
    <row r="8311" spans="1:7" hidden="1" x14ac:dyDescent="0.25">
      <c r="A8311">
        <v>43</v>
      </c>
      <c r="B8311" t="s">
        <v>1214</v>
      </c>
      <c r="C8311" t="s">
        <v>1663</v>
      </c>
      <c r="D8311" t="s">
        <v>4703</v>
      </c>
      <c r="E8311" t="s">
        <v>35623</v>
      </c>
      <c r="F8311" s="1" t="s">
        <v>1</v>
      </c>
      <c r="G8311" t="s">
        <v>27869</v>
      </c>
    </row>
    <row r="8312" spans="1:7" hidden="1" x14ac:dyDescent="0.25">
      <c r="A8312">
        <v>43</v>
      </c>
      <c r="B8312" t="s">
        <v>16939</v>
      </c>
      <c r="C8312" t="s">
        <v>16940</v>
      </c>
      <c r="D8312" t="s">
        <v>35624</v>
      </c>
      <c r="F8312" s="1" t="s">
        <v>1</v>
      </c>
      <c r="G8312" t="s">
        <v>27869</v>
      </c>
    </row>
    <row r="8313" spans="1:7" hidden="1" x14ac:dyDescent="0.25">
      <c r="A8313">
        <v>43</v>
      </c>
      <c r="B8313" t="s">
        <v>27741</v>
      </c>
      <c r="C8313" t="s">
        <v>27742</v>
      </c>
      <c r="D8313" t="s">
        <v>35625</v>
      </c>
      <c r="F8313" s="1" t="s">
        <v>1</v>
      </c>
      <c r="G8313" t="s">
        <v>27869</v>
      </c>
    </row>
    <row r="8314" spans="1:7" hidden="1" x14ac:dyDescent="0.25">
      <c r="A8314">
        <v>43</v>
      </c>
      <c r="B8314" t="s">
        <v>27511</v>
      </c>
      <c r="C8314" t="s">
        <v>27512</v>
      </c>
      <c r="D8314" t="s">
        <v>35626</v>
      </c>
      <c r="F8314" s="1" t="s">
        <v>1</v>
      </c>
      <c r="G8314" t="s">
        <v>27869</v>
      </c>
    </row>
    <row r="8315" spans="1:7" hidden="1" x14ac:dyDescent="0.25">
      <c r="A8315">
        <v>41</v>
      </c>
      <c r="B8315" t="s">
        <v>17883</v>
      </c>
      <c r="C8315" t="s">
        <v>17884</v>
      </c>
      <c r="D8315" t="s">
        <v>35627</v>
      </c>
      <c r="E8315" t="s">
        <v>35628</v>
      </c>
      <c r="F8315" s="1" t="s">
        <v>1</v>
      </c>
      <c r="G8315" t="s">
        <v>27869</v>
      </c>
    </row>
    <row r="8316" spans="1:7" hidden="1" x14ac:dyDescent="0.25">
      <c r="A8316">
        <v>41</v>
      </c>
      <c r="B8316" t="s">
        <v>1221</v>
      </c>
      <c r="C8316" t="s">
        <v>3814</v>
      </c>
      <c r="D8316" t="s">
        <v>3815</v>
      </c>
      <c r="E8316" t="s">
        <v>35629</v>
      </c>
      <c r="F8316" s="1" t="s">
        <v>1</v>
      </c>
      <c r="G8316" t="s">
        <v>27869</v>
      </c>
    </row>
    <row r="8317" spans="1:7" hidden="1" x14ac:dyDescent="0.25">
      <c r="A8317">
        <v>41</v>
      </c>
      <c r="B8317" t="s">
        <v>21713</v>
      </c>
      <c r="C8317" t="s">
        <v>21714</v>
      </c>
      <c r="F8317" s="1" t="s">
        <v>1</v>
      </c>
      <c r="G8317" t="s">
        <v>27869</v>
      </c>
    </row>
    <row r="8318" spans="1:7" hidden="1" x14ac:dyDescent="0.25">
      <c r="A8318">
        <v>41</v>
      </c>
      <c r="B8318" t="s">
        <v>17809</v>
      </c>
      <c r="C8318" t="s">
        <v>17810</v>
      </c>
      <c r="D8318" t="s">
        <v>35630</v>
      </c>
      <c r="E8318" t="s">
        <v>35631</v>
      </c>
      <c r="F8318" s="1" t="s">
        <v>1</v>
      </c>
      <c r="G8318" t="s">
        <v>27869</v>
      </c>
    </row>
    <row r="8319" spans="1:7" hidden="1" x14ac:dyDescent="0.25">
      <c r="A8319">
        <v>41</v>
      </c>
      <c r="B8319" t="s">
        <v>14475</v>
      </c>
      <c r="C8319" t="s">
        <v>14476</v>
      </c>
      <c r="D8319" t="s">
        <v>35632</v>
      </c>
      <c r="F8319" s="1" t="s">
        <v>1</v>
      </c>
      <c r="G8319" t="s">
        <v>27869</v>
      </c>
    </row>
    <row r="8320" spans="1:7" hidden="1" x14ac:dyDescent="0.25">
      <c r="A8320">
        <v>41</v>
      </c>
      <c r="B8320" t="s">
        <v>20757</v>
      </c>
      <c r="C8320" t="s">
        <v>20758</v>
      </c>
      <c r="D8320" t="s">
        <v>35633</v>
      </c>
      <c r="F8320" s="1" t="s">
        <v>1</v>
      </c>
      <c r="G8320" t="s">
        <v>27869</v>
      </c>
    </row>
    <row r="8321" spans="1:7" hidden="1" x14ac:dyDescent="0.25">
      <c r="A8321">
        <v>41</v>
      </c>
      <c r="B8321" t="s">
        <v>21815</v>
      </c>
      <c r="C8321" t="s">
        <v>21816</v>
      </c>
      <c r="D8321" t="s">
        <v>35634</v>
      </c>
      <c r="E8321" t="s">
        <v>35635</v>
      </c>
      <c r="F8321" s="1" t="s">
        <v>1</v>
      </c>
      <c r="G8321" t="s">
        <v>27869</v>
      </c>
    </row>
    <row r="8322" spans="1:7" hidden="1" x14ac:dyDescent="0.25">
      <c r="A8322">
        <v>41</v>
      </c>
      <c r="B8322" t="s">
        <v>26402</v>
      </c>
      <c r="C8322" t="s">
        <v>26403</v>
      </c>
      <c r="D8322" t="s">
        <v>35636</v>
      </c>
      <c r="F8322" s="1" t="s">
        <v>1</v>
      </c>
      <c r="G8322" t="s">
        <v>27869</v>
      </c>
    </row>
    <row r="8323" spans="1:7" hidden="1" x14ac:dyDescent="0.25">
      <c r="A8323">
        <v>41</v>
      </c>
      <c r="B8323" t="s">
        <v>5789</v>
      </c>
      <c r="C8323" t="s">
        <v>5790</v>
      </c>
      <c r="D8323" t="s">
        <v>35637</v>
      </c>
      <c r="F8323" s="1" t="s">
        <v>1</v>
      </c>
      <c r="G8323" t="s">
        <v>27869</v>
      </c>
    </row>
    <row r="8324" spans="1:7" hidden="1" x14ac:dyDescent="0.25">
      <c r="A8324">
        <v>41</v>
      </c>
      <c r="B8324" t="s">
        <v>1223</v>
      </c>
      <c r="C8324" t="s">
        <v>3819</v>
      </c>
      <c r="D8324" t="s">
        <v>3820</v>
      </c>
      <c r="E8324" t="s">
        <v>35638</v>
      </c>
      <c r="F8324" s="1" t="s">
        <v>1</v>
      </c>
      <c r="G8324" t="s">
        <v>27869</v>
      </c>
    </row>
    <row r="8325" spans="1:7" hidden="1" x14ac:dyDescent="0.25">
      <c r="A8325">
        <v>41</v>
      </c>
      <c r="B8325" t="s">
        <v>6563</v>
      </c>
      <c r="C8325" t="s">
        <v>6564</v>
      </c>
      <c r="D8325" t="s">
        <v>35639</v>
      </c>
      <c r="F8325" s="1" t="s">
        <v>1</v>
      </c>
      <c r="G8325" t="s">
        <v>27869</v>
      </c>
    </row>
    <row r="8326" spans="1:7" hidden="1" x14ac:dyDescent="0.25">
      <c r="A8326">
        <v>41</v>
      </c>
      <c r="B8326" t="s">
        <v>7162</v>
      </c>
      <c r="C8326" t="s">
        <v>7163</v>
      </c>
      <c r="D8326" t="s">
        <v>35640</v>
      </c>
      <c r="F8326" s="1" t="s">
        <v>1</v>
      </c>
      <c r="G8326" t="s">
        <v>27869</v>
      </c>
    </row>
    <row r="8327" spans="1:7" hidden="1" x14ac:dyDescent="0.25">
      <c r="A8327">
        <v>41</v>
      </c>
      <c r="B8327" t="s">
        <v>9599</v>
      </c>
      <c r="C8327" t="s">
        <v>9600</v>
      </c>
      <c r="D8327" t="s">
        <v>35641</v>
      </c>
      <c r="F8327" s="1" t="s">
        <v>1</v>
      </c>
      <c r="G8327" t="s">
        <v>27869</v>
      </c>
    </row>
    <row r="8328" spans="1:7" hidden="1" x14ac:dyDescent="0.25">
      <c r="A8328">
        <v>41</v>
      </c>
      <c r="B8328" t="s">
        <v>13950</v>
      </c>
      <c r="C8328" t="s">
        <v>13951</v>
      </c>
      <c r="F8328" s="1" t="s">
        <v>1</v>
      </c>
      <c r="G8328" t="s">
        <v>27869</v>
      </c>
    </row>
    <row r="8329" spans="1:7" hidden="1" x14ac:dyDescent="0.25">
      <c r="A8329">
        <v>41</v>
      </c>
      <c r="B8329" t="s">
        <v>15842</v>
      </c>
      <c r="C8329" t="s">
        <v>15843</v>
      </c>
      <c r="F8329" s="1" t="s">
        <v>1</v>
      </c>
      <c r="G8329" t="s">
        <v>27869</v>
      </c>
    </row>
    <row r="8330" spans="1:7" hidden="1" x14ac:dyDescent="0.25">
      <c r="A8330">
        <v>41</v>
      </c>
      <c r="B8330" t="s">
        <v>16091</v>
      </c>
      <c r="C8330" t="s">
        <v>16092</v>
      </c>
      <c r="F8330" s="1" t="s">
        <v>1</v>
      </c>
      <c r="G8330" t="s">
        <v>27869</v>
      </c>
    </row>
    <row r="8331" spans="1:7" hidden="1" x14ac:dyDescent="0.25">
      <c r="A8331">
        <v>41</v>
      </c>
      <c r="B8331" t="s">
        <v>26609</v>
      </c>
      <c r="C8331" t="s">
        <v>26610</v>
      </c>
      <c r="F8331" s="1" t="s">
        <v>1</v>
      </c>
      <c r="G8331" t="s">
        <v>27869</v>
      </c>
    </row>
    <row r="8332" spans="1:7" hidden="1" x14ac:dyDescent="0.25">
      <c r="A8332">
        <v>41</v>
      </c>
      <c r="B8332" t="s">
        <v>5936</v>
      </c>
      <c r="C8332" t="s">
        <v>5937</v>
      </c>
      <c r="F8332" s="1" t="s">
        <v>1</v>
      </c>
      <c r="G8332" t="s">
        <v>27869</v>
      </c>
    </row>
    <row r="8333" spans="1:7" hidden="1" x14ac:dyDescent="0.25">
      <c r="A8333">
        <v>41</v>
      </c>
      <c r="B8333" t="s">
        <v>16447</v>
      </c>
      <c r="C8333" t="s">
        <v>16448</v>
      </c>
      <c r="D8333" t="s">
        <v>35642</v>
      </c>
      <c r="F8333" s="1" t="s">
        <v>1</v>
      </c>
      <c r="G8333" t="s">
        <v>27869</v>
      </c>
    </row>
    <row r="8334" spans="1:7" hidden="1" x14ac:dyDescent="0.25">
      <c r="A8334">
        <v>41</v>
      </c>
      <c r="B8334" t="s">
        <v>18086</v>
      </c>
      <c r="C8334" t="s">
        <v>18087</v>
      </c>
      <c r="D8334" t="s">
        <v>35643</v>
      </c>
      <c r="E8334" t="s">
        <v>35644</v>
      </c>
      <c r="F8334" s="1" t="s">
        <v>1</v>
      </c>
      <c r="G8334" t="s">
        <v>27869</v>
      </c>
    </row>
    <row r="8335" spans="1:7" hidden="1" x14ac:dyDescent="0.25">
      <c r="A8335">
        <v>41</v>
      </c>
      <c r="B8335" t="s">
        <v>20476</v>
      </c>
      <c r="C8335" t="s">
        <v>20477</v>
      </c>
      <c r="F8335" s="1" t="s">
        <v>1</v>
      </c>
      <c r="G8335" t="s">
        <v>27869</v>
      </c>
    </row>
    <row r="8336" spans="1:7" hidden="1" x14ac:dyDescent="0.25">
      <c r="A8336">
        <v>41</v>
      </c>
      <c r="B8336" t="s">
        <v>24273</v>
      </c>
      <c r="C8336" t="s">
        <v>24274</v>
      </c>
      <c r="D8336" t="s">
        <v>35645</v>
      </c>
      <c r="F8336" s="1" t="s">
        <v>1</v>
      </c>
      <c r="G8336" t="s">
        <v>27869</v>
      </c>
    </row>
    <row r="8337" spans="1:7" hidden="1" x14ac:dyDescent="0.25">
      <c r="A8337">
        <v>41</v>
      </c>
      <c r="B8337" t="s">
        <v>27347</v>
      </c>
      <c r="C8337" t="s">
        <v>27348</v>
      </c>
      <c r="D8337" t="s">
        <v>35646</v>
      </c>
      <c r="F8337" s="1" t="s">
        <v>1</v>
      </c>
      <c r="G8337" t="s">
        <v>27869</v>
      </c>
    </row>
    <row r="8338" spans="1:7" hidden="1" x14ac:dyDescent="0.25">
      <c r="A8338">
        <v>41</v>
      </c>
      <c r="B8338" t="s">
        <v>23148</v>
      </c>
      <c r="C8338" t="s">
        <v>23149</v>
      </c>
      <c r="D8338" t="s">
        <v>35647</v>
      </c>
      <c r="F8338" s="1" t="s">
        <v>1</v>
      </c>
      <c r="G8338" t="s">
        <v>27869</v>
      </c>
    </row>
    <row r="8339" spans="1:7" hidden="1" x14ac:dyDescent="0.25">
      <c r="A8339">
        <v>41</v>
      </c>
      <c r="B8339" t="s">
        <v>11917</v>
      </c>
      <c r="C8339" t="s">
        <v>11918</v>
      </c>
      <c r="D8339" t="s">
        <v>35648</v>
      </c>
      <c r="F8339" s="1" t="s">
        <v>1</v>
      </c>
      <c r="G8339" t="s">
        <v>27869</v>
      </c>
    </row>
    <row r="8340" spans="1:7" hidden="1" x14ac:dyDescent="0.25">
      <c r="A8340">
        <v>41</v>
      </c>
      <c r="B8340" t="s">
        <v>9613</v>
      </c>
      <c r="C8340" t="s">
        <v>9614</v>
      </c>
      <c r="D8340" t="s">
        <v>35649</v>
      </c>
      <c r="F8340" s="1" t="s">
        <v>1</v>
      </c>
      <c r="G8340" t="s">
        <v>27869</v>
      </c>
    </row>
    <row r="8341" spans="1:7" hidden="1" x14ac:dyDescent="0.25">
      <c r="A8341">
        <v>41</v>
      </c>
      <c r="B8341" t="s">
        <v>9111</v>
      </c>
      <c r="C8341" t="s">
        <v>9112</v>
      </c>
      <c r="D8341" t="s">
        <v>35650</v>
      </c>
      <c r="F8341" s="1" t="s">
        <v>1</v>
      </c>
      <c r="G8341" t="s">
        <v>27869</v>
      </c>
    </row>
    <row r="8342" spans="1:7" hidden="1" x14ac:dyDescent="0.25">
      <c r="A8342">
        <v>41</v>
      </c>
      <c r="B8342" t="s">
        <v>10881</v>
      </c>
      <c r="C8342" t="s">
        <v>10882</v>
      </c>
      <c r="D8342" t="s">
        <v>35651</v>
      </c>
      <c r="F8342" s="1" t="s">
        <v>1</v>
      </c>
      <c r="G8342" t="s">
        <v>27869</v>
      </c>
    </row>
    <row r="8343" spans="1:7" hidden="1" x14ac:dyDescent="0.25">
      <c r="A8343">
        <v>41</v>
      </c>
      <c r="B8343" t="s">
        <v>10359</v>
      </c>
      <c r="C8343" t="s">
        <v>10360</v>
      </c>
      <c r="D8343" t="s">
        <v>35652</v>
      </c>
      <c r="F8343" s="1" t="s">
        <v>1</v>
      </c>
      <c r="G8343" t="s">
        <v>27869</v>
      </c>
    </row>
    <row r="8344" spans="1:7" hidden="1" x14ac:dyDescent="0.25">
      <c r="A8344">
        <v>41</v>
      </c>
      <c r="B8344" t="s">
        <v>11557</v>
      </c>
      <c r="C8344" t="s">
        <v>11558</v>
      </c>
      <c r="D8344" t="s">
        <v>35653</v>
      </c>
      <c r="F8344" s="1" t="s">
        <v>1</v>
      </c>
      <c r="G8344" t="s">
        <v>27869</v>
      </c>
    </row>
    <row r="8345" spans="1:7" hidden="1" x14ac:dyDescent="0.25">
      <c r="A8345">
        <v>41</v>
      </c>
      <c r="B8345" t="s">
        <v>8553</v>
      </c>
      <c r="C8345" t="s">
        <v>8554</v>
      </c>
      <c r="D8345" t="s">
        <v>35654</v>
      </c>
      <c r="F8345" s="1" t="s">
        <v>1</v>
      </c>
      <c r="G8345" t="s">
        <v>27869</v>
      </c>
    </row>
    <row r="8346" spans="1:7" hidden="1" x14ac:dyDescent="0.25">
      <c r="A8346">
        <v>41</v>
      </c>
      <c r="B8346" t="s">
        <v>18608</v>
      </c>
      <c r="C8346" t="s">
        <v>18609</v>
      </c>
      <c r="D8346" t="s">
        <v>35655</v>
      </c>
      <c r="F8346" s="1" t="s">
        <v>1</v>
      </c>
      <c r="G8346" t="s">
        <v>27869</v>
      </c>
    </row>
    <row r="8347" spans="1:7" hidden="1" x14ac:dyDescent="0.25">
      <c r="A8347">
        <v>41</v>
      </c>
      <c r="B8347" t="s">
        <v>5787</v>
      </c>
      <c r="C8347" t="s">
        <v>5788</v>
      </c>
      <c r="D8347" t="s">
        <v>35656</v>
      </c>
      <c r="F8347" s="1" t="s">
        <v>1</v>
      </c>
      <c r="G8347" t="s">
        <v>27869</v>
      </c>
    </row>
    <row r="8348" spans="1:7" hidden="1" x14ac:dyDescent="0.25">
      <c r="A8348">
        <v>41</v>
      </c>
      <c r="B8348" t="s">
        <v>15265</v>
      </c>
      <c r="C8348" t="s">
        <v>15266</v>
      </c>
      <c r="D8348" t="s">
        <v>35657</v>
      </c>
      <c r="F8348" s="1" t="s">
        <v>1</v>
      </c>
      <c r="G8348" t="s">
        <v>27869</v>
      </c>
    </row>
    <row r="8349" spans="1:7" hidden="1" x14ac:dyDescent="0.25">
      <c r="A8349">
        <v>41</v>
      </c>
      <c r="B8349" t="s">
        <v>14527</v>
      </c>
      <c r="C8349" t="s">
        <v>14528</v>
      </c>
      <c r="F8349" s="1" t="s">
        <v>1</v>
      </c>
      <c r="G8349" t="s">
        <v>27869</v>
      </c>
    </row>
    <row r="8350" spans="1:7" hidden="1" x14ac:dyDescent="0.25">
      <c r="A8350">
        <v>41</v>
      </c>
      <c r="B8350" t="s">
        <v>22695</v>
      </c>
      <c r="C8350" t="s">
        <v>22696</v>
      </c>
      <c r="D8350" t="s">
        <v>35658</v>
      </c>
      <c r="F8350" s="1" t="s">
        <v>1</v>
      </c>
      <c r="G8350" t="s">
        <v>27869</v>
      </c>
    </row>
    <row r="8351" spans="1:7" hidden="1" x14ac:dyDescent="0.25">
      <c r="A8351">
        <v>41</v>
      </c>
      <c r="B8351" t="s">
        <v>20705</v>
      </c>
      <c r="C8351" t="s">
        <v>20706</v>
      </c>
      <c r="F8351" s="1" t="s">
        <v>1</v>
      </c>
      <c r="G8351" t="s">
        <v>27869</v>
      </c>
    </row>
    <row r="8352" spans="1:7" hidden="1" x14ac:dyDescent="0.25">
      <c r="A8352">
        <v>41</v>
      </c>
      <c r="B8352" t="s">
        <v>9983</v>
      </c>
      <c r="C8352" t="s">
        <v>9984</v>
      </c>
      <c r="F8352" s="1" t="s">
        <v>1</v>
      </c>
      <c r="G8352" t="s">
        <v>27869</v>
      </c>
    </row>
    <row r="8353" spans="1:7" hidden="1" x14ac:dyDescent="0.25">
      <c r="A8353">
        <v>41</v>
      </c>
      <c r="B8353" t="s">
        <v>8221</v>
      </c>
      <c r="C8353" t="s">
        <v>8222</v>
      </c>
      <c r="D8353" t="s">
        <v>35659</v>
      </c>
      <c r="E8353" t="s">
        <v>35660</v>
      </c>
      <c r="F8353" s="1" t="s">
        <v>1</v>
      </c>
      <c r="G8353" t="s">
        <v>27869</v>
      </c>
    </row>
    <row r="8354" spans="1:7" hidden="1" x14ac:dyDescent="0.25">
      <c r="A8354">
        <v>41</v>
      </c>
      <c r="B8354" t="s">
        <v>26114</v>
      </c>
      <c r="C8354" t="s">
        <v>26115</v>
      </c>
      <c r="D8354" t="s">
        <v>35661</v>
      </c>
      <c r="F8354" s="1" t="s">
        <v>1</v>
      </c>
      <c r="G8354" t="s">
        <v>27869</v>
      </c>
    </row>
    <row r="8355" spans="1:7" hidden="1" x14ac:dyDescent="0.25">
      <c r="A8355">
        <v>41</v>
      </c>
      <c r="B8355" t="s">
        <v>12825</v>
      </c>
      <c r="C8355" t="s">
        <v>12826</v>
      </c>
      <c r="D8355" t="s">
        <v>35662</v>
      </c>
      <c r="F8355" s="1" t="s">
        <v>1</v>
      </c>
      <c r="G8355" t="s">
        <v>27869</v>
      </c>
    </row>
    <row r="8356" spans="1:7" hidden="1" x14ac:dyDescent="0.25">
      <c r="A8356">
        <v>41</v>
      </c>
      <c r="B8356" t="s">
        <v>23440</v>
      </c>
      <c r="C8356" t="s">
        <v>23441</v>
      </c>
      <c r="D8356" t="s">
        <v>35663</v>
      </c>
      <c r="F8356" s="1" t="s">
        <v>1</v>
      </c>
      <c r="G8356" t="s">
        <v>27869</v>
      </c>
    </row>
    <row r="8357" spans="1:7" hidden="1" x14ac:dyDescent="0.25">
      <c r="A8357">
        <v>41</v>
      </c>
      <c r="B8357" t="s">
        <v>6993</v>
      </c>
      <c r="C8357" t="s">
        <v>6994</v>
      </c>
      <c r="F8357" s="1" t="s">
        <v>1</v>
      </c>
      <c r="G8357" t="s">
        <v>27869</v>
      </c>
    </row>
    <row r="8358" spans="1:7" hidden="1" x14ac:dyDescent="0.25">
      <c r="A8358">
        <v>41</v>
      </c>
      <c r="B8358" t="s">
        <v>5934</v>
      </c>
      <c r="C8358" t="s">
        <v>5935</v>
      </c>
      <c r="D8358" t="s">
        <v>35664</v>
      </c>
      <c r="F8358" s="1" t="s">
        <v>1</v>
      </c>
      <c r="G8358" t="s">
        <v>27869</v>
      </c>
    </row>
    <row r="8359" spans="1:7" hidden="1" x14ac:dyDescent="0.25">
      <c r="A8359">
        <v>43</v>
      </c>
      <c r="B8359" t="s">
        <v>7224</v>
      </c>
      <c r="C8359" t="s">
        <v>7225</v>
      </c>
      <c r="D8359" t="s">
        <v>35665</v>
      </c>
      <c r="E8359" t="s">
        <v>35666</v>
      </c>
      <c r="F8359" s="1" t="s">
        <v>1</v>
      </c>
      <c r="G8359" t="s">
        <v>27869</v>
      </c>
    </row>
    <row r="8360" spans="1:7" hidden="1" x14ac:dyDescent="0.25">
      <c r="A8360">
        <v>43</v>
      </c>
      <c r="B8360" t="s">
        <v>10105</v>
      </c>
      <c r="C8360" t="s">
        <v>35667</v>
      </c>
      <c r="D8360" t="s">
        <v>35668</v>
      </c>
      <c r="F8360" s="1" t="s">
        <v>1</v>
      </c>
      <c r="G8360" t="s">
        <v>27869</v>
      </c>
    </row>
    <row r="8361" spans="1:7" hidden="1" x14ac:dyDescent="0.25">
      <c r="A8361">
        <v>43</v>
      </c>
      <c r="B8361" t="s">
        <v>10237</v>
      </c>
      <c r="C8361" t="s">
        <v>10238</v>
      </c>
      <c r="D8361" t="s">
        <v>35669</v>
      </c>
      <c r="F8361" s="1" t="s">
        <v>1</v>
      </c>
      <c r="G8361" t="s">
        <v>27869</v>
      </c>
    </row>
    <row r="8362" spans="1:7" hidden="1" x14ac:dyDescent="0.25">
      <c r="A8362">
        <v>43</v>
      </c>
      <c r="B8362" t="s">
        <v>11425</v>
      </c>
      <c r="C8362" t="s">
        <v>11426</v>
      </c>
      <c r="D8362" t="s">
        <v>35670</v>
      </c>
      <c r="E8362" t="s">
        <v>35671</v>
      </c>
      <c r="F8362" s="1" t="s">
        <v>1</v>
      </c>
      <c r="G8362" t="s">
        <v>27869</v>
      </c>
    </row>
    <row r="8363" spans="1:7" hidden="1" x14ac:dyDescent="0.25">
      <c r="A8363">
        <v>43</v>
      </c>
      <c r="B8363" t="s">
        <v>1225</v>
      </c>
      <c r="C8363" t="s">
        <v>3822</v>
      </c>
      <c r="D8363" t="s">
        <v>3823</v>
      </c>
      <c r="E8363" t="s">
        <v>35672</v>
      </c>
      <c r="F8363" s="1" t="s">
        <v>1</v>
      </c>
      <c r="G8363" t="s">
        <v>27869</v>
      </c>
    </row>
    <row r="8364" spans="1:7" hidden="1" x14ac:dyDescent="0.25">
      <c r="A8364">
        <v>43</v>
      </c>
      <c r="B8364" t="s">
        <v>22321</v>
      </c>
      <c r="C8364" t="s">
        <v>22322</v>
      </c>
      <c r="D8364" t="s">
        <v>35673</v>
      </c>
      <c r="E8364" t="s">
        <v>35674</v>
      </c>
      <c r="F8364" s="1" t="s">
        <v>1</v>
      </c>
      <c r="G8364" t="s">
        <v>27869</v>
      </c>
    </row>
    <row r="8365" spans="1:7" hidden="1" x14ac:dyDescent="0.25">
      <c r="A8365">
        <v>43</v>
      </c>
      <c r="B8365" t="s">
        <v>23198</v>
      </c>
      <c r="C8365" t="s">
        <v>23199</v>
      </c>
      <c r="D8365" t="s">
        <v>35675</v>
      </c>
      <c r="F8365" s="1" t="s">
        <v>1</v>
      </c>
      <c r="G8365" t="s">
        <v>27869</v>
      </c>
    </row>
    <row r="8366" spans="1:7" hidden="1" x14ac:dyDescent="0.25">
      <c r="A8366">
        <v>43</v>
      </c>
      <c r="B8366" t="s">
        <v>1227</v>
      </c>
      <c r="C8366" t="s">
        <v>3825</v>
      </c>
      <c r="D8366" t="s">
        <v>3826</v>
      </c>
      <c r="E8366" t="s">
        <v>35676</v>
      </c>
      <c r="F8366" s="1" t="s">
        <v>1</v>
      </c>
      <c r="G8366" t="s">
        <v>27869</v>
      </c>
    </row>
    <row r="8367" spans="1:7" hidden="1" x14ac:dyDescent="0.25">
      <c r="A8367">
        <v>43</v>
      </c>
      <c r="B8367" t="s">
        <v>10509</v>
      </c>
      <c r="C8367" t="s">
        <v>10510</v>
      </c>
      <c r="D8367" t="s">
        <v>35677</v>
      </c>
      <c r="E8367" t="s">
        <v>35678</v>
      </c>
      <c r="F8367" s="1" t="s">
        <v>1</v>
      </c>
      <c r="G8367" t="s">
        <v>27869</v>
      </c>
    </row>
    <row r="8368" spans="1:7" hidden="1" x14ac:dyDescent="0.25">
      <c r="A8368">
        <v>43</v>
      </c>
      <c r="B8368" t="s">
        <v>16195</v>
      </c>
      <c r="C8368" t="s">
        <v>16196</v>
      </c>
      <c r="D8368" t="s">
        <v>35679</v>
      </c>
      <c r="E8368" t="s">
        <v>35680</v>
      </c>
      <c r="F8368" s="1" t="s">
        <v>1</v>
      </c>
      <c r="G8368" t="s">
        <v>27869</v>
      </c>
    </row>
    <row r="8369" spans="1:7" hidden="1" x14ac:dyDescent="0.25">
      <c r="A8369">
        <v>43</v>
      </c>
      <c r="B8369" t="s">
        <v>16941</v>
      </c>
      <c r="C8369" t="s">
        <v>16942</v>
      </c>
      <c r="D8369" t="s">
        <v>35681</v>
      </c>
      <c r="F8369" s="1" t="s">
        <v>1</v>
      </c>
      <c r="G8369" t="s">
        <v>27869</v>
      </c>
    </row>
    <row r="8370" spans="1:7" hidden="1" x14ac:dyDescent="0.25">
      <c r="A8370">
        <v>43</v>
      </c>
      <c r="B8370" t="s">
        <v>22309</v>
      </c>
      <c r="C8370" t="s">
        <v>22310</v>
      </c>
      <c r="D8370" t="s">
        <v>35682</v>
      </c>
      <c r="F8370" s="1" t="s">
        <v>1</v>
      </c>
      <c r="G8370" t="s">
        <v>27869</v>
      </c>
    </row>
    <row r="8371" spans="1:7" hidden="1" x14ac:dyDescent="0.25">
      <c r="A8371">
        <v>43</v>
      </c>
      <c r="B8371" t="s">
        <v>24471</v>
      </c>
      <c r="C8371" t="s">
        <v>24472</v>
      </c>
      <c r="D8371" t="s">
        <v>35683</v>
      </c>
      <c r="E8371" t="s">
        <v>35684</v>
      </c>
      <c r="F8371" s="1" t="s">
        <v>1</v>
      </c>
      <c r="G8371" t="s">
        <v>27869</v>
      </c>
    </row>
    <row r="8372" spans="1:7" hidden="1" x14ac:dyDescent="0.25">
      <c r="A8372">
        <v>43</v>
      </c>
      <c r="B8372" t="s">
        <v>21557</v>
      </c>
      <c r="C8372" t="s">
        <v>21558</v>
      </c>
      <c r="D8372" t="s">
        <v>35685</v>
      </c>
      <c r="E8372" t="s">
        <v>35686</v>
      </c>
      <c r="F8372" s="1" t="s">
        <v>1</v>
      </c>
      <c r="G8372" t="s">
        <v>27869</v>
      </c>
    </row>
    <row r="8373" spans="1:7" hidden="1" x14ac:dyDescent="0.25">
      <c r="A8373">
        <v>43</v>
      </c>
      <c r="B8373" t="s">
        <v>9135</v>
      </c>
      <c r="C8373" t="s">
        <v>9136</v>
      </c>
      <c r="D8373" t="s">
        <v>35687</v>
      </c>
      <c r="E8373" t="s">
        <v>35688</v>
      </c>
      <c r="F8373" s="1" t="s">
        <v>1</v>
      </c>
      <c r="G8373" t="s">
        <v>27869</v>
      </c>
    </row>
    <row r="8374" spans="1:7" hidden="1" x14ac:dyDescent="0.25">
      <c r="A8374">
        <v>43</v>
      </c>
      <c r="B8374" t="s">
        <v>9334</v>
      </c>
      <c r="C8374" t="s">
        <v>9335</v>
      </c>
      <c r="D8374" t="s">
        <v>35689</v>
      </c>
      <c r="E8374" t="s">
        <v>35690</v>
      </c>
      <c r="F8374" s="1" t="s">
        <v>1</v>
      </c>
      <c r="G8374" t="s">
        <v>27869</v>
      </c>
    </row>
    <row r="8375" spans="1:7" hidden="1" x14ac:dyDescent="0.25">
      <c r="A8375">
        <v>43</v>
      </c>
      <c r="B8375" t="s">
        <v>1229</v>
      </c>
      <c r="C8375" t="s">
        <v>3828</v>
      </c>
      <c r="D8375" t="s">
        <v>3829</v>
      </c>
      <c r="E8375" t="s">
        <v>35691</v>
      </c>
      <c r="F8375" s="1" t="s">
        <v>1</v>
      </c>
      <c r="G8375" t="s">
        <v>27869</v>
      </c>
    </row>
    <row r="8376" spans="1:7" hidden="1" x14ac:dyDescent="0.25">
      <c r="A8376">
        <v>43</v>
      </c>
      <c r="B8376" t="s">
        <v>10075</v>
      </c>
      <c r="C8376" t="s">
        <v>10076</v>
      </c>
      <c r="D8376" t="s">
        <v>35692</v>
      </c>
      <c r="E8376" t="s">
        <v>35693</v>
      </c>
      <c r="F8376" s="1" t="s">
        <v>1</v>
      </c>
      <c r="G8376" t="s">
        <v>27869</v>
      </c>
    </row>
    <row r="8377" spans="1:7" hidden="1" x14ac:dyDescent="0.25">
      <c r="A8377">
        <v>43</v>
      </c>
      <c r="B8377" t="s">
        <v>19351</v>
      </c>
      <c r="C8377" t="s">
        <v>19352</v>
      </c>
      <c r="D8377" t="s">
        <v>35694</v>
      </c>
      <c r="E8377" t="s">
        <v>35695</v>
      </c>
      <c r="F8377" s="1" t="s">
        <v>1</v>
      </c>
      <c r="G8377" t="s">
        <v>27869</v>
      </c>
    </row>
    <row r="8378" spans="1:7" hidden="1" x14ac:dyDescent="0.25">
      <c r="A8378">
        <v>43</v>
      </c>
      <c r="B8378" t="s">
        <v>23404</v>
      </c>
      <c r="C8378" t="s">
        <v>23405</v>
      </c>
      <c r="D8378" t="s">
        <v>35696</v>
      </c>
      <c r="E8378" t="s">
        <v>35697</v>
      </c>
      <c r="F8378" s="1" t="s">
        <v>1</v>
      </c>
      <c r="G8378" t="s">
        <v>27869</v>
      </c>
    </row>
    <row r="8379" spans="1:7" hidden="1" x14ac:dyDescent="0.25">
      <c r="A8379">
        <v>43</v>
      </c>
      <c r="B8379" t="s">
        <v>24237</v>
      </c>
      <c r="C8379" t="s">
        <v>24238</v>
      </c>
      <c r="D8379" t="s">
        <v>35698</v>
      </c>
      <c r="F8379" s="1" t="s">
        <v>1</v>
      </c>
      <c r="G8379" t="s">
        <v>27869</v>
      </c>
    </row>
    <row r="8380" spans="1:7" hidden="1" x14ac:dyDescent="0.25">
      <c r="A8380">
        <v>43</v>
      </c>
      <c r="B8380" t="s">
        <v>1231</v>
      </c>
      <c r="C8380" t="s">
        <v>3831</v>
      </c>
      <c r="D8380" t="s">
        <v>3832</v>
      </c>
      <c r="E8380" t="s">
        <v>35699</v>
      </c>
      <c r="F8380" s="1" t="s">
        <v>1</v>
      </c>
      <c r="G8380" t="s">
        <v>27869</v>
      </c>
    </row>
    <row r="8381" spans="1:7" hidden="1" x14ac:dyDescent="0.25">
      <c r="A8381">
        <v>43</v>
      </c>
      <c r="B8381" t="s">
        <v>6671</v>
      </c>
      <c r="C8381" t="s">
        <v>6672</v>
      </c>
      <c r="D8381" t="s">
        <v>35700</v>
      </c>
      <c r="E8381" t="s">
        <v>35701</v>
      </c>
      <c r="F8381" s="1" t="s">
        <v>1</v>
      </c>
      <c r="G8381" t="s">
        <v>27869</v>
      </c>
    </row>
    <row r="8382" spans="1:7" hidden="1" x14ac:dyDescent="0.25">
      <c r="A8382">
        <v>43</v>
      </c>
      <c r="B8382" t="s">
        <v>8373</v>
      </c>
      <c r="C8382" t="s">
        <v>8374</v>
      </c>
      <c r="D8382" t="s">
        <v>35702</v>
      </c>
      <c r="E8382" t="s">
        <v>35703</v>
      </c>
      <c r="F8382" s="1" t="s">
        <v>1</v>
      </c>
      <c r="G8382" t="s">
        <v>27869</v>
      </c>
    </row>
    <row r="8383" spans="1:7" hidden="1" x14ac:dyDescent="0.25">
      <c r="A8383">
        <v>43</v>
      </c>
      <c r="B8383" t="s">
        <v>9985</v>
      </c>
      <c r="C8383" t="s">
        <v>9986</v>
      </c>
      <c r="D8383" t="s">
        <v>35704</v>
      </c>
      <c r="E8383" t="s">
        <v>35705</v>
      </c>
      <c r="F8383" s="1" t="s">
        <v>1</v>
      </c>
      <c r="G8383" t="s">
        <v>27869</v>
      </c>
    </row>
    <row r="8384" spans="1:7" hidden="1" x14ac:dyDescent="0.25">
      <c r="A8384">
        <v>43</v>
      </c>
      <c r="B8384" t="s">
        <v>12603</v>
      </c>
      <c r="C8384" t="s">
        <v>12604</v>
      </c>
      <c r="D8384" t="s">
        <v>35706</v>
      </c>
      <c r="E8384" t="s">
        <v>35707</v>
      </c>
      <c r="F8384" s="1" t="s">
        <v>1</v>
      </c>
      <c r="G8384" t="s">
        <v>27869</v>
      </c>
    </row>
    <row r="8385" spans="1:7" hidden="1" x14ac:dyDescent="0.25">
      <c r="A8385">
        <v>43</v>
      </c>
      <c r="B8385" t="s">
        <v>12657</v>
      </c>
      <c r="C8385" t="s">
        <v>12658</v>
      </c>
      <c r="D8385" t="s">
        <v>35708</v>
      </c>
      <c r="E8385" t="s">
        <v>35709</v>
      </c>
      <c r="F8385" s="1" t="s">
        <v>1</v>
      </c>
      <c r="G8385" t="s">
        <v>27869</v>
      </c>
    </row>
    <row r="8386" spans="1:7" hidden="1" x14ac:dyDescent="0.25">
      <c r="A8386">
        <v>43</v>
      </c>
      <c r="B8386" t="s">
        <v>1233</v>
      </c>
      <c r="C8386" t="s">
        <v>3834</v>
      </c>
      <c r="D8386" t="s">
        <v>3835</v>
      </c>
      <c r="E8386" t="s">
        <v>35710</v>
      </c>
      <c r="F8386" s="1" t="s">
        <v>1</v>
      </c>
      <c r="G8386" t="s">
        <v>27869</v>
      </c>
    </row>
    <row r="8387" spans="1:7" hidden="1" x14ac:dyDescent="0.25">
      <c r="A8387">
        <v>43</v>
      </c>
      <c r="B8387" t="s">
        <v>15711</v>
      </c>
      <c r="C8387" t="s">
        <v>15712</v>
      </c>
      <c r="D8387" t="s">
        <v>35711</v>
      </c>
      <c r="F8387" s="1" t="s">
        <v>1</v>
      </c>
      <c r="G8387" t="s">
        <v>27869</v>
      </c>
    </row>
    <row r="8388" spans="1:7" hidden="1" x14ac:dyDescent="0.25">
      <c r="A8388">
        <v>43</v>
      </c>
      <c r="B8388" t="s">
        <v>15951</v>
      </c>
      <c r="C8388" t="s">
        <v>15952</v>
      </c>
      <c r="D8388" t="s">
        <v>35712</v>
      </c>
      <c r="E8388" t="s">
        <v>35713</v>
      </c>
      <c r="F8388" s="1" t="s">
        <v>1</v>
      </c>
      <c r="G8388" t="s">
        <v>27869</v>
      </c>
    </row>
    <row r="8389" spans="1:7" hidden="1" x14ac:dyDescent="0.25">
      <c r="A8389">
        <v>43</v>
      </c>
      <c r="B8389" t="s">
        <v>20969</v>
      </c>
      <c r="C8389" t="s">
        <v>20970</v>
      </c>
      <c r="D8389" t="s">
        <v>35714</v>
      </c>
      <c r="E8389" t="s">
        <v>35715</v>
      </c>
      <c r="F8389" s="1" t="s">
        <v>1</v>
      </c>
      <c r="G8389" t="s">
        <v>27869</v>
      </c>
    </row>
    <row r="8390" spans="1:7" hidden="1" x14ac:dyDescent="0.25">
      <c r="A8390">
        <v>43</v>
      </c>
      <c r="B8390" t="s">
        <v>23989</v>
      </c>
      <c r="C8390" t="s">
        <v>23990</v>
      </c>
      <c r="D8390" t="s">
        <v>35716</v>
      </c>
      <c r="F8390" s="1" t="s">
        <v>1</v>
      </c>
      <c r="G8390" t="s">
        <v>27869</v>
      </c>
    </row>
    <row r="8391" spans="1:7" hidden="1" x14ac:dyDescent="0.25">
      <c r="A8391">
        <v>43</v>
      </c>
      <c r="B8391" t="s">
        <v>25451</v>
      </c>
      <c r="C8391" t="s">
        <v>25452</v>
      </c>
      <c r="D8391" t="s">
        <v>35717</v>
      </c>
      <c r="E8391" t="s">
        <v>35718</v>
      </c>
      <c r="F8391" s="1" t="s">
        <v>1</v>
      </c>
      <c r="G8391" t="s">
        <v>27869</v>
      </c>
    </row>
    <row r="8392" spans="1:7" hidden="1" x14ac:dyDescent="0.25">
      <c r="A8392">
        <v>43</v>
      </c>
      <c r="B8392" t="s">
        <v>26509</v>
      </c>
      <c r="C8392" t="s">
        <v>26510</v>
      </c>
      <c r="D8392" t="s">
        <v>35719</v>
      </c>
      <c r="F8392" s="1" t="s">
        <v>1</v>
      </c>
      <c r="G8392" t="s">
        <v>27869</v>
      </c>
    </row>
    <row r="8393" spans="1:7" hidden="1" x14ac:dyDescent="0.25">
      <c r="A8393">
        <v>43</v>
      </c>
      <c r="B8393" t="s">
        <v>7843</v>
      </c>
      <c r="C8393" t="s">
        <v>7844</v>
      </c>
      <c r="D8393" t="s">
        <v>35720</v>
      </c>
      <c r="E8393" t="s">
        <v>35721</v>
      </c>
      <c r="F8393" s="1" t="s">
        <v>1</v>
      </c>
      <c r="G8393" t="s">
        <v>27869</v>
      </c>
    </row>
    <row r="8394" spans="1:7" hidden="1" x14ac:dyDescent="0.25">
      <c r="A8394">
        <v>43</v>
      </c>
      <c r="B8394" t="s">
        <v>15627</v>
      </c>
      <c r="C8394" t="s">
        <v>15628</v>
      </c>
      <c r="D8394" t="s">
        <v>35722</v>
      </c>
      <c r="E8394" t="s">
        <v>35723</v>
      </c>
      <c r="F8394" s="1" t="s">
        <v>1</v>
      </c>
      <c r="G8394" t="s">
        <v>27869</v>
      </c>
    </row>
    <row r="8395" spans="1:7" hidden="1" x14ac:dyDescent="0.25">
      <c r="A8395">
        <v>43</v>
      </c>
      <c r="B8395" t="s">
        <v>23667</v>
      </c>
      <c r="C8395" t="s">
        <v>23668</v>
      </c>
      <c r="D8395" t="s">
        <v>35724</v>
      </c>
      <c r="E8395" t="s">
        <v>35725</v>
      </c>
      <c r="F8395" s="1" t="s">
        <v>1</v>
      </c>
      <c r="G8395" t="s">
        <v>27869</v>
      </c>
    </row>
    <row r="8396" spans="1:7" hidden="1" x14ac:dyDescent="0.25">
      <c r="A8396">
        <v>43</v>
      </c>
      <c r="B8396" t="s">
        <v>23074</v>
      </c>
      <c r="C8396" t="s">
        <v>23075</v>
      </c>
      <c r="D8396" t="s">
        <v>35726</v>
      </c>
      <c r="E8396" t="s">
        <v>35727</v>
      </c>
      <c r="F8396" s="1" t="s">
        <v>1</v>
      </c>
      <c r="G8396" t="s">
        <v>27869</v>
      </c>
    </row>
    <row r="8397" spans="1:7" hidden="1" x14ac:dyDescent="0.25">
      <c r="A8397">
        <v>43</v>
      </c>
      <c r="B8397" t="s">
        <v>5975</v>
      </c>
      <c r="C8397" t="s">
        <v>5976</v>
      </c>
      <c r="D8397" t="s">
        <v>35728</v>
      </c>
      <c r="E8397" t="s">
        <v>35729</v>
      </c>
      <c r="F8397" s="1" t="s">
        <v>1</v>
      </c>
      <c r="G8397" t="s">
        <v>27869</v>
      </c>
    </row>
    <row r="8398" spans="1:7" hidden="1" x14ac:dyDescent="0.25">
      <c r="A8398">
        <v>43</v>
      </c>
      <c r="B8398" t="s">
        <v>10413</v>
      </c>
      <c r="C8398" t="s">
        <v>10414</v>
      </c>
      <c r="D8398" t="s">
        <v>35730</v>
      </c>
      <c r="E8398" t="s">
        <v>35731</v>
      </c>
      <c r="F8398" s="1" t="s">
        <v>1</v>
      </c>
      <c r="G8398" t="s">
        <v>27869</v>
      </c>
    </row>
    <row r="8399" spans="1:7" hidden="1" x14ac:dyDescent="0.25">
      <c r="A8399">
        <v>43</v>
      </c>
      <c r="B8399" t="s">
        <v>26112</v>
      </c>
      <c r="C8399" t="s">
        <v>26113</v>
      </c>
      <c r="D8399" t="s">
        <v>35732</v>
      </c>
      <c r="E8399" t="s">
        <v>35733</v>
      </c>
      <c r="F8399" s="1" t="s">
        <v>1</v>
      </c>
      <c r="G8399" t="s">
        <v>27869</v>
      </c>
    </row>
    <row r="8400" spans="1:7" hidden="1" x14ac:dyDescent="0.25">
      <c r="A8400">
        <v>43</v>
      </c>
      <c r="B8400" t="s">
        <v>8908</v>
      </c>
      <c r="C8400" t="s">
        <v>8909</v>
      </c>
      <c r="D8400" t="s">
        <v>35734</v>
      </c>
      <c r="E8400" t="s">
        <v>35735</v>
      </c>
      <c r="F8400" s="1" t="s">
        <v>1</v>
      </c>
      <c r="G8400" t="s">
        <v>27869</v>
      </c>
    </row>
    <row r="8401" spans="1:7" hidden="1" x14ac:dyDescent="0.25">
      <c r="A8401">
        <v>43</v>
      </c>
      <c r="B8401" t="s">
        <v>10387</v>
      </c>
      <c r="C8401" t="s">
        <v>10388</v>
      </c>
      <c r="D8401" t="s">
        <v>35736</v>
      </c>
      <c r="E8401" t="s">
        <v>35737</v>
      </c>
      <c r="F8401" s="1" t="s">
        <v>1</v>
      </c>
      <c r="G8401" t="s">
        <v>27869</v>
      </c>
    </row>
    <row r="8402" spans="1:7" hidden="1" x14ac:dyDescent="0.25">
      <c r="A8402">
        <v>43</v>
      </c>
      <c r="B8402" t="s">
        <v>19149</v>
      </c>
      <c r="C8402" t="s">
        <v>19150</v>
      </c>
      <c r="D8402" t="s">
        <v>35738</v>
      </c>
      <c r="E8402" t="s">
        <v>35739</v>
      </c>
      <c r="F8402" s="1" t="s">
        <v>1</v>
      </c>
      <c r="G8402" t="s">
        <v>27869</v>
      </c>
    </row>
    <row r="8403" spans="1:7" hidden="1" x14ac:dyDescent="0.25">
      <c r="A8403">
        <v>43</v>
      </c>
      <c r="B8403" t="s">
        <v>10843</v>
      </c>
      <c r="C8403" t="s">
        <v>10844</v>
      </c>
      <c r="D8403" t="s">
        <v>35740</v>
      </c>
      <c r="E8403" t="s">
        <v>35741</v>
      </c>
      <c r="F8403" s="1" t="s">
        <v>1</v>
      </c>
      <c r="G8403" t="s">
        <v>27869</v>
      </c>
    </row>
    <row r="8404" spans="1:7" hidden="1" x14ac:dyDescent="0.25">
      <c r="A8404">
        <v>43</v>
      </c>
      <c r="B8404" t="s">
        <v>25577</v>
      </c>
      <c r="C8404" t="s">
        <v>25578</v>
      </c>
      <c r="D8404" t="s">
        <v>35742</v>
      </c>
      <c r="E8404" t="s">
        <v>35743</v>
      </c>
      <c r="F8404" s="1" t="s">
        <v>1</v>
      </c>
      <c r="G8404" t="s">
        <v>27869</v>
      </c>
    </row>
    <row r="8405" spans="1:7" hidden="1" x14ac:dyDescent="0.25">
      <c r="A8405">
        <v>43</v>
      </c>
      <c r="B8405" t="s">
        <v>6399</v>
      </c>
      <c r="C8405" t="s">
        <v>6400</v>
      </c>
      <c r="D8405" t="s">
        <v>35744</v>
      </c>
      <c r="F8405" s="1" t="s">
        <v>1</v>
      </c>
      <c r="G8405" t="s">
        <v>27869</v>
      </c>
    </row>
    <row r="8406" spans="1:7" hidden="1" x14ac:dyDescent="0.25">
      <c r="A8406">
        <v>43</v>
      </c>
      <c r="B8406" t="s">
        <v>6477</v>
      </c>
      <c r="C8406" t="s">
        <v>6478</v>
      </c>
      <c r="D8406" t="s">
        <v>35745</v>
      </c>
      <c r="E8406" t="s">
        <v>35746</v>
      </c>
      <c r="F8406" s="1" t="s">
        <v>1</v>
      </c>
      <c r="G8406" t="s">
        <v>27869</v>
      </c>
    </row>
    <row r="8407" spans="1:7" hidden="1" x14ac:dyDescent="0.25">
      <c r="A8407">
        <v>43</v>
      </c>
      <c r="B8407" t="s">
        <v>6855</v>
      </c>
      <c r="C8407" t="s">
        <v>6856</v>
      </c>
      <c r="D8407" t="s">
        <v>35747</v>
      </c>
      <c r="E8407" t="s">
        <v>35748</v>
      </c>
      <c r="F8407" s="1" t="s">
        <v>1</v>
      </c>
      <c r="G8407" t="s">
        <v>27869</v>
      </c>
    </row>
    <row r="8408" spans="1:7" hidden="1" x14ac:dyDescent="0.25">
      <c r="A8408">
        <v>43</v>
      </c>
      <c r="B8408" t="s">
        <v>8429</v>
      </c>
      <c r="C8408" t="s">
        <v>8430</v>
      </c>
      <c r="D8408" t="s">
        <v>35749</v>
      </c>
      <c r="E8408" t="s">
        <v>35750</v>
      </c>
      <c r="F8408" s="1" t="s">
        <v>1</v>
      </c>
      <c r="G8408" t="s">
        <v>27869</v>
      </c>
    </row>
    <row r="8409" spans="1:7" hidden="1" x14ac:dyDescent="0.25">
      <c r="A8409">
        <v>43</v>
      </c>
      <c r="B8409" t="s">
        <v>10917</v>
      </c>
      <c r="C8409" t="s">
        <v>10918</v>
      </c>
      <c r="D8409" t="s">
        <v>35751</v>
      </c>
      <c r="E8409" t="s">
        <v>35752</v>
      </c>
      <c r="F8409" s="1" t="s">
        <v>1</v>
      </c>
      <c r="G8409" t="s">
        <v>27869</v>
      </c>
    </row>
    <row r="8410" spans="1:7" hidden="1" x14ac:dyDescent="0.25">
      <c r="A8410">
        <v>43</v>
      </c>
      <c r="B8410" t="s">
        <v>13630</v>
      </c>
      <c r="C8410" t="s">
        <v>13631</v>
      </c>
      <c r="D8410" t="s">
        <v>35753</v>
      </c>
      <c r="F8410" s="1" t="s">
        <v>1</v>
      </c>
      <c r="G8410" t="s">
        <v>27869</v>
      </c>
    </row>
    <row r="8411" spans="1:7" hidden="1" x14ac:dyDescent="0.25">
      <c r="A8411">
        <v>43</v>
      </c>
      <c r="B8411" t="s">
        <v>19107</v>
      </c>
      <c r="C8411" t="s">
        <v>19108</v>
      </c>
      <c r="D8411" t="s">
        <v>35754</v>
      </c>
      <c r="F8411" s="1" t="s">
        <v>1</v>
      </c>
      <c r="G8411" t="s">
        <v>27869</v>
      </c>
    </row>
    <row r="8412" spans="1:7" hidden="1" x14ac:dyDescent="0.25">
      <c r="A8412">
        <v>43</v>
      </c>
      <c r="B8412" t="s">
        <v>20628</v>
      </c>
      <c r="C8412" t="s">
        <v>20629</v>
      </c>
      <c r="D8412" t="s">
        <v>35755</v>
      </c>
      <c r="F8412" s="1" t="s">
        <v>1</v>
      </c>
      <c r="G8412" t="s">
        <v>27869</v>
      </c>
    </row>
    <row r="8413" spans="1:7" hidden="1" x14ac:dyDescent="0.25">
      <c r="A8413">
        <v>43</v>
      </c>
      <c r="B8413" t="s">
        <v>21227</v>
      </c>
      <c r="C8413" t="s">
        <v>21228</v>
      </c>
      <c r="D8413" t="s">
        <v>35756</v>
      </c>
      <c r="E8413" t="s">
        <v>35757</v>
      </c>
      <c r="F8413" s="1" t="s">
        <v>1</v>
      </c>
      <c r="G8413" t="s">
        <v>27869</v>
      </c>
    </row>
    <row r="8414" spans="1:7" hidden="1" x14ac:dyDescent="0.25">
      <c r="A8414">
        <v>43</v>
      </c>
      <c r="B8414" t="s">
        <v>24031</v>
      </c>
      <c r="C8414" t="s">
        <v>24032</v>
      </c>
      <c r="D8414" t="s">
        <v>35758</v>
      </c>
      <c r="E8414" t="s">
        <v>35759</v>
      </c>
      <c r="F8414" s="1" t="s">
        <v>1</v>
      </c>
      <c r="G8414" t="s">
        <v>27869</v>
      </c>
    </row>
    <row r="8415" spans="1:7" hidden="1" x14ac:dyDescent="0.25">
      <c r="A8415">
        <v>43</v>
      </c>
      <c r="B8415" t="s">
        <v>25780</v>
      </c>
      <c r="C8415" t="s">
        <v>25781</v>
      </c>
      <c r="D8415" t="s">
        <v>35760</v>
      </c>
      <c r="E8415" t="s">
        <v>35761</v>
      </c>
      <c r="F8415" s="1" t="s">
        <v>1</v>
      </c>
      <c r="G8415" t="s">
        <v>27869</v>
      </c>
    </row>
    <row r="8416" spans="1:7" hidden="1" x14ac:dyDescent="0.25">
      <c r="A8416">
        <v>43</v>
      </c>
      <c r="B8416" t="s">
        <v>25790</v>
      </c>
      <c r="C8416" t="s">
        <v>25791</v>
      </c>
      <c r="D8416" t="s">
        <v>35762</v>
      </c>
      <c r="F8416" s="1" t="s">
        <v>1</v>
      </c>
      <c r="G8416" t="s">
        <v>27869</v>
      </c>
    </row>
    <row r="8417" spans="1:7" hidden="1" x14ac:dyDescent="0.25">
      <c r="A8417">
        <v>43</v>
      </c>
      <c r="B8417" t="s">
        <v>1234</v>
      </c>
      <c r="C8417" t="s">
        <v>3837</v>
      </c>
      <c r="D8417" t="s">
        <v>3838</v>
      </c>
      <c r="E8417" t="s">
        <v>35763</v>
      </c>
      <c r="F8417" s="1" t="s">
        <v>1</v>
      </c>
      <c r="G8417" t="s">
        <v>27869</v>
      </c>
    </row>
    <row r="8418" spans="1:7" hidden="1" x14ac:dyDescent="0.25">
      <c r="A8418">
        <v>43</v>
      </c>
      <c r="B8418" t="s">
        <v>7519</v>
      </c>
      <c r="C8418" t="s">
        <v>7520</v>
      </c>
      <c r="D8418" t="s">
        <v>35764</v>
      </c>
      <c r="E8418" t="s">
        <v>35765</v>
      </c>
      <c r="F8418" s="1" t="s">
        <v>1</v>
      </c>
      <c r="G8418" t="s">
        <v>27869</v>
      </c>
    </row>
    <row r="8419" spans="1:7" hidden="1" x14ac:dyDescent="0.25">
      <c r="A8419">
        <v>43</v>
      </c>
      <c r="B8419" t="s">
        <v>11149</v>
      </c>
      <c r="C8419" t="s">
        <v>11150</v>
      </c>
      <c r="D8419" t="s">
        <v>35766</v>
      </c>
      <c r="E8419" t="s">
        <v>35767</v>
      </c>
      <c r="F8419" s="1" t="s">
        <v>1</v>
      </c>
      <c r="G8419" t="s">
        <v>27869</v>
      </c>
    </row>
    <row r="8420" spans="1:7" hidden="1" x14ac:dyDescent="0.25">
      <c r="A8420">
        <v>43</v>
      </c>
      <c r="B8420" t="s">
        <v>7967</v>
      </c>
      <c r="C8420" t="s">
        <v>7968</v>
      </c>
      <c r="D8420" t="s">
        <v>35768</v>
      </c>
      <c r="E8420" t="s">
        <v>35769</v>
      </c>
      <c r="F8420" s="1" t="s">
        <v>1</v>
      </c>
      <c r="G8420" t="s">
        <v>27869</v>
      </c>
    </row>
    <row r="8421" spans="1:7" hidden="1" x14ac:dyDescent="0.25">
      <c r="A8421">
        <v>43</v>
      </c>
      <c r="B8421" t="s">
        <v>8219</v>
      </c>
      <c r="C8421" t="s">
        <v>8220</v>
      </c>
      <c r="D8421" t="s">
        <v>35770</v>
      </c>
      <c r="F8421" s="1" t="s">
        <v>1</v>
      </c>
      <c r="G8421" t="s">
        <v>27869</v>
      </c>
    </row>
    <row r="8422" spans="1:7" hidden="1" x14ac:dyDescent="0.25">
      <c r="A8422">
        <v>43</v>
      </c>
      <c r="B8422" t="s">
        <v>8704</v>
      </c>
      <c r="C8422" t="s">
        <v>8705</v>
      </c>
      <c r="D8422" t="s">
        <v>35771</v>
      </c>
      <c r="E8422" t="s">
        <v>35772</v>
      </c>
      <c r="F8422" s="1" t="s">
        <v>1</v>
      </c>
      <c r="G8422" t="s">
        <v>27869</v>
      </c>
    </row>
    <row r="8423" spans="1:7" hidden="1" x14ac:dyDescent="0.25">
      <c r="A8423">
        <v>43</v>
      </c>
      <c r="B8423" t="s">
        <v>9527</v>
      </c>
      <c r="C8423" t="s">
        <v>9528</v>
      </c>
      <c r="D8423" t="s">
        <v>35773</v>
      </c>
      <c r="E8423" t="s">
        <v>35774</v>
      </c>
      <c r="F8423" s="1" t="s">
        <v>1</v>
      </c>
      <c r="G8423" t="s">
        <v>27869</v>
      </c>
    </row>
    <row r="8424" spans="1:7" hidden="1" x14ac:dyDescent="0.25">
      <c r="A8424">
        <v>43</v>
      </c>
      <c r="B8424" t="s">
        <v>9829</v>
      </c>
      <c r="C8424" t="s">
        <v>9830</v>
      </c>
      <c r="D8424" t="s">
        <v>35775</v>
      </c>
      <c r="F8424" s="1" t="s">
        <v>1</v>
      </c>
      <c r="G8424" t="s">
        <v>27869</v>
      </c>
    </row>
    <row r="8425" spans="1:7" hidden="1" x14ac:dyDescent="0.25">
      <c r="A8425">
        <v>43</v>
      </c>
      <c r="B8425" t="s">
        <v>14431</v>
      </c>
      <c r="C8425" t="s">
        <v>14432</v>
      </c>
      <c r="D8425" t="s">
        <v>35776</v>
      </c>
      <c r="E8425" t="s">
        <v>35777</v>
      </c>
      <c r="F8425" s="1" t="s">
        <v>1</v>
      </c>
      <c r="G8425" t="s">
        <v>27869</v>
      </c>
    </row>
    <row r="8426" spans="1:7" hidden="1" x14ac:dyDescent="0.25">
      <c r="A8426">
        <v>43</v>
      </c>
      <c r="B8426" t="s">
        <v>16943</v>
      </c>
      <c r="C8426" t="s">
        <v>16944</v>
      </c>
      <c r="D8426" t="s">
        <v>35778</v>
      </c>
      <c r="E8426" t="s">
        <v>35779</v>
      </c>
      <c r="F8426" s="1" t="s">
        <v>1</v>
      </c>
      <c r="G8426" t="s">
        <v>27869</v>
      </c>
    </row>
    <row r="8427" spans="1:7" hidden="1" x14ac:dyDescent="0.25">
      <c r="A8427">
        <v>43</v>
      </c>
      <c r="B8427" t="s">
        <v>20671</v>
      </c>
      <c r="C8427" t="s">
        <v>20672</v>
      </c>
      <c r="D8427" t="s">
        <v>35780</v>
      </c>
      <c r="E8427" t="s">
        <v>35781</v>
      </c>
      <c r="F8427" s="1" t="s">
        <v>1</v>
      </c>
      <c r="G8427" t="s">
        <v>27869</v>
      </c>
    </row>
    <row r="8428" spans="1:7" hidden="1" x14ac:dyDescent="0.25">
      <c r="A8428">
        <v>43</v>
      </c>
      <c r="B8428" t="s">
        <v>24115</v>
      </c>
      <c r="C8428" t="s">
        <v>24116</v>
      </c>
      <c r="D8428" t="s">
        <v>35782</v>
      </c>
      <c r="E8428" t="s">
        <v>35783</v>
      </c>
      <c r="F8428" s="1" t="s">
        <v>1</v>
      </c>
      <c r="G8428" t="s">
        <v>27869</v>
      </c>
    </row>
    <row r="8429" spans="1:7" hidden="1" x14ac:dyDescent="0.25">
      <c r="A8429">
        <v>43</v>
      </c>
      <c r="B8429" t="s">
        <v>24293</v>
      </c>
      <c r="C8429" t="s">
        <v>24294</v>
      </c>
      <c r="D8429" t="s">
        <v>35784</v>
      </c>
      <c r="E8429" t="s">
        <v>35785</v>
      </c>
      <c r="F8429" s="1" t="s">
        <v>1</v>
      </c>
      <c r="G8429" t="s">
        <v>27869</v>
      </c>
    </row>
    <row r="8430" spans="1:7" hidden="1" x14ac:dyDescent="0.25">
      <c r="A8430">
        <v>43</v>
      </c>
      <c r="B8430" t="s">
        <v>24930</v>
      </c>
      <c r="C8430" t="s">
        <v>24931</v>
      </c>
      <c r="D8430" t="s">
        <v>35786</v>
      </c>
      <c r="F8430" s="1" t="s">
        <v>1</v>
      </c>
      <c r="G8430" t="s">
        <v>27869</v>
      </c>
    </row>
    <row r="8431" spans="1:7" hidden="1" x14ac:dyDescent="0.25">
      <c r="A8431">
        <v>43</v>
      </c>
      <c r="B8431" t="s">
        <v>25062</v>
      </c>
      <c r="C8431" t="s">
        <v>25063</v>
      </c>
      <c r="D8431" t="s">
        <v>35787</v>
      </c>
      <c r="E8431" t="s">
        <v>35788</v>
      </c>
      <c r="F8431" s="1" t="s">
        <v>1</v>
      </c>
      <c r="G8431" t="s">
        <v>27869</v>
      </c>
    </row>
    <row r="8432" spans="1:7" hidden="1" x14ac:dyDescent="0.25">
      <c r="A8432">
        <v>43</v>
      </c>
      <c r="B8432" t="s">
        <v>26276</v>
      </c>
      <c r="C8432" t="s">
        <v>26277</v>
      </c>
      <c r="D8432" t="s">
        <v>35789</v>
      </c>
      <c r="E8432" t="s">
        <v>35790</v>
      </c>
      <c r="F8432" s="1" t="s">
        <v>1</v>
      </c>
      <c r="G8432" t="s">
        <v>27869</v>
      </c>
    </row>
    <row r="8433" spans="1:7" hidden="1" x14ac:dyDescent="0.25">
      <c r="A8433">
        <v>43</v>
      </c>
      <c r="B8433" t="s">
        <v>27085</v>
      </c>
      <c r="C8433" t="s">
        <v>27086</v>
      </c>
      <c r="D8433" t="s">
        <v>35791</v>
      </c>
      <c r="F8433" s="1" t="s">
        <v>1</v>
      </c>
      <c r="G8433" t="s">
        <v>27869</v>
      </c>
    </row>
    <row r="8434" spans="1:7" hidden="1" x14ac:dyDescent="0.25">
      <c r="A8434">
        <v>43</v>
      </c>
      <c r="B8434" t="s">
        <v>5683</v>
      </c>
      <c r="C8434" t="s">
        <v>5684</v>
      </c>
      <c r="D8434" t="s">
        <v>35792</v>
      </c>
      <c r="E8434" t="s">
        <v>35793</v>
      </c>
      <c r="F8434" s="1" t="s">
        <v>1</v>
      </c>
      <c r="G8434" t="s">
        <v>27869</v>
      </c>
    </row>
    <row r="8435" spans="1:7" hidden="1" x14ac:dyDescent="0.25">
      <c r="A8435">
        <v>43</v>
      </c>
      <c r="B8435" t="s">
        <v>1236</v>
      </c>
      <c r="C8435" t="s">
        <v>3840</v>
      </c>
      <c r="D8435" t="s">
        <v>3841</v>
      </c>
      <c r="E8435" t="s">
        <v>35794</v>
      </c>
      <c r="F8435" s="1" t="s">
        <v>1</v>
      </c>
      <c r="G8435" t="s">
        <v>27869</v>
      </c>
    </row>
    <row r="8436" spans="1:7" hidden="1" x14ac:dyDescent="0.25">
      <c r="A8436">
        <v>43</v>
      </c>
      <c r="B8436" t="s">
        <v>7396</v>
      </c>
      <c r="C8436" t="s">
        <v>7397</v>
      </c>
      <c r="D8436" t="s">
        <v>35795</v>
      </c>
      <c r="E8436" t="s">
        <v>35796</v>
      </c>
      <c r="F8436" s="1" t="s">
        <v>1</v>
      </c>
      <c r="G8436" t="s">
        <v>27869</v>
      </c>
    </row>
    <row r="8437" spans="1:7" hidden="1" x14ac:dyDescent="0.25">
      <c r="A8437">
        <v>43</v>
      </c>
      <c r="B8437" t="s">
        <v>10735</v>
      </c>
      <c r="C8437" t="s">
        <v>10736</v>
      </c>
      <c r="D8437" t="s">
        <v>35797</v>
      </c>
      <c r="E8437" t="s">
        <v>35798</v>
      </c>
      <c r="F8437" s="1" t="s">
        <v>1</v>
      </c>
      <c r="G8437" t="s">
        <v>27869</v>
      </c>
    </row>
    <row r="8438" spans="1:7" hidden="1" x14ac:dyDescent="0.25">
      <c r="A8438">
        <v>43</v>
      </c>
      <c r="B8438" t="s">
        <v>1238</v>
      </c>
      <c r="C8438" t="s">
        <v>3843</v>
      </c>
      <c r="D8438" t="s">
        <v>3844</v>
      </c>
      <c r="E8438" t="s">
        <v>35799</v>
      </c>
      <c r="F8438" s="1" t="s">
        <v>1</v>
      </c>
      <c r="G8438" t="s">
        <v>27869</v>
      </c>
    </row>
    <row r="8439" spans="1:7" hidden="1" x14ac:dyDescent="0.25">
      <c r="A8439">
        <v>43</v>
      </c>
      <c r="B8439" t="s">
        <v>5924</v>
      </c>
      <c r="C8439" t="s">
        <v>5925</v>
      </c>
      <c r="F8439" s="1" t="s">
        <v>1</v>
      </c>
      <c r="G8439" t="s">
        <v>27869</v>
      </c>
    </row>
    <row r="8440" spans="1:7" hidden="1" x14ac:dyDescent="0.25">
      <c r="A8440">
        <v>43</v>
      </c>
      <c r="B8440" t="s">
        <v>15517</v>
      </c>
      <c r="C8440" t="s">
        <v>15518</v>
      </c>
      <c r="D8440" t="s">
        <v>35800</v>
      </c>
      <c r="F8440" s="1" t="s">
        <v>1</v>
      </c>
      <c r="G8440" t="s">
        <v>27869</v>
      </c>
    </row>
    <row r="8441" spans="1:7" hidden="1" x14ac:dyDescent="0.25">
      <c r="A8441">
        <v>43</v>
      </c>
      <c r="B8441" t="s">
        <v>9567</v>
      </c>
      <c r="C8441" t="s">
        <v>9568</v>
      </c>
      <c r="D8441" t="s">
        <v>35801</v>
      </c>
      <c r="E8441" t="s">
        <v>35802</v>
      </c>
      <c r="F8441" s="1" t="s">
        <v>1</v>
      </c>
      <c r="G8441" t="s">
        <v>27869</v>
      </c>
    </row>
    <row r="8442" spans="1:7" hidden="1" x14ac:dyDescent="0.25">
      <c r="A8442">
        <v>43</v>
      </c>
      <c r="B8442" t="s">
        <v>20861</v>
      </c>
      <c r="C8442" t="s">
        <v>20862</v>
      </c>
      <c r="D8442" t="s">
        <v>35803</v>
      </c>
      <c r="F8442" s="1" t="s">
        <v>1</v>
      </c>
      <c r="G8442" t="s">
        <v>27869</v>
      </c>
    </row>
    <row r="8443" spans="1:7" hidden="1" x14ac:dyDescent="0.25">
      <c r="A8443">
        <v>43</v>
      </c>
      <c r="B8443" t="s">
        <v>1664</v>
      </c>
      <c r="C8443" t="s">
        <v>1665</v>
      </c>
      <c r="D8443" t="s">
        <v>4705</v>
      </c>
      <c r="E8443" t="s">
        <v>35804</v>
      </c>
      <c r="F8443" s="1" t="s">
        <v>1</v>
      </c>
      <c r="G8443" t="s">
        <v>27869</v>
      </c>
    </row>
    <row r="8444" spans="1:7" hidden="1" x14ac:dyDescent="0.25">
      <c r="A8444">
        <v>43</v>
      </c>
      <c r="B8444" t="s">
        <v>24631</v>
      </c>
      <c r="C8444" t="s">
        <v>24632</v>
      </c>
      <c r="F8444" s="1" t="s">
        <v>1</v>
      </c>
      <c r="G8444" t="s">
        <v>27869</v>
      </c>
    </row>
    <row r="8445" spans="1:7" hidden="1" x14ac:dyDescent="0.25">
      <c r="A8445">
        <v>43</v>
      </c>
      <c r="B8445" t="s">
        <v>16603</v>
      </c>
      <c r="C8445" t="s">
        <v>16604</v>
      </c>
      <c r="D8445" t="s">
        <v>35805</v>
      </c>
      <c r="F8445" s="1" t="s">
        <v>1</v>
      </c>
      <c r="G8445" t="s">
        <v>27869</v>
      </c>
    </row>
    <row r="8446" spans="1:7" hidden="1" x14ac:dyDescent="0.25">
      <c r="A8446">
        <v>43</v>
      </c>
      <c r="B8446" t="s">
        <v>19061</v>
      </c>
      <c r="C8446" t="s">
        <v>19062</v>
      </c>
      <c r="D8446" t="s">
        <v>35806</v>
      </c>
      <c r="F8446" s="1" t="s">
        <v>1</v>
      </c>
      <c r="G8446" t="s">
        <v>27869</v>
      </c>
    </row>
    <row r="8447" spans="1:7" hidden="1" x14ac:dyDescent="0.25">
      <c r="A8447">
        <v>43</v>
      </c>
      <c r="B8447" t="s">
        <v>15639</v>
      </c>
      <c r="C8447" t="s">
        <v>15640</v>
      </c>
      <c r="D8447" t="s">
        <v>35807</v>
      </c>
      <c r="E8447" t="s">
        <v>35808</v>
      </c>
      <c r="F8447" s="1" t="s">
        <v>1</v>
      </c>
      <c r="G8447" t="s">
        <v>27869</v>
      </c>
    </row>
    <row r="8448" spans="1:7" hidden="1" x14ac:dyDescent="0.25">
      <c r="A8448">
        <v>43</v>
      </c>
      <c r="B8448" t="s">
        <v>27603</v>
      </c>
      <c r="C8448" t="s">
        <v>27604</v>
      </c>
      <c r="D8448" t="s">
        <v>35809</v>
      </c>
      <c r="E8448" t="s">
        <v>35810</v>
      </c>
      <c r="F8448" s="1" t="s">
        <v>1</v>
      </c>
      <c r="G8448" t="s">
        <v>27869</v>
      </c>
    </row>
    <row r="8449" spans="1:7" hidden="1" x14ac:dyDescent="0.25">
      <c r="A8449">
        <v>43</v>
      </c>
      <c r="B8449" t="s">
        <v>7713</v>
      </c>
      <c r="C8449" t="s">
        <v>7714</v>
      </c>
      <c r="D8449" t="s">
        <v>35811</v>
      </c>
      <c r="F8449" s="1" t="s">
        <v>1</v>
      </c>
      <c r="G8449" t="s">
        <v>27869</v>
      </c>
    </row>
    <row r="8450" spans="1:7" hidden="1" x14ac:dyDescent="0.25">
      <c r="A8450">
        <v>43</v>
      </c>
      <c r="B8450" t="s">
        <v>10733</v>
      </c>
      <c r="C8450" t="s">
        <v>10734</v>
      </c>
      <c r="D8450" t="s">
        <v>35812</v>
      </c>
      <c r="F8450" s="1" t="s">
        <v>1</v>
      </c>
      <c r="G8450" t="s">
        <v>27869</v>
      </c>
    </row>
    <row r="8451" spans="1:7" hidden="1" x14ac:dyDescent="0.25">
      <c r="A8451">
        <v>43</v>
      </c>
      <c r="B8451" t="s">
        <v>19077</v>
      </c>
      <c r="C8451" t="s">
        <v>19078</v>
      </c>
      <c r="D8451" t="s">
        <v>35813</v>
      </c>
      <c r="F8451" s="1" t="s">
        <v>1</v>
      </c>
      <c r="G8451" t="s">
        <v>27869</v>
      </c>
    </row>
    <row r="8452" spans="1:7" hidden="1" x14ac:dyDescent="0.25">
      <c r="A8452">
        <v>43</v>
      </c>
      <c r="B8452" t="s">
        <v>23218</v>
      </c>
      <c r="C8452" t="s">
        <v>23219</v>
      </c>
      <c r="D8452" t="s">
        <v>35814</v>
      </c>
      <c r="F8452" s="1" t="s">
        <v>1</v>
      </c>
      <c r="G8452" t="s">
        <v>27869</v>
      </c>
    </row>
    <row r="8453" spans="1:7" hidden="1" x14ac:dyDescent="0.25">
      <c r="A8453">
        <v>43</v>
      </c>
      <c r="B8453" t="s">
        <v>23376</v>
      </c>
      <c r="C8453" t="s">
        <v>23377</v>
      </c>
      <c r="D8453" t="s">
        <v>35815</v>
      </c>
      <c r="F8453" s="1" t="s">
        <v>1</v>
      </c>
      <c r="G8453" t="s">
        <v>27869</v>
      </c>
    </row>
    <row r="8454" spans="1:7" hidden="1" x14ac:dyDescent="0.25">
      <c r="A8454">
        <v>43</v>
      </c>
      <c r="B8454" t="s">
        <v>27637</v>
      </c>
      <c r="C8454" t="s">
        <v>27638</v>
      </c>
      <c r="D8454" t="s">
        <v>35816</v>
      </c>
      <c r="F8454" s="1" t="s">
        <v>1</v>
      </c>
      <c r="G8454" t="s">
        <v>27869</v>
      </c>
    </row>
    <row r="8455" spans="1:7" hidden="1" x14ac:dyDescent="0.25">
      <c r="A8455">
        <v>43</v>
      </c>
      <c r="B8455" t="s">
        <v>8706</v>
      </c>
      <c r="C8455" t="s">
        <v>8707</v>
      </c>
      <c r="D8455" t="s">
        <v>35817</v>
      </c>
      <c r="F8455" s="1" t="s">
        <v>1</v>
      </c>
      <c r="G8455" t="s">
        <v>27869</v>
      </c>
    </row>
    <row r="8456" spans="1:7" hidden="1" x14ac:dyDescent="0.25">
      <c r="A8456">
        <v>43</v>
      </c>
      <c r="B8456" t="s">
        <v>9449</v>
      </c>
      <c r="C8456" t="s">
        <v>9450</v>
      </c>
      <c r="D8456" t="s">
        <v>35818</v>
      </c>
      <c r="F8456" s="1" t="s">
        <v>1</v>
      </c>
      <c r="G8456" t="s">
        <v>27869</v>
      </c>
    </row>
    <row r="8457" spans="1:7" hidden="1" x14ac:dyDescent="0.25">
      <c r="A8457">
        <v>43</v>
      </c>
      <c r="B8457" t="s">
        <v>10549</v>
      </c>
      <c r="C8457" t="s">
        <v>10550</v>
      </c>
      <c r="D8457" t="s">
        <v>35819</v>
      </c>
      <c r="F8457" s="1" t="s">
        <v>1</v>
      </c>
      <c r="G8457" t="s">
        <v>27869</v>
      </c>
    </row>
    <row r="8458" spans="1:7" hidden="1" x14ac:dyDescent="0.25">
      <c r="A8458">
        <v>43</v>
      </c>
      <c r="B8458" t="s">
        <v>15027</v>
      </c>
      <c r="C8458" t="s">
        <v>15028</v>
      </c>
      <c r="D8458" t="s">
        <v>35820</v>
      </c>
      <c r="F8458" s="1" t="s">
        <v>1</v>
      </c>
      <c r="G8458" t="s">
        <v>27869</v>
      </c>
    </row>
    <row r="8459" spans="1:7" hidden="1" x14ac:dyDescent="0.25">
      <c r="A8459">
        <v>43</v>
      </c>
      <c r="B8459" t="s">
        <v>16879</v>
      </c>
      <c r="C8459" t="s">
        <v>16880</v>
      </c>
      <c r="D8459" t="s">
        <v>35821</v>
      </c>
      <c r="F8459" s="1" t="s">
        <v>1</v>
      </c>
      <c r="G8459" t="s">
        <v>27869</v>
      </c>
    </row>
    <row r="8460" spans="1:7" hidden="1" x14ac:dyDescent="0.25">
      <c r="A8460">
        <v>43</v>
      </c>
      <c r="B8460" t="s">
        <v>17393</v>
      </c>
      <c r="C8460" t="s">
        <v>17394</v>
      </c>
      <c r="D8460" t="s">
        <v>35822</v>
      </c>
      <c r="F8460" s="1" t="s">
        <v>1</v>
      </c>
      <c r="G8460" t="s">
        <v>27869</v>
      </c>
    </row>
    <row r="8461" spans="1:7" hidden="1" x14ac:dyDescent="0.25">
      <c r="A8461">
        <v>43</v>
      </c>
      <c r="B8461" t="s">
        <v>22417</v>
      </c>
      <c r="C8461" t="s">
        <v>22418</v>
      </c>
      <c r="D8461" t="s">
        <v>35823</v>
      </c>
      <c r="F8461" s="1" t="s">
        <v>1</v>
      </c>
      <c r="G8461" t="s">
        <v>27869</v>
      </c>
    </row>
    <row r="8462" spans="1:7" hidden="1" x14ac:dyDescent="0.25">
      <c r="A8462">
        <v>43</v>
      </c>
      <c r="B8462" t="s">
        <v>26749</v>
      </c>
      <c r="C8462" t="s">
        <v>26750</v>
      </c>
      <c r="D8462" t="s">
        <v>35824</v>
      </c>
      <c r="F8462" s="1" t="s">
        <v>1</v>
      </c>
      <c r="G8462" t="s">
        <v>27869</v>
      </c>
    </row>
    <row r="8463" spans="1:7" hidden="1" x14ac:dyDescent="0.25">
      <c r="A8463">
        <v>43</v>
      </c>
      <c r="B8463" t="s">
        <v>26807</v>
      </c>
      <c r="C8463" t="s">
        <v>26808</v>
      </c>
      <c r="D8463" t="s">
        <v>35825</v>
      </c>
      <c r="F8463" s="1" t="s">
        <v>1</v>
      </c>
      <c r="G8463" t="s">
        <v>27869</v>
      </c>
    </row>
    <row r="8464" spans="1:7" hidden="1" x14ac:dyDescent="0.25">
      <c r="A8464">
        <v>43</v>
      </c>
      <c r="B8464" t="s">
        <v>5763</v>
      </c>
      <c r="C8464" t="s">
        <v>5764</v>
      </c>
      <c r="D8464" t="s">
        <v>35826</v>
      </c>
      <c r="F8464" s="1" t="s">
        <v>1</v>
      </c>
      <c r="G8464" t="s">
        <v>27869</v>
      </c>
    </row>
    <row r="8465" spans="1:7" hidden="1" x14ac:dyDescent="0.25">
      <c r="A8465">
        <v>43</v>
      </c>
      <c r="B8465" t="s">
        <v>10477</v>
      </c>
      <c r="C8465" t="s">
        <v>10478</v>
      </c>
      <c r="D8465" t="s">
        <v>35827</v>
      </c>
      <c r="E8465" t="s">
        <v>35828</v>
      </c>
      <c r="F8465" s="1" t="s">
        <v>1</v>
      </c>
      <c r="G8465" t="s">
        <v>27869</v>
      </c>
    </row>
    <row r="8466" spans="1:7" hidden="1" x14ac:dyDescent="0.25">
      <c r="A8466">
        <v>43</v>
      </c>
      <c r="B8466" t="s">
        <v>9095</v>
      </c>
      <c r="C8466" t="s">
        <v>9096</v>
      </c>
      <c r="D8466" t="s">
        <v>35829</v>
      </c>
      <c r="E8466" t="s">
        <v>35830</v>
      </c>
      <c r="F8466" s="1" t="s">
        <v>1</v>
      </c>
      <c r="G8466" t="s">
        <v>27869</v>
      </c>
    </row>
    <row r="8467" spans="1:7" hidden="1" x14ac:dyDescent="0.25">
      <c r="A8467">
        <v>43</v>
      </c>
      <c r="B8467" t="s">
        <v>23504</v>
      </c>
      <c r="C8467" t="s">
        <v>23505</v>
      </c>
      <c r="D8467" t="s">
        <v>35831</v>
      </c>
      <c r="E8467" t="s">
        <v>35832</v>
      </c>
      <c r="F8467" s="1" t="s">
        <v>1</v>
      </c>
      <c r="G8467" t="s">
        <v>27869</v>
      </c>
    </row>
    <row r="8468" spans="1:7" hidden="1" x14ac:dyDescent="0.25">
      <c r="A8468">
        <v>43</v>
      </c>
      <c r="B8468" t="s">
        <v>27409</v>
      </c>
      <c r="C8468" t="s">
        <v>27410</v>
      </c>
      <c r="D8468" t="s">
        <v>35833</v>
      </c>
      <c r="E8468" t="s">
        <v>35834</v>
      </c>
      <c r="F8468" s="1" t="s">
        <v>1</v>
      </c>
      <c r="G8468" t="s">
        <v>27869</v>
      </c>
    </row>
    <row r="8469" spans="1:7" hidden="1" x14ac:dyDescent="0.25">
      <c r="A8469">
        <v>43</v>
      </c>
      <c r="B8469" t="s">
        <v>12549</v>
      </c>
      <c r="C8469" t="s">
        <v>12550</v>
      </c>
      <c r="D8469" t="s">
        <v>35835</v>
      </c>
      <c r="F8469" s="1" t="s">
        <v>1</v>
      </c>
      <c r="G8469" t="s">
        <v>27869</v>
      </c>
    </row>
    <row r="8470" spans="1:7" hidden="1" x14ac:dyDescent="0.25">
      <c r="A8470">
        <v>43</v>
      </c>
      <c r="B8470" t="s">
        <v>12587</v>
      </c>
      <c r="C8470" t="s">
        <v>12588</v>
      </c>
      <c r="D8470" t="s">
        <v>35836</v>
      </c>
      <c r="F8470" s="1" t="s">
        <v>1</v>
      </c>
      <c r="G8470" t="s">
        <v>27869</v>
      </c>
    </row>
    <row r="8471" spans="1:7" hidden="1" x14ac:dyDescent="0.25">
      <c r="A8471">
        <v>43</v>
      </c>
      <c r="B8471" t="s">
        <v>16191</v>
      </c>
      <c r="C8471" t="s">
        <v>16192</v>
      </c>
      <c r="D8471" t="s">
        <v>35837</v>
      </c>
      <c r="F8471" s="1" t="s">
        <v>1</v>
      </c>
      <c r="G8471" t="s">
        <v>27869</v>
      </c>
    </row>
    <row r="8472" spans="1:7" hidden="1" x14ac:dyDescent="0.25">
      <c r="A8472">
        <v>43</v>
      </c>
      <c r="B8472" t="s">
        <v>21223</v>
      </c>
      <c r="C8472" t="s">
        <v>21224</v>
      </c>
      <c r="D8472" t="s">
        <v>35838</v>
      </c>
      <c r="F8472" s="1" t="s">
        <v>1</v>
      </c>
      <c r="G8472" t="s">
        <v>27869</v>
      </c>
    </row>
    <row r="8473" spans="1:7" hidden="1" x14ac:dyDescent="0.25">
      <c r="A8473">
        <v>43</v>
      </c>
      <c r="B8473" t="s">
        <v>1215</v>
      </c>
      <c r="C8473" t="s">
        <v>1666</v>
      </c>
      <c r="D8473" t="s">
        <v>4707</v>
      </c>
      <c r="E8473" t="s">
        <v>35839</v>
      </c>
      <c r="F8473" s="1" t="s">
        <v>1</v>
      </c>
      <c r="G8473" t="s">
        <v>27869</v>
      </c>
    </row>
    <row r="8474" spans="1:7" hidden="1" x14ac:dyDescent="0.25">
      <c r="A8474">
        <v>41</v>
      </c>
      <c r="B8474" t="s">
        <v>5979</v>
      </c>
      <c r="C8474" t="s">
        <v>5980</v>
      </c>
      <c r="D8474" t="s">
        <v>35840</v>
      </c>
      <c r="E8474" t="s">
        <v>35841</v>
      </c>
      <c r="F8474" s="1" t="s">
        <v>1</v>
      </c>
      <c r="G8474" t="s">
        <v>27869</v>
      </c>
    </row>
    <row r="8475" spans="1:7" hidden="1" x14ac:dyDescent="0.25">
      <c r="A8475">
        <v>44</v>
      </c>
      <c r="B8475" t="s">
        <v>18438</v>
      </c>
      <c r="C8475" t="s">
        <v>18439</v>
      </c>
      <c r="D8475" t="s">
        <v>35842</v>
      </c>
      <c r="E8475" t="s">
        <v>35843</v>
      </c>
      <c r="F8475" s="1" t="s">
        <v>1</v>
      </c>
      <c r="G8475" t="s">
        <v>27869</v>
      </c>
    </row>
    <row r="8476" spans="1:7" hidden="1" x14ac:dyDescent="0.25">
      <c r="A8476">
        <v>44</v>
      </c>
      <c r="B8476" t="s">
        <v>12577</v>
      </c>
      <c r="C8476" t="s">
        <v>12578</v>
      </c>
      <c r="D8476" t="s">
        <v>35844</v>
      </c>
      <c r="E8476" t="s">
        <v>35845</v>
      </c>
      <c r="F8476" s="1" t="s">
        <v>1</v>
      </c>
      <c r="G8476" t="s">
        <v>27869</v>
      </c>
    </row>
    <row r="8477" spans="1:7" hidden="1" x14ac:dyDescent="0.25">
      <c r="A8477">
        <v>44</v>
      </c>
      <c r="B8477" t="s">
        <v>10547</v>
      </c>
      <c r="C8477" t="s">
        <v>10548</v>
      </c>
      <c r="D8477" t="s">
        <v>35846</v>
      </c>
      <c r="E8477" t="s">
        <v>35847</v>
      </c>
      <c r="F8477" s="1" t="s">
        <v>1</v>
      </c>
      <c r="G8477" t="s">
        <v>27869</v>
      </c>
    </row>
    <row r="8478" spans="1:7" hidden="1" x14ac:dyDescent="0.25">
      <c r="A8478">
        <v>44</v>
      </c>
      <c r="B8478" t="s">
        <v>21853</v>
      </c>
      <c r="C8478" t="s">
        <v>21854</v>
      </c>
      <c r="D8478" t="s">
        <v>35848</v>
      </c>
      <c r="E8478" t="s">
        <v>35849</v>
      </c>
      <c r="F8478" s="1" t="s">
        <v>1</v>
      </c>
      <c r="G8478" t="s">
        <v>27869</v>
      </c>
    </row>
    <row r="8479" spans="1:7" hidden="1" x14ac:dyDescent="0.25">
      <c r="A8479">
        <v>44</v>
      </c>
      <c r="B8479" t="s">
        <v>23622</v>
      </c>
      <c r="C8479" t="s">
        <v>23623</v>
      </c>
      <c r="D8479" t="s">
        <v>35850</v>
      </c>
      <c r="E8479" t="s">
        <v>35851</v>
      </c>
      <c r="F8479" s="1" t="s">
        <v>1</v>
      </c>
      <c r="G8479" t="s">
        <v>27869</v>
      </c>
    </row>
    <row r="8480" spans="1:7" hidden="1" x14ac:dyDescent="0.25">
      <c r="A8480">
        <v>44</v>
      </c>
      <c r="B8480" t="s">
        <v>7480</v>
      </c>
      <c r="C8480" t="s">
        <v>7481</v>
      </c>
      <c r="D8480" t="s">
        <v>35852</v>
      </c>
      <c r="E8480" t="s">
        <v>35853</v>
      </c>
      <c r="F8480" s="1" t="s">
        <v>1</v>
      </c>
      <c r="G8480" t="s">
        <v>27869</v>
      </c>
    </row>
    <row r="8481" spans="1:7" hidden="1" x14ac:dyDescent="0.25">
      <c r="A8481">
        <v>44</v>
      </c>
      <c r="B8481" t="s">
        <v>21731</v>
      </c>
      <c r="C8481" t="s">
        <v>21732</v>
      </c>
      <c r="D8481" t="s">
        <v>35854</v>
      </c>
      <c r="E8481" t="s">
        <v>35855</v>
      </c>
      <c r="F8481" s="1" t="s">
        <v>1</v>
      </c>
      <c r="G8481" t="s">
        <v>27869</v>
      </c>
    </row>
    <row r="8482" spans="1:7" hidden="1" x14ac:dyDescent="0.25">
      <c r="A8482">
        <v>44</v>
      </c>
      <c r="B8482" t="s">
        <v>25686</v>
      </c>
      <c r="C8482" t="s">
        <v>25687</v>
      </c>
      <c r="D8482" t="s">
        <v>35856</v>
      </c>
      <c r="E8482" t="s">
        <v>35857</v>
      </c>
      <c r="F8482" s="1" t="s">
        <v>1</v>
      </c>
      <c r="G8482" t="s">
        <v>27869</v>
      </c>
    </row>
    <row r="8483" spans="1:7" hidden="1" x14ac:dyDescent="0.25">
      <c r="A8483">
        <v>44</v>
      </c>
      <c r="B8483" t="s">
        <v>17735</v>
      </c>
      <c r="C8483" t="s">
        <v>17736</v>
      </c>
      <c r="D8483" t="s">
        <v>35858</v>
      </c>
      <c r="F8483" s="1" t="s">
        <v>1</v>
      </c>
      <c r="G8483" t="s">
        <v>27869</v>
      </c>
    </row>
    <row r="8484" spans="1:7" hidden="1" x14ac:dyDescent="0.25">
      <c r="A8484">
        <v>44</v>
      </c>
      <c r="B8484" t="s">
        <v>22697</v>
      </c>
      <c r="C8484" t="s">
        <v>22698</v>
      </c>
      <c r="D8484" t="s">
        <v>35859</v>
      </c>
      <c r="E8484" t="s">
        <v>35860</v>
      </c>
      <c r="F8484" s="1" t="s">
        <v>1</v>
      </c>
      <c r="G8484" t="s">
        <v>27869</v>
      </c>
    </row>
    <row r="8485" spans="1:7" hidden="1" x14ac:dyDescent="0.25">
      <c r="A8485">
        <v>44</v>
      </c>
      <c r="B8485" t="s">
        <v>20178</v>
      </c>
      <c r="C8485" t="s">
        <v>20179</v>
      </c>
      <c r="D8485" t="s">
        <v>35861</v>
      </c>
      <c r="E8485" t="s">
        <v>35862</v>
      </c>
      <c r="F8485" s="1" t="s">
        <v>1</v>
      </c>
      <c r="G8485" t="s">
        <v>27869</v>
      </c>
    </row>
    <row r="8486" spans="1:7" hidden="1" x14ac:dyDescent="0.25">
      <c r="A8486">
        <v>44</v>
      </c>
      <c r="B8486" t="s">
        <v>16117</v>
      </c>
      <c r="C8486" t="s">
        <v>16118</v>
      </c>
      <c r="D8486" t="s">
        <v>35863</v>
      </c>
      <c r="E8486" t="s">
        <v>35864</v>
      </c>
      <c r="F8486" s="1" t="s">
        <v>1</v>
      </c>
      <c r="G8486" t="s">
        <v>27869</v>
      </c>
    </row>
    <row r="8487" spans="1:7" hidden="1" x14ac:dyDescent="0.25">
      <c r="A8487">
        <v>44</v>
      </c>
      <c r="B8487" t="s">
        <v>21155</v>
      </c>
      <c r="C8487" t="s">
        <v>21156</v>
      </c>
      <c r="D8487" t="s">
        <v>35865</v>
      </c>
      <c r="E8487" t="s">
        <v>35866</v>
      </c>
      <c r="F8487" s="1" t="s">
        <v>1</v>
      </c>
      <c r="G8487" t="s">
        <v>27869</v>
      </c>
    </row>
    <row r="8488" spans="1:7" hidden="1" x14ac:dyDescent="0.25">
      <c r="A8488">
        <v>44</v>
      </c>
      <c r="B8488" t="s">
        <v>23144</v>
      </c>
      <c r="C8488" t="s">
        <v>23145</v>
      </c>
      <c r="D8488" t="s">
        <v>35867</v>
      </c>
      <c r="E8488" t="s">
        <v>35868</v>
      </c>
      <c r="F8488" s="1" t="s">
        <v>1</v>
      </c>
      <c r="G8488" t="s">
        <v>27869</v>
      </c>
    </row>
    <row r="8489" spans="1:7" hidden="1" x14ac:dyDescent="0.25">
      <c r="A8489">
        <v>44</v>
      </c>
      <c r="B8489" t="s">
        <v>23661</v>
      </c>
      <c r="C8489" t="s">
        <v>23662</v>
      </c>
      <c r="D8489" t="s">
        <v>35869</v>
      </c>
      <c r="E8489" t="s">
        <v>35870</v>
      </c>
      <c r="F8489" s="1" t="s">
        <v>1</v>
      </c>
      <c r="G8489" t="s">
        <v>27869</v>
      </c>
    </row>
    <row r="8490" spans="1:7" hidden="1" x14ac:dyDescent="0.25">
      <c r="A8490">
        <v>44</v>
      </c>
      <c r="B8490" t="s">
        <v>26054</v>
      </c>
      <c r="C8490" t="s">
        <v>26055</v>
      </c>
      <c r="D8490" t="s">
        <v>35871</v>
      </c>
      <c r="E8490" t="s">
        <v>35872</v>
      </c>
      <c r="F8490" s="1" t="s">
        <v>1</v>
      </c>
      <c r="G8490" t="s">
        <v>27869</v>
      </c>
    </row>
    <row r="8491" spans="1:7" hidden="1" x14ac:dyDescent="0.25">
      <c r="A8491">
        <v>44</v>
      </c>
      <c r="B8491" t="s">
        <v>15475</v>
      </c>
      <c r="C8491" t="s">
        <v>15476</v>
      </c>
      <c r="D8491" t="s">
        <v>35873</v>
      </c>
      <c r="E8491" t="s">
        <v>35874</v>
      </c>
      <c r="F8491" s="1" t="s">
        <v>1</v>
      </c>
      <c r="G8491" t="s">
        <v>27869</v>
      </c>
    </row>
    <row r="8492" spans="1:7" hidden="1" x14ac:dyDescent="0.25">
      <c r="A8492">
        <v>44</v>
      </c>
      <c r="B8492" t="s">
        <v>17065</v>
      </c>
      <c r="C8492" t="s">
        <v>17066</v>
      </c>
      <c r="D8492" t="s">
        <v>35875</v>
      </c>
      <c r="E8492" t="s">
        <v>35876</v>
      </c>
      <c r="F8492" s="1" t="s">
        <v>1</v>
      </c>
      <c r="G8492" t="s">
        <v>27869</v>
      </c>
    </row>
    <row r="8493" spans="1:7" hidden="1" x14ac:dyDescent="0.25">
      <c r="A8493">
        <v>44</v>
      </c>
      <c r="B8493" t="s">
        <v>1667</v>
      </c>
      <c r="C8493" t="s">
        <v>1668</v>
      </c>
      <c r="D8493" t="s">
        <v>35877</v>
      </c>
      <c r="E8493" t="s">
        <v>35878</v>
      </c>
      <c r="F8493" s="1" t="s">
        <v>1</v>
      </c>
      <c r="G8493" t="s">
        <v>27869</v>
      </c>
    </row>
    <row r="8494" spans="1:7" hidden="1" x14ac:dyDescent="0.25">
      <c r="A8494">
        <v>44</v>
      </c>
      <c r="B8494" t="s">
        <v>8335</v>
      </c>
      <c r="C8494" t="s">
        <v>8336</v>
      </c>
      <c r="D8494" t="s">
        <v>35879</v>
      </c>
      <c r="E8494" t="s">
        <v>35880</v>
      </c>
      <c r="F8494" s="1" t="s">
        <v>1</v>
      </c>
      <c r="G8494" t="s">
        <v>27869</v>
      </c>
    </row>
    <row r="8495" spans="1:7" hidden="1" x14ac:dyDescent="0.25">
      <c r="A8495">
        <v>44</v>
      </c>
      <c r="B8495" t="s">
        <v>12939</v>
      </c>
      <c r="C8495" t="s">
        <v>12940</v>
      </c>
      <c r="F8495" s="1" t="s">
        <v>1</v>
      </c>
      <c r="G8495" t="s">
        <v>27869</v>
      </c>
    </row>
    <row r="8496" spans="1:7" hidden="1" x14ac:dyDescent="0.25">
      <c r="A8496">
        <v>44</v>
      </c>
      <c r="B8496" t="s">
        <v>10627</v>
      </c>
      <c r="C8496" t="s">
        <v>10628</v>
      </c>
      <c r="D8496" t="s">
        <v>35881</v>
      </c>
      <c r="E8496" t="s">
        <v>35882</v>
      </c>
      <c r="F8496" s="1" t="s">
        <v>1</v>
      </c>
      <c r="G8496" t="s">
        <v>27869</v>
      </c>
    </row>
    <row r="8497" spans="1:7" hidden="1" x14ac:dyDescent="0.25">
      <c r="A8497">
        <v>44</v>
      </c>
      <c r="B8497" t="s">
        <v>22751</v>
      </c>
      <c r="C8497" t="s">
        <v>22752</v>
      </c>
      <c r="D8497" t="s">
        <v>35883</v>
      </c>
      <c r="E8497" t="s">
        <v>35884</v>
      </c>
      <c r="F8497" s="1" t="s">
        <v>1</v>
      </c>
      <c r="G8497" t="s">
        <v>27869</v>
      </c>
    </row>
    <row r="8498" spans="1:7" hidden="1" x14ac:dyDescent="0.25">
      <c r="A8498">
        <v>44</v>
      </c>
      <c r="B8498" t="s">
        <v>1240</v>
      </c>
      <c r="C8498" t="s">
        <v>3846</v>
      </c>
      <c r="D8498" t="s">
        <v>3847</v>
      </c>
      <c r="E8498" t="s">
        <v>35885</v>
      </c>
      <c r="F8498" s="1" t="s">
        <v>1</v>
      </c>
      <c r="G8498" t="s">
        <v>27869</v>
      </c>
    </row>
    <row r="8499" spans="1:7" hidden="1" x14ac:dyDescent="0.25">
      <c r="A8499">
        <v>44</v>
      </c>
      <c r="B8499" t="s">
        <v>1669</v>
      </c>
      <c r="C8499" t="s">
        <v>4711</v>
      </c>
      <c r="D8499" t="s">
        <v>4712</v>
      </c>
      <c r="E8499" t="s">
        <v>35886</v>
      </c>
      <c r="F8499" s="1" t="s">
        <v>1</v>
      </c>
      <c r="G8499" t="s">
        <v>27869</v>
      </c>
    </row>
    <row r="8500" spans="1:7" hidden="1" x14ac:dyDescent="0.25">
      <c r="A8500">
        <v>44</v>
      </c>
      <c r="B8500" t="s">
        <v>24375</v>
      </c>
      <c r="C8500" t="s">
        <v>24376</v>
      </c>
      <c r="D8500" t="s">
        <v>35887</v>
      </c>
      <c r="E8500" t="s">
        <v>35888</v>
      </c>
      <c r="F8500" s="1" t="s">
        <v>1</v>
      </c>
      <c r="G8500" t="s">
        <v>27869</v>
      </c>
    </row>
    <row r="8501" spans="1:7" hidden="1" x14ac:dyDescent="0.25">
      <c r="A8501">
        <v>44</v>
      </c>
      <c r="B8501" t="s">
        <v>20390</v>
      </c>
      <c r="C8501" t="s">
        <v>20391</v>
      </c>
      <c r="D8501" t="s">
        <v>35889</v>
      </c>
      <c r="E8501" t="s">
        <v>35890</v>
      </c>
      <c r="F8501" s="1" t="s">
        <v>1</v>
      </c>
      <c r="G8501" t="s">
        <v>27869</v>
      </c>
    </row>
    <row r="8502" spans="1:7" hidden="1" x14ac:dyDescent="0.25">
      <c r="A8502">
        <v>44</v>
      </c>
      <c r="B8502" t="s">
        <v>1242</v>
      </c>
      <c r="C8502" t="s">
        <v>3851</v>
      </c>
      <c r="D8502" t="s">
        <v>3852</v>
      </c>
      <c r="E8502" t="s">
        <v>35891</v>
      </c>
      <c r="F8502" s="1" t="s">
        <v>1</v>
      </c>
      <c r="G8502" t="s">
        <v>27869</v>
      </c>
    </row>
    <row r="8503" spans="1:7" hidden="1" x14ac:dyDescent="0.25">
      <c r="A8503">
        <v>44</v>
      </c>
      <c r="B8503" t="s">
        <v>14103</v>
      </c>
      <c r="C8503" t="s">
        <v>14104</v>
      </c>
      <c r="D8503" t="s">
        <v>35892</v>
      </c>
      <c r="E8503" t="s">
        <v>35893</v>
      </c>
      <c r="F8503" s="1" t="s">
        <v>1</v>
      </c>
      <c r="G8503" t="s">
        <v>27869</v>
      </c>
    </row>
    <row r="8504" spans="1:7" hidden="1" x14ac:dyDescent="0.25">
      <c r="A8504">
        <v>44</v>
      </c>
      <c r="B8504" t="s">
        <v>6681</v>
      </c>
      <c r="C8504" t="s">
        <v>6682</v>
      </c>
      <c r="D8504" t="s">
        <v>35894</v>
      </c>
      <c r="E8504" t="s">
        <v>35895</v>
      </c>
      <c r="F8504" s="1" t="s">
        <v>1</v>
      </c>
      <c r="G8504" t="s">
        <v>27869</v>
      </c>
    </row>
    <row r="8505" spans="1:7" hidden="1" x14ac:dyDescent="0.25">
      <c r="A8505">
        <v>44</v>
      </c>
      <c r="B8505" t="s">
        <v>11741</v>
      </c>
      <c r="C8505" t="s">
        <v>11742</v>
      </c>
      <c r="F8505" s="1" t="s">
        <v>1</v>
      </c>
      <c r="G8505" t="s">
        <v>27869</v>
      </c>
    </row>
    <row r="8506" spans="1:7" hidden="1" x14ac:dyDescent="0.25">
      <c r="A8506">
        <v>44</v>
      </c>
      <c r="B8506" t="s">
        <v>5973</v>
      </c>
      <c r="C8506" t="s">
        <v>5974</v>
      </c>
      <c r="D8506" t="s">
        <v>35896</v>
      </c>
      <c r="E8506" t="s">
        <v>35897</v>
      </c>
      <c r="F8506" s="1" t="s">
        <v>1</v>
      </c>
      <c r="G8506" t="s">
        <v>27869</v>
      </c>
    </row>
    <row r="8507" spans="1:7" hidden="1" x14ac:dyDescent="0.25">
      <c r="A8507">
        <v>44</v>
      </c>
      <c r="B8507" t="s">
        <v>15447</v>
      </c>
      <c r="C8507" t="s">
        <v>15448</v>
      </c>
      <c r="D8507" t="s">
        <v>35898</v>
      </c>
      <c r="E8507" t="s">
        <v>35899</v>
      </c>
      <c r="F8507" s="1" t="s">
        <v>1</v>
      </c>
      <c r="G8507" t="s">
        <v>27869</v>
      </c>
    </row>
    <row r="8508" spans="1:7" hidden="1" x14ac:dyDescent="0.25">
      <c r="A8508">
        <v>44</v>
      </c>
      <c r="B8508" t="s">
        <v>6479</v>
      </c>
      <c r="C8508" t="s">
        <v>6480</v>
      </c>
      <c r="D8508" t="s">
        <v>35900</v>
      </c>
      <c r="E8508" t="s">
        <v>35901</v>
      </c>
      <c r="F8508" s="1" t="s">
        <v>1</v>
      </c>
      <c r="G8508" t="s">
        <v>27869</v>
      </c>
    </row>
    <row r="8509" spans="1:7" hidden="1" x14ac:dyDescent="0.25">
      <c r="A8509">
        <v>44</v>
      </c>
      <c r="B8509" t="s">
        <v>25365</v>
      </c>
      <c r="C8509" t="s">
        <v>25366</v>
      </c>
      <c r="D8509" t="s">
        <v>35902</v>
      </c>
      <c r="E8509" t="s">
        <v>35903</v>
      </c>
      <c r="F8509" s="1" t="s">
        <v>1</v>
      </c>
      <c r="G8509" t="s">
        <v>27869</v>
      </c>
    </row>
    <row r="8510" spans="1:7" hidden="1" x14ac:dyDescent="0.25">
      <c r="A8510">
        <v>44</v>
      </c>
      <c r="B8510" t="s">
        <v>14419</v>
      </c>
      <c r="C8510" t="s">
        <v>14420</v>
      </c>
      <c r="D8510" t="s">
        <v>35904</v>
      </c>
      <c r="E8510" t="s">
        <v>35905</v>
      </c>
      <c r="F8510" s="1" t="s">
        <v>1</v>
      </c>
      <c r="G8510" t="s">
        <v>27869</v>
      </c>
    </row>
    <row r="8511" spans="1:7" hidden="1" x14ac:dyDescent="0.25">
      <c r="A8511">
        <v>44</v>
      </c>
      <c r="B8511" t="s">
        <v>7488</v>
      </c>
      <c r="C8511" t="s">
        <v>7489</v>
      </c>
      <c r="F8511" s="1" t="s">
        <v>1</v>
      </c>
      <c r="G8511" t="s">
        <v>27869</v>
      </c>
    </row>
    <row r="8512" spans="1:7" hidden="1" x14ac:dyDescent="0.25">
      <c r="A8512">
        <v>44</v>
      </c>
      <c r="B8512" t="s">
        <v>27169</v>
      </c>
      <c r="C8512" t="s">
        <v>27170</v>
      </c>
      <c r="D8512" t="s">
        <v>35906</v>
      </c>
      <c r="E8512" t="s">
        <v>35907</v>
      </c>
      <c r="F8512" s="1" t="s">
        <v>1</v>
      </c>
      <c r="G8512" t="s">
        <v>27869</v>
      </c>
    </row>
    <row r="8513" spans="1:7" hidden="1" x14ac:dyDescent="0.25">
      <c r="A8513">
        <v>44</v>
      </c>
      <c r="B8513" t="s">
        <v>5926</v>
      </c>
      <c r="C8513" t="s">
        <v>5927</v>
      </c>
      <c r="F8513" s="1" t="s">
        <v>1</v>
      </c>
      <c r="G8513" t="s">
        <v>27869</v>
      </c>
    </row>
    <row r="8514" spans="1:7" hidden="1" x14ac:dyDescent="0.25">
      <c r="A8514">
        <v>44</v>
      </c>
      <c r="B8514" t="s">
        <v>1670</v>
      </c>
      <c r="C8514" t="s">
        <v>1671</v>
      </c>
      <c r="D8514" t="s">
        <v>4714</v>
      </c>
      <c r="E8514" t="s">
        <v>35908</v>
      </c>
      <c r="F8514" s="1" t="s">
        <v>1</v>
      </c>
      <c r="G8514" t="s">
        <v>27869</v>
      </c>
    </row>
    <row r="8515" spans="1:7" hidden="1" x14ac:dyDescent="0.25">
      <c r="A8515">
        <v>44</v>
      </c>
      <c r="B8515" t="s">
        <v>1674</v>
      </c>
      <c r="C8515" t="s">
        <v>1675</v>
      </c>
      <c r="D8515" t="s">
        <v>4718</v>
      </c>
      <c r="E8515" t="s">
        <v>35909</v>
      </c>
      <c r="F8515" s="1" t="s">
        <v>1</v>
      </c>
      <c r="G8515" t="s">
        <v>27869</v>
      </c>
    </row>
    <row r="8516" spans="1:7" hidden="1" x14ac:dyDescent="0.25">
      <c r="A8516">
        <v>42</v>
      </c>
      <c r="B8516" t="s">
        <v>14802</v>
      </c>
      <c r="C8516" t="s">
        <v>14803</v>
      </c>
      <c r="D8516" t="s">
        <v>35910</v>
      </c>
      <c r="E8516" t="s">
        <v>35911</v>
      </c>
      <c r="F8516" s="1" t="s">
        <v>1</v>
      </c>
      <c r="G8516" t="s">
        <v>27869</v>
      </c>
    </row>
    <row r="8517" spans="1:7" hidden="1" x14ac:dyDescent="0.25">
      <c r="A8517">
        <v>42</v>
      </c>
      <c r="B8517" t="s">
        <v>22217</v>
      </c>
      <c r="C8517" t="s">
        <v>22218</v>
      </c>
      <c r="D8517" t="s">
        <v>35912</v>
      </c>
      <c r="E8517" t="s">
        <v>35913</v>
      </c>
      <c r="F8517" s="1" t="s">
        <v>1</v>
      </c>
      <c r="G8517" t="s">
        <v>27869</v>
      </c>
    </row>
    <row r="8518" spans="1:7" hidden="1" x14ac:dyDescent="0.25">
      <c r="A8518">
        <v>42</v>
      </c>
      <c r="B8518" t="s">
        <v>24171</v>
      </c>
      <c r="C8518" t="s">
        <v>24172</v>
      </c>
      <c r="D8518" t="s">
        <v>35914</v>
      </c>
      <c r="E8518" t="s">
        <v>35915</v>
      </c>
      <c r="F8518" s="1" t="s">
        <v>1</v>
      </c>
      <c r="G8518" t="s">
        <v>27869</v>
      </c>
    </row>
    <row r="8519" spans="1:7" hidden="1" x14ac:dyDescent="0.25">
      <c r="A8519">
        <v>42</v>
      </c>
      <c r="B8519" t="s">
        <v>7621</v>
      </c>
      <c r="C8519" t="s">
        <v>7622</v>
      </c>
      <c r="D8519" t="s">
        <v>35916</v>
      </c>
      <c r="E8519" t="s">
        <v>35917</v>
      </c>
      <c r="F8519" s="1" t="s">
        <v>1</v>
      </c>
      <c r="G8519" t="s">
        <v>27869</v>
      </c>
    </row>
    <row r="8520" spans="1:7" hidden="1" x14ac:dyDescent="0.25">
      <c r="A8520">
        <v>42</v>
      </c>
      <c r="B8520" t="s">
        <v>1244</v>
      </c>
      <c r="C8520" t="s">
        <v>3854</v>
      </c>
      <c r="D8520" t="s">
        <v>3855</v>
      </c>
      <c r="E8520" t="s">
        <v>35918</v>
      </c>
      <c r="F8520" s="1" t="s">
        <v>1</v>
      </c>
      <c r="G8520" t="s">
        <v>27869</v>
      </c>
    </row>
    <row r="8521" spans="1:7" hidden="1" x14ac:dyDescent="0.25">
      <c r="A8521">
        <v>42</v>
      </c>
      <c r="B8521" t="s">
        <v>20915</v>
      </c>
      <c r="C8521" t="s">
        <v>20916</v>
      </c>
      <c r="D8521" t="s">
        <v>35919</v>
      </c>
      <c r="E8521" t="s">
        <v>35920</v>
      </c>
      <c r="F8521" s="1" t="s">
        <v>1</v>
      </c>
      <c r="G8521" t="s">
        <v>27869</v>
      </c>
    </row>
    <row r="8522" spans="1:7" hidden="1" x14ac:dyDescent="0.25">
      <c r="A8522">
        <v>42</v>
      </c>
      <c r="B8522" t="s">
        <v>21257</v>
      </c>
      <c r="C8522" t="s">
        <v>21258</v>
      </c>
      <c r="D8522" t="s">
        <v>35921</v>
      </c>
      <c r="E8522" t="s">
        <v>35922</v>
      </c>
      <c r="F8522" s="1" t="s">
        <v>1</v>
      </c>
      <c r="G8522" t="s">
        <v>27869</v>
      </c>
    </row>
    <row r="8523" spans="1:7" hidden="1" x14ac:dyDescent="0.25">
      <c r="A8523">
        <v>42</v>
      </c>
      <c r="B8523" t="s">
        <v>25792</v>
      </c>
      <c r="C8523" t="s">
        <v>25793</v>
      </c>
      <c r="D8523" t="s">
        <v>35923</v>
      </c>
      <c r="E8523" t="s">
        <v>35924</v>
      </c>
      <c r="F8523" s="1" t="s">
        <v>1</v>
      </c>
      <c r="G8523" t="s">
        <v>27869</v>
      </c>
    </row>
    <row r="8524" spans="1:7" hidden="1" x14ac:dyDescent="0.25">
      <c r="A8524">
        <v>42</v>
      </c>
      <c r="B8524" t="s">
        <v>15927</v>
      </c>
      <c r="C8524" t="s">
        <v>15928</v>
      </c>
      <c r="D8524" t="s">
        <v>35925</v>
      </c>
      <c r="F8524" s="1" t="s">
        <v>1</v>
      </c>
      <c r="G8524" t="s">
        <v>27869</v>
      </c>
    </row>
    <row r="8525" spans="1:7" hidden="1" x14ac:dyDescent="0.25">
      <c r="A8525">
        <v>42</v>
      </c>
      <c r="B8525" t="s">
        <v>11819</v>
      </c>
      <c r="C8525" t="s">
        <v>11820</v>
      </c>
      <c r="D8525" t="s">
        <v>35926</v>
      </c>
      <c r="E8525" t="s">
        <v>35927</v>
      </c>
      <c r="F8525" s="1" t="s">
        <v>1</v>
      </c>
      <c r="G8525" t="s">
        <v>27869</v>
      </c>
    </row>
    <row r="8526" spans="1:7" hidden="1" x14ac:dyDescent="0.25">
      <c r="A8526">
        <v>42</v>
      </c>
      <c r="B8526" t="s">
        <v>24405</v>
      </c>
      <c r="C8526" t="s">
        <v>24406</v>
      </c>
      <c r="D8526" t="s">
        <v>35928</v>
      </c>
      <c r="E8526" t="s">
        <v>35929</v>
      </c>
      <c r="F8526" s="1" t="s">
        <v>1</v>
      </c>
      <c r="G8526" t="s">
        <v>27869</v>
      </c>
    </row>
    <row r="8527" spans="1:7" hidden="1" x14ac:dyDescent="0.25">
      <c r="A8527">
        <v>42</v>
      </c>
      <c r="B8527" t="s">
        <v>18394</v>
      </c>
      <c r="C8527" t="s">
        <v>18395</v>
      </c>
      <c r="D8527" t="s">
        <v>35930</v>
      </c>
      <c r="F8527" s="1" t="s">
        <v>1</v>
      </c>
      <c r="G8527" t="s">
        <v>27869</v>
      </c>
    </row>
    <row r="8528" spans="1:7" hidden="1" x14ac:dyDescent="0.25">
      <c r="A8528">
        <v>42</v>
      </c>
      <c r="B8528" t="s">
        <v>10491</v>
      </c>
      <c r="C8528" t="s">
        <v>10492</v>
      </c>
      <c r="D8528" t="s">
        <v>35931</v>
      </c>
      <c r="F8528" s="1" t="s">
        <v>1</v>
      </c>
      <c r="G8528" t="s">
        <v>27869</v>
      </c>
    </row>
    <row r="8529" spans="1:7" hidden="1" x14ac:dyDescent="0.25">
      <c r="A8529">
        <v>42</v>
      </c>
      <c r="B8529" t="s">
        <v>22473</v>
      </c>
      <c r="C8529" t="s">
        <v>22474</v>
      </c>
      <c r="D8529" t="s">
        <v>35932</v>
      </c>
      <c r="F8529" s="1" t="s">
        <v>1</v>
      </c>
      <c r="G8529" t="s">
        <v>27869</v>
      </c>
    </row>
    <row r="8530" spans="1:7" hidden="1" x14ac:dyDescent="0.25">
      <c r="A8530">
        <v>42</v>
      </c>
      <c r="B8530" t="s">
        <v>15429</v>
      </c>
      <c r="C8530" t="s">
        <v>15430</v>
      </c>
      <c r="D8530" t="s">
        <v>35933</v>
      </c>
      <c r="E8530" t="s">
        <v>35934</v>
      </c>
      <c r="F8530" s="1" t="s">
        <v>1</v>
      </c>
      <c r="G8530" t="s">
        <v>27869</v>
      </c>
    </row>
    <row r="8531" spans="1:7" hidden="1" x14ac:dyDescent="0.25">
      <c r="A8531">
        <v>42</v>
      </c>
      <c r="B8531" t="s">
        <v>15525</v>
      </c>
      <c r="C8531" t="s">
        <v>15526</v>
      </c>
      <c r="D8531" t="s">
        <v>35935</v>
      </c>
      <c r="E8531" t="s">
        <v>35936</v>
      </c>
      <c r="F8531" s="1" t="s">
        <v>1</v>
      </c>
      <c r="G8531" t="s">
        <v>27869</v>
      </c>
    </row>
    <row r="8532" spans="1:7" hidden="1" x14ac:dyDescent="0.25">
      <c r="A8532">
        <v>42</v>
      </c>
      <c r="B8532" t="s">
        <v>23202</v>
      </c>
      <c r="C8532" t="s">
        <v>23203</v>
      </c>
      <c r="D8532" t="s">
        <v>35937</v>
      </c>
      <c r="E8532" t="s">
        <v>35938</v>
      </c>
      <c r="F8532" s="1" t="s">
        <v>1</v>
      </c>
      <c r="G8532" t="s">
        <v>27869</v>
      </c>
    </row>
    <row r="8533" spans="1:7" hidden="1" x14ac:dyDescent="0.25">
      <c r="A8533">
        <v>42</v>
      </c>
      <c r="B8533" t="s">
        <v>17379</v>
      </c>
      <c r="C8533" t="s">
        <v>17380</v>
      </c>
      <c r="D8533" t="s">
        <v>35939</v>
      </c>
      <c r="E8533" t="s">
        <v>35940</v>
      </c>
      <c r="F8533" s="1" t="s">
        <v>1</v>
      </c>
      <c r="G8533" t="s">
        <v>27869</v>
      </c>
    </row>
    <row r="8534" spans="1:7" hidden="1" x14ac:dyDescent="0.25">
      <c r="A8534">
        <v>42</v>
      </c>
      <c r="B8534" t="s">
        <v>18120</v>
      </c>
      <c r="C8534" t="s">
        <v>18121</v>
      </c>
      <c r="D8534" t="s">
        <v>35941</v>
      </c>
      <c r="E8534" t="s">
        <v>35942</v>
      </c>
      <c r="F8534" s="1" t="s">
        <v>1</v>
      </c>
      <c r="G8534" t="s">
        <v>27869</v>
      </c>
    </row>
    <row r="8535" spans="1:7" hidden="1" x14ac:dyDescent="0.25">
      <c r="A8535">
        <v>42</v>
      </c>
      <c r="B8535" t="s">
        <v>18488</v>
      </c>
      <c r="C8535" t="s">
        <v>18489</v>
      </c>
      <c r="D8535" t="s">
        <v>35943</v>
      </c>
      <c r="F8535" s="1" t="s">
        <v>1</v>
      </c>
      <c r="G8535" t="s">
        <v>27869</v>
      </c>
    </row>
    <row r="8536" spans="1:7" hidden="1" x14ac:dyDescent="0.25">
      <c r="A8536">
        <v>42</v>
      </c>
      <c r="B8536" t="s">
        <v>22699</v>
      </c>
      <c r="C8536" t="s">
        <v>22700</v>
      </c>
      <c r="D8536" t="s">
        <v>35944</v>
      </c>
      <c r="F8536" s="1" t="s">
        <v>1</v>
      </c>
      <c r="G8536" t="s">
        <v>27869</v>
      </c>
    </row>
    <row r="8537" spans="1:7" hidden="1" x14ac:dyDescent="0.25">
      <c r="A8537">
        <v>42</v>
      </c>
      <c r="B8537" t="s">
        <v>27241</v>
      </c>
      <c r="C8537" t="s">
        <v>27242</v>
      </c>
      <c r="D8537" t="s">
        <v>35945</v>
      </c>
      <c r="F8537" s="1" t="s">
        <v>1</v>
      </c>
      <c r="G8537" t="s">
        <v>27869</v>
      </c>
    </row>
    <row r="8538" spans="1:7" hidden="1" x14ac:dyDescent="0.25">
      <c r="A8538">
        <v>42</v>
      </c>
      <c r="B8538" t="s">
        <v>14845</v>
      </c>
      <c r="C8538" t="s">
        <v>14846</v>
      </c>
      <c r="D8538" t="s">
        <v>35946</v>
      </c>
      <c r="E8538" t="s">
        <v>35947</v>
      </c>
      <c r="F8538" s="1" t="s">
        <v>1</v>
      </c>
      <c r="G8538" t="s">
        <v>27869</v>
      </c>
    </row>
    <row r="8539" spans="1:7" hidden="1" x14ac:dyDescent="0.25">
      <c r="A8539">
        <v>42</v>
      </c>
      <c r="B8539" t="s">
        <v>1246</v>
      </c>
      <c r="C8539" t="s">
        <v>3859</v>
      </c>
      <c r="D8539" t="s">
        <v>1247</v>
      </c>
      <c r="E8539" t="s">
        <v>35948</v>
      </c>
      <c r="F8539" s="1" t="s">
        <v>1</v>
      </c>
      <c r="G8539" t="s">
        <v>27869</v>
      </c>
    </row>
    <row r="8540" spans="1:7" hidden="1" x14ac:dyDescent="0.25">
      <c r="A8540">
        <v>42</v>
      </c>
      <c r="B8540" t="s">
        <v>16881</v>
      </c>
      <c r="C8540" t="s">
        <v>16882</v>
      </c>
      <c r="D8540" t="s">
        <v>35949</v>
      </c>
      <c r="F8540" s="1" t="s">
        <v>1</v>
      </c>
      <c r="G8540" t="s">
        <v>27869</v>
      </c>
    </row>
    <row r="8541" spans="1:7" hidden="1" x14ac:dyDescent="0.25">
      <c r="A8541">
        <v>42</v>
      </c>
      <c r="B8541" t="s">
        <v>9024</v>
      </c>
      <c r="C8541" t="s">
        <v>9025</v>
      </c>
      <c r="D8541" t="s">
        <v>35950</v>
      </c>
      <c r="E8541" t="s">
        <v>35951</v>
      </c>
      <c r="F8541" s="1" t="s">
        <v>1</v>
      </c>
      <c r="G8541" t="s">
        <v>27869</v>
      </c>
    </row>
    <row r="8542" spans="1:7" hidden="1" x14ac:dyDescent="0.25">
      <c r="A8542">
        <v>42</v>
      </c>
      <c r="B8542" t="s">
        <v>6781</v>
      </c>
      <c r="C8542" t="s">
        <v>6782</v>
      </c>
      <c r="D8542" t="s">
        <v>35952</v>
      </c>
      <c r="E8542" t="s">
        <v>35953</v>
      </c>
      <c r="F8542" s="1" t="s">
        <v>1</v>
      </c>
      <c r="G8542" t="s">
        <v>27869</v>
      </c>
    </row>
    <row r="8543" spans="1:7" hidden="1" x14ac:dyDescent="0.25">
      <c r="A8543">
        <v>42</v>
      </c>
      <c r="B8543" t="s">
        <v>12291</v>
      </c>
      <c r="C8543" t="s">
        <v>12292</v>
      </c>
      <c r="D8543" t="s">
        <v>35954</v>
      </c>
      <c r="E8543" t="s">
        <v>35955</v>
      </c>
      <c r="F8543" s="1" t="s">
        <v>1</v>
      </c>
      <c r="G8543" t="s">
        <v>27869</v>
      </c>
    </row>
    <row r="8544" spans="1:7" hidden="1" x14ac:dyDescent="0.25">
      <c r="A8544">
        <v>42</v>
      </c>
      <c r="B8544" t="s">
        <v>24093</v>
      </c>
      <c r="C8544" t="s">
        <v>24094</v>
      </c>
      <c r="D8544" t="s">
        <v>35956</v>
      </c>
      <c r="F8544" s="1" t="s">
        <v>1</v>
      </c>
      <c r="G8544" t="s">
        <v>27869</v>
      </c>
    </row>
    <row r="8545" spans="1:7" hidden="1" x14ac:dyDescent="0.25">
      <c r="A8545">
        <v>42</v>
      </c>
      <c r="B8545" t="s">
        <v>11105</v>
      </c>
      <c r="C8545" t="s">
        <v>11106</v>
      </c>
      <c r="D8545" t="s">
        <v>35957</v>
      </c>
      <c r="F8545" s="1" t="s">
        <v>1</v>
      </c>
      <c r="G8545" t="s">
        <v>27869</v>
      </c>
    </row>
    <row r="8546" spans="1:7" hidden="1" x14ac:dyDescent="0.25">
      <c r="A8546">
        <v>42</v>
      </c>
      <c r="B8546" t="s">
        <v>11867</v>
      </c>
      <c r="C8546" t="s">
        <v>11868</v>
      </c>
      <c r="D8546" t="s">
        <v>35958</v>
      </c>
      <c r="F8546" s="1" t="s">
        <v>1</v>
      </c>
      <c r="G8546" t="s">
        <v>27869</v>
      </c>
    </row>
    <row r="8547" spans="1:7" hidden="1" x14ac:dyDescent="0.25">
      <c r="A8547">
        <v>42</v>
      </c>
      <c r="B8547" t="s">
        <v>25958</v>
      </c>
      <c r="C8547" t="s">
        <v>25959</v>
      </c>
      <c r="D8547" t="s">
        <v>35959</v>
      </c>
      <c r="E8547" t="s">
        <v>35960</v>
      </c>
      <c r="F8547" s="1" t="s">
        <v>1</v>
      </c>
      <c r="G8547" t="s">
        <v>27869</v>
      </c>
    </row>
    <row r="8548" spans="1:7" hidden="1" x14ac:dyDescent="0.25">
      <c r="A8548">
        <v>42</v>
      </c>
      <c r="B8548" t="s">
        <v>11861</v>
      </c>
      <c r="C8548" t="s">
        <v>11862</v>
      </c>
      <c r="D8548" t="s">
        <v>35961</v>
      </c>
      <c r="E8548" t="s">
        <v>35962</v>
      </c>
      <c r="F8548" s="1" t="s">
        <v>1</v>
      </c>
      <c r="G8548" t="s">
        <v>27869</v>
      </c>
    </row>
    <row r="8549" spans="1:7" hidden="1" x14ac:dyDescent="0.25">
      <c r="A8549">
        <v>42</v>
      </c>
      <c r="B8549" t="s">
        <v>21231</v>
      </c>
      <c r="C8549" t="s">
        <v>21232</v>
      </c>
      <c r="D8549" t="s">
        <v>35963</v>
      </c>
      <c r="E8549" t="s">
        <v>35964</v>
      </c>
      <c r="F8549" s="1" t="s">
        <v>1</v>
      </c>
      <c r="G8549" t="s">
        <v>27869</v>
      </c>
    </row>
    <row r="8550" spans="1:7" hidden="1" x14ac:dyDescent="0.25">
      <c r="A8550">
        <v>42</v>
      </c>
      <c r="B8550" t="s">
        <v>12789</v>
      </c>
      <c r="C8550" t="s">
        <v>12790</v>
      </c>
      <c r="D8550" t="s">
        <v>35965</v>
      </c>
      <c r="F8550" s="1" t="s">
        <v>1</v>
      </c>
      <c r="G8550" t="s">
        <v>27869</v>
      </c>
    </row>
    <row r="8551" spans="1:7" hidden="1" x14ac:dyDescent="0.25">
      <c r="A8551">
        <v>42</v>
      </c>
      <c r="B8551" t="s">
        <v>8213</v>
      </c>
      <c r="C8551" t="s">
        <v>8214</v>
      </c>
      <c r="D8551" t="s">
        <v>35966</v>
      </c>
      <c r="E8551" t="s">
        <v>35967</v>
      </c>
      <c r="F8551" s="1" t="s">
        <v>1</v>
      </c>
      <c r="G8551" t="s">
        <v>27869</v>
      </c>
    </row>
    <row r="8552" spans="1:7" hidden="1" x14ac:dyDescent="0.25">
      <c r="A8552">
        <v>42</v>
      </c>
      <c r="B8552" t="s">
        <v>15563</v>
      </c>
      <c r="C8552" t="s">
        <v>15564</v>
      </c>
      <c r="D8552" t="s">
        <v>35968</v>
      </c>
      <c r="E8552" t="s">
        <v>35969</v>
      </c>
      <c r="F8552" s="1" t="s">
        <v>1</v>
      </c>
      <c r="G8552" t="s">
        <v>27869</v>
      </c>
    </row>
    <row r="8553" spans="1:7" hidden="1" x14ac:dyDescent="0.25">
      <c r="A8553">
        <v>42</v>
      </c>
      <c r="B8553" t="s">
        <v>10895</v>
      </c>
      <c r="C8553" t="s">
        <v>10896</v>
      </c>
      <c r="D8553" t="s">
        <v>35970</v>
      </c>
      <c r="F8553" s="1" t="s">
        <v>1</v>
      </c>
      <c r="G8553" t="s">
        <v>27869</v>
      </c>
    </row>
    <row r="8554" spans="1:7" hidden="1" x14ac:dyDescent="0.25">
      <c r="A8554">
        <v>42</v>
      </c>
      <c r="B8554" t="s">
        <v>12053</v>
      </c>
      <c r="C8554" t="s">
        <v>12054</v>
      </c>
      <c r="D8554" t="s">
        <v>35971</v>
      </c>
      <c r="E8554" t="s">
        <v>35972</v>
      </c>
      <c r="F8554" s="1" t="s">
        <v>1</v>
      </c>
      <c r="G8554" t="s">
        <v>27869</v>
      </c>
    </row>
    <row r="8555" spans="1:7" hidden="1" x14ac:dyDescent="0.25">
      <c r="A8555">
        <v>42</v>
      </c>
      <c r="B8555" t="s">
        <v>16097</v>
      </c>
      <c r="C8555" t="s">
        <v>16098</v>
      </c>
      <c r="D8555" t="s">
        <v>35973</v>
      </c>
      <c r="F8555" s="1" t="s">
        <v>1</v>
      </c>
      <c r="G8555" t="s">
        <v>27869</v>
      </c>
    </row>
    <row r="8556" spans="1:7" hidden="1" x14ac:dyDescent="0.25">
      <c r="A8556">
        <v>42</v>
      </c>
      <c r="B8556" t="s">
        <v>18332</v>
      </c>
      <c r="C8556" t="s">
        <v>18333</v>
      </c>
      <c r="D8556" t="s">
        <v>35974</v>
      </c>
      <c r="F8556" s="1" t="s">
        <v>1</v>
      </c>
      <c r="G8556" t="s">
        <v>27869</v>
      </c>
    </row>
    <row r="8557" spans="1:7" hidden="1" x14ac:dyDescent="0.25">
      <c r="A8557">
        <v>42</v>
      </c>
      <c r="B8557" t="s">
        <v>24101</v>
      </c>
      <c r="C8557" t="s">
        <v>24102</v>
      </c>
      <c r="D8557" t="s">
        <v>35975</v>
      </c>
      <c r="F8557" s="1" t="s">
        <v>1</v>
      </c>
      <c r="G8557" t="s">
        <v>27869</v>
      </c>
    </row>
    <row r="8558" spans="1:7" hidden="1" x14ac:dyDescent="0.25">
      <c r="A8558">
        <v>42</v>
      </c>
      <c r="B8558" t="s">
        <v>22681</v>
      </c>
      <c r="C8558" t="s">
        <v>22682</v>
      </c>
      <c r="D8558" t="s">
        <v>35976</v>
      </c>
      <c r="E8558" t="s">
        <v>35977</v>
      </c>
      <c r="F8558" s="1" t="s">
        <v>1</v>
      </c>
      <c r="G8558" t="s">
        <v>27869</v>
      </c>
    </row>
    <row r="8559" spans="1:7" hidden="1" x14ac:dyDescent="0.25">
      <c r="A8559">
        <v>42</v>
      </c>
      <c r="B8559" t="s">
        <v>23438</v>
      </c>
      <c r="C8559" t="s">
        <v>23439</v>
      </c>
      <c r="D8559" t="s">
        <v>35978</v>
      </c>
      <c r="E8559" t="s">
        <v>35979</v>
      </c>
      <c r="F8559" s="1" t="s">
        <v>1</v>
      </c>
      <c r="G8559" t="s">
        <v>27869</v>
      </c>
    </row>
    <row r="8560" spans="1:7" hidden="1" x14ac:dyDescent="0.25">
      <c r="A8560">
        <v>42</v>
      </c>
      <c r="B8560" t="s">
        <v>19117</v>
      </c>
      <c r="C8560" t="s">
        <v>19118</v>
      </c>
      <c r="D8560" t="s">
        <v>35980</v>
      </c>
      <c r="E8560" t="s">
        <v>35981</v>
      </c>
      <c r="F8560" s="1" t="s">
        <v>1</v>
      </c>
      <c r="G8560" t="s">
        <v>27869</v>
      </c>
    </row>
    <row r="8561" spans="1:7" hidden="1" x14ac:dyDescent="0.25">
      <c r="A8561">
        <v>42</v>
      </c>
      <c r="B8561" t="s">
        <v>17563</v>
      </c>
      <c r="C8561" t="s">
        <v>17564</v>
      </c>
      <c r="D8561" t="s">
        <v>35982</v>
      </c>
      <c r="F8561" s="1" t="s">
        <v>1</v>
      </c>
      <c r="G8561" t="s">
        <v>27869</v>
      </c>
    </row>
    <row r="8562" spans="1:7" hidden="1" x14ac:dyDescent="0.25">
      <c r="A8562">
        <v>42</v>
      </c>
      <c r="B8562" t="s">
        <v>13760</v>
      </c>
      <c r="C8562" t="s">
        <v>13761</v>
      </c>
      <c r="D8562" t="s">
        <v>35983</v>
      </c>
      <c r="E8562" t="s">
        <v>35984</v>
      </c>
      <c r="F8562" s="1" t="s">
        <v>1</v>
      </c>
      <c r="G8562" t="s">
        <v>27869</v>
      </c>
    </row>
    <row r="8563" spans="1:7" hidden="1" x14ac:dyDescent="0.25">
      <c r="A8563">
        <v>42</v>
      </c>
      <c r="B8563" t="s">
        <v>13092</v>
      </c>
      <c r="C8563" t="s">
        <v>13093</v>
      </c>
      <c r="D8563" t="s">
        <v>35985</v>
      </c>
      <c r="F8563" s="1" t="s">
        <v>1</v>
      </c>
      <c r="G8563" t="s">
        <v>27869</v>
      </c>
    </row>
    <row r="8564" spans="1:7" hidden="1" x14ac:dyDescent="0.25">
      <c r="A8564">
        <v>42</v>
      </c>
      <c r="B8564" t="s">
        <v>22359</v>
      </c>
      <c r="C8564" t="s">
        <v>22360</v>
      </c>
      <c r="D8564" t="s">
        <v>35986</v>
      </c>
      <c r="E8564" t="s">
        <v>35987</v>
      </c>
      <c r="F8564" s="1" t="s">
        <v>1</v>
      </c>
      <c r="G8564" t="s">
        <v>27869</v>
      </c>
    </row>
    <row r="8565" spans="1:7" hidden="1" x14ac:dyDescent="0.25">
      <c r="A8565">
        <v>42</v>
      </c>
      <c r="B8565" t="s">
        <v>16499</v>
      </c>
      <c r="C8565" t="s">
        <v>16500</v>
      </c>
      <c r="D8565" t="s">
        <v>35988</v>
      </c>
      <c r="F8565" s="1" t="s">
        <v>1</v>
      </c>
      <c r="G8565" t="s">
        <v>27869</v>
      </c>
    </row>
    <row r="8566" spans="1:7" hidden="1" x14ac:dyDescent="0.25">
      <c r="A8566">
        <v>42</v>
      </c>
      <c r="B8566" t="s">
        <v>12643</v>
      </c>
      <c r="C8566" t="s">
        <v>12644</v>
      </c>
      <c r="D8566" t="s">
        <v>35989</v>
      </c>
      <c r="F8566" s="1" t="s">
        <v>1</v>
      </c>
      <c r="G8566" t="s">
        <v>27869</v>
      </c>
    </row>
    <row r="8567" spans="1:7" hidden="1" x14ac:dyDescent="0.25">
      <c r="A8567">
        <v>42</v>
      </c>
      <c r="B8567" t="s">
        <v>1248</v>
      </c>
      <c r="C8567" t="s">
        <v>3861</v>
      </c>
      <c r="D8567" t="s">
        <v>3862</v>
      </c>
      <c r="F8567" s="1" t="s">
        <v>1</v>
      </c>
      <c r="G8567" t="s">
        <v>27869</v>
      </c>
    </row>
    <row r="8568" spans="1:7" hidden="1" x14ac:dyDescent="0.25">
      <c r="A8568">
        <v>42</v>
      </c>
      <c r="B8568" t="s">
        <v>11417</v>
      </c>
      <c r="C8568" t="s">
        <v>11418</v>
      </c>
      <c r="D8568" t="s">
        <v>35990</v>
      </c>
      <c r="E8568" t="s">
        <v>35991</v>
      </c>
      <c r="F8568" s="1" t="s">
        <v>1</v>
      </c>
      <c r="G8568" t="s">
        <v>27869</v>
      </c>
    </row>
    <row r="8569" spans="1:7" hidden="1" x14ac:dyDescent="0.25">
      <c r="A8569">
        <v>42</v>
      </c>
      <c r="B8569" t="s">
        <v>9589</v>
      </c>
      <c r="C8569" t="s">
        <v>9590</v>
      </c>
      <c r="D8569" t="s">
        <v>35992</v>
      </c>
      <c r="F8569" s="1" t="s">
        <v>1</v>
      </c>
      <c r="G8569" t="s">
        <v>27869</v>
      </c>
    </row>
    <row r="8570" spans="1:7" hidden="1" x14ac:dyDescent="0.25">
      <c r="A8570">
        <v>42</v>
      </c>
      <c r="B8570" t="s">
        <v>7422</v>
      </c>
      <c r="C8570" t="s">
        <v>7423</v>
      </c>
      <c r="D8570" t="s">
        <v>35993</v>
      </c>
      <c r="E8570" t="s">
        <v>35994</v>
      </c>
      <c r="F8570" s="1" t="s">
        <v>1</v>
      </c>
      <c r="G8570" t="s">
        <v>27869</v>
      </c>
    </row>
    <row r="8571" spans="1:7" hidden="1" x14ac:dyDescent="0.25">
      <c r="A8571">
        <v>42</v>
      </c>
      <c r="B8571" t="s">
        <v>7823</v>
      </c>
      <c r="C8571" t="s">
        <v>7824</v>
      </c>
      <c r="D8571" t="s">
        <v>35995</v>
      </c>
      <c r="E8571" t="s">
        <v>35996</v>
      </c>
      <c r="F8571" s="1" t="s">
        <v>1</v>
      </c>
      <c r="G8571" t="s">
        <v>27869</v>
      </c>
    </row>
    <row r="8572" spans="1:7" hidden="1" x14ac:dyDescent="0.25">
      <c r="A8572">
        <v>42</v>
      </c>
      <c r="B8572" t="s">
        <v>16737</v>
      </c>
      <c r="C8572" t="s">
        <v>16738</v>
      </c>
      <c r="D8572" t="s">
        <v>35997</v>
      </c>
      <c r="E8572" t="s">
        <v>35998</v>
      </c>
      <c r="F8572" s="1" t="s">
        <v>1</v>
      </c>
      <c r="G8572" t="s">
        <v>27869</v>
      </c>
    </row>
    <row r="8573" spans="1:7" hidden="1" x14ac:dyDescent="0.25">
      <c r="A8573">
        <v>42</v>
      </c>
      <c r="B8573" t="s">
        <v>19045</v>
      </c>
      <c r="C8573" t="s">
        <v>19046</v>
      </c>
      <c r="D8573" t="s">
        <v>35999</v>
      </c>
      <c r="E8573" t="s">
        <v>36000</v>
      </c>
      <c r="F8573" s="1" t="s">
        <v>1</v>
      </c>
      <c r="G8573" t="s">
        <v>27869</v>
      </c>
    </row>
    <row r="8574" spans="1:7" hidden="1" x14ac:dyDescent="0.25">
      <c r="A8574">
        <v>42</v>
      </c>
      <c r="B8574" t="s">
        <v>17063</v>
      </c>
      <c r="C8574" t="s">
        <v>17064</v>
      </c>
      <c r="D8574" t="s">
        <v>36001</v>
      </c>
      <c r="E8574" t="s">
        <v>36002</v>
      </c>
      <c r="F8574" s="1" t="s">
        <v>1</v>
      </c>
      <c r="G8574" t="s">
        <v>27869</v>
      </c>
    </row>
    <row r="8575" spans="1:7" hidden="1" x14ac:dyDescent="0.25">
      <c r="A8575">
        <v>42</v>
      </c>
      <c r="B8575" t="s">
        <v>1250</v>
      </c>
      <c r="C8575" t="s">
        <v>3864</v>
      </c>
      <c r="D8575" t="s">
        <v>3865</v>
      </c>
      <c r="E8575" t="s">
        <v>36003</v>
      </c>
      <c r="F8575" s="1" t="s">
        <v>1</v>
      </c>
      <c r="G8575" t="s">
        <v>27869</v>
      </c>
    </row>
    <row r="8576" spans="1:7" hidden="1" x14ac:dyDescent="0.25">
      <c r="A8576">
        <v>42</v>
      </c>
      <c r="B8576" t="s">
        <v>9797</v>
      </c>
      <c r="C8576" t="s">
        <v>9798</v>
      </c>
      <c r="D8576" t="s">
        <v>36004</v>
      </c>
      <c r="E8576" t="s">
        <v>36005</v>
      </c>
      <c r="F8576" s="1" t="s">
        <v>1</v>
      </c>
      <c r="G8576" t="s">
        <v>27869</v>
      </c>
    </row>
    <row r="8577" spans="1:7" hidden="1" x14ac:dyDescent="0.25">
      <c r="A8577">
        <v>42</v>
      </c>
      <c r="B8577" t="s">
        <v>23116</v>
      </c>
      <c r="C8577" t="s">
        <v>23117</v>
      </c>
      <c r="D8577" t="s">
        <v>36006</v>
      </c>
      <c r="E8577" t="s">
        <v>36007</v>
      </c>
      <c r="F8577" s="1" t="s">
        <v>1</v>
      </c>
      <c r="G8577" t="s">
        <v>27869</v>
      </c>
    </row>
    <row r="8578" spans="1:7" hidden="1" x14ac:dyDescent="0.25">
      <c r="A8578">
        <v>42</v>
      </c>
      <c r="B8578" t="s">
        <v>1252</v>
      </c>
      <c r="C8578" t="s">
        <v>3867</v>
      </c>
      <c r="D8578" t="s">
        <v>3868</v>
      </c>
      <c r="E8578" t="s">
        <v>36008</v>
      </c>
      <c r="F8578" s="1" t="s">
        <v>1</v>
      </c>
      <c r="G8578" t="s">
        <v>27869</v>
      </c>
    </row>
    <row r="8579" spans="1:7" hidden="1" x14ac:dyDescent="0.25">
      <c r="A8579">
        <v>42</v>
      </c>
      <c r="B8579" t="s">
        <v>13366</v>
      </c>
      <c r="C8579" t="s">
        <v>36009</v>
      </c>
      <c r="D8579" t="s">
        <v>36010</v>
      </c>
      <c r="E8579" t="s">
        <v>36011</v>
      </c>
      <c r="F8579" s="1" t="s">
        <v>1</v>
      </c>
      <c r="G8579" t="s">
        <v>27869</v>
      </c>
    </row>
    <row r="8580" spans="1:7" hidden="1" x14ac:dyDescent="0.25">
      <c r="A8580">
        <v>42</v>
      </c>
      <c r="B8580" t="s">
        <v>5977</v>
      </c>
      <c r="C8580" t="s">
        <v>5978</v>
      </c>
      <c r="D8580" t="s">
        <v>36012</v>
      </c>
      <c r="E8580" t="s">
        <v>36013</v>
      </c>
      <c r="F8580" s="1" t="s">
        <v>1</v>
      </c>
      <c r="G8580" t="s">
        <v>27869</v>
      </c>
    </row>
    <row r="8581" spans="1:7" hidden="1" x14ac:dyDescent="0.25">
      <c r="A8581">
        <v>42</v>
      </c>
      <c r="B8581" t="s">
        <v>6815</v>
      </c>
      <c r="C8581" t="s">
        <v>6816</v>
      </c>
      <c r="D8581" t="s">
        <v>36014</v>
      </c>
      <c r="E8581" t="s">
        <v>36015</v>
      </c>
      <c r="F8581" s="1" t="s">
        <v>1</v>
      </c>
      <c r="G8581" t="s">
        <v>27869</v>
      </c>
    </row>
    <row r="8582" spans="1:7" hidden="1" x14ac:dyDescent="0.25">
      <c r="A8582">
        <v>42</v>
      </c>
      <c r="B8582" t="s">
        <v>1253</v>
      </c>
      <c r="C8582" t="s">
        <v>3870</v>
      </c>
      <c r="D8582" t="s">
        <v>3871</v>
      </c>
      <c r="E8582" t="s">
        <v>36016</v>
      </c>
      <c r="F8582" s="1" t="s">
        <v>1</v>
      </c>
      <c r="G8582" t="s">
        <v>27869</v>
      </c>
    </row>
    <row r="8583" spans="1:7" hidden="1" x14ac:dyDescent="0.25">
      <c r="A8583">
        <v>42</v>
      </c>
      <c r="B8583" t="s">
        <v>11821</v>
      </c>
      <c r="C8583" t="s">
        <v>11822</v>
      </c>
      <c r="D8583" t="s">
        <v>36017</v>
      </c>
      <c r="F8583" s="1" t="s">
        <v>1</v>
      </c>
      <c r="G8583" t="s">
        <v>27869</v>
      </c>
    </row>
    <row r="8584" spans="1:7" hidden="1" x14ac:dyDescent="0.25">
      <c r="A8584">
        <v>42</v>
      </c>
      <c r="B8584" t="s">
        <v>18911</v>
      </c>
      <c r="C8584" t="s">
        <v>18912</v>
      </c>
      <c r="D8584" t="s">
        <v>36018</v>
      </c>
      <c r="F8584" s="1" t="s">
        <v>1</v>
      </c>
      <c r="G8584" t="s">
        <v>27869</v>
      </c>
    </row>
    <row r="8585" spans="1:7" hidden="1" x14ac:dyDescent="0.25">
      <c r="A8585">
        <v>42</v>
      </c>
      <c r="B8585" t="s">
        <v>17541</v>
      </c>
      <c r="C8585" t="s">
        <v>17542</v>
      </c>
      <c r="D8585" t="s">
        <v>36019</v>
      </c>
      <c r="F8585" s="1" t="s">
        <v>1</v>
      </c>
      <c r="G8585" t="s">
        <v>27869</v>
      </c>
    </row>
    <row r="8586" spans="1:7" hidden="1" x14ac:dyDescent="0.25">
      <c r="A8586">
        <v>42</v>
      </c>
      <c r="B8586" t="s">
        <v>25411</v>
      </c>
      <c r="C8586" t="s">
        <v>25412</v>
      </c>
      <c r="D8586" t="s">
        <v>36020</v>
      </c>
      <c r="F8586" s="1" t="s">
        <v>1</v>
      </c>
      <c r="G8586" t="s">
        <v>27869</v>
      </c>
    </row>
    <row r="8587" spans="1:7" hidden="1" x14ac:dyDescent="0.25">
      <c r="A8587">
        <v>42</v>
      </c>
      <c r="B8587" t="s">
        <v>26941</v>
      </c>
      <c r="C8587" t="s">
        <v>26942</v>
      </c>
      <c r="D8587" t="s">
        <v>36021</v>
      </c>
      <c r="F8587" s="1" t="s">
        <v>1</v>
      </c>
      <c r="G8587" t="s">
        <v>27869</v>
      </c>
    </row>
    <row r="8588" spans="1:7" hidden="1" x14ac:dyDescent="0.25">
      <c r="A8588">
        <v>42</v>
      </c>
      <c r="B8588" t="s">
        <v>12709</v>
      </c>
      <c r="C8588" t="s">
        <v>12710</v>
      </c>
      <c r="D8588" t="s">
        <v>36022</v>
      </c>
      <c r="F8588" s="1" t="s">
        <v>1</v>
      </c>
      <c r="G8588" t="s">
        <v>27869</v>
      </c>
    </row>
    <row r="8589" spans="1:7" hidden="1" x14ac:dyDescent="0.25">
      <c r="A8589">
        <v>42</v>
      </c>
      <c r="B8589" t="s">
        <v>27167</v>
      </c>
      <c r="C8589" t="s">
        <v>27168</v>
      </c>
      <c r="D8589" t="s">
        <v>36023</v>
      </c>
      <c r="E8589" t="s">
        <v>36024</v>
      </c>
      <c r="F8589" s="1" t="s">
        <v>1</v>
      </c>
      <c r="G8589" t="s">
        <v>27869</v>
      </c>
    </row>
    <row r="8590" spans="1:7" hidden="1" x14ac:dyDescent="0.25">
      <c r="A8590">
        <v>42</v>
      </c>
      <c r="B8590" t="s">
        <v>15665</v>
      </c>
      <c r="C8590" t="s">
        <v>15666</v>
      </c>
      <c r="D8590" t="s">
        <v>36025</v>
      </c>
      <c r="F8590" s="1" t="s">
        <v>1</v>
      </c>
      <c r="G8590" t="s">
        <v>27869</v>
      </c>
    </row>
    <row r="8591" spans="1:7" hidden="1" x14ac:dyDescent="0.25">
      <c r="A8591">
        <v>42</v>
      </c>
      <c r="B8591" t="s">
        <v>26697</v>
      </c>
      <c r="C8591" t="s">
        <v>26698</v>
      </c>
      <c r="D8591" t="s">
        <v>36026</v>
      </c>
      <c r="F8591" s="1" t="s">
        <v>1</v>
      </c>
      <c r="G8591" t="s">
        <v>27869</v>
      </c>
    </row>
    <row r="8592" spans="1:7" hidden="1" x14ac:dyDescent="0.25">
      <c r="A8592">
        <v>42</v>
      </c>
      <c r="B8592" t="s">
        <v>25144</v>
      </c>
      <c r="C8592" t="s">
        <v>25145</v>
      </c>
      <c r="D8592" t="s">
        <v>36027</v>
      </c>
      <c r="F8592" s="1" t="s">
        <v>1</v>
      </c>
      <c r="G8592" t="s">
        <v>27869</v>
      </c>
    </row>
    <row r="8593" spans="1:7" hidden="1" x14ac:dyDescent="0.25">
      <c r="A8593">
        <v>42</v>
      </c>
      <c r="B8593" t="s">
        <v>24663</v>
      </c>
      <c r="C8593" t="s">
        <v>24664</v>
      </c>
      <c r="D8593" t="s">
        <v>36028</v>
      </c>
      <c r="F8593" s="1" t="s">
        <v>1</v>
      </c>
      <c r="G8593" t="s">
        <v>27869</v>
      </c>
    </row>
    <row r="8594" spans="1:7" hidden="1" x14ac:dyDescent="0.25">
      <c r="A8594">
        <v>42</v>
      </c>
      <c r="B8594" t="s">
        <v>1255</v>
      </c>
      <c r="C8594" t="s">
        <v>3873</v>
      </c>
      <c r="D8594" t="s">
        <v>3874</v>
      </c>
      <c r="E8594" t="s">
        <v>36029</v>
      </c>
      <c r="F8594" s="1" t="s">
        <v>1</v>
      </c>
      <c r="G8594" t="s">
        <v>27869</v>
      </c>
    </row>
    <row r="8595" spans="1:7" hidden="1" x14ac:dyDescent="0.25">
      <c r="A8595">
        <v>42</v>
      </c>
      <c r="B8595" t="s">
        <v>24954</v>
      </c>
      <c r="C8595" t="s">
        <v>24955</v>
      </c>
      <c r="D8595" t="s">
        <v>36030</v>
      </c>
      <c r="F8595" s="1" t="s">
        <v>1</v>
      </c>
      <c r="G8595" t="s">
        <v>27869</v>
      </c>
    </row>
    <row r="8596" spans="1:7" hidden="1" x14ac:dyDescent="0.25">
      <c r="A8596">
        <v>42</v>
      </c>
      <c r="B8596" t="s">
        <v>8211</v>
      </c>
      <c r="C8596" t="s">
        <v>8212</v>
      </c>
      <c r="D8596" t="s">
        <v>36031</v>
      </c>
      <c r="F8596" s="1" t="s">
        <v>1</v>
      </c>
      <c r="G8596" t="s">
        <v>27869</v>
      </c>
    </row>
    <row r="8597" spans="1:7" hidden="1" x14ac:dyDescent="0.25">
      <c r="A8597">
        <v>42</v>
      </c>
      <c r="B8597" t="s">
        <v>15792</v>
      </c>
      <c r="C8597" t="s">
        <v>15793</v>
      </c>
      <c r="D8597" t="s">
        <v>36032</v>
      </c>
      <c r="F8597" s="1" t="s">
        <v>1</v>
      </c>
      <c r="G8597" t="s">
        <v>27869</v>
      </c>
    </row>
    <row r="8598" spans="1:7" hidden="1" x14ac:dyDescent="0.25">
      <c r="A8598">
        <v>42</v>
      </c>
      <c r="B8598" t="s">
        <v>14453</v>
      </c>
      <c r="C8598" t="s">
        <v>14454</v>
      </c>
      <c r="D8598" t="s">
        <v>36033</v>
      </c>
      <c r="F8598" s="1" t="s">
        <v>1</v>
      </c>
      <c r="G8598" t="s">
        <v>27869</v>
      </c>
    </row>
    <row r="8599" spans="1:7" hidden="1" x14ac:dyDescent="0.25">
      <c r="A8599">
        <v>42</v>
      </c>
      <c r="B8599" t="s">
        <v>12711</v>
      </c>
      <c r="C8599" t="s">
        <v>12712</v>
      </c>
      <c r="D8599" t="s">
        <v>36034</v>
      </c>
      <c r="F8599" s="1" t="s">
        <v>1</v>
      </c>
      <c r="G8599" t="s">
        <v>27869</v>
      </c>
    </row>
    <row r="8600" spans="1:7" hidden="1" x14ac:dyDescent="0.25">
      <c r="A8600">
        <v>42</v>
      </c>
      <c r="B8600" t="s">
        <v>22673</v>
      </c>
      <c r="C8600" t="s">
        <v>22674</v>
      </c>
      <c r="D8600" t="s">
        <v>36035</v>
      </c>
      <c r="E8600" t="s">
        <v>36036</v>
      </c>
      <c r="F8600" s="1" t="s">
        <v>1</v>
      </c>
      <c r="G8600" t="s">
        <v>27869</v>
      </c>
    </row>
    <row r="8601" spans="1:7" hidden="1" x14ac:dyDescent="0.25">
      <c r="A8601">
        <v>42</v>
      </c>
      <c r="B8601" t="s">
        <v>19697</v>
      </c>
      <c r="C8601" t="s">
        <v>19698</v>
      </c>
      <c r="D8601" t="s">
        <v>36037</v>
      </c>
      <c r="E8601" t="s">
        <v>36038</v>
      </c>
      <c r="F8601" s="1" t="s">
        <v>1</v>
      </c>
      <c r="G8601" t="s">
        <v>27869</v>
      </c>
    </row>
    <row r="8602" spans="1:7" hidden="1" x14ac:dyDescent="0.25">
      <c r="A8602">
        <v>42</v>
      </c>
      <c r="B8602" t="s">
        <v>20973</v>
      </c>
      <c r="C8602" t="s">
        <v>20974</v>
      </c>
      <c r="D8602" t="s">
        <v>36039</v>
      </c>
      <c r="E8602" t="s">
        <v>36040</v>
      </c>
      <c r="F8602" s="1" t="s">
        <v>1</v>
      </c>
      <c r="G8602" t="s">
        <v>27869</v>
      </c>
    </row>
    <row r="8603" spans="1:7" hidden="1" x14ac:dyDescent="0.25">
      <c r="A8603">
        <v>42</v>
      </c>
      <c r="B8603" t="s">
        <v>14581</v>
      </c>
      <c r="C8603" t="s">
        <v>14582</v>
      </c>
      <c r="D8603" t="s">
        <v>36041</v>
      </c>
      <c r="E8603" t="s">
        <v>36042</v>
      </c>
      <c r="F8603" s="1" t="s">
        <v>1</v>
      </c>
      <c r="G8603" t="s">
        <v>27869</v>
      </c>
    </row>
    <row r="8604" spans="1:7" hidden="1" x14ac:dyDescent="0.25">
      <c r="A8604">
        <v>42</v>
      </c>
      <c r="B8604" t="s">
        <v>24245</v>
      </c>
      <c r="C8604" t="s">
        <v>24246</v>
      </c>
      <c r="D8604" t="s">
        <v>36043</v>
      </c>
      <c r="F8604" s="1" t="s">
        <v>1</v>
      </c>
      <c r="G8604" t="s">
        <v>27869</v>
      </c>
    </row>
    <row r="8605" spans="1:7" hidden="1" x14ac:dyDescent="0.25">
      <c r="A8605">
        <v>42</v>
      </c>
      <c r="B8605" t="s">
        <v>24121</v>
      </c>
      <c r="C8605" t="s">
        <v>24122</v>
      </c>
      <c r="D8605" t="s">
        <v>36044</v>
      </c>
      <c r="E8605" t="s">
        <v>36045</v>
      </c>
      <c r="F8605" s="1" t="s">
        <v>1</v>
      </c>
      <c r="G8605" t="s">
        <v>27869</v>
      </c>
    </row>
    <row r="8606" spans="1:7" hidden="1" x14ac:dyDescent="0.25">
      <c r="A8606">
        <v>42</v>
      </c>
      <c r="B8606" t="s">
        <v>12089</v>
      </c>
      <c r="C8606" t="s">
        <v>36046</v>
      </c>
      <c r="D8606" t="s">
        <v>36047</v>
      </c>
      <c r="E8606" t="s">
        <v>36048</v>
      </c>
      <c r="F8606" s="1" t="s">
        <v>1</v>
      </c>
      <c r="G8606" t="s">
        <v>27869</v>
      </c>
    </row>
    <row r="8607" spans="1:7" hidden="1" x14ac:dyDescent="0.25">
      <c r="A8607">
        <v>42</v>
      </c>
      <c r="B8607" t="s">
        <v>19765</v>
      </c>
      <c r="C8607" t="s">
        <v>19766</v>
      </c>
      <c r="D8607" t="s">
        <v>36049</v>
      </c>
      <c r="E8607" t="s">
        <v>36050</v>
      </c>
      <c r="F8607" s="1" t="s">
        <v>1</v>
      </c>
      <c r="G8607" t="s">
        <v>27869</v>
      </c>
    </row>
    <row r="8608" spans="1:7" hidden="1" x14ac:dyDescent="0.25">
      <c r="A8608">
        <v>42</v>
      </c>
      <c r="B8608" t="s">
        <v>20580</v>
      </c>
      <c r="C8608" t="s">
        <v>20581</v>
      </c>
      <c r="D8608" t="s">
        <v>36051</v>
      </c>
      <c r="F8608" s="1" t="s">
        <v>1</v>
      </c>
      <c r="G8608" t="s">
        <v>27869</v>
      </c>
    </row>
    <row r="8609" spans="1:7" hidden="1" x14ac:dyDescent="0.25">
      <c r="A8609">
        <v>42</v>
      </c>
      <c r="B8609" t="s">
        <v>14097</v>
      </c>
      <c r="C8609" t="s">
        <v>14098</v>
      </c>
      <c r="D8609" t="s">
        <v>36052</v>
      </c>
      <c r="F8609" s="1" t="s">
        <v>1</v>
      </c>
      <c r="G8609" t="s">
        <v>27869</v>
      </c>
    </row>
    <row r="8610" spans="1:7" hidden="1" x14ac:dyDescent="0.25">
      <c r="A8610">
        <v>42</v>
      </c>
      <c r="B8610" t="s">
        <v>16883</v>
      </c>
      <c r="C8610" t="s">
        <v>16884</v>
      </c>
      <c r="D8610" t="s">
        <v>36053</v>
      </c>
      <c r="F8610" s="1" t="s">
        <v>1</v>
      </c>
      <c r="G8610" t="s">
        <v>27869</v>
      </c>
    </row>
    <row r="8611" spans="1:7" hidden="1" x14ac:dyDescent="0.25">
      <c r="A8611">
        <v>42</v>
      </c>
      <c r="B8611" t="s">
        <v>6731</v>
      </c>
      <c r="C8611" t="s">
        <v>6732</v>
      </c>
      <c r="D8611" t="s">
        <v>36054</v>
      </c>
      <c r="F8611" s="1" t="s">
        <v>1</v>
      </c>
      <c r="G8611" t="s">
        <v>27869</v>
      </c>
    </row>
    <row r="8612" spans="1:7" hidden="1" x14ac:dyDescent="0.25">
      <c r="A8612">
        <v>42</v>
      </c>
      <c r="B8612" t="s">
        <v>7653</v>
      </c>
      <c r="C8612" t="s">
        <v>7654</v>
      </c>
      <c r="D8612" t="s">
        <v>36055</v>
      </c>
      <c r="F8612" s="1" t="s">
        <v>1</v>
      </c>
      <c r="G8612" t="s">
        <v>27869</v>
      </c>
    </row>
    <row r="8613" spans="1:7" hidden="1" x14ac:dyDescent="0.25">
      <c r="A8613">
        <v>42</v>
      </c>
      <c r="B8613" t="s">
        <v>7695</v>
      </c>
      <c r="C8613" t="s">
        <v>7696</v>
      </c>
      <c r="D8613" t="s">
        <v>36056</v>
      </c>
      <c r="F8613" s="1" t="s">
        <v>1</v>
      </c>
      <c r="G8613" t="s">
        <v>27869</v>
      </c>
    </row>
    <row r="8614" spans="1:7" hidden="1" x14ac:dyDescent="0.25">
      <c r="A8614">
        <v>42</v>
      </c>
      <c r="B8614" t="s">
        <v>26647</v>
      </c>
      <c r="C8614" t="s">
        <v>26648</v>
      </c>
      <c r="D8614" t="s">
        <v>36057</v>
      </c>
      <c r="F8614" s="1" t="s">
        <v>1</v>
      </c>
      <c r="G8614" t="s">
        <v>27869</v>
      </c>
    </row>
    <row r="8615" spans="1:7" hidden="1" x14ac:dyDescent="0.25">
      <c r="A8615">
        <v>42</v>
      </c>
      <c r="B8615" t="s">
        <v>5657</v>
      </c>
      <c r="C8615" t="s">
        <v>5658</v>
      </c>
      <c r="D8615" t="s">
        <v>36058</v>
      </c>
      <c r="E8615" t="s">
        <v>36059</v>
      </c>
      <c r="F8615" s="1" t="s">
        <v>1</v>
      </c>
      <c r="G8615" t="s">
        <v>27869</v>
      </c>
    </row>
    <row r="8616" spans="1:7" hidden="1" x14ac:dyDescent="0.25">
      <c r="A8616">
        <v>42</v>
      </c>
      <c r="B8616" t="s">
        <v>22201</v>
      </c>
      <c r="C8616" t="s">
        <v>22202</v>
      </c>
      <c r="D8616" t="s">
        <v>36060</v>
      </c>
      <c r="E8616" t="s">
        <v>36061</v>
      </c>
      <c r="F8616" s="1" t="s">
        <v>1</v>
      </c>
      <c r="G8616" t="s">
        <v>27869</v>
      </c>
    </row>
    <row r="8617" spans="1:7" hidden="1" x14ac:dyDescent="0.25">
      <c r="A8617">
        <v>42</v>
      </c>
      <c r="B8617" t="s">
        <v>14951</v>
      </c>
      <c r="C8617" t="s">
        <v>14952</v>
      </c>
      <c r="D8617" t="s">
        <v>36062</v>
      </c>
      <c r="E8617" t="s">
        <v>36063</v>
      </c>
      <c r="F8617" s="1" t="s">
        <v>1</v>
      </c>
      <c r="G8617" t="s">
        <v>27869</v>
      </c>
    </row>
    <row r="8618" spans="1:7" hidden="1" x14ac:dyDescent="0.25">
      <c r="A8618">
        <v>42</v>
      </c>
      <c r="B8618" t="s">
        <v>26607</v>
      </c>
      <c r="C8618" t="s">
        <v>26608</v>
      </c>
      <c r="D8618" t="s">
        <v>36064</v>
      </c>
      <c r="E8618" t="s">
        <v>36065</v>
      </c>
      <c r="F8618" s="1" t="s">
        <v>1</v>
      </c>
      <c r="G8618" t="s">
        <v>27869</v>
      </c>
    </row>
    <row r="8619" spans="1:7" hidden="1" x14ac:dyDescent="0.25">
      <c r="A8619">
        <v>42</v>
      </c>
      <c r="B8619" t="s">
        <v>15826</v>
      </c>
      <c r="C8619" t="s">
        <v>15827</v>
      </c>
      <c r="D8619" t="s">
        <v>36066</v>
      </c>
      <c r="E8619" t="s">
        <v>36067</v>
      </c>
      <c r="F8619" s="1" t="s">
        <v>1</v>
      </c>
      <c r="G8619" t="s">
        <v>27869</v>
      </c>
    </row>
    <row r="8620" spans="1:7" hidden="1" x14ac:dyDescent="0.25">
      <c r="A8620">
        <v>42</v>
      </c>
      <c r="B8620" t="s">
        <v>25349</v>
      </c>
      <c r="C8620" t="s">
        <v>25350</v>
      </c>
      <c r="D8620" t="s">
        <v>36068</v>
      </c>
      <c r="E8620" t="s">
        <v>36069</v>
      </c>
      <c r="F8620" s="1" t="s">
        <v>1</v>
      </c>
      <c r="G8620" t="s">
        <v>27869</v>
      </c>
    </row>
    <row r="8621" spans="1:7" hidden="1" x14ac:dyDescent="0.25">
      <c r="A8621">
        <v>42</v>
      </c>
      <c r="B8621" t="s">
        <v>24369</v>
      </c>
      <c r="C8621" t="s">
        <v>24370</v>
      </c>
      <c r="D8621" t="s">
        <v>36070</v>
      </c>
      <c r="F8621" s="1" t="s">
        <v>1</v>
      </c>
      <c r="G8621" t="s">
        <v>27869</v>
      </c>
    </row>
    <row r="8622" spans="1:7" hidden="1" x14ac:dyDescent="0.25">
      <c r="A8622">
        <v>42</v>
      </c>
      <c r="B8622" t="s">
        <v>8305</v>
      </c>
      <c r="C8622" t="s">
        <v>8306</v>
      </c>
      <c r="D8622" t="s">
        <v>36071</v>
      </c>
      <c r="E8622" t="s">
        <v>36072</v>
      </c>
      <c r="F8622" s="1" t="s">
        <v>1</v>
      </c>
      <c r="G8622" t="s">
        <v>27869</v>
      </c>
    </row>
    <row r="8623" spans="1:7" hidden="1" x14ac:dyDescent="0.25">
      <c r="A8623">
        <v>42</v>
      </c>
      <c r="B8623" t="s">
        <v>27677</v>
      </c>
      <c r="C8623" t="s">
        <v>27678</v>
      </c>
      <c r="D8623" t="s">
        <v>36073</v>
      </c>
      <c r="E8623" t="s">
        <v>36074</v>
      </c>
      <c r="F8623" s="1" t="s">
        <v>1</v>
      </c>
      <c r="G8623" t="s">
        <v>27869</v>
      </c>
    </row>
    <row r="8624" spans="1:7" hidden="1" x14ac:dyDescent="0.25">
      <c r="A8624">
        <v>42</v>
      </c>
      <c r="B8624" t="s">
        <v>26983</v>
      </c>
      <c r="C8624" t="s">
        <v>26984</v>
      </c>
      <c r="D8624" t="s">
        <v>36075</v>
      </c>
      <c r="E8624" t="s">
        <v>36076</v>
      </c>
      <c r="F8624" s="1" t="s">
        <v>1</v>
      </c>
      <c r="G8624" t="s">
        <v>27869</v>
      </c>
    </row>
    <row r="8625" spans="1:7" hidden="1" x14ac:dyDescent="0.25">
      <c r="A8625">
        <v>42</v>
      </c>
      <c r="B8625" t="s">
        <v>1265</v>
      </c>
      <c r="C8625" t="s">
        <v>4720</v>
      </c>
      <c r="D8625" t="s">
        <v>4721</v>
      </c>
      <c r="E8625" t="s">
        <v>36077</v>
      </c>
      <c r="F8625" s="1" t="s">
        <v>1</v>
      </c>
      <c r="G8625" t="s">
        <v>27869</v>
      </c>
    </row>
    <row r="8626" spans="1:7" hidden="1" x14ac:dyDescent="0.25">
      <c r="A8626">
        <v>42</v>
      </c>
      <c r="B8626" t="s">
        <v>27255</v>
      </c>
      <c r="C8626" t="s">
        <v>27256</v>
      </c>
      <c r="D8626" t="s">
        <v>36078</v>
      </c>
      <c r="F8626" s="1" t="s">
        <v>1</v>
      </c>
      <c r="G8626" t="s">
        <v>27869</v>
      </c>
    </row>
    <row r="8627" spans="1:7" hidden="1" x14ac:dyDescent="0.25">
      <c r="A8627">
        <v>42</v>
      </c>
      <c r="B8627" t="s">
        <v>12071</v>
      </c>
      <c r="C8627" t="s">
        <v>12072</v>
      </c>
      <c r="D8627" t="s">
        <v>36079</v>
      </c>
      <c r="F8627" s="1" t="s">
        <v>1</v>
      </c>
      <c r="G8627" t="s">
        <v>27869</v>
      </c>
    </row>
    <row r="8628" spans="1:7" hidden="1" x14ac:dyDescent="0.25">
      <c r="A8628">
        <v>42</v>
      </c>
      <c r="B8628" t="s">
        <v>25347</v>
      </c>
      <c r="C8628" t="s">
        <v>25348</v>
      </c>
      <c r="D8628" t="s">
        <v>36080</v>
      </c>
      <c r="F8628" s="1" t="s">
        <v>1</v>
      </c>
      <c r="G8628" t="s">
        <v>27869</v>
      </c>
    </row>
    <row r="8629" spans="1:7" hidden="1" x14ac:dyDescent="0.25">
      <c r="A8629">
        <v>42</v>
      </c>
      <c r="B8629" t="s">
        <v>22621</v>
      </c>
      <c r="C8629" t="s">
        <v>22622</v>
      </c>
      <c r="D8629" t="s">
        <v>36081</v>
      </c>
      <c r="E8629" t="s">
        <v>36082</v>
      </c>
      <c r="F8629" s="1" t="s">
        <v>1</v>
      </c>
      <c r="G8629" t="s">
        <v>27869</v>
      </c>
    </row>
    <row r="8630" spans="1:7" hidden="1" x14ac:dyDescent="0.25">
      <c r="A8630">
        <v>42</v>
      </c>
      <c r="B8630" t="s">
        <v>13130</v>
      </c>
      <c r="C8630" t="s">
        <v>13131</v>
      </c>
      <c r="D8630" t="s">
        <v>36083</v>
      </c>
      <c r="E8630" t="s">
        <v>36084</v>
      </c>
      <c r="F8630" s="1" t="s">
        <v>1</v>
      </c>
      <c r="G8630" t="s">
        <v>27869</v>
      </c>
    </row>
    <row r="8631" spans="1:7" hidden="1" x14ac:dyDescent="0.25">
      <c r="A8631">
        <v>42</v>
      </c>
      <c r="B8631" t="s">
        <v>23955</v>
      </c>
      <c r="C8631" t="s">
        <v>23956</v>
      </c>
      <c r="D8631" t="s">
        <v>36085</v>
      </c>
      <c r="E8631" t="s">
        <v>36086</v>
      </c>
      <c r="F8631" s="1" t="s">
        <v>1</v>
      </c>
      <c r="G8631" t="s">
        <v>27869</v>
      </c>
    </row>
    <row r="8632" spans="1:7" hidden="1" x14ac:dyDescent="0.25">
      <c r="A8632">
        <v>42</v>
      </c>
      <c r="B8632" t="s">
        <v>26685</v>
      </c>
      <c r="C8632" t="s">
        <v>26686</v>
      </c>
      <c r="D8632" t="s">
        <v>36087</v>
      </c>
      <c r="E8632" t="s">
        <v>36088</v>
      </c>
      <c r="F8632" s="1" t="s">
        <v>1</v>
      </c>
      <c r="G8632" t="s">
        <v>27869</v>
      </c>
    </row>
    <row r="8633" spans="1:7" hidden="1" x14ac:dyDescent="0.25">
      <c r="A8633">
        <v>42</v>
      </c>
      <c r="B8633" t="s">
        <v>17715</v>
      </c>
      <c r="C8633" t="s">
        <v>17716</v>
      </c>
      <c r="D8633" t="s">
        <v>36089</v>
      </c>
      <c r="E8633" t="s">
        <v>36090</v>
      </c>
      <c r="F8633" s="1" t="s">
        <v>1</v>
      </c>
      <c r="G8633" t="s">
        <v>27869</v>
      </c>
    </row>
    <row r="8634" spans="1:7" hidden="1" x14ac:dyDescent="0.25">
      <c r="A8634">
        <v>42</v>
      </c>
      <c r="B8634" t="s">
        <v>7412</v>
      </c>
      <c r="C8634" t="s">
        <v>7413</v>
      </c>
      <c r="D8634" t="s">
        <v>36091</v>
      </c>
      <c r="E8634" t="s">
        <v>36092</v>
      </c>
      <c r="F8634" s="1" t="s">
        <v>1</v>
      </c>
      <c r="G8634" t="s">
        <v>27869</v>
      </c>
    </row>
    <row r="8635" spans="1:7" hidden="1" x14ac:dyDescent="0.25">
      <c r="A8635">
        <v>42</v>
      </c>
      <c r="B8635" t="s">
        <v>1257</v>
      </c>
      <c r="C8635" t="s">
        <v>3876</v>
      </c>
      <c r="D8635" t="s">
        <v>3877</v>
      </c>
      <c r="E8635" t="s">
        <v>36093</v>
      </c>
      <c r="F8635" s="1" t="s">
        <v>1</v>
      </c>
      <c r="G8635" t="s">
        <v>27869</v>
      </c>
    </row>
    <row r="8636" spans="1:7" hidden="1" x14ac:dyDescent="0.25">
      <c r="A8636">
        <v>42</v>
      </c>
      <c r="B8636" t="s">
        <v>19227</v>
      </c>
      <c r="C8636" t="s">
        <v>19228</v>
      </c>
      <c r="D8636" t="s">
        <v>36094</v>
      </c>
      <c r="E8636" t="s">
        <v>36095</v>
      </c>
      <c r="F8636" s="1" t="s">
        <v>1</v>
      </c>
      <c r="G8636" t="s">
        <v>27869</v>
      </c>
    </row>
    <row r="8637" spans="1:7" hidden="1" x14ac:dyDescent="0.25">
      <c r="A8637">
        <v>42</v>
      </c>
      <c r="B8637" t="s">
        <v>21809</v>
      </c>
      <c r="C8637" t="s">
        <v>21810</v>
      </c>
      <c r="D8637" t="s">
        <v>36096</v>
      </c>
      <c r="E8637" t="s">
        <v>36097</v>
      </c>
      <c r="F8637" s="1" t="s">
        <v>1</v>
      </c>
      <c r="G8637" t="s">
        <v>27869</v>
      </c>
    </row>
    <row r="8638" spans="1:7" hidden="1" x14ac:dyDescent="0.25">
      <c r="A8638">
        <v>42</v>
      </c>
      <c r="B8638" t="s">
        <v>12505</v>
      </c>
      <c r="C8638" t="s">
        <v>12506</v>
      </c>
      <c r="D8638" t="s">
        <v>36098</v>
      </c>
      <c r="E8638" t="s">
        <v>36099</v>
      </c>
      <c r="F8638" s="1" t="s">
        <v>1</v>
      </c>
      <c r="G8638" t="s">
        <v>27869</v>
      </c>
    </row>
    <row r="8639" spans="1:7" hidden="1" x14ac:dyDescent="0.25">
      <c r="A8639">
        <v>42</v>
      </c>
      <c r="B8639" t="s">
        <v>1259</v>
      </c>
      <c r="C8639" t="s">
        <v>3879</v>
      </c>
      <c r="D8639" t="s">
        <v>3880</v>
      </c>
      <c r="E8639" t="s">
        <v>36100</v>
      </c>
      <c r="F8639" s="1" t="s">
        <v>1</v>
      </c>
      <c r="G8639" t="s">
        <v>27869</v>
      </c>
    </row>
    <row r="8640" spans="1:7" hidden="1" x14ac:dyDescent="0.25">
      <c r="A8640">
        <v>42</v>
      </c>
      <c r="B8640" t="s">
        <v>9695</v>
      </c>
      <c r="C8640" t="s">
        <v>9696</v>
      </c>
      <c r="D8640" t="s">
        <v>36101</v>
      </c>
      <c r="E8640" t="s">
        <v>36102</v>
      </c>
      <c r="F8640" s="1" t="s">
        <v>1</v>
      </c>
      <c r="G8640" t="s">
        <v>27869</v>
      </c>
    </row>
    <row r="8641" spans="1:7" hidden="1" x14ac:dyDescent="0.25">
      <c r="A8641">
        <v>42</v>
      </c>
      <c r="B8641" t="s">
        <v>13868</v>
      </c>
      <c r="C8641" t="s">
        <v>13869</v>
      </c>
      <c r="D8641" t="s">
        <v>36103</v>
      </c>
      <c r="E8641" t="s">
        <v>36104</v>
      </c>
      <c r="F8641" s="1" t="s">
        <v>1</v>
      </c>
      <c r="G8641" t="s">
        <v>27869</v>
      </c>
    </row>
    <row r="8642" spans="1:7" hidden="1" x14ac:dyDescent="0.25">
      <c r="A8642">
        <v>42</v>
      </c>
      <c r="B8642" t="s">
        <v>17639</v>
      </c>
      <c r="C8642" t="s">
        <v>17640</v>
      </c>
      <c r="D8642" t="s">
        <v>36105</v>
      </c>
      <c r="E8642" t="s">
        <v>36106</v>
      </c>
      <c r="F8642" s="1" t="s">
        <v>1</v>
      </c>
      <c r="G8642" t="s">
        <v>27869</v>
      </c>
    </row>
    <row r="8643" spans="1:7" hidden="1" x14ac:dyDescent="0.25">
      <c r="A8643">
        <v>42</v>
      </c>
      <c r="B8643" t="s">
        <v>19161</v>
      </c>
      <c r="C8643" t="s">
        <v>19162</v>
      </c>
      <c r="D8643" t="s">
        <v>36107</v>
      </c>
      <c r="E8643" t="s">
        <v>36108</v>
      </c>
      <c r="F8643" s="1" t="s">
        <v>1</v>
      </c>
      <c r="G8643" t="s">
        <v>27869</v>
      </c>
    </row>
    <row r="8644" spans="1:7" hidden="1" x14ac:dyDescent="0.25">
      <c r="A8644">
        <v>42</v>
      </c>
      <c r="B8644" t="s">
        <v>21593</v>
      </c>
      <c r="C8644" t="s">
        <v>21594</v>
      </c>
      <c r="D8644" t="s">
        <v>36109</v>
      </c>
      <c r="E8644" t="s">
        <v>36110</v>
      </c>
      <c r="F8644" s="1" t="s">
        <v>1</v>
      </c>
      <c r="G8644" t="s">
        <v>27869</v>
      </c>
    </row>
    <row r="8645" spans="1:7" hidden="1" x14ac:dyDescent="0.25">
      <c r="A8645">
        <v>42</v>
      </c>
      <c r="B8645" t="s">
        <v>8021</v>
      </c>
      <c r="C8645" t="s">
        <v>8022</v>
      </c>
      <c r="D8645" t="s">
        <v>36111</v>
      </c>
      <c r="E8645" t="s">
        <v>36112</v>
      </c>
      <c r="F8645" s="1" t="s">
        <v>1</v>
      </c>
      <c r="G8645" t="s">
        <v>27869</v>
      </c>
    </row>
    <row r="8646" spans="1:7" hidden="1" x14ac:dyDescent="0.25">
      <c r="A8646">
        <v>42</v>
      </c>
      <c r="B8646" t="s">
        <v>9244</v>
      </c>
      <c r="C8646" t="s">
        <v>9245</v>
      </c>
      <c r="D8646" t="s">
        <v>36113</v>
      </c>
      <c r="E8646" t="s">
        <v>36114</v>
      </c>
      <c r="F8646" s="1" t="s">
        <v>1</v>
      </c>
      <c r="G8646" t="s">
        <v>27869</v>
      </c>
    </row>
    <row r="8647" spans="1:7" hidden="1" x14ac:dyDescent="0.25">
      <c r="A8647">
        <v>42</v>
      </c>
      <c r="B8647" t="s">
        <v>24996</v>
      </c>
      <c r="C8647" t="s">
        <v>24997</v>
      </c>
      <c r="D8647" t="s">
        <v>36115</v>
      </c>
      <c r="E8647" t="s">
        <v>36116</v>
      </c>
      <c r="F8647" s="1" t="s">
        <v>1</v>
      </c>
      <c r="G8647" t="s">
        <v>27869</v>
      </c>
    </row>
    <row r="8648" spans="1:7" hidden="1" x14ac:dyDescent="0.25">
      <c r="A8648">
        <v>42</v>
      </c>
      <c r="B8648" t="s">
        <v>23628</v>
      </c>
      <c r="C8648" t="s">
        <v>23629</v>
      </c>
      <c r="D8648" t="s">
        <v>36117</v>
      </c>
      <c r="E8648" t="s">
        <v>36118</v>
      </c>
      <c r="F8648" s="1" t="s">
        <v>1</v>
      </c>
      <c r="G8648" t="s">
        <v>27869</v>
      </c>
    </row>
    <row r="8649" spans="1:7" hidden="1" x14ac:dyDescent="0.25">
      <c r="A8649">
        <v>42</v>
      </c>
      <c r="B8649" t="s">
        <v>1677</v>
      </c>
      <c r="C8649" t="s">
        <v>4723</v>
      </c>
      <c r="D8649" t="s">
        <v>36119</v>
      </c>
      <c r="E8649" t="s">
        <v>36120</v>
      </c>
      <c r="F8649" s="1" t="s">
        <v>1</v>
      </c>
      <c r="G8649" t="s">
        <v>27869</v>
      </c>
    </row>
    <row r="8650" spans="1:7" hidden="1" x14ac:dyDescent="0.25">
      <c r="A8650">
        <v>42</v>
      </c>
      <c r="B8650" t="s">
        <v>23300</v>
      </c>
      <c r="C8650" t="s">
        <v>23301</v>
      </c>
      <c r="D8650" t="s">
        <v>36121</v>
      </c>
      <c r="F8650" s="1" t="s">
        <v>1</v>
      </c>
      <c r="G8650" t="s">
        <v>27869</v>
      </c>
    </row>
    <row r="8651" spans="1:7" hidden="1" x14ac:dyDescent="0.25">
      <c r="A8651">
        <v>42</v>
      </c>
      <c r="B8651" t="s">
        <v>1260</v>
      </c>
      <c r="C8651" t="s">
        <v>3882</v>
      </c>
      <c r="D8651" t="s">
        <v>3883</v>
      </c>
      <c r="E8651" t="s">
        <v>36122</v>
      </c>
      <c r="F8651" s="1" t="s">
        <v>1</v>
      </c>
      <c r="G8651" t="s">
        <v>27869</v>
      </c>
    </row>
    <row r="8652" spans="1:7" hidden="1" x14ac:dyDescent="0.25">
      <c r="A8652">
        <v>42</v>
      </c>
      <c r="B8652" t="s">
        <v>1262</v>
      </c>
      <c r="C8652" t="s">
        <v>3885</v>
      </c>
      <c r="D8652" t="s">
        <v>3886</v>
      </c>
      <c r="E8652" t="s">
        <v>36123</v>
      </c>
      <c r="F8652" s="1" t="s">
        <v>1</v>
      </c>
      <c r="G8652" t="s">
        <v>27869</v>
      </c>
    </row>
    <row r="8653" spans="1:7" hidden="1" x14ac:dyDescent="0.25">
      <c r="A8653">
        <v>42</v>
      </c>
      <c r="B8653" t="s">
        <v>24799</v>
      </c>
      <c r="C8653" t="s">
        <v>24800</v>
      </c>
      <c r="D8653" t="s">
        <v>36124</v>
      </c>
      <c r="E8653" t="s">
        <v>36125</v>
      </c>
      <c r="F8653" s="1" t="s">
        <v>1</v>
      </c>
      <c r="G8653" t="s">
        <v>27869</v>
      </c>
    </row>
    <row r="8654" spans="1:7" hidden="1" x14ac:dyDescent="0.25">
      <c r="A8654">
        <v>42</v>
      </c>
      <c r="B8654" t="s">
        <v>21393</v>
      </c>
      <c r="C8654" t="s">
        <v>21394</v>
      </c>
      <c r="D8654" t="s">
        <v>36126</v>
      </c>
      <c r="F8654" s="1" t="s">
        <v>1</v>
      </c>
      <c r="G8654" t="s">
        <v>27869</v>
      </c>
    </row>
    <row r="8655" spans="1:7" hidden="1" x14ac:dyDescent="0.25">
      <c r="A8655">
        <v>42</v>
      </c>
      <c r="B8655" t="s">
        <v>21967</v>
      </c>
      <c r="C8655" t="s">
        <v>21968</v>
      </c>
      <c r="D8655" t="s">
        <v>36127</v>
      </c>
      <c r="F8655" s="1" t="s">
        <v>1</v>
      </c>
      <c r="G8655" t="s">
        <v>27869</v>
      </c>
    </row>
    <row r="8656" spans="1:7" hidden="1" x14ac:dyDescent="0.25">
      <c r="A8656">
        <v>42</v>
      </c>
      <c r="B8656" t="s">
        <v>26444</v>
      </c>
      <c r="C8656" t="s">
        <v>26445</v>
      </c>
      <c r="D8656" t="s">
        <v>36128</v>
      </c>
      <c r="F8656" s="1" t="s">
        <v>1</v>
      </c>
      <c r="G8656" t="s">
        <v>27869</v>
      </c>
    </row>
    <row r="8657" spans="1:7" hidden="1" x14ac:dyDescent="0.25">
      <c r="A8657">
        <v>42</v>
      </c>
      <c r="B8657" t="s">
        <v>1263</v>
      </c>
      <c r="C8657" t="s">
        <v>3888</v>
      </c>
      <c r="D8657" t="s">
        <v>3889</v>
      </c>
      <c r="E8657" t="s">
        <v>36129</v>
      </c>
      <c r="F8657" s="1" t="s">
        <v>1</v>
      </c>
      <c r="G8657" t="s">
        <v>27869</v>
      </c>
    </row>
    <row r="8658" spans="1:7" hidden="1" x14ac:dyDescent="0.25">
      <c r="A8658">
        <v>42</v>
      </c>
      <c r="B8658" t="s">
        <v>11955</v>
      </c>
      <c r="C8658" t="s">
        <v>11956</v>
      </c>
      <c r="D8658" t="s">
        <v>36130</v>
      </c>
      <c r="E8658" t="s">
        <v>36131</v>
      </c>
      <c r="F8658" s="1" t="s">
        <v>1</v>
      </c>
      <c r="G8658" t="s">
        <v>27869</v>
      </c>
    </row>
    <row r="8659" spans="1:7" hidden="1" x14ac:dyDescent="0.25">
      <c r="A8659">
        <v>42</v>
      </c>
      <c r="B8659" t="s">
        <v>1266</v>
      </c>
      <c r="C8659" t="s">
        <v>3891</v>
      </c>
      <c r="D8659" t="s">
        <v>3892</v>
      </c>
      <c r="E8659" t="s">
        <v>36132</v>
      </c>
      <c r="F8659" s="1" t="s">
        <v>1</v>
      </c>
      <c r="G8659" t="s">
        <v>27869</v>
      </c>
    </row>
    <row r="8660" spans="1:7" hidden="1" x14ac:dyDescent="0.25">
      <c r="A8660">
        <v>42</v>
      </c>
      <c r="B8660" t="s">
        <v>8023</v>
      </c>
      <c r="C8660" t="s">
        <v>8024</v>
      </c>
      <c r="D8660" t="s">
        <v>36133</v>
      </c>
      <c r="E8660" t="s">
        <v>36134</v>
      </c>
      <c r="F8660" s="1" t="s">
        <v>1</v>
      </c>
      <c r="G8660" t="s">
        <v>27869</v>
      </c>
    </row>
    <row r="8661" spans="1:7" hidden="1" x14ac:dyDescent="0.25">
      <c r="A8661">
        <v>42</v>
      </c>
      <c r="B8661" t="s">
        <v>27163</v>
      </c>
      <c r="C8661" t="s">
        <v>27164</v>
      </c>
      <c r="D8661" t="s">
        <v>36135</v>
      </c>
      <c r="E8661" t="s">
        <v>36136</v>
      </c>
      <c r="F8661" s="1" t="s">
        <v>1</v>
      </c>
      <c r="G8661" t="s">
        <v>27869</v>
      </c>
    </row>
    <row r="8662" spans="1:7" hidden="1" x14ac:dyDescent="0.25">
      <c r="A8662">
        <v>42</v>
      </c>
      <c r="B8662" t="s">
        <v>1154</v>
      </c>
      <c r="C8662" t="s">
        <v>1678</v>
      </c>
      <c r="D8662" t="s">
        <v>4726</v>
      </c>
      <c r="E8662" t="s">
        <v>36137</v>
      </c>
      <c r="F8662" s="1" t="s">
        <v>1</v>
      </c>
      <c r="G8662" t="s">
        <v>27869</v>
      </c>
    </row>
    <row r="8663" spans="1:7" hidden="1" x14ac:dyDescent="0.25">
      <c r="A8663">
        <v>42</v>
      </c>
      <c r="B8663" t="s">
        <v>22215</v>
      </c>
      <c r="C8663" t="s">
        <v>22216</v>
      </c>
      <c r="D8663" t="s">
        <v>36138</v>
      </c>
      <c r="E8663" t="s">
        <v>36139</v>
      </c>
      <c r="F8663" s="1" t="s">
        <v>1</v>
      </c>
      <c r="G8663" t="s">
        <v>27869</v>
      </c>
    </row>
    <row r="8664" spans="1:7" hidden="1" x14ac:dyDescent="0.25">
      <c r="A8664">
        <v>42</v>
      </c>
      <c r="B8664" t="s">
        <v>23242</v>
      </c>
      <c r="C8664" t="s">
        <v>23243</v>
      </c>
      <c r="D8664" t="s">
        <v>36140</v>
      </c>
      <c r="E8664" t="s">
        <v>36141</v>
      </c>
      <c r="F8664" s="1" t="s">
        <v>1</v>
      </c>
      <c r="G8664" t="s">
        <v>27869</v>
      </c>
    </row>
    <row r="8665" spans="1:7" hidden="1" x14ac:dyDescent="0.25">
      <c r="A8665">
        <v>42</v>
      </c>
      <c r="B8665" t="s">
        <v>1270</v>
      </c>
      <c r="C8665" t="s">
        <v>3897</v>
      </c>
      <c r="D8665" t="s">
        <v>3898</v>
      </c>
      <c r="E8665" t="s">
        <v>36142</v>
      </c>
      <c r="F8665" s="1" t="s">
        <v>1</v>
      </c>
      <c r="G8665" t="s">
        <v>27869</v>
      </c>
    </row>
    <row r="8666" spans="1:7" hidden="1" x14ac:dyDescent="0.25">
      <c r="A8666">
        <v>42</v>
      </c>
      <c r="B8666" t="s">
        <v>7037</v>
      </c>
      <c r="C8666" t="s">
        <v>7038</v>
      </c>
      <c r="D8666" t="s">
        <v>36143</v>
      </c>
      <c r="F8666" s="1" t="s">
        <v>1</v>
      </c>
      <c r="G8666" t="s">
        <v>27869</v>
      </c>
    </row>
    <row r="8667" spans="1:7" hidden="1" x14ac:dyDescent="0.25">
      <c r="A8667">
        <v>42</v>
      </c>
      <c r="B8667" t="s">
        <v>26106</v>
      </c>
      <c r="C8667" t="s">
        <v>26107</v>
      </c>
      <c r="D8667" t="s">
        <v>36144</v>
      </c>
      <c r="F8667" s="1" t="s">
        <v>1</v>
      </c>
      <c r="G8667" t="s">
        <v>27869</v>
      </c>
    </row>
    <row r="8668" spans="1:7" hidden="1" x14ac:dyDescent="0.25">
      <c r="A8668">
        <v>42</v>
      </c>
      <c r="B8668" t="s">
        <v>26450</v>
      </c>
      <c r="C8668" t="s">
        <v>26451</v>
      </c>
      <c r="D8668" t="s">
        <v>36145</v>
      </c>
      <c r="E8668" t="s">
        <v>36146</v>
      </c>
      <c r="F8668" s="1" t="s">
        <v>1</v>
      </c>
      <c r="G8668" t="s">
        <v>27869</v>
      </c>
    </row>
    <row r="8669" spans="1:7" hidden="1" x14ac:dyDescent="0.25">
      <c r="A8669">
        <v>41</v>
      </c>
      <c r="B8669" t="s">
        <v>7573</v>
      </c>
      <c r="C8669" t="s">
        <v>7574</v>
      </c>
      <c r="D8669" t="s">
        <v>36147</v>
      </c>
      <c r="E8669" t="s">
        <v>36148</v>
      </c>
      <c r="F8669" s="1" t="s">
        <v>1</v>
      </c>
      <c r="G8669" t="s">
        <v>27869</v>
      </c>
    </row>
    <row r="8670" spans="1:7" hidden="1" x14ac:dyDescent="0.25">
      <c r="A8670">
        <v>42</v>
      </c>
      <c r="B8670" t="s">
        <v>25796</v>
      </c>
      <c r="C8670" t="s">
        <v>25797</v>
      </c>
      <c r="D8670" t="s">
        <v>36149</v>
      </c>
      <c r="E8670" t="s">
        <v>36150</v>
      </c>
      <c r="F8670" s="1" t="s">
        <v>1</v>
      </c>
      <c r="G8670" t="s">
        <v>27869</v>
      </c>
    </row>
    <row r="8671" spans="1:7" hidden="1" x14ac:dyDescent="0.25">
      <c r="A8671">
        <v>42</v>
      </c>
      <c r="B8671" t="s">
        <v>19739</v>
      </c>
      <c r="C8671" t="s">
        <v>19740</v>
      </c>
      <c r="D8671" t="s">
        <v>36151</v>
      </c>
      <c r="F8671" s="1" t="s">
        <v>1</v>
      </c>
      <c r="G8671" t="s">
        <v>27869</v>
      </c>
    </row>
    <row r="8672" spans="1:7" hidden="1" x14ac:dyDescent="0.25">
      <c r="A8672">
        <v>42</v>
      </c>
      <c r="B8672" t="s">
        <v>18204</v>
      </c>
      <c r="C8672" t="s">
        <v>18205</v>
      </c>
      <c r="D8672" t="s">
        <v>36152</v>
      </c>
      <c r="F8672" s="1" t="s">
        <v>1</v>
      </c>
      <c r="G8672" t="s">
        <v>27869</v>
      </c>
    </row>
    <row r="8673" spans="1:7" hidden="1" x14ac:dyDescent="0.25">
      <c r="A8673">
        <v>42</v>
      </c>
      <c r="B8673" t="s">
        <v>27729</v>
      </c>
      <c r="C8673" t="s">
        <v>27730</v>
      </c>
      <c r="D8673" t="s">
        <v>36153</v>
      </c>
      <c r="F8673" s="1" t="s">
        <v>1</v>
      </c>
      <c r="G8673" t="s">
        <v>27869</v>
      </c>
    </row>
    <row r="8674" spans="1:7" hidden="1" x14ac:dyDescent="0.25">
      <c r="A8674">
        <v>42</v>
      </c>
      <c r="B8674" t="s">
        <v>27191</v>
      </c>
      <c r="C8674" t="s">
        <v>27192</v>
      </c>
      <c r="D8674" t="s">
        <v>36154</v>
      </c>
      <c r="F8674" s="1" t="s">
        <v>1</v>
      </c>
      <c r="G8674" t="s">
        <v>27869</v>
      </c>
    </row>
    <row r="8675" spans="1:7" hidden="1" x14ac:dyDescent="0.25">
      <c r="A8675">
        <v>42</v>
      </c>
      <c r="B8675" t="s">
        <v>11209</v>
      </c>
      <c r="C8675" t="s">
        <v>11210</v>
      </c>
      <c r="D8675" t="s">
        <v>36155</v>
      </c>
      <c r="F8675" s="1" t="s">
        <v>1</v>
      </c>
      <c r="G8675" t="s">
        <v>27869</v>
      </c>
    </row>
    <row r="8676" spans="1:7" hidden="1" x14ac:dyDescent="0.25">
      <c r="A8676">
        <v>42</v>
      </c>
      <c r="B8676" t="s">
        <v>19465</v>
      </c>
      <c r="C8676" t="s">
        <v>19466</v>
      </c>
      <c r="D8676" t="s">
        <v>36156</v>
      </c>
      <c r="F8676" s="1" t="s">
        <v>1</v>
      </c>
      <c r="G8676" t="s">
        <v>27869</v>
      </c>
    </row>
    <row r="8677" spans="1:7" hidden="1" x14ac:dyDescent="0.25">
      <c r="A8677">
        <v>42</v>
      </c>
      <c r="B8677" t="s">
        <v>21795</v>
      </c>
      <c r="C8677" t="s">
        <v>21796</v>
      </c>
      <c r="D8677" t="s">
        <v>36157</v>
      </c>
      <c r="F8677" s="1" t="s">
        <v>1</v>
      </c>
      <c r="G8677" t="s">
        <v>27869</v>
      </c>
    </row>
    <row r="8678" spans="1:7" hidden="1" x14ac:dyDescent="0.25">
      <c r="A8678">
        <v>42</v>
      </c>
      <c r="B8678" t="s">
        <v>25082</v>
      </c>
      <c r="C8678" t="s">
        <v>25083</v>
      </c>
      <c r="D8678" t="s">
        <v>36158</v>
      </c>
      <c r="F8678" s="1" t="s">
        <v>1</v>
      </c>
      <c r="G8678" t="s">
        <v>27869</v>
      </c>
    </row>
    <row r="8679" spans="1:7" hidden="1" x14ac:dyDescent="0.25">
      <c r="A8679">
        <v>42</v>
      </c>
      <c r="B8679" t="s">
        <v>26683</v>
      </c>
      <c r="C8679" t="s">
        <v>26684</v>
      </c>
      <c r="D8679" t="s">
        <v>36159</v>
      </c>
      <c r="F8679" s="1" t="s">
        <v>1</v>
      </c>
      <c r="G8679" t="s">
        <v>27869</v>
      </c>
    </row>
    <row r="8680" spans="1:7" hidden="1" x14ac:dyDescent="0.25">
      <c r="A8680">
        <v>41</v>
      </c>
      <c r="B8680" t="s">
        <v>25064</v>
      </c>
      <c r="C8680" t="s">
        <v>25065</v>
      </c>
      <c r="D8680" t="s">
        <v>36160</v>
      </c>
      <c r="E8680" t="s">
        <v>36161</v>
      </c>
      <c r="F8680" s="1" t="s">
        <v>1</v>
      </c>
      <c r="G8680" t="s">
        <v>27869</v>
      </c>
    </row>
    <row r="8681" spans="1:7" hidden="1" x14ac:dyDescent="0.25">
      <c r="A8681">
        <v>42</v>
      </c>
      <c r="B8681" t="s">
        <v>18302</v>
      </c>
      <c r="C8681" t="s">
        <v>18303</v>
      </c>
      <c r="D8681" t="s">
        <v>36162</v>
      </c>
      <c r="F8681" s="1" t="s">
        <v>1</v>
      </c>
      <c r="G8681" t="s">
        <v>27869</v>
      </c>
    </row>
    <row r="8682" spans="1:7" hidden="1" x14ac:dyDescent="0.25">
      <c r="A8682">
        <v>42</v>
      </c>
      <c r="B8682" t="s">
        <v>1272</v>
      </c>
      <c r="C8682" t="s">
        <v>3900</v>
      </c>
      <c r="D8682" t="s">
        <v>3901</v>
      </c>
      <c r="E8682" t="s">
        <v>36163</v>
      </c>
      <c r="F8682" s="1" t="s">
        <v>1</v>
      </c>
      <c r="G8682" t="s">
        <v>27869</v>
      </c>
    </row>
    <row r="8683" spans="1:7" hidden="1" x14ac:dyDescent="0.25">
      <c r="A8683">
        <v>42</v>
      </c>
      <c r="B8683" t="s">
        <v>8223</v>
      </c>
      <c r="C8683" t="s">
        <v>8224</v>
      </c>
      <c r="D8683" t="s">
        <v>36164</v>
      </c>
      <c r="E8683" t="s">
        <v>36165</v>
      </c>
      <c r="F8683" s="1" t="s">
        <v>1</v>
      </c>
      <c r="G8683" t="s">
        <v>27869</v>
      </c>
    </row>
    <row r="8684" spans="1:7" hidden="1" x14ac:dyDescent="0.25">
      <c r="A8684">
        <v>42</v>
      </c>
      <c r="B8684" t="s">
        <v>21647</v>
      </c>
      <c r="C8684" t="s">
        <v>21648</v>
      </c>
      <c r="D8684" t="s">
        <v>36166</v>
      </c>
      <c r="E8684" t="s">
        <v>36167</v>
      </c>
      <c r="F8684" s="1" t="s">
        <v>1</v>
      </c>
      <c r="G8684" t="s">
        <v>27869</v>
      </c>
    </row>
    <row r="8685" spans="1:7" hidden="1" x14ac:dyDescent="0.25">
      <c r="A8685">
        <v>42</v>
      </c>
      <c r="B8685" t="s">
        <v>5769</v>
      </c>
      <c r="C8685" t="s">
        <v>5770</v>
      </c>
      <c r="D8685" t="s">
        <v>36168</v>
      </c>
      <c r="F8685" s="1" t="s">
        <v>1</v>
      </c>
      <c r="G8685" t="s">
        <v>27869</v>
      </c>
    </row>
    <row r="8686" spans="1:7" hidden="1" x14ac:dyDescent="0.25">
      <c r="A8686">
        <v>42</v>
      </c>
      <c r="B8686" t="s">
        <v>1274</v>
      </c>
      <c r="C8686" t="s">
        <v>3903</v>
      </c>
      <c r="D8686" t="s">
        <v>3904</v>
      </c>
      <c r="E8686" t="s">
        <v>36169</v>
      </c>
      <c r="F8686" s="1" t="s">
        <v>1</v>
      </c>
      <c r="G8686" t="s">
        <v>27869</v>
      </c>
    </row>
    <row r="8687" spans="1:7" hidden="1" x14ac:dyDescent="0.25">
      <c r="A8687">
        <v>42</v>
      </c>
      <c r="B8687" t="s">
        <v>12101</v>
      </c>
      <c r="C8687" t="s">
        <v>12102</v>
      </c>
      <c r="D8687" t="s">
        <v>36170</v>
      </c>
      <c r="E8687" t="s">
        <v>36171</v>
      </c>
      <c r="F8687" s="1" t="s">
        <v>1</v>
      </c>
      <c r="G8687" t="s">
        <v>27869</v>
      </c>
    </row>
    <row r="8688" spans="1:7" hidden="1" x14ac:dyDescent="0.25">
      <c r="A8688">
        <v>42</v>
      </c>
      <c r="B8688" t="s">
        <v>15193</v>
      </c>
      <c r="C8688" t="s">
        <v>15194</v>
      </c>
      <c r="D8688" t="s">
        <v>36172</v>
      </c>
      <c r="E8688" t="s">
        <v>36173</v>
      </c>
      <c r="F8688" s="1" t="s">
        <v>1</v>
      </c>
      <c r="G8688" t="s">
        <v>27869</v>
      </c>
    </row>
    <row r="8689" spans="1:7" hidden="1" x14ac:dyDescent="0.25">
      <c r="A8689">
        <v>42</v>
      </c>
      <c r="B8689" t="s">
        <v>21857</v>
      </c>
      <c r="C8689" t="s">
        <v>21858</v>
      </c>
      <c r="D8689" t="s">
        <v>36174</v>
      </c>
      <c r="E8689" t="s">
        <v>36175</v>
      </c>
      <c r="F8689" s="1" t="s">
        <v>1</v>
      </c>
      <c r="G8689" t="s">
        <v>27869</v>
      </c>
    </row>
    <row r="8690" spans="1:7" hidden="1" x14ac:dyDescent="0.25">
      <c r="A8690">
        <v>42</v>
      </c>
      <c r="B8690" t="s">
        <v>8315</v>
      </c>
      <c r="C8690" t="s">
        <v>8316</v>
      </c>
      <c r="D8690" t="s">
        <v>36176</v>
      </c>
      <c r="F8690" s="1" t="s">
        <v>1</v>
      </c>
      <c r="G8690" t="s">
        <v>27869</v>
      </c>
    </row>
    <row r="8691" spans="1:7" hidden="1" x14ac:dyDescent="0.25">
      <c r="A8691">
        <v>42</v>
      </c>
      <c r="B8691" t="s">
        <v>12491</v>
      </c>
      <c r="C8691" t="s">
        <v>12492</v>
      </c>
      <c r="D8691" t="s">
        <v>36177</v>
      </c>
      <c r="F8691" s="1" t="s">
        <v>1</v>
      </c>
      <c r="G8691" t="s">
        <v>27869</v>
      </c>
    </row>
    <row r="8692" spans="1:7" hidden="1" x14ac:dyDescent="0.25">
      <c r="A8692">
        <v>42</v>
      </c>
      <c r="B8692" t="s">
        <v>1276</v>
      </c>
      <c r="C8692" t="s">
        <v>3906</v>
      </c>
      <c r="D8692" t="s">
        <v>3907</v>
      </c>
      <c r="E8692" t="s">
        <v>36178</v>
      </c>
      <c r="F8692" s="1" t="s">
        <v>1</v>
      </c>
      <c r="G8692" t="s">
        <v>27869</v>
      </c>
    </row>
    <row r="8693" spans="1:7" hidden="1" x14ac:dyDescent="0.25">
      <c r="A8693">
        <v>42</v>
      </c>
      <c r="B8693" t="s">
        <v>8896</v>
      </c>
      <c r="C8693" t="s">
        <v>8897</v>
      </c>
      <c r="D8693" t="s">
        <v>36179</v>
      </c>
      <c r="F8693" s="1" t="s">
        <v>1</v>
      </c>
      <c r="G8693" t="s">
        <v>27869</v>
      </c>
    </row>
    <row r="8694" spans="1:7" hidden="1" x14ac:dyDescent="0.25">
      <c r="A8694">
        <v>42</v>
      </c>
      <c r="B8694" t="s">
        <v>1679</v>
      </c>
      <c r="C8694" t="s">
        <v>4728</v>
      </c>
      <c r="D8694" t="s">
        <v>4729</v>
      </c>
      <c r="E8694" t="s">
        <v>36180</v>
      </c>
      <c r="F8694" s="1" t="s">
        <v>1</v>
      </c>
      <c r="G8694" t="s">
        <v>27869</v>
      </c>
    </row>
    <row r="8695" spans="1:7" hidden="1" x14ac:dyDescent="0.25">
      <c r="A8695">
        <v>42</v>
      </c>
      <c r="B8695" t="s">
        <v>13368</v>
      </c>
      <c r="C8695" t="s">
        <v>13369</v>
      </c>
      <c r="D8695" t="s">
        <v>36181</v>
      </c>
      <c r="E8695" t="s">
        <v>36182</v>
      </c>
      <c r="F8695" s="1" t="s">
        <v>1</v>
      </c>
      <c r="G8695" t="s">
        <v>27869</v>
      </c>
    </row>
    <row r="8696" spans="1:7" hidden="1" x14ac:dyDescent="0.25">
      <c r="A8696">
        <v>42</v>
      </c>
      <c r="B8696" t="s">
        <v>16755</v>
      </c>
      <c r="C8696" t="s">
        <v>16756</v>
      </c>
      <c r="D8696" t="s">
        <v>36183</v>
      </c>
      <c r="E8696" t="s">
        <v>36184</v>
      </c>
      <c r="F8696" s="1" t="s">
        <v>1</v>
      </c>
      <c r="G8696" t="s">
        <v>27869</v>
      </c>
    </row>
    <row r="8697" spans="1:7" hidden="1" x14ac:dyDescent="0.25">
      <c r="A8697">
        <v>42</v>
      </c>
      <c r="B8697" t="s">
        <v>13428</v>
      </c>
      <c r="C8697" t="s">
        <v>13429</v>
      </c>
      <c r="D8697" t="s">
        <v>36185</v>
      </c>
      <c r="E8697" t="s">
        <v>36186</v>
      </c>
      <c r="F8697" s="1" t="s">
        <v>1</v>
      </c>
      <c r="G8697" t="s">
        <v>27869</v>
      </c>
    </row>
    <row r="8698" spans="1:7" hidden="1" x14ac:dyDescent="0.25">
      <c r="A8698">
        <v>42</v>
      </c>
      <c r="B8698" t="s">
        <v>1278</v>
      </c>
      <c r="C8698" t="s">
        <v>3909</v>
      </c>
      <c r="D8698" t="s">
        <v>3910</v>
      </c>
      <c r="E8698" t="s">
        <v>36187</v>
      </c>
      <c r="F8698" s="1" t="s">
        <v>1</v>
      </c>
      <c r="G8698" t="s">
        <v>27869</v>
      </c>
    </row>
    <row r="8699" spans="1:7" hidden="1" x14ac:dyDescent="0.25">
      <c r="A8699">
        <v>42</v>
      </c>
      <c r="B8699" t="s">
        <v>1280</v>
      </c>
      <c r="C8699" t="s">
        <v>3912</v>
      </c>
      <c r="D8699" t="s">
        <v>3913</v>
      </c>
      <c r="F8699" s="1" t="s">
        <v>1</v>
      </c>
      <c r="G8699" t="s">
        <v>27869</v>
      </c>
    </row>
    <row r="8700" spans="1:7" hidden="1" x14ac:dyDescent="0.25">
      <c r="A8700">
        <v>42</v>
      </c>
      <c r="B8700" t="s">
        <v>9395</v>
      </c>
      <c r="C8700" t="s">
        <v>9396</v>
      </c>
      <c r="D8700" t="s">
        <v>36188</v>
      </c>
      <c r="F8700" s="1" t="s">
        <v>1</v>
      </c>
      <c r="G8700" t="s">
        <v>27869</v>
      </c>
    </row>
    <row r="8701" spans="1:7" hidden="1" x14ac:dyDescent="0.25">
      <c r="A8701">
        <v>42</v>
      </c>
      <c r="B8701" t="s">
        <v>15441</v>
      </c>
      <c r="C8701" t="s">
        <v>15442</v>
      </c>
      <c r="D8701" t="s">
        <v>36189</v>
      </c>
      <c r="F8701" s="1" t="s">
        <v>1</v>
      </c>
      <c r="G8701" t="s">
        <v>27869</v>
      </c>
    </row>
    <row r="8702" spans="1:7" hidden="1" x14ac:dyDescent="0.25">
      <c r="A8702">
        <v>42</v>
      </c>
      <c r="B8702" t="s">
        <v>8736</v>
      </c>
      <c r="C8702" t="s">
        <v>8737</v>
      </c>
      <c r="D8702" t="s">
        <v>36190</v>
      </c>
      <c r="F8702" s="1" t="s">
        <v>1</v>
      </c>
      <c r="G8702" t="s">
        <v>27869</v>
      </c>
    </row>
    <row r="8703" spans="1:7" hidden="1" x14ac:dyDescent="0.25">
      <c r="A8703">
        <v>42</v>
      </c>
      <c r="B8703" t="s">
        <v>17203</v>
      </c>
      <c r="C8703" t="s">
        <v>17204</v>
      </c>
      <c r="D8703" t="s">
        <v>36191</v>
      </c>
      <c r="F8703" s="1" t="s">
        <v>1</v>
      </c>
      <c r="G8703" t="s">
        <v>27869</v>
      </c>
    </row>
    <row r="8704" spans="1:7" hidden="1" x14ac:dyDescent="0.25">
      <c r="A8704">
        <v>42</v>
      </c>
      <c r="B8704" t="s">
        <v>23032</v>
      </c>
      <c r="C8704" t="s">
        <v>23033</v>
      </c>
      <c r="D8704" t="s">
        <v>36192</v>
      </c>
      <c r="F8704" s="1" t="s">
        <v>1</v>
      </c>
      <c r="G8704" t="s">
        <v>27869</v>
      </c>
    </row>
    <row r="8705" spans="1:7" hidden="1" x14ac:dyDescent="0.25">
      <c r="A8705">
        <v>42</v>
      </c>
      <c r="B8705" t="s">
        <v>1281</v>
      </c>
      <c r="C8705" t="s">
        <v>3915</v>
      </c>
      <c r="D8705" t="s">
        <v>3916</v>
      </c>
      <c r="E8705" t="s">
        <v>36193</v>
      </c>
      <c r="F8705" s="1" t="s">
        <v>6</v>
      </c>
      <c r="G8705" t="s">
        <v>27964</v>
      </c>
    </row>
    <row r="8706" spans="1:7" hidden="1" x14ac:dyDescent="0.25">
      <c r="A8706">
        <v>42</v>
      </c>
      <c r="B8706" t="s">
        <v>1282</v>
      </c>
      <c r="C8706" t="s">
        <v>3918</v>
      </c>
      <c r="D8706" t="s">
        <v>3919</v>
      </c>
      <c r="E8706" t="s">
        <v>36194</v>
      </c>
      <c r="F8706" s="1" t="s">
        <v>1</v>
      </c>
      <c r="G8706" t="s">
        <v>27869</v>
      </c>
    </row>
    <row r="8707" spans="1:7" hidden="1" x14ac:dyDescent="0.25">
      <c r="A8707">
        <v>42</v>
      </c>
      <c r="B8707" t="s">
        <v>21039</v>
      </c>
      <c r="C8707" t="s">
        <v>21040</v>
      </c>
      <c r="D8707" t="s">
        <v>36195</v>
      </c>
      <c r="E8707" t="s">
        <v>36196</v>
      </c>
      <c r="F8707" s="1" t="s">
        <v>1</v>
      </c>
      <c r="G8707" t="s">
        <v>27869</v>
      </c>
    </row>
    <row r="8708" spans="1:7" hidden="1" x14ac:dyDescent="0.25">
      <c r="A8708">
        <v>42</v>
      </c>
      <c r="B8708" t="s">
        <v>1680</v>
      </c>
      <c r="C8708" t="s">
        <v>4731</v>
      </c>
      <c r="D8708" t="s">
        <v>36197</v>
      </c>
      <c r="E8708" t="s">
        <v>36198</v>
      </c>
      <c r="F8708" s="1" t="s">
        <v>1</v>
      </c>
      <c r="G8708" t="s">
        <v>27869</v>
      </c>
    </row>
    <row r="8709" spans="1:7" hidden="1" x14ac:dyDescent="0.25">
      <c r="A8709">
        <v>42</v>
      </c>
      <c r="B8709" t="s">
        <v>18330</v>
      </c>
      <c r="C8709" t="s">
        <v>18331</v>
      </c>
      <c r="D8709" t="s">
        <v>36199</v>
      </c>
      <c r="E8709" t="s">
        <v>36200</v>
      </c>
      <c r="F8709" s="1" t="s">
        <v>1</v>
      </c>
      <c r="G8709" t="s">
        <v>27869</v>
      </c>
    </row>
    <row r="8710" spans="1:7" hidden="1" x14ac:dyDescent="0.25">
      <c r="A8710">
        <v>42</v>
      </c>
      <c r="B8710" t="s">
        <v>5971</v>
      </c>
      <c r="C8710" t="s">
        <v>5972</v>
      </c>
      <c r="D8710" t="s">
        <v>36201</v>
      </c>
      <c r="E8710" t="s">
        <v>36202</v>
      </c>
      <c r="F8710" s="1" t="s">
        <v>1</v>
      </c>
      <c r="G8710" t="s">
        <v>27869</v>
      </c>
    </row>
    <row r="8711" spans="1:7" hidden="1" x14ac:dyDescent="0.25">
      <c r="A8711">
        <v>42</v>
      </c>
      <c r="B8711" t="s">
        <v>1681</v>
      </c>
      <c r="C8711" t="s">
        <v>1682</v>
      </c>
      <c r="D8711" t="s">
        <v>4734</v>
      </c>
      <c r="E8711" t="s">
        <v>36203</v>
      </c>
      <c r="F8711" s="1" t="s">
        <v>1</v>
      </c>
      <c r="G8711" t="s">
        <v>27869</v>
      </c>
    </row>
    <row r="8712" spans="1:7" hidden="1" x14ac:dyDescent="0.25">
      <c r="A8712">
        <v>41</v>
      </c>
      <c r="B8712" t="s">
        <v>5981</v>
      </c>
      <c r="C8712" t="s">
        <v>1683</v>
      </c>
      <c r="D8712" t="s">
        <v>36204</v>
      </c>
      <c r="E8712" t="s">
        <v>36205</v>
      </c>
      <c r="F8712" s="1" t="s">
        <v>1</v>
      </c>
      <c r="G8712" t="s">
        <v>27869</v>
      </c>
    </row>
    <row r="8713" spans="1:7" hidden="1" x14ac:dyDescent="0.25">
      <c r="A8713">
        <v>47</v>
      </c>
      <c r="B8713" t="s">
        <v>1</v>
      </c>
      <c r="C8713" t="s">
        <v>1683</v>
      </c>
      <c r="D8713" t="s">
        <v>4736</v>
      </c>
      <c r="E8713" t="s">
        <v>36206</v>
      </c>
      <c r="F8713" s="1" t="s">
        <v>1</v>
      </c>
      <c r="G8713" t="s">
        <v>27869</v>
      </c>
    </row>
    <row r="8714" spans="1:7" hidden="1" x14ac:dyDescent="0.25">
      <c r="A8714">
        <v>58</v>
      </c>
      <c r="B8714" t="s">
        <v>8095</v>
      </c>
      <c r="C8714" t="s">
        <v>8096</v>
      </c>
      <c r="D8714" t="s">
        <v>36207</v>
      </c>
      <c r="F8714" s="1" t="s">
        <v>31</v>
      </c>
      <c r="G8714" t="s">
        <v>36208</v>
      </c>
    </row>
    <row r="8715" spans="1:7" hidden="1" x14ac:dyDescent="0.25">
      <c r="A8715">
        <v>58</v>
      </c>
      <c r="B8715" t="s">
        <v>10533</v>
      </c>
      <c r="C8715" t="s">
        <v>10534</v>
      </c>
      <c r="D8715" t="s">
        <v>36209</v>
      </c>
      <c r="F8715" s="1" t="s">
        <v>31</v>
      </c>
      <c r="G8715" t="s">
        <v>36208</v>
      </c>
    </row>
    <row r="8716" spans="1:7" hidden="1" x14ac:dyDescent="0.25">
      <c r="A8716">
        <v>58</v>
      </c>
      <c r="B8716" t="s">
        <v>10519</v>
      </c>
      <c r="C8716" t="s">
        <v>10520</v>
      </c>
      <c r="D8716" t="s">
        <v>36210</v>
      </c>
      <c r="F8716" s="1" t="s">
        <v>31</v>
      </c>
      <c r="G8716" t="s">
        <v>36208</v>
      </c>
    </row>
    <row r="8717" spans="1:7" hidden="1" x14ac:dyDescent="0.25">
      <c r="A8717">
        <v>58</v>
      </c>
      <c r="B8717" t="s">
        <v>8273</v>
      </c>
      <c r="C8717" t="s">
        <v>8274</v>
      </c>
      <c r="D8717" t="s">
        <v>36211</v>
      </c>
      <c r="E8717" t="s">
        <v>36212</v>
      </c>
      <c r="F8717" s="1" t="s">
        <v>31</v>
      </c>
      <c r="G8717" t="s">
        <v>36208</v>
      </c>
    </row>
    <row r="8718" spans="1:7" hidden="1" x14ac:dyDescent="0.25">
      <c r="A8718">
        <v>58</v>
      </c>
      <c r="B8718" t="s">
        <v>25601</v>
      </c>
      <c r="C8718" t="s">
        <v>25602</v>
      </c>
      <c r="D8718" t="s">
        <v>36213</v>
      </c>
      <c r="E8718" t="s">
        <v>36214</v>
      </c>
      <c r="F8718" s="1" t="s">
        <v>31</v>
      </c>
      <c r="G8718" t="s">
        <v>36208</v>
      </c>
    </row>
    <row r="8719" spans="1:7" hidden="1" x14ac:dyDescent="0.25">
      <c r="A8719">
        <v>58</v>
      </c>
      <c r="B8719" t="s">
        <v>5569</v>
      </c>
      <c r="C8719" t="s">
        <v>5570</v>
      </c>
      <c r="D8719" t="s">
        <v>36215</v>
      </c>
      <c r="E8719" t="s">
        <v>36216</v>
      </c>
      <c r="F8719" s="1" t="s">
        <v>31</v>
      </c>
      <c r="G8719" t="s">
        <v>36208</v>
      </c>
    </row>
    <row r="8720" spans="1:7" hidden="1" x14ac:dyDescent="0.25">
      <c r="A8720">
        <v>58</v>
      </c>
      <c r="B8720" t="s">
        <v>15427</v>
      </c>
      <c r="C8720" t="s">
        <v>15428</v>
      </c>
      <c r="D8720" t="s">
        <v>36217</v>
      </c>
      <c r="F8720" s="1" t="s">
        <v>31</v>
      </c>
      <c r="G8720" t="s">
        <v>36208</v>
      </c>
    </row>
    <row r="8721" spans="1:7" hidden="1" x14ac:dyDescent="0.25">
      <c r="A8721">
        <v>58</v>
      </c>
      <c r="B8721" t="s">
        <v>24545</v>
      </c>
      <c r="C8721" t="s">
        <v>24546</v>
      </c>
      <c r="D8721" t="s">
        <v>36218</v>
      </c>
      <c r="F8721" s="1" t="s">
        <v>31</v>
      </c>
      <c r="G8721" t="s">
        <v>36208</v>
      </c>
    </row>
    <row r="8722" spans="1:7" hidden="1" x14ac:dyDescent="0.25">
      <c r="A8722">
        <v>58</v>
      </c>
      <c r="B8722" t="s">
        <v>24157</v>
      </c>
      <c r="C8722" t="s">
        <v>24158</v>
      </c>
      <c r="D8722" t="s">
        <v>36219</v>
      </c>
      <c r="F8722" s="1" t="s">
        <v>31</v>
      </c>
      <c r="G8722" t="s">
        <v>36208</v>
      </c>
    </row>
    <row r="8723" spans="1:7" hidden="1" x14ac:dyDescent="0.25">
      <c r="A8723">
        <v>58</v>
      </c>
      <c r="B8723" t="s">
        <v>23012</v>
      </c>
      <c r="C8723" t="s">
        <v>23013</v>
      </c>
      <c r="D8723" t="s">
        <v>36220</v>
      </c>
      <c r="F8723" s="1" t="s">
        <v>31</v>
      </c>
      <c r="G8723" t="s">
        <v>36208</v>
      </c>
    </row>
    <row r="8724" spans="1:7" hidden="1" x14ac:dyDescent="0.25">
      <c r="A8724">
        <v>58</v>
      </c>
      <c r="B8724" t="s">
        <v>9759</v>
      </c>
      <c r="C8724" t="s">
        <v>36221</v>
      </c>
      <c r="D8724" t="s">
        <v>36222</v>
      </c>
      <c r="F8724" s="1" t="s">
        <v>31</v>
      </c>
      <c r="G8724" t="s">
        <v>36208</v>
      </c>
    </row>
    <row r="8725" spans="1:7" hidden="1" x14ac:dyDescent="0.25">
      <c r="A8725">
        <v>58</v>
      </c>
      <c r="B8725" t="s">
        <v>15779</v>
      </c>
      <c r="C8725" t="s">
        <v>15780</v>
      </c>
      <c r="D8725" t="s">
        <v>36223</v>
      </c>
      <c r="F8725" s="1" t="s">
        <v>31</v>
      </c>
      <c r="G8725" t="s">
        <v>36208</v>
      </c>
    </row>
    <row r="8726" spans="1:7" hidden="1" x14ac:dyDescent="0.25">
      <c r="A8726">
        <v>58</v>
      </c>
      <c r="B8726" t="s">
        <v>7881</v>
      </c>
      <c r="C8726" t="s">
        <v>7882</v>
      </c>
      <c r="D8726" t="s">
        <v>36224</v>
      </c>
      <c r="F8726" s="1" t="s">
        <v>31</v>
      </c>
      <c r="G8726" t="s">
        <v>36208</v>
      </c>
    </row>
    <row r="8727" spans="1:7" hidden="1" x14ac:dyDescent="0.25">
      <c r="A8727">
        <v>58</v>
      </c>
      <c r="B8727" t="s">
        <v>25435</v>
      </c>
      <c r="C8727" t="s">
        <v>25436</v>
      </c>
      <c r="D8727" t="s">
        <v>36225</v>
      </c>
      <c r="F8727" s="1" t="s">
        <v>31</v>
      </c>
      <c r="G8727" t="s">
        <v>36208</v>
      </c>
    </row>
    <row r="8728" spans="1:7" hidden="1" x14ac:dyDescent="0.25">
      <c r="A8728">
        <v>58</v>
      </c>
      <c r="B8728" t="s">
        <v>21723</v>
      </c>
      <c r="C8728" t="s">
        <v>21724</v>
      </c>
      <c r="D8728" t="s">
        <v>36226</v>
      </c>
      <c r="F8728" s="1" t="s">
        <v>31</v>
      </c>
      <c r="G8728" t="s">
        <v>36208</v>
      </c>
    </row>
    <row r="8729" spans="1:7" hidden="1" x14ac:dyDescent="0.25">
      <c r="A8729">
        <v>58</v>
      </c>
      <c r="B8729" t="s">
        <v>7521</v>
      </c>
      <c r="C8729" t="s">
        <v>7522</v>
      </c>
      <c r="D8729" t="s">
        <v>36227</v>
      </c>
      <c r="F8729" s="1" t="s">
        <v>31</v>
      </c>
      <c r="G8729" t="s">
        <v>36208</v>
      </c>
    </row>
    <row r="8730" spans="1:7" hidden="1" x14ac:dyDescent="0.25">
      <c r="A8730">
        <v>58</v>
      </c>
      <c r="B8730" t="s">
        <v>13638</v>
      </c>
      <c r="C8730" t="s">
        <v>13639</v>
      </c>
      <c r="D8730" t="s">
        <v>36228</v>
      </c>
      <c r="F8730" s="1" t="s">
        <v>31</v>
      </c>
      <c r="G8730" t="s">
        <v>36208</v>
      </c>
    </row>
    <row r="8731" spans="1:7" hidden="1" x14ac:dyDescent="0.25">
      <c r="A8731">
        <v>58</v>
      </c>
      <c r="B8731" t="s">
        <v>6839</v>
      </c>
      <c r="C8731" t="s">
        <v>6840</v>
      </c>
      <c r="D8731" t="s">
        <v>36229</v>
      </c>
      <c r="F8731" s="1" t="s">
        <v>31</v>
      </c>
      <c r="G8731" t="s">
        <v>36208</v>
      </c>
    </row>
    <row r="8732" spans="1:7" hidden="1" x14ac:dyDescent="0.25">
      <c r="A8732">
        <v>58</v>
      </c>
      <c r="B8732" t="s">
        <v>10575</v>
      </c>
      <c r="C8732" t="s">
        <v>10576</v>
      </c>
      <c r="D8732" t="s">
        <v>36230</v>
      </c>
      <c r="F8732" s="1" t="s">
        <v>31</v>
      </c>
      <c r="G8732" t="s">
        <v>36208</v>
      </c>
    </row>
    <row r="8733" spans="1:7" hidden="1" x14ac:dyDescent="0.25">
      <c r="A8733">
        <v>58</v>
      </c>
      <c r="B8733" t="s">
        <v>24329</v>
      </c>
      <c r="C8733" t="s">
        <v>24330</v>
      </c>
      <c r="D8733" t="s">
        <v>36231</v>
      </c>
      <c r="F8733" s="1" t="s">
        <v>31</v>
      </c>
      <c r="G8733" t="s">
        <v>36208</v>
      </c>
    </row>
    <row r="8734" spans="1:7" hidden="1" x14ac:dyDescent="0.25">
      <c r="A8734">
        <v>52</v>
      </c>
      <c r="B8734" t="s">
        <v>1285</v>
      </c>
      <c r="C8734" t="s">
        <v>3924</v>
      </c>
      <c r="D8734" t="s">
        <v>3925</v>
      </c>
      <c r="E8734" t="s">
        <v>36232</v>
      </c>
      <c r="F8734" s="1" t="s">
        <v>31</v>
      </c>
      <c r="G8734" t="s">
        <v>36208</v>
      </c>
    </row>
    <row r="8735" spans="1:7" hidden="1" x14ac:dyDescent="0.25">
      <c r="A8735">
        <v>52</v>
      </c>
      <c r="B8735" t="s">
        <v>1287</v>
      </c>
      <c r="C8735" t="s">
        <v>4738</v>
      </c>
      <c r="D8735" t="s">
        <v>4739</v>
      </c>
      <c r="E8735" t="s">
        <v>36233</v>
      </c>
      <c r="F8735" s="1" t="s">
        <v>31</v>
      </c>
      <c r="G8735" t="s">
        <v>36208</v>
      </c>
    </row>
    <row r="8736" spans="1:7" hidden="1" x14ac:dyDescent="0.25">
      <c r="A8736">
        <v>52</v>
      </c>
      <c r="B8736" t="s">
        <v>24439</v>
      </c>
      <c r="C8736" t="s">
        <v>24440</v>
      </c>
      <c r="D8736" t="s">
        <v>36234</v>
      </c>
      <c r="E8736" t="s">
        <v>36235</v>
      </c>
      <c r="F8736" s="1" t="s">
        <v>31</v>
      </c>
      <c r="G8736" t="s">
        <v>36208</v>
      </c>
    </row>
    <row r="8737" spans="1:7" hidden="1" x14ac:dyDescent="0.25">
      <c r="A8737">
        <v>52</v>
      </c>
      <c r="B8737" t="s">
        <v>15387</v>
      </c>
      <c r="C8737" t="s">
        <v>15388</v>
      </c>
      <c r="D8737" t="s">
        <v>36236</v>
      </c>
      <c r="E8737" t="s">
        <v>36237</v>
      </c>
      <c r="F8737" s="1" t="s">
        <v>31</v>
      </c>
      <c r="G8737" t="s">
        <v>36208</v>
      </c>
    </row>
    <row r="8738" spans="1:7" hidden="1" x14ac:dyDescent="0.25">
      <c r="A8738">
        <v>52</v>
      </c>
      <c r="B8738" t="s">
        <v>11941</v>
      </c>
      <c r="C8738" t="s">
        <v>11942</v>
      </c>
      <c r="D8738" t="s">
        <v>36238</v>
      </c>
      <c r="E8738" t="s">
        <v>36239</v>
      </c>
      <c r="F8738" s="1" t="s">
        <v>31</v>
      </c>
      <c r="G8738" t="s">
        <v>36208</v>
      </c>
    </row>
    <row r="8739" spans="1:7" hidden="1" x14ac:dyDescent="0.25">
      <c r="A8739">
        <v>52</v>
      </c>
      <c r="B8739" t="s">
        <v>21781</v>
      </c>
      <c r="C8739" t="s">
        <v>21782</v>
      </c>
      <c r="D8739" t="s">
        <v>36240</v>
      </c>
      <c r="E8739" t="s">
        <v>36241</v>
      </c>
      <c r="F8739" s="1" t="s">
        <v>31</v>
      </c>
      <c r="G8739" t="s">
        <v>36208</v>
      </c>
    </row>
    <row r="8740" spans="1:7" hidden="1" x14ac:dyDescent="0.25">
      <c r="A8740">
        <v>52</v>
      </c>
      <c r="B8740" t="s">
        <v>23410</v>
      </c>
      <c r="C8740" t="s">
        <v>23411</v>
      </c>
      <c r="D8740" t="s">
        <v>36242</v>
      </c>
      <c r="E8740" t="s">
        <v>36243</v>
      </c>
      <c r="F8740" s="1" t="s">
        <v>31</v>
      </c>
      <c r="G8740" t="s">
        <v>36208</v>
      </c>
    </row>
    <row r="8741" spans="1:7" hidden="1" x14ac:dyDescent="0.25">
      <c r="A8741">
        <v>52</v>
      </c>
      <c r="B8741" t="s">
        <v>20815</v>
      </c>
      <c r="C8741" t="s">
        <v>20816</v>
      </c>
      <c r="D8741" t="s">
        <v>36244</v>
      </c>
      <c r="E8741" t="s">
        <v>36245</v>
      </c>
      <c r="F8741" s="1" t="s">
        <v>31</v>
      </c>
      <c r="G8741" t="s">
        <v>36208</v>
      </c>
    </row>
    <row r="8742" spans="1:7" hidden="1" x14ac:dyDescent="0.25">
      <c r="A8742">
        <v>52</v>
      </c>
      <c r="B8742" t="s">
        <v>23544</v>
      </c>
      <c r="C8742" t="s">
        <v>23545</v>
      </c>
      <c r="D8742" t="s">
        <v>36246</v>
      </c>
      <c r="E8742" t="s">
        <v>36247</v>
      </c>
      <c r="F8742" s="1" t="s">
        <v>31</v>
      </c>
      <c r="G8742" t="s">
        <v>36208</v>
      </c>
    </row>
    <row r="8743" spans="1:7" hidden="1" x14ac:dyDescent="0.25">
      <c r="A8743">
        <v>52</v>
      </c>
      <c r="B8743" t="s">
        <v>7344</v>
      </c>
      <c r="C8743" t="s">
        <v>7345</v>
      </c>
      <c r="D8743" t="s">
        <v>36248</v>
      </c>
      <c r="E8743" t="s">
        <v>36249</v>
      </c>
      <c r="F8743" s="1" t="s">
        <v>31</v>
      </c>
      <c r="G8743" t="s">
        <v>36208</v>
      </c>
    </row>
    <row r="8744" spans="1:7" hidden="1" x14ac:dyDescent="0.25">
      <c r="A8744">
        <v>52</v>
      </c>
      <c r="B8744" t="s">
        <v>23068</v>
      </c>
      <c r="C8744" t="s">
        <v>23069</v>
      </c>
      <c r="D8744" t="s">
        <v>36250</v>
      </c>
      <c r="E8744" t="s">
        <v>36251</v>
      </c>
      <c r="F8744" s="1" t="s">
        <v>31</v>
      </c>
      <c r="G8744" t="s">
        <v>36208</v>
      </c>
    </row>
    <row r="8745" spans="1:7" hidden="1" x14ac:dyDescent="0.25">
      <c r="A8745">
        <v>52</v>
      </c>
      <c r="B8745" t="s">
        <v>11403</v>
      </c>
      <c r="C8745" t="s">
        <v>11404</v>
      </c>
      <c r="D8745" t="s">
        <v>36252</v>
      </c>
      <c r="E8745" t="s">
        <v>36253</v>
      </c>
      <c r="F8745" s="1" t="s">
        <v>31</v>
      </c>
      <c r="G8745" t="s">
        <v>36208</v>
      </c>
    </row>
    <row r="8746" spans="1:7" hidden="1" x14ac:dyDescent="0.25">
      <c r="A8746">
        <v>52</v>
      </c>
      <c r="B8746" t="s">
        <v>7605</v>
      </c>
      <c r="C8746" t="s">
        <v>7606</v>
      </c>
      <c r="D8746" t="s">
        <v>36254</v>
      </c>
      <c r="E8746" t="s">
        <v>36255</v>
      </c>
      <c r="F8746" s="1" t="s">
        <v>31</v>
      </c>
      <c r="G8746" t="s">
        <v>36208</v>
      </c>
    </row>
    <row r="8747" spans="1:7" hidden="1" x14ac:dyDescent="0.25">
      <c r="A8747">
        <v>52</v>
      </c>
      <c r="B8747" t="s">
        <v>22137</v>
      </c>
      <c r="C8747" t="s">
        <v>22138</v>
      </c>
      <c r="D8747" t="s">
        <v>36256</v>
      </c>
      <c r="E8747" t="s">
        <v>36257</v>
      </c>
      <c r="F8747" s="1" t="s">
        <v>31</v>
      </c>
      <c r="G8747" t="s">
        <v>36208</v>
      </c>
    </row>
    <row r="8748" spans="1:7" hidden="1" x14ac:dyDescent="0.25">
      <c r="A8748">
        <v>52</v>
      </c>
      <c r="B8748" t="s">
        <v>26170</v>
      </c>
      <c r="C8748" t="s">
        <v>26171</v>
      </c>
      <c r="D8748" t="s">
        <v>36258</v>
      </c>
      <c r="E8748" t="s">
        <v>36259</v>
      </c>
      <c r="F8748" s="1" t="s">
        <v>31</v>
      </c>
      <c r="G8748" t="s">
        <v>36208</v>
      </c>
    </row>
    <row r="8749" spans="1:7" hidden="1" x14ac:dyDescent="0.25">
      <c r="A8749">
        <v>52</v>
      </c>
      <c r="B8749" t="s">
        <v>26452</v>
      </c>
      <c r="C8749" t="s">
        <v>26453</v>
      </c>
      <c r="D8749" t="s">
        <v>36260</v>
      </c>
      <c r="E8749" t="s">
        <v>36261</v>
      </c>
      <c r="F8749" s="1" t="s">
        <v>31</v>
      </c>
      <c r="G8749" t="s">
        <v>36208</v>
      </c>
    </row>
    <row r="8750" spans="1:7" hidden="1" x14ac:dyDescent="0.25">
      <c r="A8750">
        <v>52</v>
      </c>
      <c r="B8750" t="s">
        <v>26479</v>
      </c>
      <c r="C8750" t="s">
        <v>26480</v>
      </c>
      <c r="D8750" t="s">
        <v>36262</v>
      </c>
      <c r="E8750" t="s">
        <v>36263</v>
      </c>
      <c r="F8750" s="1" t="s">
        <v>31</v>
      </c>
      <c r="G8750" t="s">
        <v>36208</v>
      </c>
    </row>
    <row r="8751" spans="1:7" hidden="1" x14ac:dyDescent="0.25">
      <c r="A8751">
        <v>52</v>
      </c>
      <c r="B8751" t="s">
        <v>24591</v>
      </c>
      <c r="C8751" t="s">
        <v>24592</v>
      </c>
      <c r="D8751" t="s">
        <v>36264</v>
      </c>
      <c r="F8751" s="1" t="s">
        <v>31</v>
      </c>
      <c r="G8751" t="s">
        <v>36208</v>
      </c>
    </row>
    <row r="8752" spans="1:7" hidden="1" x14ac:dyDescent="0.25">
      <c r="A8752">
        <v>52</v>
      </c>
      <c r="B8752" t="s">
        <v>5916</v>
      </c>
      <c r="C8752" t="s">
        <v>5917</v>
      </c>
      <c r="D8752" t="s">
        <v>36265</v>
      </c>
      <c r="E8752" t="s">
        <v>36266</v>
      </c>
      <c r="F8752" s="1" t="s">
        <v>31</v>
      </c>
      <c r="G8752" t="s">
        <v>36208</v>
      </c>
    </row>
    <row r="8753" spans="1:7" hidden="1" x14ac:dyDescent="0.25">
      <c r="A8753">
        <v>52</v>
      </c>
      <c r="B8753" t="s">
        <v>10011</v>
      </c>
      <c r="C8753" t="s">
        <v>10012</v>
      </c>
      <c r="D8753" t="s">
        <v>36267</v>
      </c>
      <c r="E8753" t="s">
        <v>36268</v>
      </c>
      <c r="F8753" s="1" t="s">
        <v>31</v>
      </c>
      <c r="G8753" t="s">
        <v>36208</v>
      </c>
    </row>
    <row r="8754" spans="1:7" hidden="1" x14ac:dyDescent="0.25">
      <c r="A8754">
        <v>52</v>
      </c>
      <c r="B8754" t="s">
        <v>13766</v>
      </c>
      <c r="C8754" t="s">
        <v>13767</v>
      </c>
      <c r="D8754" t="s">
        <v>36269</v>
      </c>
      <c r="E8754" t="s">
        <v>36270</v>
      </c>
      <c r="F8754" s="1" t="s">
        <v>31</v>
      </c>
      <c r="G8754" t="s">
        <v>36208</v>
      </c>
    </row>
    <row r="8755" spans="1:7" hidden="1" x14ac:dyDescent="0.25">
      <c r="A8755">
        <v>52</v>
      </c>
      <c r="B8755" t="s">
        <v>23689</v>
      </c>
      <c r="C8755" t="s">
        <v>23690</v>
      </c>
      <c r="D8755" t="s">
        <v>36271</v>
      </c>
      <c r="E8755" t="s">
        <v>36272</v>
      </c>
      <c r="F8755" s="1" t="s">
        <v>31</v>
      </c>
      <c r="G8755" t="s">
        <v>36208</v>
      </c>
    </row>
    <row r="8756" spans="1:7" hidden="1" x14ac:dyDescent="0.25">
      <c r="A8756">
        <v>52</v>
      </c>
      <c r="B8756" t="s">
        <v>1289</v>
      </c>
      <c r="C8756" t="s">
        <v>3929</v>
      </c>
      <c r="D8756" t="s">
        <v>3930</v>
      </c>
      <c r="E8756" t="s">
        <v>36273</v>
      </c>
      <c r="F8756" s="1" t="s">
        <v>31</v>
      </c>
      <c r="G8756" t="s">
        <v>36208</v>
      </c>
    </row>
    <row r="8757" spans="1:7" hidden="1" x14ac:dyDescent="0.25">
      <c r="A8757">
        <v>52</v>
      </c>
      <c r="B8757" t="s">
        <v>19193</v>
      </c>
      <c r="C8757" t="s">
        <v>19194</v>
      </c>
      <c r="D8757" t="s">
        <v>36274</v>
      </c>
      <c r="E8757" t="s">
        <v>36275</v>
      </c>
      <c r="F8757" s="1" t="s">
        <v>31</v>
      </c>
      <c r="G8757" t="s">
        <v>36208</v>
      </c>
    </row>
    <row r="8758" spans="1:7" hidden="1" x14ac:dyDescent="0.25">
      <c r="A8758">
        <v>52</v>
      </c>
      <c r="B8758" t="s">
        <v>22969</v>
      </c>
      <c r="C8758" t="s">
        <v>22970</v>
      </c>
      <c r="D8758" t="s">
        <v>36276</v>
      </c>
      <c r="E8758" t="s">
        <v>36277</v>
      </c>
      <c r="F8758" s="1" t="s">
        <v>31</v>
      </c>
      <c r="G8758" t="s">
        <v>36208</v>
      </c>
    </row>
    <row r="8759" spans="1:7" hidden="1" x14ac:dyDescent="0.25">
      <c r="A8759">
        <v>52</v>
      </c>
      <c r="B8759" t="s">
        <v>13222</v>
      </c>
      <c r="C8759" t="s">
        <v>13223</v>
      </c>
      <c r="D8759" t="s">
        <v>36278</v>
      </c>
      <c r="E8759" t="s">
        <v>36279</v>
      </c>
      <c r="F8759" s="1" t="s">
        <v>31</v>
      </c>
      <c r="G8759" t="s">
        <v>36208</v>
      </c>
    </row>
    <row r="8760" spans="1:7" hidden="1" x14ac:dyDescent="0.25">
      <c r="A8760">
        <v>52</v>
      </c>
      <c r="B8760" t="s">
        <v>11305</v>
      </c>
      <c r="C8760" t="s">
        <v>11306</v>
      </c>
      <c r="D8760" t="s">
        <v>36280</v>
      </c>
      <c r="E8760" t="s">
        <v>36281</v>
      </c>
      <c r="F8760" s="1" t="s">
        <v>31</v>
      </c>
      <c r="G8760" t="s">
        <v>36208</v>
      </c>
    </row>
    <row r="8761" spans="1:7" hidden="1" x14ac:dyDescent="0.25">
      <c r="A8761">
        <v>52</v>
      </c>
      <c r="B8761" t="s">
        <v>10581</v>
      </c>
      <c r="C8761" t="s">
        <v>10582</v>
      </c>
      <c r="D8761" t="s">
        <v>36282</v>
      </c>
      <c r="E8761" t="s">
        <v>36283</v>
      </c>
      <c r="F8761" s="1" t="s">
        <v>31</v>
      </c>
      <c r="G8761" t="s">
        <v>36208</v>
      </c>
    </row>
    <row r="8762" spans="1:7" hidden="1" x14ac:dyDescent="0.25">
      <c r="A8762">
        <v>52</v>
      </c>
      <c r="B8762" t="s">
        <v>15721</v>
      </c>
      <c r="C8762" t="s">
        <v>15722</v>
      </c>
      <c r="D8762" t="s">
        <v>36284</v>
      </c>
      <c r="E8762" t="s">
        <v>36285</v>
      </c>
      <c r="F8762" s="1" t="s">
        <v>31</v>
      </c>
      <c r="G8762" t="s">
        <v>36208</v>
      </c>
    </row>
    <row r="8763" spans="1:7" hidden="1" x14ac:dyDescent="0.25">
      <c r="A8763">
        <v>52</v>
      </c>
      <c r="B8763" t="s">
        <v>19665</v>
      </c>
      <c r="C8763" t="s">
        <v>19666</v>
      </c>
      <c r="D8763" t="s">
        <v>36286</v>
      </c>
      <c r="E8763" t="s">
        <v>36287</v>
      </c>
      <c r="F8763" s="1" t="s">
        <v>31</v>
      </c>
      <c r="G8763" t="s">
        <v>36208</v>
      </c>
    </row>
    <row r="8764" spans="1:7" hidden="1" x14ac:dyDescent="0.25">
      <c r="A8764">
        <v>52</v>
      </c>
      <c r="B8764" t="s">
        <v>6469</v>
      </c>
      <c r="C8764" t="s">
        <v>6470</v>
      </c>
      <c r="D8764" t="s">
        <v>36288</v>
      </c>
      <c r="E8764" t="s">
        <v>36289</v>
      </c>
      <c r="F8764" s="1" t="s">
        <v>31</v>
      </c>
      <c r="G8764" t="s">
        <v>36208</v>
      </c>
    </row>
    <row r="8765" spans="1:7" hidden="1" x14ac:dyDescent="0.25">
      <c r="A8765">
        <v>52</v>
      </c>
      <c r="B8765" t="s">
        <v>7190</v>
      </c>
      <c r="C8765" t="s">
        <v>7191</v>
      </c>
      <c r="D8765" t="s">
        <v>36290</v>
      </c>
      <c r="E8765" t="s">
        <v>36291</v>
      </c>
      <c r="F8765" s="1" t="s">
        <v>31</v>
      </c>
      <c r="G8765" t="s">
        <v>36208</v>
      </c>
    </row>
    <row r="8766" spans="1:7" hidden="1" x14ac:dyDescent="0.25">
      <c r="A8766">
        <v>52</v>
      </c>
      <c r="B8766" t="s">
        <v>8249</v>
      </c>
      <c r="C8766" t="s">
        <v>8250</v>
      </c>
      <c r="D8766" t="s">
        <v>36292</v>
      </c>
      <c r="E8766" t="s">
        <v>36293</v>
      </c>
      <c r="F8766" s="1" t="s">
        <v>31</v>
      </c>
      <c r="G8766" t="s">
        <v>36208</v>
      </c>
    </row>
    <row r="8767" spans="1:7" hidden="1" x14ac:dyDescent="0.25">
      <c r="A8767">
        <v>52</v>
      </c>
      <c r="B8767" t="s">
        <v>10295</v>
      </c>
      <c r="C8767" t="s">
        <v>10296</v>
      </c>
      <c r="D8767" t="s">
        <v>36294</v>
      </c>
      <c r="E8767" t="s">
        <v>36295</v>
      </c>
      <c r="F8767" s="1" t="s">
        <v>31</v>
      </c>
      <c r="G8767" t="s">
        <v>36208</v>
      </c>
    </row>
    <row r="8768" spans="1:7" hidden="1" x14ac:dyDescent="0.25">
      <c r="A8768">
        <v>52</v>
      </c>
      <c r="B8768" t="s">
        <v>26701</v>
      </c>
      <c r="C8768" t="s">
        <v>26702</v>
      </c>
      <c r="D8768" t="s">
        <v>36296</v>
      </c>
      <c r="E8768" t="s">
        <v>36297</v>
      </c>
      <c r="F8768" s="1" t="s">
        <v>31</v>
      </c>
      <c r="G8768" t="s">
        <v>36208</v>
      </c>
    </row>
    <row r="8769" spans="1:7" hidden="1" x14ac:dyDescent="0.25">
      <c r="A8769">
        <v>52</v>
      </c>
      <c r="B8769" t="s">
        <v>12675</v>
      </c>
      <c r="C8769" t="s">
        <v>12676</v>
      </c>
      <c r="D8769" t="s">
        <v>36298</v>
      </c>
      <c r="E8769" t="s">
        <v>36299</v>
      </c>
      <c r="F8769" s="1" t="s">
        <v>31</v>
      </c>
      <c r="G8769" t="s">
        <v>36208</v>
      </c>
    </row>
    <row r="8770" spans="1:7" hidden="1" x14ac:dyDescent="0.25">
      <c r="A8770">
        <v>52</v>
      </c>
      <c r="B8770" t="s">
        <v>11935</v>
      </c>
      <c r="C8770" t="s">
        <v>11936</v>
      </c>
      <c r="D8770" t="s">
        <v>36300</v>
      </c>
      <c r="E8770" t="s">
        <v>36301</v>
      </c>
      <c r="F8770" s="1" t="s">
        <v>31</v>
      </c>
      <c r="G8770" t="s">
        <v>36208</v>
      </c>
    </row>
    <row r="8771" spans="1:7" hidden="1" x14ac:dyDescent="0.25">
      <c r="A8771">
        <v>52</v>
      </c>
      <c r="B8771" t="s">
        <v>20977</v>
      </c>
      <c r="C8771" t="s">
        <v>20978</v>
      </c>
      <c r="D8771" t="s">
        <v>36302</v>
      </c>
      <c r="E8771" t="s">
        <v>36303</v>
      </c>
      <c r="F8771" s="1" t="s">
        <v>31</v>
      </c>
      <c r="G8771" t="s">
        <v>36208</v>
      </c>
    </row>
    <row r="8772" spans="1:7" hidden="1" x14ac:dyDescent="0.25">
      <c r="A8772">
        <v>52</v>
      </c>
      <c r="B8772" t="s">
        <v>21895</v>
      </c>
      <c r="C8772" t="s">
        <v>21896</v>
      </c>
      <c r="D8772" t="s">
        <v>36304</v>
      </c>
      <c r="E8772" t="s">
        <v>36305</v>
      </c>
      <c r="F8772" s="1" t="s">
        <v>31</v>
      </c>
      <c r="G8772" t="s">
        <v>36208</v>
      </c>
    </row>
    <row r="8773" spans="1:7" hidden="1" x14ac:dyDescent="0.25">
      <c r="A8773">
        <v>52</v>
      </c>
      <c r="B8773" t="s">
        <v>21843</v>
      </c>
      <c r="C8773" t="s">
        <v>21844</v>
      </c>
      <c r="D8773" t="s">
        <v>36306</v>
      </c>
      <c r="E8773" t="s">
        <v>36307</v>
      </c>
      <c r="F8773" s="1" t="s">
        <v>31</v>
      </c>
      <c r="G8773" t="s">
        <v>36208</v>
      </c>
    </row>
    <row r="8774" spans="1:7" hidden="1" x14ac:dyDescent="0.25">
      <c r="A8774">
        <v>52</v>
      </c>
      <c r="B8774" t="s">
        <v>22339</v>
      </c>
      <c r="C8774" t="s">
        <v>22340</v>
      </c>
      <c r="D8774" t="s">
        <v>36308</v>
      </c>
      <c r="E8774" t="s">
        <v>36309</v>
      </c>
      <c r="F8774" s="1" t="s">
        <v>31</v>
      </c>
      <c r="G8774" t="s">
        <v>36208</v>
      </c>
    </row>
    <row r="8775" spans="1:7" hidden="1" x14ac:dyDescent="0.25">
      <c r="A8775">
        <v>52</v>
      </c>
      <c r="B8775" t="s">
        <v>26759</v>
      </c>
      <c r="C8775" t="s">
        <v>26760</v>
      </c>
      <c r="D8775" t="s">
        <v>36310</v>
      </c>
      <c r="E8775" t="s">
        <v>36311</v>
      </c>
      <c r="F8775" s="1" t="s">
        <v>31</v>
      </c>
      <c r="G8775" t="s">
        <v>36208</v>
      </c>
    </row>
    <row r="8776" spans="1:7" hidden="1" x14ac:dyDescent="0.25">
      <c r="A8776">
        <v>52</v>
      </c>
      <c r="B8776" t="s">
        <v>26022</v>
      </c>
      <c r="C8776" t="s">
        <v>26023</v>
      </c>
      <c r="D8776" t="s">
        <v>36312</v>
      </c>
      <c r="E8776" t="s">
        <v>36313</v>
      </c>
      <c r="F8776" s="1" t="s">
        <v>31</v>
      </c>
      <c r="G8776" t="s">
        <v>36208</v>
      </c>
    </row>
    <row r="8777" spans="1:7" hidden="1" x14ac:dyDescent="0.25">
      <c r="A8777">
        <v>52</v>
      </c>
      <c r="B8777" t="s">
        <v>17481</v>
      </c>
      <c r="C8777" t="s">
        <v>17482</v>
      </c>
      <c r="D8777" t="s">
        <v>36314</v>
      </c>
      <c r="E8777" t="s">
        <v>36315</v>
      </c>
      <c r="F8777" s="1" t="s">
        <v>31</v>
      </c>
      <c r="G8777" t="s">
        <v>36208</v>
      </c>
    </row>
    <row r="8778" spans="1:7" hidden="1" x14ac:dyDescent="0.25">
      <c r="A8778">
        <v>52</v>
      </c>
      <c r="B8778" t="s">
        <v>23648</v>
      </c>
      <c r="C8778" t="s">
        <v>23649</v>
      </c>
      <c r="D8778" t="s">
        <v>36316</v>
      </c>
      <c r="E8778" t="s">
        <v>36317</v>
      </c>
      <c r="F8778" s="1" t="s">
        <v>31</v>
      </c>
      <c r="G8778" t="s">
        <v>36208</v>
      </c>
    </row>
    <row r="8779" spans="1:7" hidden="1" x14ac:dyDescent="0.25">
      <c r="A8779">
        <v>52</v>
      </c>
      <c r="B8779" t="s">
        <v>15830</v>
      </c>
      <c r="C8779" t="s">
        <v>15831</v>
      </c>
      <c r="D8779" t="s">
        <v>36318</v>
      </c>
      <c r="E8779" t="s">
        <v>36319</v>
      </c>
      <c r="F8779" s="1" t="s">
        <v>31</v>
      </c>
      <c r="G8779" t="s">
        <v>36208</v>
      </c>
    </row>
    <row r="8780" spans="1:7" hidden="1" x14ac:dyDescent="0.25">
      <c r="A8780">
        <v>52</v>
      </c>
      <c r="B8780" t="s">
        <v>11375</v>
      </c>
      <c r="C8780" t="s">
        <v>11376</v>
      </c>
      <c r="D8780" t="s">
        <v>36320</v>
      </c>
      <c r="E8780" t="s">
        <v>36321</v>
      </c>
      <c r="F8780" s="1" t="s">
        <v>31</v>
      </c>
      <c r="G8780" t="s">
        <v>36208</v>
      </c>
    </row>
    <row r="8781" spans="1:7" hidden="1" x14ac:dyDescent="0.25">
      <c r="A8781">
        <v>52</v>
      </c>
      <c r="B8781" t="s">
        <v>13078</v>
      </c>
      <c r="C8781" t="s">
        <v>13079</v>
      </c>
      <c r="D8781" t="s">
        <v>36322</v>
      </c>
      <c r="E8781" t="s">
        <v>36323</v>
      </c>
      <c r="F8781" s="1" t="s">
        <v>31</v>
      </c>
      <c r="G8781" t="s">
        <v>36208</v>
      </c>
    </row>
    <row r="8782" spans="1:7" hidden="1" x14ac:dyDescent="0.25">
      <c r="A8782">
        <v>52</v>
      </c>
      <c r="B8782" t="s">
        <v>19741</v>
      </c>
      <c r="C8782" t="s">
        <v>19742</v>
      </c>
      <c r="D8782" t="s">
        <v>36324</v>
      </c>
      <c r="E8782" t="s">
        <v>36325</v>
      </c>
      <c r="F8782" s="1" t="s">
        <v>31</v>
      </c>
      <c r="G8782" t="s">
        <v>36208</v>
      </c>
    </row>
    <row r="8783" spans="1:7" hidden="1" x14ac:dyDescent="0.25">
      <c r="A8783">
        <v>52</v>
      </c>
      <c r="B8783" t="s">
        <v>1291</v>
      </c>
      <c r="C8783" t="s">
        <v>3932</v>
      </c>
      <c r="D8783" t="s">
        <v>3933</v>
      </c>
      <c r="E8783" t="s">
        <v>36326</v>
      </c>
      <c r="F8783" s="1" t="s">
        <v>31</v>
      </c>
      <c r="G8783" t="s">
        <v>36208</v>
      </c>
    </row>
    <row r="8784" spans="1:7" hidden="1" x14ac:dyDescent="0.25">
      <c r="A8784">
        <v>52</v>
      </c>
      <c r="B8784" t="s">
        <v>11913</v>
      </c>
      <c r="C8784" t="s">
        <v>11914</v>
      </c>
      <c r="D8784" t="s">
        <v>36327</v>
      </c>
      <c r="E8784" t="s">
        <v>36328</v>
      </c>
      <c r="F8784" s="1" t="s">
        <v>31</v>
      </c>
      <c r="G8784" t="s">
        <v>36208</v>
      </c>
    </row>
    <row r="8785" spans="1:7" hidden="1" x14ac:dyDescent="0.25">
      <c r="A8785">
        <v>52</v>
      </c>
      <c r="B8785" t="s">
        <v>13718</v>
      </c>
      <c r="C8785" t="s">
        <v>13719</v>
      </c>
      <c r="D8785" t="s">
        <v>36329</v>
      </c>
      <c r="E8785" t="s">
        <v>36330</v>
      </c>
      <c r="F8785" s="1" t="s">
        <v>31</v>
      </c>
      <c r="G8785" t="s">
        <v>36208</v>
      </c>
    </row>
    <row r="8786" spans="1:7" hidden="1" x14ac:dyDescent="0.25">
      <c r="A8786">
        <v>52</v>
      </c>
      <c r="B8786" t="s">
        <v>12061</v>
      </c>
      <c r="C8786" t="s">
        <v>12062</v>
      </c>
      <c r="D8786" t="s">
        <v>36331</v>
      </c>
      <c r="E8786" t="s">
        <v>36332</v>
      </c>
      <c r="F8786" s="1" t="s">
        <v>31</v>
      </c>
      <c r="G8786" t="s">
        <v>36208</v>
      </c>
    </row>
    <row r="8787" spans="1:7" hidden="1" x14ac:dyDescent="0.25">
      <c r="A8787">
        <v>52</v>
      </c>
      <c r="B8787" t="s">
        <v>12117</v>
      </c>
      <c r="C8787" t="s">
        <v>12118</v>
      </c>
      <c r="D8787" t="s">
        <v>36333</v>
      </c>
      <c r="E8787" t="s">
        <v>36334</v>
      </c>
      <c r="F8787" s="1" t="s">
        <v>31</v>
      </c>
      <c r="G8787" t="s">
        <v>36208</v>
      </c>
    </row>
    <row r="8788" spans="1:7" hidden="1" x14ac:dyDescent="0.25">
      <c r="A8788">
        <v>52</v>
      </c>
      <c r="B8788" t="s">
        <v>10253</v>
      </c>
      <c r="C8788" t="s">
        <v>10254</v>
      </c>
      <c r="D8788" t="s">
        <v>36335</v>
      </c>
      <c r="E8788" t="s">
        <v>36336</v>
      </c>
      <c r="F8788" s="1" t="s">
        <v>31</v>
      </c>
      <c r="G8788" t="s">
        <v>36208</v>
      </c>
    </row>
    <row r="8789" spans="1:7" hidden="1" x14ac:dyDescent="0.25">
      <c r="A8789">
        <v>52</v>
      </c>
      <c r="B8789" t="s">
        <v>23570</v>
      </c>
      <c r="C8789" t="s">
        <v>23571</v>
      </c>
      <c r="D8789" t="s">
        <v>36337</v>
      </c>
      <c r="E8789" t="s">
        <v>36338</v>
      </c>
      <c r="F8789" s="1" t="s">
        <v>31</v>
      </c>
      <c r="G8789" t="s">
        <v>36208</v>
      </c>
    </row>
    <row r="8790" spans="1:7" hidden="1" x14ac:dyDescent="0.25">
      <c r="A8790">
        <v>52</v>
      </c>
      <c r="B8790" t="s">
        <v>26398</v>
      </c>
      <c r="C8790" t="s">
        <v>26399</v>
      </c>
      <c r="D8790" t="s">
        <v>36339</v>
      </c>
      <c r="E8790" t="s">
        <v>36340</v>
      </c>
      <c r="F8790" s="1" t="s">
        <v>31</v>
      </c>
      <c r="G8790" t="s">
        <v>36208</v>
      </c>
    </row>
    <row r="8791" spans="1:7" hidden="1" x14ac:dyDescent="0.25">
      <c r="A8791">
        <v>52</v>
      </c>
      <c r="B8791" t="s">
        <v>10091</v>
      </c>
      <c r="C8791" t="s">
        <v>10092</v>
      </c>
      <c r="D8791" t="s">
        <v>36341</v>
      </c>
      <c r="E8791" t="s">
        <v>36342</v>
      </c>
      <c r="F8791" s="1" t="s">
        <v>31</v>
      </c>
      <c r="G8791" t="s">
        <v>36208</v>
      </c>
    </row>
    <row r="8792" spans="1:7" hidden="1" x14ac:dyDescent="0.25">
      <c r="A8792">
        <v>52</v>
      </c>
      <c r="B8792" t="s">
        <v>27317</v>
      </c>
      <c r="C8792" t="s">
        <v>27318</v>
      </c>
      <c r="D8792" t="s">
        <v>36343</v>
      </c>
      <c r="E8792" t="s">
        <v>36344</v>
      </c>
      <c r="F8792" s="1" t="s">
        <v>31</v>
      </c>
      <c r="G8792" t="s">
        <v>36208</v>
      </c>
    </row>
    <row r="8793" spans="1:7" hidden="1" x14ac:dyDescent="0.25">
      <c r="A8793">
        <v>52</v>
      </c>
      <c r="B8793" t="s">
        <v>14521</v>
      </c>
      <c r="C8793" t="s">
        <v>14522</v>
      </c>
      <c r="D8793" t="s">
        <v>36345</v>
      </c>
      <c r="E8793" t="s">
        <v>36346</v>
      </c>
      <c r="F8793" s="1" t="s">
        <v>31</v>
      </c>
      <c r="G8793" t="s">
        <v>36208</v>
      </c>
    </row>
    <row r="8794" spans="1:7" hidden="1" x14ac:dyDescent="0.25">
      <c r="A8794">
        <v>52</v>
      </c>
      <c r="B8794" t="s">
        <v>24817</v>
      </c>
      <c r="C8794" t="s">
        <v>24818</v>
      </c>
      <c r="D8794" t="s">
        <v>36347</v>
      </c>
      <c r="E8794" t="s">
        <v>36348</v>
      </c>
      <c r="F8794" s="1" t="s">
        <v>31</v>
      </c>
      <c r="G8794" t="s">
        <v>36208</v>
      </c>
    </row>
    <row r="8795" spans="1:7" hidden="1" x14ac:dyDescent="0.25">
      <c r="A8795">
        <v>52</v>
      </c>
      <c r="B8795" t="s">
        <v>27223</v>
      </c>
      <c r="C8795" t="s">
        <v>27224</v>
      </c>
      <c r="D8795" t="s">
        <v>36349</v>
      </c>
      <c r="E8795" t="s">
        <v>36350</v>
      </c>
      <c r="F8795" s="1" t="s">
        <v>31</v>
      </c>
      <c r="G8795" t="s">
        <v>36208</v>
      </c>
    </row>
    <row r="8796" spans="1:7" hidden="1" x14ac:dyDescent="0.25">
      <c r="A8796">
        <v>52</v>
      </c>
      <c r="B8796" t="s">
        <v>27095</v>
      </c>
      <c r="C8796" t="s">
        <v>27096</v>
      </c>
      <c r="D8796" t="s">
        <v>36351</v>
      </c>
      <c r="E8796" t="s">
        <v>36352</v>
      </c>
      <c r="F8796" s="1" t="s">
        <v>31</v>
      </c>
      <c r="G8796" t="s">
        <v>36208</v>
      </c>
    </row>
    <row r="8797" spans="1:7" hidden="1" x14ac:dyDescent="0.25">
      <c r="A8797">
        <v>52</v>
      </c>
      <c r="B8797" t="s">
        <v>23604</v>
      </c>
      <c r="C8797" t="s">
        <v>23605</v>
      </c>
      <c r="D8797" t="s">
        <v>36353</v>
      </c>
      <c r="E8797" t="s">
        <v>36354</v>
      </c>
      <c r="F8797" s="1" t="s">
        <v>31</v>
      </c>
      <c r="G8797" t="s">
        <v>36208</v>
      </c>
    </row>
    <row r="8798" spans="1:7" hidden="1" x14ac:dyDescent="0.25">
      <c r="A8798">
        <v>52</v>
      </c>
      <c r="B8798" t="s">
        <v>5914</v>
      </c>
      <c r="C8798" t="s">
        <v>5915</v>
      </c>
      <c r="D8798" t="s">
        <v>36355</v>
      </c>
      <c r="E8798" t="s">
        <v>36356</v>
      </c>
      <c r="F8798" s="1" t="s">
        <v>31</v>
      </c>
      <c r="G8798" t="s">
        <v>36208</v>
      </c>
    </row>
    <row r="8799" spans="1:7" hidden="1" x14ac:dyDescent="0.25">
      <c r="A8799">
        <v>52</v>
      </c>
      <c r="B8799" t="s">
        <v>11721</v>
      </c>
      <c r="C8799" t="s">
        <v>11722</v>
      </c>
      <c r="D8799" t="s">
        <v>36357</v>
      </c>
      <c r="E8799" t="s">
        <v>36358</v>
      </c>
      <c r="F8799" s="1" t="s">
        <v>31</v>
      </c>
      <c r="G8799" t="s">
        <v>36208</v>
      </c>
    </row>
    <row r="8800" spans="1:7" hidden="1" x14ac:dyDescent="0.25">
      <c r="A8800">
        <v>52</v>
      </c>
      <c r="B8800" t="s">
        <v>11947</v>
      </c>
      <c r="C8800" t="s">
        <v>11948</v>
      </c>
      <c r="D8800" t="s">
        <v>36359</v>
      </c>
      <c r="E8800" t="s">
        <v>36360</v>
      </c>
      <c r="F8800" s="1" t="s">
        <v>31</v>
      </c>
      <c r="G8800" t="s">
        <v>36208</v>
      </c>
    </row>
    <row r="8801" spans="1:7" hidden="1" x14ac:dyDescent="0.25">
      <c r="A8801">
        <v>52</v>
      </c>
      <c r="B8801" t="s">
        <v>12015</v>
      </c>
      <c r="C8801" t="s">
        <v>12016</v>
      </c>
      <c r="D8801" t="s">
        <v>36361</v>
      </c>
      <c r="E8801" t="s">
        <v>36362</v>
      </c>
      <c r="F8801" s="1" t="s">
        <v>31</v>
      </c>
      <c r="G8801" t="s">
        <v>36208</v>
      </c>
    </row>
    <row r="8802" spans="1:7" hidden="1" x14ac:dyDescent="0.25">
      <c r="A8802">
        <v>52</v>
      </c>
      <c r="B8802" t="s">
        <v>14613</v>
      </c>
      <c r="C8802" t="s">
        <v>14614</v>
      </c>
      <c r="D8802" t="s">
        <v>36363</v>
      </c>
      <c r="E8802" t="s">
        <v>36364</v>
      </c>
      <c r="F8802" s="1" t="s">
        <v>31</v>
      </c>
      <c r="G8802" t="s">
        <v>36208</v>
      </c>
    </row>
    <row r="8803" spans="1:7" hidden="1" x14ac:dyDescent="0.25">
      <c r="A8803">
        <v>52</v>
      </c>
      <c r="B8803" t="s">
        <v>24209</v>
      </c>
      <c r="C8803" t="s">
        <v>24210</v>
      </c>
      <c r="D8803" t="s">
        <v>36365</v>
      </c>
      <c r="E8803" t="s">
        <v>36366</v>
      </c>
      <c r="F8803" s="1" t="s">
        <v>31</v>
      </c>
      <c r="G8803" t="s">
        <v>36208</v>
      </c>
    </row>
    <row r="8804" spans="1:7" hidden="1" x14ac:dyDescent="0.25">
      <c r="A8804">
        <v>52</v>
      </c>
      <c r="B8804" t="s">
        <v>25216</v>
      </c>
      <c r="C8804" t="s">
        <v>25217</v>
      </c>
      <c r="D8804" t="s">
        <v>36367</v>
      </c>
      <c r="E8804" t="s">
        <v>36368</v>
      </c>
      <c r="F8804" s="1" t="s">
        <v>31</v>
      </c>
      <c r="G8804" t="s">
        <v>36208</v>
      </c>
    </row>
    <row r="8805" spans="1:7" hidden="1" x14ac:dyDescent="0.25">
      <c r="A8805">
        <v>52</v>
      </c>
      <c r="B8805" t="s">
        <v>8361</v>
      </c>
      <c r="C8805" t="s">
        <v>8362</v>
      </c>
      <c r="D8805" t="s">
        <v>36369</v>
      </c>
      <c r="E8805" t="s">
        <v>36370</v>
      </c>
      <c r="F8805" s="1" t="s">
        <v>31</v>
      </c>
      <c r="G8805" t="s">
        <v>36208</v>
      </c>
    </row>
    <row r="8806" spans="1:7" hidden="1" x14ac:dyDescent="0.25">
      <c r="A8806">
        <v>52</v>
      </c>
      <c r="B8806" t="s">
        <v>8297</v>
      </c>
      <c r="C8806" t="s">
        <v>8298</v>
      </c>
      <c r="D8806" t="s">
        <v>36371</v>
      </c>
      <c r="E8806" t="s">
        <v>36372</v>
      </c>
      <c r="F8806" s="1" t="s">
        <v>31</v>
      </c>
      <c r="G8806" t="s">
        <v>36208</v>
      </c>
    </row>
    <row r="8807" spans="1:7" hidden="1" x14ac:dyDescent="0.25">
      <c r="A8807">
        <v>52</v>
      </c>
      <c r="B8807" t="s">
        <v>1293</v>
      </c>
      <c r="C8807" t="s">
        <v>3935</v>
      </c>
      <c r="D8807" t="s">
        <v>3936</v>
      </c>
      <c r="E8807" t="s">
        <v>36373</v>
      </c>
      <c r="F8807" s="1" t="s">
        <v>31</v>
      </c>
      <c r="G8807" t="s">
        <v>36208</v>
      </c>
    </row>
    <row r="8808" spans="1:7" hidden="1" x14ac:dyDescent="0.25">
      <c r="A8808">
        <v>52</v>
      </c>
      <c r="B8808" t="s">
        <v>15003</v>
      </c>
      <c r="C8808" t="s">
        <v>15004</v>
      </c>
      <c r="D8808" t="s">
        <v>36374</v>
      </c>
      <c r="E8808" t="s">
        <v>36375</v>
      </c>
      <c r="F8808" s="1" t="s">
        <v>31</v>
      </c>
      <c r="G8808" t="s">
        <v>36208</v>
      </c>
    </row>
    <row r="8809" spans="1:7" hidden="1" x14ac:dyDescent="0.25">
      <c r="A8809">
        <v>52</v>
      </c>
      <c r="B8809" t="s">
        <v>15093</v>
      </c>
      <c r="C8809" t="s">
        <v>15094</v>
      </c>
      <c r="D8809" t="s">
        <v>36376</v>
      </c>
      <c r="E8809" t="s">
        <v>36377</v>
      </c>
      <c r="F8809" s="1" t="s">
        <v>31</v>
      </c>
      <c r="G8809" t="s">
        <v>36208</v>
      </c>
    </row>
    <row r="8810" spans="1:7" hidden="1" x14ac:dyDescent="0.25">
      <c r="A8810">
        <v>52</v>
      </c>
      <c r="B8810" t="s">
        <v>19950</v>
      </c>
      <c r="C8810" t="s">
        <v>19951</v>
      </c>
      <c r="D8810" t="s">
        <v>36378</v>
      </c>
      <c r="E8810" t="s">
        <v>36379</v>
      </c>
      <c r="F8810" s="1" t="s">
        <v>31</v>
      </c>
      <c r="G8810" t="s">
        <v>36208</v>
      </c>
    </row>
    <row r="8811" spans="1:7" hidden="1" x14ac:dyDescent="0.25">
      <c r="A8811">
        <v>52</v>
      </c>
      <c r="B8811" t="s">
        <v>21655</v>
      </c>
      <c r="C8811" t="s">
        <v>21656</v>
      </c>
      <c r="D8811" t="s">
        <v>36380</v>
      </c>
      <c r="E8811" t="s">
        <v>36381</v>
      </c>
      <c r="F8811" s="1" t="s">
        <v>31</v>
      </c>
      <c r="G8811" t="s">
        <v>36208</v>
      </c>
    </row>
    <row r="8812" spans="1:7" hidden="1" x14ac:dyDescent="0.25">
      <c r="A8812">
        <v>52</v>
      </c>
      <c r="B8812" t="s">
        <v>24159</v>
      </c>
      <c r="C8812" t="s">
        <v>24160</v>
      </c>
      <c r="D8812" t="s">
        <v>36382</v>
      </c>
      <c r="E8812" t="s">
        <v>36383</v>
      </c>
      <c r="F8812" s="1" t="s">
        <v>31</v>
      </c>
      <c r="G8812" t="s">
        <v>36208</v>
      </c>
    </row>
    <row r="8813" spans="1:7" hidden="1" x14ac:dyDescent="0.25">
      <c r="A8813">
        <v>52</v>
      </c>
      <c r="B8813" t="s">
        <v>1295</v>
      </c>
      <c r="C8813" t="s">
        <v>3938</v>
      </c>
      <c r="D8813" t="s">
        <v>3939</v>
      </c>
      <c r="E8813" t="s">
        <v>36384</v>
      </c>
      <c r="F8813" s="1" t="s">
        <v>31</v>
      </c>
      <c r="G8813" t="s">
        <v>36208</v>
      </c>
    </row>
    <row r="8814" spans="1:7" hidden="1" x14ac:dyDescent="0.25">
      <c r="A8814">
        <v>52</v>
      </c>
      <c r="B8814" t="s">
        <v>13024</v>
      </c>
      <c r="C8814" t="s">
        <v>13025</v>
      </c>
      <c r="D8814" t="s">
        <v>36385</v>
      </c>
      <c r="F8814" s="1" t="s">
        <v>31</v>
      </c>
      <c r="G8814" t="s">
        <v>36208</v>
      </c>
    </row>
    <row r="8815" spans="1:7" hidden="1" x14ac:dyDescent="0.25">
      <c r="A8815">
        <v>52</v>
      </c>
      <c r="B8815" t="s">
        <v>22677</v>
      </c>
      <c r="C8815" t="s">
        <v>22678</v>
      </c>
      <c r="D8815" t="s">
        <v>36386</v>
      </c>
      <c r="E8815" t="s">
        <v>36387</v>
      </c>
      <c r="F8815" s="1" t="s">
        <v>31</v>
      </c>
      <c r="G8815" t="s">
        <v>36208</v>
      </c>
    </row>
    <row r="8816" spans="1:7" hidden="1" x14ac:dyDescent="0.25">
      <c r="A8816">
        <v>52</v>
      </c>
      <c r="B8816" t="s">
        <v>27007</v>
      </c>
      <c r="C8816" t="s">
        <v>27008</v>
      </c>
      <c r="D8816" t="s">
        <v>36388</v>
      </c>
      <c r="E8816" t="s">
        <v>36389</v>
      </c>
      <c r="F8816" s="1" t="s">
        <v>31</v>
      </c>
      <c r="G8816" t="s">
        <v>36208</v>
      </c>
    </row>
    <row r="8817" spans="1:7" hidden="1" x14ac:dyDescent="0.25">
      <c r="A8817">
        <v>52</v>
      </c>
      <c r="B8817" t="s">
        <v>1684</v>
      </c>
      <c r="C8817" t="s">
        <v>4741</v>
      </c>
      <c r="D8817" t="s">
        <v>4742</v>
      </c>
      <c r="E8817" t="s">
        <v>36390</v>
      </c>
      <c r="F8817" s="1" t="s">
        <v>31</v>
      </c>
      <c r="G8817" t="s">
        <v>36208</v>
      </c>
    </row>
    <row r="8818" spans="1:7" hidden="1" x14ac:dyDescent="0.25">
      <c r="A8818">
        <v>52</v>
      </c>
      <c r="B8818" t="s">
        <v>22225</v>
      </c>
      <c r="C8818" t="s">
        <v>22226</v>
      </c>
      <c r="D8818" t="s">
        <v>36391</v>
      </c>
      <c r="E8818" t="s">
        <v>36392</v>
      </c>
      <c r="F8818" s="1" t="s">
        <v>31</v>
      </c>
      <c r="G8818" t="s">
        <v>36208</v>
      </c>
    </row>
    <row r="8819" spans="1:7" hidden="1" x14ac:dyDescent="0.25">
      <c r="A8819">
        <v>52</v>
      </c>
      <c r="B8819" t="s">
        <v>8271</v>
      </c>
      <c r="C8819" t="s">
        <v>8272</v>
      </c>
      <c r="D8819" t="s">
        <v>36393</v>
      </c>
      <c r="E8819" t="s">
        <v>36394</v>
      </c>
      <c r="F8819" s="1" t="s">
        <v>31</v>
      </c>
      <c r="G8819" t="s">
        <v>36208</v>
      </c>
    </row>
    <row r="8820" spans="1:7" hidden="1" x14ac:dyDescent="0.25">
      <c r="A8820">
        <v>52</v>
      </c>
      <c r="B8820" t="s">
        <v>26737</v>
      </c>
      <c r="C8820" t="s">
        <v>26738</v>
      </c>
      <c r="D8820" t="s">
        <v>36395</v>
      </c>
      <c r="E8820" t="s">
        <v>36396</v>
      </c>
      <c r="F8820" s="1" t="s">
        <v>31</v>
      </c>
      <c r="G8820" t="s">
        <v>36208</v>
      </c>
    </row>
    <row r="8821" spans="1:7" hidden="1" x14ac:dyDescent="0.25">
      <c r="A8821">
        <v>52</v>
      </c>
      <c r="B8821" t="s">
        <v>20422</v>
      </c>
      <c r="C8821" t="s">
        <v>20423</v>
      </c>
      <c r="D8821" t="s">
        <v>36397</v>
      </c>
      <c r="E8821" t="s">
        <v>36398</v>
      </c>
      <c r="F8821" s="1" t="s">
        <v>31</v>
      </c>
      <c r="G8821" t="s">
        <v>36208</v>
      </c>
    </row>
    <row r="8822" spans="1:7" hidden="1" x14ac:dyDescent="0.25">
      <c r="A8822">
        <v>52</v>
      </c>
      <c r="B8822" t="s">
        <v>17459</v>
      </c>
      <c r="C8822" t="s">
        <v>17460</v>
      </c>
      <c r="D8822" t="s">
        <v>36399</v>
      </c>
      <c r="E8822" t="s">
        <v>36400</v>
      </c>
      <c r="F8822" s="1" t="s">
        <v>31</v>
      </c>
      <c r="G8822" t="s">
        <v>36208</v>
      </c>
    </row>
    <row r="8823" spans="1:7" hidden="1" x14ac:dyDescent="0.25">
      <c r="A8823">
        <v>52</v>
      </c>
      <c r="B8823" t="s">
        <v>20606</v>
      </c>
      <c r="C8823" t="s">
        <v>20607</v>
      </c>
      <c r="D8823" t="s">
        <v>36401</v>
      </c>
      <c r="F8823" s="1" t="s">
        <v>31</v>
      </c>
      <c r="G8823" t="s">
        <v>36208</v>
      </c>
    </row>
    <row r="8824" spans="1:7" hidden="1" x14ac:dyDescent="0.25">
      <c r="A8824">
        <v>52</v>
      </c>
      <c r="B8824" t="s">
        <v>11813</v>
      </c>
      <c r="C8824" t="s">
        <v>36402</v>
      </c>
      <c r="D8824" t="s">
        <v>36403</v>
      </c>
      <c r="E8824" t="s">
        <v>36404</v>
      </c>
      <c r="F8824" s="1" t="s">
        <v>31</v>
      </c>
      <c r="G8824" t="s">
        <v>36208</v>
      </c>
    </row>
    <row r="8825" spans="1:7" hidden="1" x14ac:dyDescent="0.25">
      <c r="A8825">
        <v>52</v>
      </c>
      <c r="B8825" t="s">
        <v>15433</v>
      </c>
      <c r="C8825" t="s">
        <v>15434</v>
      </c>
      <c r="D8825" t="s">
        <v>36405</v>
      </c>
      <c r="E8825" t="s">
        <v>36406</v>
      </c>
      <c r="F8825" s="1" t="s">
        <v>31</v>
      </c>
      <c r="G8825" t="s">
        <v>36208</v>
      </c>
    </row>
    <row r="8826" spans="1:7" hidden="1" x14ac:dyDescent="0.25">
      <c r="A8826">
        <v>52</v>
      </c>
      <c r="B8826" t="s">
        <v>15559</v>
      </c>
      <c r="C8826" t="s">
        <v>36407</v>
      </c>
      <c r="D8826" t="s">
        <v>36408</v>
      </c>
      <c r="E8826" t="s">
        <v>36409</v>
      </c>
      <c r="F8826" s="1" t="s">
        <v>31</v>
      </c>
      <c r="G8826" t="s">
        <v>36208</v>
      </c>
    </row>
    <row r="8827" spans="1:7" hidden="1" x14ac:dyDescent="0.25">
      <c r="A8827">
        <v>52</v>
      </c>
      <c r="B8827" t="s">
        <v>17759</v>
      </c>
      <c r="C8827" t="s">
        <v>17760</v>
      </c>
      <c r="D8827" t="s">
        <v>36410</v>
      </c>
      <c r="E8827" t="s">
        <v>36411</v>
      </c>
      <c r="F8827" s="1" t="s">
        <v>31</v>
      </c>
      <c r="G8827" t="s">
        <v>36208</v>
      </c>
    </row>
    <row r="8828" spans="1:7" hidden="1" x14ac:dyDescent="0.25">
      <c r="A8828">
        <v>52</v>
      </c>
      <c r="B8828" t="s">
        <v>27811</v>
      </c>
      <c r="C8828" t="s">
        <v>27812</v>
      </c>
      <c r="D8828" t="s">
        <v>36412</v>
      </c>
      <c r="E8828" t="s">
        <v>36413</v>
      </c>
      <c r="F8828" s="1" t="s">
        <v>31</v>
      </c>
      <c r="G8828" t="s">
        <v>36208</v>
      </c>
    </row>
    <row r="8829" spans="1:7" hidden="1" x14ac:dyDescent="0.25">
      <c r="A8829">
        <v>52</v>
      </c>
      <c r="B8829" t="s">
        <v>17155</v>
      </c>
      <c r="C8829" t="s">
        <v>17156</v>
      </c>
      <c r="D8829" t="s">
        <v>36414</v>
      </c>
      <c r="E8829" t="s">
        <v>36415</v>
      </c>
      <c r="F8829" s="1" t="s">
        <v>31</v>
      </c>
      <c r="G8829" t="s">
        <v>36208</v>
      </c>
    </row>
    <row r="8830" spans="1:7" hidden="1" x14ac:dyDescent="0.25">
      <c r="A8830">
        <v>52</v>
      </c>
      <c r="B8830" t="s">
        <v>6579</v>
      </c>
      <c r="C8830" t="s">
        <v>6580</v>
      </c>
      <c r="D8830" t="s">
        <v>36416</v>
      </c>
      <c r="E8830" t="s">
        <v>36417</v>
      </c>
      <c r="F8830" s="1" t="s">
        <v>31</v>
      </c>
      <c r="G8830" t="s">
        <v>36208</v>
      </c>
    </row>
    <row r="8831" spans="1:7" hidden="1" x14ac:dyDescent="0.25">
      <c r="A8831">
        <v>52</v>
      </c>
      <c r="B8831" t="s">
        <v>6987</v>
      </c>
      <c r="C8831" t="s">
        <v>6988</v>
      </c>
      <c r="D8831" t="s">
        <v>36418</v>
      </c>
      <c r="E8831" t="s">
        <v>36419</v>
      </c>
      <c r="F8831" s="1" t="s">
        <v>31</v>
      </c>
      <c r="G8831" t="s">
        <v>36208</v>
      </c>
    </row>
    <row r="8832" spans="1:7" hidden="1" x14ac:dyDescent="0.25">
      <c r="A8832">
        <v>52</v>
      </c>
      <c r="B8832" t="s">
        <v>8029</v>
      </c>
      <c r="C8832" t="s">
        <v>8030</v>
      </c>
      <c r="D8832" t="s">
        <v>36420</v>
      </c>
      <c r="E8832" t="s">
        <v>36421</v>
      </c>
      <c r="F8832" s="1" t="s">
        <v>31</v>
      </c>
      <c r="G8832" t="s">
        <v>36208</v>
      </c>
    </row>
    <row r="8833" spans="1:7" hidden="1" x14ac:dyDescent="0.25">
      <c r="A8833">
        <v>52</v>
      </c>
      <c r="B8833" t="s">
        <v>13014</v>
      </c>
      <c r="C8833" t="s">
        <v>13015</v>
      </c>
      <c r="D8833" t="s">
        <v>36422</v>
      </c>
      <c r="E8833" t="s">
        <v>36423</v>
      </c>
      <c r="F8833" s="1" t="s">
        <v>31</v>
      </c>
      <c r="G8833" t="s">
        <v>36208</v>
      </c>
    </row>
    <row r="8834" spans="1:7" hidden="1" x14ac:dyDescent="0.25">
      <c r="A8834">
        <v>52</v>
      </c>
      <c r="B8834" t="s">
        <v>13956</v>
      </c>
      <c r="C8834" t="s">
        <v>13957</v>
      </c>
      <c r="D8834" t="s">
        <v>36424</v>
      </c>
      <c r="E8834" t="s">
        <v>36425</v>
      </c>
      <c r="F8834" s="1" t="s">
        <v>31</v>
      </c>
      <c r="G8834" t="s">
        <v>36208</v>
      </c>
    </row>
    <row r="8835" spans="1:7" hidden="1" x14ac:dyDescent="0.25">
      <c r="A8835">
        <v>52</v>
      </c>
      <c r="B8835" t="s">
        <v>19065</v>
      </c>
      <c r="C8835" t="s">
        <v>19066</v>
      </c>
      <c r="D8835" t="s">
        <v>36426</v>
      </c>
      <c r="E8835" t="s">
        <v>36427</v>
      </c>
      <c r="F8835" s="1" t="s">
        <v>31</v>
      </c>
      <c r="G8835" t="s">
        <v>36208</v>
      </c>
    </row>
    <row r="8836" spans="1:7" hidden="1" x14ac:dyDescent="0.25">
      <c r="A8836">
        <v>52</v>
      </c>
      <c r="B8836" t="s">
        <v>22475</v>
      </c>
      <c r="C8836" t="s">
        <v>22476</v>
      </c>
      <c r="D8836" t="s">
        <v>36428</v>
      </c>
      <c r="E8836" t="s">
        <v>36429</v>
      </c>
      <c r="F8836" s="1" t="s">
        <v>31</v>
      </c>
      <c r="G8836" t="s">
        <v>36208</v>
      </c>
    </row>
    <row r="8837" spans="1:7" hidden="1" x14ac:dyDescent="0.25">
      <c r="A8837">
        <v>52</v>
      </c>
      <c r="B8837" t="s">
        <v>23608</v>
      </c>
      <c r="C8837" t="s">
        <v>23609</v>
      </c>
      <c r="D8837" t="s">
        <v>36430</v>
      </c>
      <c r="E8837" t="s">
        <v>36431</v>
      </c>
      <c r="F8837" s="1" t="s">
        <v>31</v>
      </c>
      <c r="G8837" t="s">
        <v>36208</v>
      </c>
    </row>
    <row r="8838" spans="1:7" hidden="1" x14ac:dyDescent="0.25">
      <c r="A8838">
        <v>52</v>
      </c>
      <c r="B8838" t="s">
        <v>23835</v>
      </c>
      <c r="C8838" t="s">
        <v>23836</v>
      </c>
      <c r="D8838" t="s">
        <v>36432</v>
      </c>
      <c r="E8838" t="s">
        <v>36433</v>
      </c>
      <c r="F8838" s="1" t="s">
        <v>31</v>
      </c>
      <c r="G8838" t="s">
        <v>36208</v>
      </c>
    </row>
    <row r="8839" spans="1:7" hidden="1" x14ac:dyDescent="0.25">
      <c r="A8839">
        <v>52</v>
      </c>
      <c r="B8839" t="s">
        <v>26821</v>
      </c>
      <c r="C8839" t="s">
        <v>26822</v>
      </c>
      <c r="D8839" t="s">
        <v>36434</v>
      </c>
      <c r="E8839" t="s">
        <v>36435</v>
      </c>
      <c r="F8839" s="1" t="s">
        <v>31</v>
      </c>
      <c r="G8839" t="s">
        <v>36208</v>
      </c>
    </row>
    <row r="8840" spans="1:7" hidden="1" x14ac:dyDescent="0.25">
      <c r="A8840">
        <v>52</v>
      </c>
      <c r="B8840" t="s">
        <v>27009</v>
      </c>
      <c r="C8840" t="s">
        <v>27010</v>
      </c>
      <c r="D8840" t="s">
        <v>36436</v>
      </c>
      <c r="E8840" t="s">
        <v>36437</v>
      </c>
      <c r="F8840" s="1" t="s">
        <v>31</v>
      </c>
      <c r="G8840" t="s">
        <v>36208</v>
      </c>
    </row>
    <row r="8841" spans="1:7" hidden="1" x14ac:dyDescent="0.25">
      <c r="A8841">
        <v>52</v>
      </c>
      <c r="B8841" t="s">
        <v>11815</v>
      </c>
      <c r="C8841" t="s">
        <v>11816</v>
      </c>
      <c r="D8841" t="s">
        <v>36438</v>
      </c>
      <c r="E8841" t="s">
        <v>36439</v>
      </c>
      <c r="F8841" s="1" t="s">
        <v>31</v>
      </c>
      <c r="G8841" t="s">
        <v>36208</v>
      </c>
    </row>
    <row r="8842" spans="1:7" hidden="1" x14ac:dyDescent="0.25">
      <c r="A8842">
        <v>52</v>
      </c>
      <c r="B8842" t="s">
        <v>18909</v>
      </c>
      <c r="C8842" t="s">
        <v>18910</v>
      </c>
      <c r="D8842" t="s">
        <v>36440</v>
      </c>
      <c r="E8842" t="s">
        <v>36441</v>
      </c>
      <c r="F8842" s="1" t="s">
        <v>31</v>
      </c>
      <c r="G8842" t="s">
        <v>36208</v>
      </c>
    </row>
    <row r="8843" spans="1:7" hidden="1" x14ac:dyDescent="0.25">
      <c r="A8843">
        <v>52</v>
      </c>
      <c r="B8843" t="s">
        <v>20867</v>
      </c>
      <c r="C8843" t="s">
        <v>20868</v>
      </c>
      <c r="D8843" t="s">
        <v>36442</v>
      </c>
      <c r="E8843" t="s">
        <v>36443</v>
      </c>
      <c r="F8843" s="1" t="s">
        <v>31</v>
      </c>
      <c r="G8843" t="s">
        <v>36208</v>
      </c>
    </row>
    <row r="8844" spans="1:7" hidden="1" x14ac:dyDescent="0.25">
      <c r="A8844">
        <v>52</v>
      </c>
      <c r="B8844" t="s">
        <v>15775</v>
      </c>
      <c r="C8844" t="s">
        <v>15776</v>
      </c>
      <c r="D8844" t="s">
        <v>36444</v>
      </c>
      <c r="E8844" t="s">
        <v>36445</v>
      </c>
      <c r="F8844" s="1" t="s">
        <v>31</v>
      </c>
      <c r="G8844" t="s">
        <v>36208</v>
      </c>
    </row>
    <row r="8845" spans="1:7" hidden="1" x14ac:dyDescent="0.25">
      <c r="A8845">
        <v>81</v>
      </c>
      <c r="B8845" t="s">
        <v>5920</v>
      </c>
      <c r="C8845" t="s">
        <v>5921</v>
      </c>
      <c r="D8845" t="s">
        <v>36446</v>
      </c>
      <c r="E8845" t="s">
        <v>36447</v>
      </c>
      <c r="F8845" s="1" t="s">
        <v>4863</v>
      </c>
      <c r="G8845" t="s">
        <v>36448</v>
      </c>
    </row>
    <row r="8846" spans="1:7" hidden="1" x14ac:dyDescent="0.25">
      <c r="A8846">
        <v>52</v>
      </c>
      <c r="B8846" t="s">
        <v>13866</v>
      </c>
      <c r="C8846" t="s">
        <v>13867</v>
      </c>
      <c r="D8846" t="s">
        <v>36449</v>
      </c>
      <c r="E8846" t="s">
        <v>36450</v>
      </c>
      <c r="F8846" s="1" t="s">
        <v>31</v>
      </c>
      <c r="G8846" t="s">
        <v>36208</v>
      </c>
    </row>
    <row r="8847" spans="1:7" hidden="1" x14ac:dyDescent="0.25">
      <c r="A8847">
        <v>52</v>
      </c>
      <c r="B8847" t="s">
        <v>23412</v>
      </c>
      <c r="C8847" t="s">
        <v>23413</v>
      </c>
      <c r="D8847" t="s">
        <v>36451</v>
      </c>
      <c r="E8847" t="s">
        <v>36452</v>
      </c>
      <c r="F8847" s="1" t="s">
        <v>31</v>
      </c>
      <c r="G8847" t="s">
        <v>36208</v>
      </c>
    </row>
    <row r="8848" spans="1:7" hidden="1" x14ac:dyDescent="0.25">
      <c r="A8848">
        <v>52</v>
      </c>
      <c r="B8848" t="s">
        <v>14089</v>
      </c>
      <c r="C8848" t="s">
        <v>14090</v>
      </c>
      <c r="D8848" t="s">
        <v>36453</v>
      </c>
      <c r="E8848" t="s">
        <v>36454</v>
      </c>
      <c r="F8848" s="1" t="s">
        <v>31</v>
      </c>
      <c r="G8848" t="s">
        <v>36208</v>
      </c>
    </row>
    <row r="8849" spans="1:7" hidden="1" x14ac:dyDescent="0.25">
      <c r="A8849">
        <v>52</v>
      </c>
      <c r="B8849" t="s">
        <v>12705</v>
      </c>
      <c r="C8849" t="s">
        <v>12706</v>
      </c>
      <c r="D8849" t="s">
        <v>36455</v>
      </c>
      <c r="E8849" t="s">
        <v>36456</v>
      </c>
      <c r="F8849" s="1" t="s">
        <v>31</v>
      </c>
      <c r="G8849" t="s">
        <v>36208</v>
      </c>
    </row>
    <row r="8850" spans="1:7" hidden="1" x14ac:dyDescent="0.25">
      <c r="A8850">
        <v>52</v>
      </c>
      <c r="B8850" t="s">
        <v>27211</v>
      </c>
      <c r="C8850" t="s">
        <v>27212</v>
      </c>
      <c r="D8850" t="s">
        <v>36457</v>
      </c>
      <c r="E8850" t="s">
        <v>36458</v>
      </c>
      <c r="F8850" s="1" t="s">
        <v>31</v>
      </c>
      <c r="G8850" t="s">
        <v>36208</v>
      </c>
    </row>
    <row r="8851" spans="1:7" hidden="1" x14ac:dyDescent="0.25">
      <c r="A8851">
        <v>52</v>
      </c>
      <c r="B8851" t="s">
        <v>11985</v>
      </c>
      <c r="C8851" t="s">
        <v>11986</v>
      </c>
      <c r="D8851" t="s">
        <v>36459</v>
      </c>
      <c r="E8851" t="s">
        <v>36460</v>
      </c>
      <c r="F8851" s="1" t="s">
        <v>31</v>
      </c>
      <c r="G8851" t="s">
        <v>36208</v>
      </c>
    </row>
    <row r="8852" spans="1:7" hidden="1" x14ac:dyDescent="0.25">
      <c r="A8852">
        <v>52</v>
      </c>
      <c r="B8852" t="s">
        <v>22521</v>
      </c>
      <c r="C8852" t="s">
        <v>22522</v>
      </c>
      <c r="D8852" t="s">
        <v>36461</v>
      </c>
      <c r="E8852" t="s">
        <v>36462</v>
      </c>
      <c r="F8852" s="1" t="s">
        <v>31</v>
      </c>
      <c r="G8852" t="s">
        <v>36208</v>
      </c>
    </row>
    <row r="8853" spans="1:7" hidden="1" x14ac:dyDescent="0.25">
      <c r="A8853">
        <v>52</v>
      </c>
      <c r="B8853" t="s">
        <v>26735</v>
      </c>
      <c r="C8853" t="s">
        <v>26736</v>
      </c>
      <c r="D8853" t="s">
        <v>36463</v>
      </c>
      <c r="E8853" t="s">
        <v>36464</v>
      </c>
      <c r="F8853" s="1" t="s">
        <v>31</v>
      </c>
      <c r="G8853" t="s">
        <v>36208</v>
      </c>
    </row>
    <row r="8854" spans="1:7" hidden="1" x14ac:dyDescent="0.25">
      <c r="A8854">
        <v>52</v>
      </c>
      <c r="B8854" t="s">
        <v>26839</v>
      </c>
      <c r="C8854" t="s">
        <v>26840</v>
      </c>
      <c r="D8854" t="s">
        <v>36465</v>
      </c>
      <c r="E8854" t="s">
        <v>36466</v>
      </c>
      <c r="F8854" s="1" t="s">
        <v>31</v>
      </c>
      <c r="G8854" t="s">
        <v>36208</v>
      </c>
    </row>
    <row r="8855" spans="1:7" hidden="1" x14ac:dyDescent="0.25">
      <c r="A8855">
        <v>52</v>
      </c>
      <c r="B8855" t="s">
        <v>25393</v>
      </c>
      <c r="C8855" t="s">
        <v>25394</v>
      </c>
      <c r="D8855" t="s">
        <v>36467</v>
      </c>
      <c r="E8855" t="s">
        <v>36468</v>
      </c>
      <c r="F8855" s="1" t="s">
        <v>31</v>
      </c>
      <c r="G8855" t="s">
        <v>36208</v>
      </c>
    </row>
    <row r="8856" spans="1:7" hidden="1" x14ac:dyDescent="0.25">
      <c r="A8856">
        <v>52</v>
      </c>
      <c r="B8856" t="s">
        <v>24225</v>
      </c>
      <c r="C8856" t="s">
        <v>24226</v>
      </c>
      <c r="D8856" t="s">
        <v>36469</v>
      </c>
      <c r="E8856" t="s">
        <v>36470</v>
      </c>
      <c r="F8856" s="1" t="s">
        <v>31</v>
      </c>
      <c r="G8856" t="s">
        <v>36208</v>
      </c>
    </row>
    <row r="8857" spans="1:7" hidden="1" x14ac:dyDescent="0.25">
      <c r="A8857">
        <v>52</v>
      </c>
      <c r="B8857" t="s">
        <v>14371</v>
      </c>
      <c r="C8857" t="s">
        <v>14372</v>
      </c>
      <c r="D8857" t="s">
        <v>36471</v>
      </c>
      <c r="E8857" t="s">
        <v>36472</v>
      </c>
      <c r="F8857" s="1" t="s">
        <v>31</v>
      </c>
      <c r="G8857" t="s">
        <v>36208</v>
      </c>
    </row>
    <row r="8858" spans="1:7" hidden="1" x14ac:dyDescent="0.25">
      <c r="A8858">
        <v>52</v>
      </c>
      <c r="B8858" t="s">
        <v>11915</v>
      </c>
      <c r="C8858" t="s">
        <v>11916</v>
      </c>
      <c r="D8858" t="s">
        <v>36473</v>
      </c>
      <c r="E8858" t="s">
        <v>36474</v>
      </c>
      <c r="F8858" s="1" t="s">
        <v>31</v>
      </c>
      <c r="G8858" t="s">
        <v>36208</v>
      </c>
    </row>
    <row r="8859" spans="1:7" hidden="1" x14ac:dyDescent="0.25">
      <c r="A8859">
        <v>52</v>
      </c>
      <c r="B8859" t="s">
        <v>24425</v>
      </c>
      <c r="C8859" t="s">
        <v>24426</v>
      </c>
      <c r="D8859" t="s">
        <v>36475</v>
      </c>
      <c r="E8859" t="s">
        <v>36476</v>
      </c>
      <c r="F8859" s="1" t="s">
        <v>31</v>
      </c>
      <c r="G8859" t="s">
        <v>36208</v>
      </c>
    </row>
    <row r="8860" spans="1:7" hidden="1" x14ac:dyDescent="0.25">
      <c r="A8860">
        <v>52</v>
      </c>
      <c r="B8860" t="s">
        <v>25443</v>
      </c>
      <c r="C8860" t="s">
        <v>25444</v>
      </c>
      <c r="D8860" t="s">
        <v>36477</v>
      </c>
      <c r="E8860" t="s">
        <v>36478</v>
      </c>
      <c r="F8860" s="1" t="s">
        <v>31</v>
      </c>
      <c r="G8860" t="s">
        <v>36208</v>
      </c>
    </row>
    <row r="8861" spans="1:7" hidden="1" x14ac:dyDescent="0.25">
      <c r="A8861">
        <v>52</v>
      </c>
      <c r="B8861" t="s">
        <v>24393</v>
      </c>
      <c r="C8861" t="s">
        <v>24394</v>
      </c>
      <c r="D8861" t="s">
        <v>36479</v>
      </c>
      <c r="F8861" s="1" t="s">
        <v>31</v>
      </c>
      <c r="G8861" t="s">
        <v>36208</v>
      </c>
    </row>
    <row r="8862" spans="1:7" hidden="1" x14ac:dyDescent="0.25">
      <c r="A8862">
        <v>52</v>
      </c>
      <c r="B8862" t="s">
        <v>8183</v>
      </c>
      <c r="C8862" t="s">
        <v>8184</v>
      </c>
      <c r="D8862" t="s">
        <v>36480</v>
      </c>
      <c r="E8862" t="s">
        <v>36481</v>
      </c>
      <c r="F8862" s="1" t="s">
        <v>31</v>
      </c>
      <c r="G8862" t="s">
        <v>36208</v>
      </c>
    </row>
    <row r="8863" spans="1:7" hidden="1" x14ac:dyDescent="0.25">
      <c r="A8863">
        <v>52</v>
      </c>
      <c r="B8863" t="s">
        <v>11379</v>
      </c>
      <c r="C8863" t="s">
        <v>11380</v>
      </c>
      <c r="D8863" t="s">
        <v>36482</v>
      </c>
      <c r="E8863" t="s">
        <v>36483</v>
      </c>
      <c r="F8863" s="1" t="s">
        <v>31</v>
      </c>
      <c r="G8863" t="s">
        <v>36208</v>
      </c>
    </row>
    <row r="8864" spans="1:7" hidden="1" x14ac:dyDescent="0.25">
      <c r="A8864">
        <v>52</v>
      </c>
      <c r="B8864" t="s">
        <v>19311</v>
      </c>
      <c r="C8864" t="s">
        <v>19312</v>
      </c>
      <c r="D8864" t="s">
        <v>36484</v>
      </c>
      <c r="E8864" t="s">
        <v>36485</v>
      </c>
      <c r="F8864" s="1" t="s">
        <v>31</v>
      </c>
      <c r="G8864" t="s">
        <v>36208</v>
      </c>
    </row>
    <row r="8865" spans="1:7" hidden="1" x14ac:dyDescent="0.25">
      <c r="A8865">
        <v>52</v>
      </c>
      <c r="B8865" t="s">
        <v>22437</v>
      </c>
      <c r="C8865" t="s">
        <v>22438</v>
      </c>
      <c r="D8865" t="s">
        <v>36486</v>
      </c>
      <c r="E8865" t="s">
        <v>36487</v>
      </c>
      <c r="F8865" s="1" t="s">
        <v>31</v>
      </c>
      <c r="G8865" t="s">
        <v>36208</v>
      </c>
    </row>
    <row r="8866" spans="1:7" hidden="1" x14ac:dyDescent="0.25">
      <c r="A8866">
        <v>52</v>
      </c>
      <c r="B8866" t="s">
        <v>24845</v>
      </c>
      <c r="C8866" t="s">
        <v>24846</v>
      </c>
      <c r="D8866" t="s">
        <v>36488</v>
      </c>
      <c r="E8866" t="s">
        <v>36489</v>
      </c>
      <c r="F8866" s="1" t="s">
        <v>31</v>
      </c>
      <c r="G8866" t="s">
        <v>36208</v>
      </c>
    </row>
    <row r="8867" spans="1:7" hidden="1" x14ac:dyDescent="0.25">
      <c r="A8867">
        <v>52</v>
      </c>
      <c r="B8867" t="s">
        <v>10243</v>
      </c>
      <c r="C8867" t="s">
        <v>10244</v>
      </c>
      <c r="D8867" t="s">
        <v>36490</v>
      </c>
      <c r="E8867" t="s">
        <v>36491</v>
      </c>
      <c r="F8867" s="1" t="s">
        <v>31</v>
      </c>
      <c r="G8867" t="s">
        <v>36208</v>
      </c>
    </row>
    <row r="8868" spans="1:7" hidden="1" x14ac:dyDescent="0.25">
      <c r="A8868">
        <v>52</v>
      </c>
      <c r="B8868" t="s">
        <v>11443</v>
      </c>
      <c r="C8868" t="s">
        <v>11444</v>
      </c>
      <c r="D8868" t="s">
        <v>36492</v>
      </c>
      <c r="E8868" t="s">
        <v>36493</v>
      </c>
      <c r="F8868" s="1" t="s">
        <v>31</v>
      </c>
      <c r="G8868" t="s">
        <v>36208</v>
      </c>
    </row>
    <row r="8869" spans="1:7" hidden="1" x14ac:dyDescent="0.25">
      <c r="A8869">
        <v>52</v>
      </c>
      <c r="B8869" t="s">
        <v>11943</v>
      </c>
      <c r="C8869" t="s">
        <v>11944</v>
      </c>
      <c r="D8869" t="s">
        <v>36494</v>
      </c>
      <c r="E8869" t="s">
        <v>36495</v>
      </c>
      <c r="F8869" s="1" t="s">
        <v>31</v>
      </c>
      <c r="G8869" t="s">
        <v>36208</v>
      </c>
    </row>
    <row r="8870" spans="1:7" hidden="1" x14ac:dyDescent="0.25">
      <c r="A8870">
        <v>52</v>
      </c>
      <c r="B8870" t="s">
        <v>12055</v>
      </c>
      <c r="C8870" t="s">
        <v>12056</v>
      </c>
      <c r="D8870" t="s">
        <v>36496</v>
      </c>
      <c r="E8870" t="s">
        <v>36497</v>
      </c>
      <c r="F8870" s="1" t="s">
        <v>31</v>
      </c>
      <c r="G8870" t="s">
        <v>36208</v>
      </c>
    </row>
    <row r="8871" spans="1:7" hidden="1" x14ac:dyDescent="0.25">
      <c r="A8871">
        <v>52</v>
      </c>
      <c r="B8871" t="s">
        <v>10645</v>
      </c>
      <c r="C8871" t="s">
        <v>10646</v>
      </c>
      <c r="D8871" t="s">
        <v>36498</v>
      </c>
      <c r="E8871" t="s">
        <v>36499</v>
      </c>
      <c r="F8871" s="1" t="s">
        <v>31</v>
      </c>
      <c r="G8871" t="s">
        <v>36208</v>
      </c>
    </row>
    <row r="8872" spans="1:7" hidden="1" x14ac:dyDescent="0.25">
      <c r="A8872">
        <v>52</v>
      </c>
      <c r="B8872" t="s">
        <v>10953</v>
      </c>
      <c r="C8872" t="s">
        <v>10954</v>
      </c>
      <c r="D8872" t="s">
        <v>36500</v>
      </c>
      <c r="E8872" t="s">
        <v>36501</v>
      </c>
      <c r="F8872" s="1" t="s">
        <v>31</v>
      </c>
      <c r="G8872" t="s">
        <v>36208</v>
      </c>
    </row>
    <row r="8873" spans="1:7" hidden="1" x14ac:dyDescent="0.25">
      <c r="A8873">
        <v>81</v>
      </c>
      <c r="B8873" t="s">
        <v>5918</v>
      </c>
      <c r="C8873" t="s">
        <v>5919</v>
      </c>
      <c r="D8873" t="s">
        <v>36502</v>
      </c>
      <c r="E8873" t="s">
        <v>36503</v>
      </c>
      <c r="F8873" s="1" t="s">
        <v>4863</v>
      </c>
      <c r="G8873" t="s">
        <v>36448</v>
      </c>
    </row>
    <row r="8874" spans="1:7" hidden="1" x14ac:dyDescent="0.25">
      <c r="A8874">
        <v>52</v>
      </c>
      <c r="B8874" t="s">
        <v>24363</v>
      </c>
      <c r="C8874" t="s">
        <v>24364</v>
      </c>
      <c r="D8874" t="s">
        <v>36504</v>
      </c>
      <c r="E8874" t="s">
        <v>36505</v>
      </c>
      <c r="F8874" s="1" t="s">
        <v>31</v>
      </c>
      <c r="G8874" t="s">
        <v>36208</v>
      </c>
    </row>
    <row r="8875" spans="1:7" hidden="1" x14ac:dyDescent="0.25">
      <c r="A8875">
        <v>52</v>
      </c>
      <c r="B8875" t="s">
        <v>10497</v>
      </c>
      <c r="C8875" t="s">
        <v>10498</v>
      </c>
      <c r="D8875" t="s">
        <v>36506</v>
      </c>
      <c r="E8875" t="s">
        <v>36507</v>
      </c>
      <c r="F8875" s="1" t="s">
        <v>31</v>
      </c>
      <c r="G8875" t="s">
        <v>36208</v>
      </c>
    </row>
    <row r="8876" spans="1:7" hidden="1" x14ac:dyDescent="0.25">
      <c r="A8876">
        <v>52</v>
      </c>
      <c r="B8876" t="s">
        <v>10419</v>
      </c>
      <c r="C8876" t="s">
        <v>36508</v>
      </c>
      <c r="D8876" t="s">
        <v>36509</v>
      </c>
      <c r="E8876" t="s">
        <v>36510</v>
      </c>
      <c r="F8876" s="1" t="s">
        <v>31</v>
      </c>
      <c r="G8876" t="s">
        <v>36208</v>
      </c>
    </row>
    <row r="8877" spans="1:7" hidden="1" x14ac:dyDescent="0.25">
      <c r="A8877">
        <v>52</v>
      </c>
      <c r="B8877" t="s">
        <v>26020</v>
      </c>
      <c r="C8877" t="s">
        <v>26021</v>
      </c>
      <c r="D8877" t="s">
        <v>36511</v>
      </c>
      <c r="E8877" t="s">
        <v>36512</v>
      </c>
      <c r="F8877" s="1" t="s">
        <v>31</v>
      </c>
      <c r="G8877" t="s">
        <v>36208</v>
      </c>
    </row>
    <row r="8878" spans="1:7" hidden="1" x14ac:dyDescent="0.25">
      <c r="A8878">
        <v>52</v>
      </c>
      <c r="B8878" t="s">
        <v>26673</v>
      </c>
      <c r="C8878" t="s">
        <v>26674</v>
      </c>
      <c r="D8878" t="s">
        <v>36513</v>
      </c>
      <c r="E8878" t="s">
        <v>36514</v>
      </c>
      <c r="F8878" s="1" t="s">
        <v>31</v>
      </c>
      <c r="G8878" t="s">
        <v>36208</v>
      </c>
    </row>
    <row r="8879" spans="1:7" hidden="1" x14ac:dyDescent="0.25">
      <c r="A8879">
        <v>52</v>
      </c>
      <c r="B8879" t="s">
        <v>17571</v>
      </c>
      <c r="C8879" t="s">
        <v>17572</v>
      </c>
      <c r="D8879" t="s">
        <v>36515</v>
      </c>
      <c r="E8879" t="s">
        <v>36516</v>
      </c>
      <c r="F8879" s="1" t="s">
        <v>31</v>
      </c>
      <c r="G8879" t="s">
        <v>36208</v>
      </c>
    </row>
    <row r="8880" spans="1:7" hidden="1" x14ac:dyDescent="0.25">
      <c r="A8880">
        <v>52</v>
      </c>
      <c r="B8880" t="s">
        <v>26635</v>
      </c>
      <c r="C8880" t="s">
        <v>26636</v>
      </c>
      <c r="D8880" t="s">
        <v>36517</v>
      </c>
      <c r="E8880" t="s">
        <v>36518</v>
      </c>
      <c r="F8880" s="1" t="s">
        <v>31</v>
      </c>
      <c r="G8880" t="s">
        <v>36208</v>
      </c>
    </row>
    <row r="8881" spans="1:7" hidden="1" x14ac:dyDescent="0.25">
      <c r="A8881">
        <v>52</v>
      </c>
      <c r="B8881" t="s">
        <v>11279</v>
      </c>
      <c r="C8881" t="s">
        <v>11280</v>
      </c>
      <c r="D8881" t="s">
        <v>36519</v>
      </c>
      <c r="E8881" t="s">
        <v>36520</v>
      </c>
      <c r="F8881" s="1" t="s">
        <v>31</v>
      </c>
      <c r="G8881" t="s">
        <v>36208</v>
      </c>
    </row>
    <row r="8882" spans="1:7" hidden="1" x14ac:dyDescent="0.25">
      <c r="A8882">
        <v>52</v>
      </c>
      <c r="B8882" t="s">
        <v>12133</v>
      </c>
      <c r="C8882" t="s">
        <v>12134</v>
      </c>
      <c r="D8882" t="s">
        <v>36521</v>
      </c>
      <c r="E8882" t="s">
        <v>36522</v>
      </c>
      <c r="F8882" s="1" t="s">
        <v>31</v>
      </c>
      <c r="G8882" t="s">
        <v>36208</v>
      </c>
    </row>
    <row r="8883" spans="1:7" hidden="1" x14ac:dyDescent="0.25">
      <c r="A8883">
        <v>52</v>
      </c>
      <c r="B8883" t="s">
        <v>19980</v>
      </c>
      <c r="C8883" t="s">
        <v>19981</v>
      </c>
      <c r="D8883" t="s">
        <v>36523</v>
      </c>
      <c r="E8883" t="s">
        <v>36524</v>
      </c>
      <c r="F8883" s="1" t="s">
        <v>31</v>
      </c>
      <c r="G8883" t="s">
        <v>36208</v>
      </c>
    </row>
    <row r="8884" spans="1:7" hidden="1" x14ac:dyDescent="0.25">
      <c r="A8884">
        <v>52</v>
      </c>
      <c r="B8884" t="s">
        <v>24601</v>
      </c>
      <c r="C8884" t="s">
        <v>24602</v>
      </c>
      <c r="D8884" t="s">
        <v>36525</v>
      </c>
      <c r="E8884" t="s">
        <v>36526</v>
      </c>
      <c r="F8884" s="1" t="s">
        <v>31</v>
      </c>
      <c r="G8884" t="s">
        <v>36208</v>
      </c>
    </row>
    <row r="8885" spans="1:7" hidden="1" x14ac:dyDescent="0.25">
      <c r="A8885">
        <v>52</v>
      </c>
      <c r="B8885" t="s">
        <v>15025</v>
      </c>
      <c r="C8885" t="s">
        <v>15026</v>
      </c>
      <c r="D8885" t="s">
        <v>36527</v>
      </c>
      <c r="E8885" t="s">
        <v>36528</v>
      </c>
      <c r="F8885" s="1" t="s">
        <v>31</v>
      </c>
      <c r="G8885" t="s">
        <v>36208</v>
      </c>
    </row>
    <row r="8886" spans="1:7" hidden="1" x14ac:dyDescent="0.25">
      <c r="A8886">
        <v>52</v>
      </c>
      <c r="B8886" t="s">
        <v>14786</v>
      </c>
      <c r="C8886" t="s">
        <v>14787</v>
      </c>
      <c r="D8886" t="s">
        <v>36529</v>
      </c>
      <c r="E8886" t="s">
        <v>36530</v>
      </c>
      <c r="F8886" s="1" t="s">
        <v>31</v>
      </c>
      <c r="G8886" t="s">
        <v>36208</v>
      </c>
    </row>
    <row r="8887" spans="1:7" hidden="1" x14ac:dyDescent="0.25">
      <c r="A8887">
        <v>52</v>
      </c>
      <c r="B8887" t="s">
        <v>15277</v>
      </c>
      <c r="C8887" t="s">
        <v>15278</v>
      </c>
      <c r="D8887" t="s">
        <v>36531</v>
      </c>
      <c r="E8887" t="s">
        <v>36532</v>
      </c>
      <c r="F8887" s="1" t="s">
        <v>31</v>
      </c>
      <c r="G8887" t="s">
        <v>36208</v>
      </c>
    </row>
    <row r="8888" spans="1:7" hidden="1" x14ac:dyDescent="0.25">
      <c r="A8888">
        <v>52</v>
      </c>
      <c r="B8888" t="s">
        <v>22393</v>
      </c>
      <c r="C8888" t="s">
        <v>22394</v>
      </c>
      <c r="D8888" t="s">
        <v>36533</v>
      </c>
      <c r="E8888" t="s">
        <v>36534</v>
      </c>
      <c r="F8888" s="1" t="s">
        <v>31</v>
      </c>
      <c r="G8888" t="s">
        <v>36208</v>
      </c>
    </row>
    <row r="8889" spans="1:7" hidden="1" x14ac:dyDescent="0.25">
      <c r="A8889">
        <v>52</v>
      </c>
      <c r="B8889" t="s">
        <v>15439</v>
      </c>
      <c r="C8889" t="s">
        <v>15440</v>
      </c>
      <c r="D8889" t="s">
        <v>36535</v>
      </c>
      <c r="E8889" t="s">
        <v>36536</v>
      </c>
      <c r="F8889" s="1" t="s">
        <v>31</v>
      </c>
      <c r="G8889" t="s">
        <v>36208</v>
      </c>
    </row>
    <row r="8890" spans="1:7" hidden="1" x14ac:dyDescent="0.25">
      <c r="A8890">
        <v>52</v>
      </c>
      <c r="B8890" t="s">
        <v>8647</v>
      </c>
      <c r="C8890" t="s">
        <v>8648</v>
      </c>
      <c r="D8890" t="s">
        <v>36537</v>
      </c>
      <c r="E8890" t="s">
        <v>36538</v>
      </c>
      <c r="F8890" s="1" t="s">
        <v>31</v>
      </c>
      <c r="G8890" t="s">
        <v>36208</v>
      </c>
    </row>
    <row r="8891" spans="1:7" hidden="1" x14ac:dyDescent="0.25">
      <c r="A8891">
        <v>52</v>
      </c>
      <c r="B8891" t="s">
        <v>10301</v>
      </c>
      <c r="C8891" t="s">
        <v>10302</v>
      </c>
      <c r="D8891" t="s">
        <v>36539</v>
      </c>
      <c r="E8891" t="s">
        <v>36540</v>
      </c>
      <c r="F8891" s="1" t="s">
        <v>31</v>
      </c>
      <c r="G8891" t="s">
        <v>36208</v>
      </c>
    </row>
    <row r="8892" spans="1:7" hidden="1" x14ac:dyDescent="0.25">
      <c r="A8892">
        <v>52</v>
      </c>
      <c r="B8892" t="s">
        <v>10657</v>
      </c>
      <c r="C8892" t="s">
        <v>10658</v>
      </c>
      <c r="D8892" t="s">
        <v>36541</v>
      </c>
      <c r="E8892" t="s">
        <v>36542</v>
      </c>
      <c r="F8892" s="1" t="s">
        <v>31</v>
      </c>
      <c r="G8892" t="s">
        <v>36208</v>
      </c>
    </row>
    <row r="8893" spans="1:7" hidden="1" x14ac:dyDescent="0.25">
      <c r="A8893">
        <v>52</v>
      </c>
      <c r="B8893" t="s">
        <v>14947</v>
      </c>
      <c r="C8893" t="s">
        <v>14948</v>
      </c>
      <c r="D8893" t="s">
        <v>36543</v>
      </c>
      <c r="E8893" t="s">
        <v>36544</v>
      </c>
      <c r="F8893" s="1" t="s">
        <v>31</v>
      </c>
      <c r="G8893" t="s">
        <v>36208</v>
      </c>
    </row>
    <row r="8894" spans="1:7" hidden="1" x14ac:dyDescent="0.25">
      <c r="A8894">
        <v>52</v>
      </c>
      <c r="B8894" t="s">
        <v>17449</v>
      </c>
      <c r="C8894" t="s">
        <v>17450</v>
      </c>
      <c r="D8894" t="s">
        <v>36545</v>
      </c>
      <c r="E8894" t="s">
        <v>36546</v>
      </c>
      <c r="F8894" s="1" t="s">
        <v>31</v>
      </c>
      <c r="G8894" t="s">
        <v>36208</v>
      </c>
    </row>
    <row r="8895" spans="1:7" hidden="1" x14ac:dyDescent="0.25">
      <c r="A8895">
        <v>52</v>
      </c>
      <c r="B8895" t="s">
        <v>17819</v>
      </c>
      <c r="C8895" t="s">
        <v>17820</v>
      </c>
      <c r="D8895" t="s">
        <v>36547</v>
      </c>
      <c r="E8895" t="s">
        <v>36548</v>
      </c>
      <c r="F8895" s="1" t="s">
        <v>31</v>
      </c>
      <c r="G8895" t="s">
        <v>36208</v>
      </c>
    </row>
    <row r="8896" spans="1:7" hidden="1" x14ac:dyDescent="0.25">
      <c r="A8896">
        <v>52</v>
      </c>
      <c r="B8896" t="s">
        <v>18470</v>
      </c>
      <c r="C8896" t="s">
        <v>18471</v>
      </c>
      <c r="D8896" t="s">
        <v>36549</v>
      </c>
      <c r="E8896" t="s">
        <v>36550</v>
      </c>
      <c r="F8896" s="1" t="s">
        <v>31</v>
      </c>
      <c r="G8896" t="s">
        <v>36208</v>
      </c>
    </row>
    <row r="8897" spans="1:7" hidden="1" x14ac:dyDescent="0.25">
      <c r="A8897">
        <v>52</v>
      </c>
      <c r="B8897" t="s">
        <v>26913</v>
      </c>
      <c r="C8897" t="s">
        <v>26914</v>
      </c>
      <c r="D8897" t="s">
        <v>36551</v>
      </c>
      <c r="E8897" t="s">
        <v>36552</v>
      </c>
      <c r="F8897" s="1" t="s">
        <v>31</v>
      </c>
      <c r="G8897" t="s">
        <v>36208</v>
      </c>
    </row>
    <row r="8898" spans="1:7" hidden="1" x14ac:dyDescent="0.25">
      <c r="A8898">
        <v>52</v>
      </c>
      <c r="B8898" t="s">
        <v>12707</v>
      </c>
      <c r="C8898" t="s">
        <v>12708</v>
      </c>
      <c r="D8898" t="s">
        <v>36553</v>
      </c>
      <c r="E8898" t="s">
        <v>36554</v>
      </c>
      <c r="F8898" s="1" t="s">
        <v>31</v>
      </c>
      <c r="G8898" t="s">
        <v>36208</v>
      </c>
    </row>
    <row r="8899" spans="1:7" hidden="1" x14ac:dyDescent="0.25">
      <c r="A8899">
        <v>52</v>
      </c>
      <c r="B8899" t="s">
        <v>13662</v>
      </c>
      <c r="C8899" t="s">
        <v>13663</v>
      </c>
      <c r="D8899" t="s">
        <v>36555</v>
      </c>
      <c r="E8899" t="s">
        <v>36556</v>
      </c>
      <c r="F8899" s="1" t="s">
        <v>31</v>
      </c>
      <c r="G8899" t="s">
        <v>36208</v>
      </c>
    </row>
    <row r="8900" spans="1:7" hidden="1" x14ac:dyDescent="0.25">
      <c r="A8900">
        <v>52</v>
      </c>
      <c r="B8900" t="s">
        <v>17727</v>
      </c>
      <c r="C8900" t="s">
        <v>17728</v>
      </c>
      <c r="D8900" t="s">
        <v>36557</v>
      </c>
      <c r="E8900" t="s">
        <v>36558</v>
      </c>
      <c r="F8900" s="1" t="s">
        <v>31</v>
      </c>
      <c r="G8900" t="s">
        <v>36208</v>
      </c>
    </row>
    <row r="8901" spans="1:7" hidden="1" x14ac:dyDescent="0.25">
      <c r="A8901">
        <v>52</v>
      </c>
      <c r="B8901" t="s">
        <v>19223</v>
      </c>
      <c r="C8901" t="s">
        <v>19224</v>
      </c>
      <c r="D8901" t="s">
        <v>36559</v>
      </c>
      <c r="E8901" t="s">
        <v>36560</v>
      </c>
      <c r="F8901" s="1" t="s">
        <v>31</v>
      </c>
      <c r="G8901" t="s">
        <v>36208</v>
      </c>
    </row>
    <row r="8902" spans="1:7" hidden="1" x14ac:dyDescent="0.25">
      <c r="A8902">
        <v>52</v>
      </c>
      <c r="B8902" t="s">
        <v>20420</v>
      </c>
      <c r="C8902" t="s">
        <v>20421</v>
      </c>
      <c r="D8902" t="s">
        <v>36561</v>
      </c>
      <c r="E8902" t="s">
        <v>36562</v>
      </c>
      <c r="F8902" s="1" t="s">
        <v>31</v>
      </c>
      <c r="G8902" t="s">
        <v>36208</v>
      </c>
    </row>
    <row r="8903" spans="1:7" hidden="1" x14ac:dyDescent="0.25">
      <c r="A8903">
        <v>52</v>
      </c>
      <c r="B8903" t="s">
        <v>25100</v>
      </c>
      <c r="C8903" t="s">
        <v>25101</v>
      </c>
      <c r="D8903" t="s">
        <v>36563</v>
      </c>
      <c r="E8903" t="s">
        <v>36564</v>
      </c>
      <c r="F8903" s="1" t="s">
        <v>31</v>
      </c>
      <c r="G8903" t="s">
        <v>36208</v>
      </c>
    </row>
    <row r="8904" spans="1:7" hidden="1" x14ac:dyDescent="0.25">
      <c r="A8904">
        <v>52</v>
      </c>
      <c r="B8904" t="s">
        <v>27015</v>
      </c>
      <c r="C8904" t="s">
        <v>27016</v>
      </c>
      <c r="D8904" t="s">
        <v>36565</v>
      </c>
      <c r="E8904" t="s">
        <v>36566</v>
      </c>
      <c r="F8904" s="1" t="s">
        <v>31</v>
      </c>
      <c r="G8904" t="s">
        <v>36208</v>
      </c>
    </row>
    <row r="8905" spans="1:7" hidden="1" x14ac:dyDescent="0.25">
      <c r="A8905">
        <v>52</v>
      </c>
      <c r="B8905" t="s">
        <v>11989</v>
      </c>
      <c r="C8905" t="s">
        <v>11990</v>
      </c>
      <c r="D8905" t="s">
        <v>36567</v>
      </c>
      <c r="E8905" t="s">
        <v>36568</v>
      </c>
      <c r="F8905" s="1" t="s">
        <v>31</v>
      </c>
      <c r="G8905" t="s">
        <v>36208</v>
      </c>
    </row>
    <row r="8906" spans="1:7" hidden="1" x14ac:dyDescent="0.25">
      <c r="A8906">
        <v>52</v>
      </c>
      <c r="B8906" t="s">
        <v>14798</v>
      </c>
      <c r="C8906" t="s">
        <v>14799</v>
      </c>
      <c r="D8906" t="s">
        <v>36569</v>
      </c>
      <c r="E8906" t="s">
        <v>36570</v>
      </c>
      <c r="F8906" s="1" t="s">
        <v>31</v>
      </c>
      <c r="G8906" t="s">
        <v>36208</v>
      </c>
    </row>
    <row r="8907" spans="1:7" hidden="1" x14ac:dyDescent="0.25">
      <c r="A8907">
        <v>52</v>
      </c>
      <c r="B8907" t="s">
        <v>23220</v>
      </c>
      <c r="C8907" t="s">
        <v>23221</v>
      </c>
      <c r="D8907" t="s">
        <v>36571</v>
      </c>
      <c r="E8907" t="s">
        <v>36572</v>
      </c>
      <c r="F8907" s="1" t="s">
        <v>31</v>
      </c>
      <c r="G8907" t="s">
        <v>36208</v>
      </c>
    </row>
    <row r="8908" spans="1:7" hidden="1" x14ac:dyDescent="0.25">
      <c r="A8908">
        <v>52</v>
      </c>
      <c r="B8908" t="s">
        <v>23588</v>
      </c>
      <c r="C8908" t="s">
        <v>23589</v>
      </c>
      <c r="D8908" t="s">
        <v>36573</v>
      </c>
      <c r="E8908" t="s">
        <v>36574</v>
      </c>
      <c r="F8908" s="1" t="s">
        <v>31</v>
      </c>
      <c r="G8908" t="s">
        <v>36208</v>
      </c>
    </row>
    <row r="8909" spans="1:7" hidden="1" x14ac:dyDescent="0.25">
      <c r="A8909">
        <v>52</v>
      </c>
      <c r="B8909" t="s">
        <v>17743</v>
      </c>
      <c r="C8909" t="s">
        <v>17744</v>
      </c>
      <c r="D8909" t="s">
        <v>36575</v>
      </c>
      <c r="E8909" t="s">
        <v>36576</v>
      </c>
      <c r="F8909" s="1" t="s">
        <v>31</v>
      </c>
      <c r="G8909" t="s">
        <v>36208</v>
      </c>
    </row>
    <row r="8910" spans="1:7" hidden="1" x14ac:dyDescent="0.25">
      <c r="A8910">
        <v>52</v>
      </c>
      <c r="B8910" t="s">
        <v>26499</v>
      </c>
      <c r="C8910" t="s">
        <v>26500</v>
      </c>
      <c r="D8910" t="s">
        <v>36577</v>
      </c>
      <c r="E8910" t="s">
        <v>36578</v>
      </c>
      <c r="F8910" s="1" t="s">
        <v>31</v>
      </c>
      <c r="G8910" t="s">
        <v>36208</v>
      </c>
    </row>
    <row r="8911" spans="1:7" hidden="1" x14ac:dyDescent="0.25">
      <c r="A8911">
        <v>52</v>
      </c>
      <c r="B8911" t="s">
        <v>1685</v>
      </c>
      <c r="C8911" t="s">
        <v>4744</v>
      </c>
      <c r="D8911" t="s">
        <v>4745</v>
      </c>
      <c r="E8911" t="s">
        <v>36579</v>
      </c>
      <c r="F8911" s="1" t="s">
        <v>31</v>
      </c>
      <c r="G8911" t="s">
        <v>36208</v>
      </c>
    </row>
    <row r="8912" spans="1:7" hidden="1" x14ac:dyDescent="0.25">
      <c r="A8912">
        <v>52</v>
      </c>
      <c r="B8912" t="s">
        <v>26144</v>
      </c>
      <c r="C8912" t="s">
        <v>26145</v>
      </c>
      <c r="D8912" t="s">
        <v>36580</v>
      </c>
      <c r="E8912" t="s">
        <v>36581</v>
      </c>
      <c r="F8912" s="1" t="s">
        <v>31</v>
      </c>
      <c r="G8912" t="s">
        <v>36208</v>
      </c>
    </row>
    <row r="8913" spans="1:7" hidden="1" x14ac:dyDescent="0.25">
      <c r="A8913">
        <v>52</v>
      </c>
      <c r="B8913" t="s">
        <v>14746</v>
      </c>
      <c r="C8913" t="s">
        <v>14747</v>
      </c>
      <c r="D8913" t="s">
        <v>36582</v>
      </c>
      <c r="E8913" t="s">
        <v>36583</v>
      </c>
      <c r="F8913" s="1" t="s">
        <v>31</v>
      </c>
      <c r="G8913" t="s">
        <v>36208</v>
      </c>
    </row>
    <row r="8914" spans="1:7" hidden="1" x14ac:dyDescent="0.25">
      <c r="A8914">
        <v>52</v>
      </c>
      <c r="B8914" t="s">
        <v>1296</v>
      </c>
      <c r="C8914" t="s">
        <v>3941</v>
      </c>
      <c r="D8914" t="s">
        <v>3942</v>
      </c>
      <c r="E8914" t="s">
        <v>36584</v>
      </c>
      <c r="F8914" s="1" t="s">
        <v>31</v>
      </c>
      <c r="G8914" t="s">
        <v>36208</v>
      </c>
    </row>
    <row r="8915" spans="1:7" hidden="1" x14ac:dyDescent="0.25">
      <c r="A8915">
        <v>52</v>
      </c>
      <c r="B8915" t="s">
        <v>16297</v>
      </c>
      <c r="C8915" t="s">
        <v>16298</v>
      </c>
      <c r="D8915" t="s">
        <v>36585</v>
      </c>
      <c r="E8915" t="s">
        <v>36586</v>
      </c>
      <c r="F8915" s="1" t="s">
        <v>31</v>
      </c>
      <c r="G8915" t="s">
        <v>36208</v>
      </c>
    </row>
    <row r="8916" spans="1:7" hidden="1" x14ac:dyDescent="0.25">
      <c r="A8916">
        <v>52</v>
      </c>
      <c r="B8916" t="s">
        <v>14841</v>
      </c>
      <c r="C8916" t="s">
        <v>14842</v>
      </c>
      <c r="D8916" t="s">
        <v>36587</v>
      </c>
      <c r="E8916" t="s">
        <v>36588</v>
      </c>
      <c r="F8916" s="1" t="s">
        <v>31</v>
      </c>
      <c r="G8916" t="s">
        <v>36208</v>
      </c>
    </row>
    <row r="8917" spans="1:7" hidden="1" x14ac:dyDescent="0.25">
      <c r="A8917">
        <v>52</v>
      </c>
      <c r="B8917" t="s">
        <v>11887</v>
      </c>
      <c r="C8917" t="s">
        <v>11888</v>
      </c>
      <c r="D8917" t="s">
        <v>36589</v>
      </c>
      <c r="E8917" t="s">
        <v>36590</v>
      </c>
      <c r="F8917" s="1" t="s">
        <v>31</v>
      </c>
      <c r="G8917" t="s">
        <v>36208</v>
      </c>
    </row>
    <row r="8918" spans="1:7" hidden="1" x14ac:dyDescent="0.25">
      <c r="A8918">
        <v>52</v>
      </c>
      <c r="B8918" t="s">
        <v>13082</v>
      </c>
      <c r="C8918" t="s">
        <v>13083</v>
      </c>
      <c r="D8918" t="s">
        <v>36591</v>
      </c>
      <c r="E8918" t="s">
        <v>36592</v>
      </c>
      <c r="F8918" s="1" t="s">
        <v>31</v>
      </c>
      <c r="G8918" t="s">
        <v>36208</v>
      </c>
    </row>
    <row r="8919" spans="1:7" hidden="1" x14ac:dyDescent="0.25">
      <c r="A8919">
        <v>52</v>
      </c>
      <c r="B8919" t="s">
        <v>26843</v>
      </c>
      <c r="C8919" t="s">
        <v>26844</v>
      </c>
      <c r="D8919" t="s">
        <v>36593</v>
      </c>
      <c r="E8919" t="s">
        <v>36594</v>
      </c>
      <c r="F8919" s="1" t="s">
        <v>31</v>
      </c>
      <c r="G8919" t="s">
        <v>36208</v>
      </c>
    </row>
    <row r="8920" spans="1:7" hidden="1" x14ac:dyDescent="0.25">
      <c r="A8920">
        <v>52</v>
      </c>
      <c r="B8920" t="s">
        <v>25639</v>
      </c>
      <c r="C8920" t="s">
        <v>25640</v>
      </c>
      <c r="D8920" t="s">
        <v>36595</v>
      </c>
      <c r="E8920" t="s">
        <v>36596</v>
      </c>
      <c r="F8920" s="1" t="s">
        <v>31</v>
      </c>
      <c r="G8920" t="s">
        <v>36208</v>
      </c>
    </row>
    <row r="8921" spans="1:7" hidden="1" x14ac:dyDescent="0.25">
      <c r="A8921">
        <v>52</v>
      </c>
      <c r="B8921" t="s">
        <v>8061</v>
      </c>
      <c r="C8921" t="s">
        <v>8062</v>
      </c>
      <c r="D8921" t="s">
        <v>36597</v>
      </c>
      <c r="E8921" t="s">
        <v>36598</v>
      </c>
      <c r="F8921" s="1" t="s">
        <v>31</v>
      </c>
      <c r="G8921" t="s">
        <v>36208</v>
      </c>
    </row>
    <row r="8922" spans="1:7" hidden="1" x14ac:dyDescent="0.25">
      <c r="A8922">
        <v>52</v>
      </c>
      <c r="B8922" t="s">
        <v>18536</v>
      </c>
      <c r="C8922" t="s">
        <v>18537</v>
      </c>
      <c r="D8922" t="s">
        <v>36599</v>
      </c>
      <c r="E8922" t="s">
        <v>36600</v>
      </c>
      <c r="F8922" s="1" t="s">
        <v>31</v>
      </c>
      <c r="G8922" t="s">
        <v>36208</v>
      </c>
    </row>
    <row r="8923" spans="1:7" hidden="1" x14ac:dyDescent="0.25">
      <c r="A8923">
        <v>52</v>
      </c>
      <c r="B8923" t="s">
        <v>25391</v>
      </c>
      <c r="C8923" t="s">
        <v>25392</v>
      </c>
      <c r="D8923" t="s">
        <v>36601</v>
      </c>
      <c r="E8923" t="s">
        <v>36602</v>
      </c>
      <c r="F8923" s="1" t="s">
        <v>31</v>
      </c>
      <c r="G8923" t="s">
        <v>36208</v>
      </c>
    </row>
    <row r="8924" spans="1:7" hidden="1" x14ac:dyDescent="0.25">
      <c r="A8924">
        <v>52</v>
      </c>
      <c r="B8924" t="s">
        <v>13290</v>
      </c>
      <c r="C8924" t="s">
        <v>13291</v>
      </c>
      <c r="D8924" t="s">
        <v>36603</v>
      </c>
      <c r="E8924" t="s">
        <v>36604</v>
      </c>
      <c r="F8924" s="1" t="s">
        <v>31</v>
      </c>
      <c r="G8924" t="s">
        <v>36208</v>
      </c>
    </row>
    <row r="8925" spans="1:7" hidden="1" x14ac:dyDescent="0.25">
      <c r="A8925">
        <v>52</v>
      </c>
      <c r="B8925" t="s">
        <v>7035</v>
      </c>
      <c r="C8925" t="s">
        <v>7036</v>
      </c>
      <c r="D8925" t="s">
        <v>36605</v>
      </c>
      <c r="E8925" t="s">
        <v>36606</v>
      </c>
      <c r="F8925" s="1" t="s">
        <v>31</v>
      </c>
      <c r="G8925" t="s">
        <v>36208</v>
      </c>
    </row>
    <row r="8926" spans="1:7" hidden="1" x14ac:dyDescent="0.25">
      <c r="A8926">
        <v>52</v>
      </c>
      <c r="B8926" t="s">
        <v>22089</v>
      </c>
      <c r="C8926" t="s">
        <v>22090</v>
      </c>
      <c r="D8926" t="s">
        <v>36607</v>
      </c>
      <c r="E8926" t="s">
        <v>36608</v>
      </c>
      <c r="F8926" s="1" t="s">
        <v>31</v>
      </c>
      <c r="G8926" t="s">
        <v>36208</v>
      </c>
    </row>
    <row r="8927" spans="1:7" hidden="1" x14ac:dyDescent="0.25">
      <c r="A8927">
        <v>52</v>
      </c>
      <c r="B8927" t="s">
        <v>19667</v>
      </c>
      <c r="C8927" t="s">
        <v>19668</v>
      </c>
      <c r="D8927" t="s">
        <v>36609</v>
      </c>
      <c r="E8927" t="s">
        <v>36610</v>
      </c>
      <c r="F8927" s="1" t="s">
        <v>31</v>
      </c>
      <c r="G8927" t="s">
        <v>36208</v>
      </c>
    </row>
    <row r="8928" spans="1:7" hidden="1" x14ac:dyDescent="0.25">
      <c r="A8928">
        <v>52</v>
      </c>
      <c r="B8928" t="s">
        <v>11583</v>
      </c>
      <c r="C8928" t="s">
        <v>11584</v>
      </c>
      <c r="D8928" t="s">
        <v>36611</v>
      </c>
      <c r="E8928" t="s">
        <v>36612</v>
      </c>
      <c r="F8928" s="1" t="s">
        <v>31</v>
      </c>
      <c r="G8928" t="s">
        <v>36208</v>
      </c>
    </row>
    <row r="8929" spans="1:7" hidden="1" x14ac:dyDescent="0.25">
      <c r="A8929">
        <v>52</v>
      </c>
      <c r="B8929" t="s">
        <v>11643</v>
      </c>
      <c r="C8929" t="s">
        <v>11644</v>
      </c>
      <c r="D8929" t="s">
        <v>36613</v>
      </c>
      <c r="E8929" t="s">
        <v>36614</v>
      </c>
      <c r="F8929" s="1" t="s">
        <v>31</v>
      </c>
      <c r="G8929" t="s">
        <v>36208</v>
      </c>
    </row>
    <row r="8930" spans="1:7" hidden="1" x14ac:dyDescent="0.25">
      <c r="A8930">
        <v>52</v>
      </c>
      <c r="B8930" t="s">
        <v>26164</v>
      </c>
      <c r="C8930" t="s">
        <v>26165</v>
      </c>
      <c r="D8930" t="s">
        <v>36615</v>
      </c>
      <c r="E8930" t="s">
        <v>36616</v>
      </c>
      <c r="F8930" s="1" t="s">
        <v>31</v>
      </c>
      <c r="G8930" t="s">
        <v>36208</v>
      </c>
    </row>
    <row r="8931" spans="1:7" hidden="1" x14ac:dyDescent="0.25">
      <c r="A8931">
        <v>52</v>
      </c>
      <c r="B8931" t="s">
        <v>20236</v>
      </c>
      <c r="C8931" t="s">
        <v>20237</v>
      </c>
      <c r="D8931" t="s">
        <v>36617</v>
      </c>
      <c r="E8931" t="s">
        <v>36618</v>
      </c>
      <c r="F8931" s="1" t="s">
        <v>31</v>
      </c>
      <c r="G8931" t="s">
        <v>36208</v>
      </c>
    </row>
    <row r="8932" spans="1:7" hidden="1" x14ac:dyDescent="0.25">
      <c r="A8932">
        <v>52</v>
      </c>
      <c r="B8932" t="s">
        <v>20448</v>
      </c>
      <c r="C8932" t="s">
        <v>20449</v>
      </c>
      <c r="D8932" t="s">
        <v>36619</v>
      </c>
      <c r="E8932" t="s">
        <v>36620</v>
      </c>
      <c r="F8932" s="1" t="s">
        <v>31</v>
      </c>
      <c r="G8932" t="s">
        <v>36208</v>
      </c>
    </row>
    <row r="8933" spans="1:7" hidden="1" x14ac:dyDescent="0.25">
      <c r="A8933">
        <v>52</v>
      </c>
      <c r="B8933" t="s">
        <v>5912</v>
      </c>
      <c r="C8933" t="s">
        <v>5913</v>
      </c>
      <c r="D8933" t="s">
        <v>36621</v>
      </c>
      <c r="E8933" t="s">
        <v>36622</v>
      </c>
      <c r="F8933" s="1" t="s">
        <v>31</v>
      </c>
      <c r="G8933" t="s">
        <v>36208</v>
      </c>
    </row>
    <row r="8934" spans="1:7" hidden="1" x14ac:dyDescent="0.25">
      <c r="A8934">
        <v>52</v>
      </c>
      <c r="B8934" t="s">
        <v>20490</v>
      </c>
      <c r="C8934" t="s">
        <v>20491</v>
      </c>
      <c r="D8934" t="s">
        <v>36623</v>
      </c>
      <c r="E8934" t="s">
        <v>36624</v>
      </c>
      <c r="F8934" s="1" t="s">
        <v>31</v>
      </c>
      <c r="G8934" t="s">
        <v>36208</v>
      </c>
    </row>
    <row r="8935" spans="1:7" hidden="1" x14ac:dyDescent="0.25">
      <c r="A8935">
        <v>52</v>
      </c>
      <c r="B8935" t="s">
        <v>12187</v>
      </c>
      <c r="C8935" t="s">
        <v>12188</v>
      </c>
      <c r="D8935" t="s">
        <v>36625</v>
      </c>
      <c r="E8935" t="s">
        <v>36626</v>
      </c>
      <c r="F8935" s="1" t="s">
        <v>31</v>
      </c>
      <c r="G8935" t="s">
        <v>36208</v>
      </c>
    </row>
    <row r="8936" spans="1:7" hidden="1" x14ac:dyDescent="0.25">
      <c r="A8936">
        <v>52</v>
      </c>
      <c r="B8936" t="s">
        <v>23574</v>
      </c>
      <c r="C8936" t="s">
        <v>23575</v>
      </c>
      <c r="D8936" t="s">
        <v>36627</v>
      </c>
      <c r="E8936" t="s">
        <v>36628</v>
      </c>
      <c r="F8936" s="1" t="s">
        <v>31</v>
      </c>
      <c r="G8936" t="s">
        <v>36208</v>
      </c>
    </row>
    <row r="8937" spans="1:7" hidden="1" x14ac:dyDescent="0.25">
      <c r="A8937">
        <v>52</v>
      </c>
      <c r="B8937" t="s">
        <v>10297</v>
      </c>
      <c r="C8937" t="s">
        <v>10298</v>
      </c>
      <c r="D8937" t="s">
        <v>36629</v>
      </c>
      <c r="E8937" t="s">
        <v>36630</v>
      </c>
      <c r="F8937" s="1" t="s">
        <v>31</v>
      </c>
      <c r="G8937" t="s">
        <v>36208</v>
      </c>
    </row>
    <row r="8938" spans="1:7" hidden="1" x14ac:dyDescent="0.25">
      <c r="A8938">
        <v>52</v>
      </c>
      <c r="B8938" t="s">
        <v>10269</v>
      </c>
      <c r="C8938" t="s">
        <v>10270</v>
      </c>
      <c r="D8938" t="s">
        <v>36631</v>
      </c>
      <c r="E8938" t="s">
        <v>36632</v>
      </c>
      <c r="F8938" s="1" t="s">
        <v>31</v>
      </c>
      <c r="G8938" t="s">
        <v>36208</v>
      </c>
    </row>
    <row r="8939" spans="1:7" hidden="1" x14ac:dyDescent="0.25">
      <c r="A8939">
        <v>52</v>
      </c>
      <c r="B8939" t="s">
        <v>24141</v>
      </c>
      <c r="C8939" t="s">
        <v>24142</v>
      </c>
      <c r="D8939" t="s">
        <v>36633</v>
      </c>
      <c r="F8939" s="1" t="s">
        <v>31</v>
      </c>
      <c r="G8939" t="s">
        <v>36208</v>
      </c>
    </row>
    <row r="8940" spans="1:7" hidden="1" x14ac:dyDescent="0.25">
      <c r="A8940">
        <v>52</v>
      </c>
      <c r="B8940" t="s">
        <v>11079</v>
      </c>
      <c r="C8940" t="s">
        <v>11080</v>
      </c>
      <c r="D8940" t="s">
        <v>36634</v>
      </c>
      <c r="E8940" t="s">
        <v>36635</v>
      </c>
      <c r="F8940" s="1" t="s">
        <v>31</v>
      </c>
      <c r="G8940" t="s">
        <v>36208</v>
      </c>
    </row>
    <row r="8941" spans="1:7" hidden="1" x14ac:dyDescent="0.25">
      <c r="A8941">
        <v>52</v>
      </c>
      <c r="B8941" t="s">
        <v>15435</v>
      </c>
      <c r="C8941" t="s">
        <v>15436</v>
      </c>
      <c r="D8941" t="s">
        <v>36636</v>
      </c>
      <c r="E8941" t="s">
        <v>36637</v>
      </c>
      <c r="F8941" s="1" t="s">
        <v>31</v>
      </c>
      <c r="G8941" t="s">
        <v>36208</v>
      </c>
    </row>
    <row r="8942" spans="1:7" hidden="1" x14ac:dyDescent="0.25">
      <c r="A8942">
        <v>52</v>
      </c>
      <c r="B8942" t="s">
        <v>1298</v>
      </c>
      <c r="C8942" t="s">
        <v>3944</v>
      </c>
      <c r="D8942" t="s">
        <v>3945</v>
      </c>
      <c r="E8942" t="s">
        <v>36638</v>
      </c>
      <c r="F8942" s="1" t="s">
        <v>31</v>
      </c>
      <c r="G8942" t="s">
        <v>36208</v>
      </c>
    </row>
    <row r="8943" spans="1:7" hidden="1" x14ac:dyDescent="0.25">
      <c r="A8943">
        <v>52</v>
      </c>
      <c r="B8943" t="s">
        <v>8988</v>
      </c>
      <c r="C8943" t="s">
        <v>8989</v>
      </c>
      <c r="D8943" t="s">
        <v>36639</v>
      </c>
      <c r="E8943" t="s">
        <v>36640</v>
      </c>
      <c r="F8943" s="1" t="s">
        <v>31</v>
      </c>
      <c r="G8943" t="s">
        <v>36208</v>
      </c>
    </row>
    <row r="8944" spans="1:7" hidden="1" x14ac:dyDescent="0.25">
      <c r="A8944">
        <v>52</v>
      </c>
      <c r="B8944" t="s">
        <v>8057</v>
      </c>
      <c r="C8944" t="s">
        <v>8058</v>
      </c>
      <c r="D8944" t="s">
        <v>36641</v>
      </c>
      <c r="F8944" s="1" t="s">
        <v>31</v>
      </c>
      <c r="G8944" t="s">
        <v>36208</v>
      </c>
    </row>
    <row r="8945" spans="1:7" hidden="1" x14ac:dyDescent="0.25">
      <c r="A8945">
        <v>52</v>
      </c>
      <c r="B8945" t="s">
        <v>15133</v>
      </c>
      <c r="C8945" t="s">
        <v>15134</v>
      </c>
      <c r="D8945" t="s">
        <v>36642</v>
      </c>
      <c r="E8945" t="s">
        <v>36643</v>
      </c>
      <c r="F8945" s="1" t="s">
        <v>31</v>
      </c>
      <c r="G8945" t="s">
        <v>36208</v>
      </c>
    </row>
    <row r="8946" spans="1:7" hidden="1" x14ac:dyDescent="0.25">
      <c r="A8946">
        <v>52</v>
      </c>
      <c r="B8946" t="s">
        <v>13324</v>
      </c>
      <c r="C8946" t="s">
        <v>13325</v>
      </c>
      <c r="D8946" t="s">
        <v>36644</v>
      </c>
      <c r="E8946" t="s">
        <v>36645</v>
      </c>
      <c r="F8946" s="1" t="s">
        <v>31</v>
      </c>
      <c r="G8946" t="s">
        <v>36208</v>
      </c>
    </row>
    <row r="8947" spans="1:7" hidden="1" x14ac:dyDescent="0.25">
      <c r="A8947">
        <v>52</v>
      </c>
      <c r="B8947" t="s">
        <v>26805</v>
      </c>
      <c r="C8947" t="s">
        <v>26806</v>
      </c>
      <c r="D8947" t="s">
        <v>36646</v>
      </c>
      <c r="E8947" t="s">
        <v>36647</v>
      </c>
      <c r="F8947" s="1" t="s">
        <v>31</v>
      </c>
      <c r="G8947" t="s">
        <v>36208</v>
      </c>
    </row>
    <row r="8948" spans="1:7" hidden="1" x14ac:dyDescent="0.25">
      <c r="A8948">
        <v>52</v>
      </c>
      <c r="B8948" t="s">
        <v>11899</v>
      </c>
      <c r="C8948" t="s">
        <v>11900</v>
      </c>
      <c r="D8948" t="s">
        <v>36648</v>
      </c>
      <c r="E8948" t="s">
        <v>36649</v>
      </c>
      <c r="F8948" s="1" t="s">
        <v>31</v>
      </c>
      <c r="G8948" t="s">
        <v>36208</v>
      </c>
    </row>
    <row r="8949" spans="1:7" hidden="1" x14ac:dyDescent="0.25">
      <c r="A8949">
        <v>52</v>
      </c>
      <c r="B8949" t="s">
        <v>14259</v>
      </c>
      <c r="C8949" t="s">
        <v>14260</v>
      </c>
      <c r="D8949" t="s">
        <v>36650</v>
      </c>
      <c r="E8949" t="s">
        <v>36651</v>
      </c>
      <c r="F8949" s="1" t="s">
        <v>31</v>
      </c>
      <c r="G8949" t="s">
        <v>36208</v>
      </c>
    </row>
    <row r="8950" spans="1:7" hidden="1" x14ac:dyDescent="0.25">
      <c r="A8950">
        <v>52</v>
      </c>
      <c r="B8950" t="s">
        <v>18993</v>
      </c>
      <c r="C8950" t="s">
        <v>18994</v>
      </c>
      <c r="D8950" t="s">
        <v>36652</v>
      </c>
      <c r="E8950" t="s">
        <v>36653</v>
      </c>
      <c r="F8950" s="1" t="s">
        <v>31</v>
      </c>
      <c r="G8950" t="s">
        <v>36208</v>
      </c>
    </row>
    <row r="8951" spans="1:7" hidden="1" x14ac:dyDescent="0.25">
      <c r="A8951">
        <v>52</v>
      </c>
      <c r="B8951" t="s">
        <v>26699</v>
      </c>
      <c r="C8951" t="s">
        <v>26700</v>
      </c>
      <c r="D8951" t="s">
        <v>36654</v>
      </c>
      <c r="E8951" t="s">
        <v>36655</v>
      </c>
      <c r="F8951" s="1" t="s">
        <v>31</v>
      </c>
      <c r="G8951" t="s">
        <v>36208</v>
      </c>
    </row>
    <row r="8952" spans="1:7" hidden="1" x14ac:dyDescent="0.25">
      <c r="A8952">
        <v>52</v>
      </c>
      <c r="B8952" t="s">
        <v>26182</v>
      </c>
      <c r="C8952" t="s">
        <v>26183</v>
      </c>
      <c r="D8952" t="s">
        <v>36656</v>
      </c>
      <c r="E8952" t="s">
        <v>36657</v>
      </c>
      <c r="F8952" s="1" t="s">
        <v>31</v>
      </c>
      <c r="G8952" t="s">
        <v>36208</v>
      </c>
    </row>
    <row r="8953" spans="1:7" hidden="1" x14ac:dyDescent="0.25">
      <c r="A8953">
        <v>52</v>
      </c>
      <c r="B8953" t="s">
        <v>24201</v>
      </c>
      <c r="C8953" t="s">
        <v>24202</v>
      </c>
      <c r="D8953" t="s">
        <v>36658</v>
      </c>
      <c r="E8953" t="s">
        <v>36659</v>
      </c>
      <c r="F8953" s="1" t="s">
        <v>31</v>
      </c>
      <c r="G8953" t="s">
        <v>36208</v>
      </c>
    </row>
    <row r="8954" spans="1:7" hidden="1" x14ac:dyDescent="0.25">
      <c r="A8954">
        <v>52</v>
      </c>
      <c r="B8954" t="s">
        <v>14744</v>
      </c>
      <c r="C8954" t="s">
        <v>36660</v>
      </c>
      <c r="D8954" t="s">
        <v>36661</v>
      </c>
      <c r="E8954" t="s">
        <v>36662</v>
      </c>
      <c r="F8954" s="1" t="s">
        <v>31</v>
      </c>
      <c r="G8954" t="s">
        <v>36208</v>
      </c>
    </row>
    <row r="8955" spans="1:7" hidden="1" x14ac:dyDescent="0.25">
      <c r="A8955">
        <v>52</v>
      </c>
      <c r="B8955" t="s">
        <v>24617</v>
      </c>
      <c r="C8955" t="s">
        <v>24618</v>
      </c>
      <c r="D8955" t="s">
        <v>36663</v>
      </c>
      <c r="E8955" t="s">
        <v>36664</v>
      </c>
      <c r="F8955" s="1" t="s">
        <v>31</v>
      </c>
      <c r="G8955" t="s">
        <v>36208</v>
      </c>
    </row>
    <row r="8956" spans="1:7" hidden="1" x14ac:dyDescent="0.25">
      <c r="A8956">
        <v>52</v>
      </c>
      <c r="B8956" t="s">
        <v>6471</v>
      </c>
      <c r="C8956" t="s">
        <v>6472</v>
      </c>
      <c r="D8956" t="s">
        <v>36665</v>
      </c>
      <c r="E8956" t="s">
        <v>36666</v>
      </c>
      <c r="F8956" s="1" t="s">
        <v>31</v>
      </c>
      <c r="G8956" t="s">
        <v>36208</v>
      </c>
    </row>
    <row r="8957" spans="1:7" hidden="1" x14ac:dyDescent="0.25">
      <c r="A8957">
        <v>52</v>
      </c>
      <c r="B8957" t="s">
        <v>13870</v>
      </c>
      <c r="C8957" t="s">
        <v>13871</v>
      </c>
      <c r="D8957" t="s">
        <v>36667</v>
      </c>
      <c r="E8957" t="s">
        <v>36668</v>
      </c>
      <c r="F8957" s="1" t="s">
        <v>31</v>
      </c>
      <c r="G8957" t="s">
        <v>36208</v>
      </c>
    </row>
    <row r="8958" spans="1:7" hidden="1" x14ac:dyDescent="0.25">
      <c r="A8958">
        <v>52</v>
      </c>
      <c r="B8958" t="s">
        <v>21449</v>
      </c>
      <c r="C8958" t="s">
        <v>21450</v>
      </c>
      <c r="D8958" t="s">
        <v>36669</v>
      </c>
      <c r="E8958" t="s">
        <v>36670</v>
      </c>
      <c r="F8958" s="1" t="s">
        <v>31</v>
      </c>
      <c r="G8958" t="s">
        <v>36208</v>
      </c>
    </row>
    <row r="8959" spans="1:7" hidden="1" x14ac:dyDescent="0.25">
      <c r="A8959">
        <v>52</v>
      </c>
      <c r="B8959" t="s">
        <v>14959</v>
      </c>
      <c r="C8959" t="s">
        <v>14960</v>
      </c>
      <c r="D8959" t="s">
        <v>36671</v>
      </c>
      <c r="E8959" t="s">
        <v>36672</v>
      </c>
      <c r="F8959" s="1" t="s">
        <v>31</v>
      </c>
      <c r="G8959" t="s">
        <v>36208</v>
      </c>
    </row>
    <row r="8960" spans="1:7" hidden="1" x14ac:dyDescent="0.25">
      <c r="A8960">
        <v>52</v>
      </c>
      <c r="B8960" t="s">
        <v>26869</v>
      </c>
      <c r="C8960" t="s">
        <v>26870</v>
      </c>
      <c r="D8960" t="s">
        <v>36673</v>
      </c>
      <c r="E8960" t="s">
        <v>36674</v>
      </c>
      <c r="F8960" s="1" t="s">
        <v>31</v>
      </c>
      <c r="G8960" t="s">
        <v>36208</v>
      </c>
    </row>
    <row r="8961" spans="1:7" hidden="1" x14ac:dyDescent="0.25">
      <c r="A8961">
        <v>52</v>
      </c>
      <c r="B8961" t="s">
        <v>15243</v>
      </c>
      <c r="C8961" t="s">
        <v>15244</v>
      </c>
      <c r="D8961" t="s">
        <v>36675</v>
      </c>
      <c r="E8961" t="s">
        <v>36676</v>
      </c>
      <c r="F8961" s="1" t="s">
        <v>31</v>
      </c>
      <c r="G8961" t="s">
        <v>36208</v>
      </c>
    </row>
    <row r="8962" spans="1:7" hidden="1" x14ac:dyDescent="0.25">
      <c r="A8962">
        <v>52</v>
      </c>
      <c r="B8962" t="s">
        <v>1300</v>
      </c>
      <c r="C8962" t="s">
        <v>3947</v>
      </c>
      <c r="D8962" t="s">
        <v>3948</v>
      </c>
      <c r="E8962" t="s">
        <v>36677</v>
      </c>
      <c r="F8962" s="1" t="s">
        <v>31</v>
      </c>
      <c r="G8962" t="s">
        <v>36208</v>
      </c>
    </row>
    <row r="8963" spans="1:7" hidden="1" x14ac:dyDescent="0.25">
      <c r="A8963">
        <v>52</v>
      </c>
      <c r="B8963" t="s">
        <v>24639</v>
      </c>
      <c r="C8963" t="s">
        <v>24640</v>
      </c>
      <c r="D8963" t="s">
        <v>36678</v>
      </c>
      <c r="E8963" t="s">
        <v>36679</v>
      </c>
      <c r="F8963" s="1" t="s">
        <v>31</v>
      </c>
      <c r="G8963" t="s">
        <v>36208</v>
      </c>
    </row>
    <row r="8964" spans="1:7" hidden="1" x14ac:dyDescent="0.25">
      <c r="A8964">
        <v>52</v>
      </c>
      <c r="B8964" t="s">
        <v>11257</v>
      </c>
      <c r="C8964" t="s">
        <v>11258</v>
      </c>
      <c r="D8964" t="s">
        <v>36680</v>
      </c>
      <c r="E8964" t="s">
        <v>36681</v>
      </c>
      <c r="F8964" s="1" t="s">
        <v>31</v>
      </c>
      <c r="G8964" t="s">
        <v>36208</v>
      </c>
    </row>
    <row r="8965" spans="1:7" hidden="1" x14ac:dyDescent="0.25">
      <c r="A8965">
        <v>52</v>
      </c>
      <c r="B8965" t="s">
        <v>13220</v>
      </c>
      <c r="C8965" t="s">
        <v>13221</v>
      </c>
      <c r="D8965" t="s">
        <v>36682</v>
      </c>
      <c r="E8965" t="s">
        <v>36683</v>
      </c>
      <c r="F8965" s="1" t="s">
        <v>31</v>
      </c>
      <c r="G8965" t="s">
        <v>36208</v>
      </c>
    </row>
    <row r="8966" spans="1:7" hidden="1" x14ac:dyDescent="0.25">
      <c r="A8966">
        <v>52</v>
      </c>
      <c r="B8966" t="s">
        <v>24075</v>
      </c>
      <c r="C8966" t="s">
        <v>24076</v>
      </c>
      <c r="D8966" t="s">
        <v>36684</v>
      </c>
      <c r="E8966" t="s">
        <v>36685</v>
      </c>
      <c r="F8966" s="1" t="s">
        <v>31</v>
      </c>
      <c r="G8966" t="s">
        <v>36208</v>
      </c>
    </row>
    <row r="8967" spans="1:7" hidden="1" x14ac:dyDescent="0.25">
      <c r="A8967">
        <v>52</v>
      </c>
      <c r="B8967" t="s">
        <v>25856</v>
      </c>
      <c r="C8967" t="s">
        <v>25857</v>
      </c>
      <c r="D8967" t="s">
        <v>36686</v>
      </c>
      <c r="E8967" t="s">
        <v>36687</v>
      </c>
      <c r="F8967" s="1" t="s">
        <v>31</v>
      </c>
      <c r="G8967" t="s">
        <v>36208</v>
      </c>
    </row>
    <row r="8968" spans="1:7" hidden="1" x14ac:dyDescent="0.25">
      <c r="A8968">
        <v>52</v>
      </c>
      <c r="B8968" t="s">
        <v>11655</v>
      </c>
      <c r="C8968" t="s">
        <v>11656</v>
      </c>
      <c r="D8968" t="s">
        <v>36688</v>
      </c>
      <c r="E8968" t="s">
        <v>36689</v>
      </c>
      <c r="F8968" s="1" t="s">
        <v>31</v>
      </c>
      <c r="G8968" t="s">
        <v>36208</v>
      </c>
    </row>
    <row r="8969" spans="1:7" hidden="1" x14ac:dyDescent="0.25">
      <c r="A8969">
        <v>52</v>
      </c>
      <c r="B8969" t="s">
        <v>20699</v>
      </c>
      <c r="C8969" t="s">
        <v>20700</v>
      </c>
      <c r="D8969" t="s">
        <v>36690</v>
      </c>
      <c r="E8969" t="s">
        <v>36691</v>
      </c>
      <c r="F8969" s="1" t="s">
        <v>31</v>
      </c>
      <c r="G8969" t="s">
        <v>36208</v>
      </c>
    </row>
    <row r="8970" spans="1:7" hidden="1" x14ac:dyDescent="0.25">
      <c r="A8970">
        <v>52</v>
      </c>
      <c r="B8970" t="s">
        <v>11541</v>
      </c>
      <c r="C8970" t="s">
        <v>11542</v>
      </c>
      <c r="D8970" t="s">
        <v>36692</v>
      </c>
      <c r="E8970" t="s">
        <v>36693</v>
      </c>
      <c r="F8970" s="1" t="s">
        <v>31</v>
      </c>
      <c r="G8970" t="s">
        <v>36208</v>
      </c>
    </row>
    <row r="8971" spans="1:7" hidden="1" x14ac:dyDescent="0.25">
      <c r="A8971">
        <v>52</v>
      </c>
      <c r="B8971" t="s">
        <v>23070</v>
      </c>
      <c r="C8971" t="s">
        <v>23071</v>
      </c>
      <c r="D8971" t="s">
        <v>36694</v>
      </c>
      <c r="E8971" t="s">
        <v>36695</v>
      </c>
      <c r="F8971" s="1" t="s">
        <v>31</v>
      </c>
      <c r="G8971" t="s">
        <v>36208</v>
      </c>
    </row>
    <row r="8972" spans="1:7" hidden="1" x14ac:dyDescent="0.25">
      <c r="A8972">
        <v>52</v>
      </c>
      <c r="B8972" t="s">
        <v>24333</v>
      </c>
      <c r="C8972" t="s">
        <v>24334</v>
      </c>
      <c r="D8972" t="s">
        <v>36696</v>
      </c>
      <c r="E8972" t="s">
        <v>36697</v>
      </c>
      <c r="F8972" s="1" t="s">
        <v>31</v>
      </c>
      <c r="G8972" t="s">
        <v>36208</v>
      </c>
    </row>
    <row r="8973" spans="1:7" hidden="1" x14ac:dyDescent="0.25">
      <c r="A8973">
        <v>52</v>
      </c>
      <c r="B8973" t="s">
        <v>26454</v>
      </c>
      <c r="C8973" t="s">
        <v>26455</v>
      </c>
      <c r="D8973" t="s">
        <v>36698</v>
      </c>
      <c r="E8973" t="s">
        <v>36699</v>
      </c>
      <c r="F8973" s="1" t="s">
        <v>31</v>
      </c>
      <c r="G8973" t="s">
        <v>36208</v>
      </c>
    </row>
    <row r="8974" spans="1:7" hidden="1" x14ac:dyDescent="0.25">
      <c r="A8974">
        <v>52</v>
      </c>
      <c r="B8974" t="s">
        <v>18052</v>
      </c>
      <c r="C8974" t="s">
        <v>18053</v>
      </c>
      <c r="D8974" t="s">
        <v>36700</v>
      </c>
      <c r="E8974" t="s">
        <v>36701</v>
      </c>
      <c r="F8974" s="1" t="s">
        <v>31</v>
      </c>
      <c r="G8974" t="s">
        <v>36208</v>
      </c>
    </row>
    <row r="8975" spans="1:7" hidden="1" x14ac:dyDescent="0.25">
      <c r="A8975">
        <v>52</v>
      </c>
      <c r="B8975" t="s">
        <v>26715</v>
      </c>
      <c r="C8975" t="s">
        <v>26716</v>
      </c>
      <c r="D8975" t="s">
        <v>36702</v>
      </c>
      <c r="E8975" t="s">
        <v>36703</v>
      </c>
      <c r="F8975" s="1" t="s">
        <v>31</v>
      </c>
      <c r="G8975" t="s">
        <v>36208</v>
      </c>
    </row>
    <row r="8976" spans="1:7" hidden="1" x14ac:dyDescent="0.25">
      <c r="A8976">
        <v>52</v>
      </c>
      <c r="B8976" t="s">
        <v>25134</v>
      </c>
      <c r="C8976" t="s">
        <v>25135</v>
      </c>
      <c r="D8976" t="s">
        <v>36704</v>
      </c>
      <c r="E8976" t="s">
        <v>36705</v>
      </c>
      <c r="F8976" s="1" t="s">
        <v>31</v>
      </c>
      <c r="G8976" t="s">
        <v>36208</v>
      </c>
    </row>
    <row r="8977" spans="1:7" hidden="1" x14ac:dyDescent="0.25">
      <c r="A8977">
        <v>52</v>
      </c>
      <c r="B8977" t="s">
        <v>22903</v>
      </c>
      <c r="C8977" t="s">
        <v>22904</v>
      </c>
      <c r="D8977" t="s">
        <v>36706</v>
      </c>
      <c r="E8977" t="s">
        <v>36707</v>
      </c>
      <c r="F8977" s="1" t="s">
        <v>31</v>
      </c>
      <c r="G8977" t="s">
        <v>36208</v>
      </c>
    </row>
    <row r="8978" spans="1:7" hidden="1" x14ac:dyDescent="0.25">
      <c r="A8978">
        <v>52</v>
      </c>
      <c r="B8978" t="s">
        <v>16577</v>
      </c>
      <c r="C8978" t="s">
        <v>16578</v>
      </c>
      <c r="D8978" t="s">
        <v>36708</v>
      </c>
      <c r="E8978" t="s">
        <v>36709</v>
      </c>
      <c r="F8978" s="1" t="s">
        <v>31</v>
      </c>
      <c r="G8978" t="s">
        <v>36208</v>
      </c>
    </row>
    <row r="8979" spans="1:7" hidden="1" x14ac:dyDescent="0.25">
      <c r="A8979">
        <v>52</v>
      </c>
      <c r="B8979" t="s">
        <v>20520</v>
      </c>
      <c r="C8979" t="s">
        <v>20521</v>
      </c>
      <c r="D8979" t="s">
        <v>36710</v>
      </c>
      <c r="E8979" t="s">
        <v>36711</v>
      </c>
      <c r="F8979" s="1" t="s">
        <v>31</v>
      </c>
      <c r="G8979" t="s">
        <v>36208</v>
      </c>
    </row>
    <row r="8980" spans="1:7" hidden="1" x14ac:dyDescent="0.25">
      <c r="A8980">
        <v>52</v>
      </c>
      <c r="B8980" t="s">
        <v>12081</v>
      </c>
      <c r="C8980" t="s">
        <v>12082</v>
      </c>
      <c r="D8980" t="s">
        <v>36712</v>
      </c>
      <c r="E8980" t="s">
        <v>36713</v>
      </c>
      <c r="F8980" s="1" t="s">
        <v>31</v>
      </c>
      <c r="G8980" t="s">
        <v>36208</v>
      </c>
    </row>
    <row r="8981" spans="1:7" hidden="1" x14ac:dyDescent="0.25">
      <c r="A8981">
        <v>52</v>
      </c>
      <c r="B8981" t="s">
        <v>27303</v>
      </c>
      <c r="C8981" t="s">
        <v>27304</v>
      </c>
      <c r="D8981" t="s">
        <v>36714</v>
      </c>
      <c r="E8981" t="s">
        <v>36715</v>
      </c>
      <c r="F8981" s="1" t="s">
        <v>31</v>
      </c>
      <c r="G8981" t="s">
        <v>36208</v>
      </c>
    </row>
    <row r="8982" spans="1:7" hidden="1" x14ac:dyDescent="0.25">
      <c r="A8982">
        <v>52</v>
      </c>
      <c r="B8982" t="s">
        <v>9010</v>
      </c>
      <c r="C8982" t="s">
        <v>9011</v>
      </c>
      <c r="D8982" t="s">
        <v>36716</v>
      </c>
      <c r="E8982" t="s">
        <v>36717</v>
      </c>
      <c r="F8982" s="1" t="s">
        <v>31</v>
      </c>
      <c r="G8982" t="s">
        <v>36208</v>
      </c>
    </row>
    <row r="8983" spans="1:7" hidden="1" x14ac:dyDescent="0.25">
      <c r="A8983">
        <v>52</v>
      </c>
      <c r="B8983" t="s">
        <v>20887</v>
      </c>
      <c r="C8983" t="s">
        <v>20888</v>
      </c>
      <c r="D8983" t="s">
        <v>36718</v>
      </c>
      <c r="E8983" t="s">
        <v>36719</v>
      </c>
      <c r="F8983" s="1" t="s">
        <v>31</v>
      </c>
      <c r="G8983" t="s">
        <v>36208</v>
      </c>
    </row>
    <row r="8984" spans="1:7" hidden="1" x14ac:dyDescent="0.25">
      <c r="A8984">
        <v>52</v>
      </c>
      <c r="B8984" t="s">
        <v>21089</v>
      </c>
      <c r="C8984" t="s">
        <v>21090</v>
      </c>
      <c r="D8984" t="s">
        <v>36720</v>
      </c>
      <c r="E8984" t="s">
        <v>36721</v>
      </c>
      <c r="F8984" s="1" t="s">
        <v>31</v>
      </c>
      <c r="G8984" t="s">
        <v>36208</v>
      </c>
    </row>
    <row r="8985" spans="1:7" hidden="1" x14ac:dyDescent="0.25">
      <c r="A8985">
        <v>52</v>
      </c>
      <c r="B8985" t="s">
        <v>11559</v>
      </c>
      <c r="C8985" t="s">
        <v>11560</v>
      </c>
      <c r="D8985" t="s">
        <v>36722</v>
      </c>
      <c r="E8985" t="s">
        <v>36723</v>
      </c>
      <c r="F8985" s="1" t="s">
        <v>31</v>
      </c>
      <c r="G8985" t="s">
        <v>36208</v>
      </c>
    </row>
    <row r="8986" spans="1:7" hidden="1" x14ac:dyDescent="0.25">
      <c r="A8986">
        <v>52</v>
      </c>
      <c r="B8986" t="s">
        <v>33</v>
      </c>
      <c r="C8986" t="s">
        <v>9215</v>
      </c>
      <c r="D8986" t="s">
        <v>36724</v>
      </c>
      <c r="E8986" t="s">
        <v>36725</v>
      </c>
      <c r="F8986" s="1" t="s">
        <v>31</v>
      </c>
      <c r="G8986" t="s">
        <v>36208</v>
      </c>
    </row>
    <row r="8987" spans="1:7" hidden="1" x14ac:dyDescent="0.25">
      <c r="A8987">
        <v>52</v>
      </c>
      <c r="B8987" t="s">
        <v>1302</v>
      </c>
      <c r="C8987" t="s">
        <v>3950</v>
      </c>
      <c r="D8987" t="s">
        <v>3951</v>
      </c>
      <c r="E8987" t="s">
        <v>36726</v>
      </c>
      <c r="F8987" s="1" t="s">
        <v>31</v>
      </c>
      <c r="G8987" t="s">
        <v>36208</v>
      </c>
    </row>
    <row r="8988" spans="1:7" hidden="1" x14ac:dyDescent="0.25">
      <c r="A8988">
        <v>52</v>
      </c>
      <c r="B8988" t="s">
        <v>14997</v>
      </c>
      <c r="C8988" t="s">
        <v>14998</v>
      </c>
      <c r="D8988" t="s">
        <v>36727</v>
      </c>
      <c r="E8988" t="s">
        <v>36728</v>
      </c>
      <c r="F8988" s="1" t="s">
        <v>31</v>
      </c>
      <c r="G8988" t="s">
        <v>36208</v>
      </c>
    </row>
    <row r="8989" spans="1:7" hidden="1" x14ac:dyDescent="0.25">
      <c r="A8989">
        <v>52</v>
      </c>
      <c r="B8989" t="s">
        <v>18074</v>
      </c>
      <c r="C8989" t="s">
        <v>18075</v>
      </c>
      <c r="D8989" t="s">
        <v>36729</v>
      </c>
      <c r="E8989" t="s">
        <v>36730</v>
      </c>
      <c r="F8989" s="1" t="s">
        <v>31</v>
      </c>
      <c r="G8989" t="s">
        <v>36208</v>
      </c>
    </row>
    <row r="8990" spans="1:7" hidden="1" x14ac:dyDescent="0.25">
      <c r="A8990">
        <v>52</v>
      </c>
      <c r="B8990" t="s">
        <v>24287</v>
      </c>
      <c r="C8990" t="s">
        <v>24288</v>
      </c>
      <c r="D8990" t="s">
        <v>36731</v>
      </c>
      <c r="E8990" t="s">
        <v>36732</v>
      </c>
      <c r="F8990" s="1" t="s">
        <v>31</v>
      </c>
      <c r="G8990" t="s">
        <v>36208</v>
      </c>
    </row>
    <row r="8991" spans="1:7" hidden="1" x14ac:dyDescent="0.25">
      <c r="A8991">
        <v>52</v>
      </c>
      <c r="B8991" t="s">
        <v>25637</v>
      </c>
      <c r="C8991" t="s">
        <v>25638</v>
      </c>
      <c r="D8991" t="s">
        <v>36733</v>
      </c>
      <c r="E8991" t="s">
        <v>36734</v>
      </c>
      <c r="F8991" s="1" t="s">
        <v>31</v>
      </c>
      <c r="G8991" t="s">
        <v>36208</v>
      </c>
    </row>
    <row r="8992" spans="1:7" hidden="1" x14ac:dyDescent="0.25">
      <c r="A8992">
        <v>52</v>
      </c>
      <c r="B8992" t="s">
        <v>10221</v>
      </c>
      <c r="C8992" t="s">
        <v>10222</v>
      </c>
      <c r="D8992" t="s">
        <v>36735</v>
      </c>
      <c r="E8992" t="s">
        <v>36736</v>
      </c>
      <c r="F8992" s="1" t="s">
        <v>31</v>
      </c>
      <c r="G8992" t="s">
        <v>36208</v>
      </c>
    </row>
    <row r="8993" spans="1:7" hidden="1" x14ac:dyDescent="0.25">
      <c r="A8993">
        <v>52</v>
      </c>
      <c r="B8993" t="s">
        <v>11201</v>
      </c>
      <c r="C8993" t="s">
        <v>11202</v>
      </c>
      <c r="D8993" t="s">
        <v>36737</v>
      </c>
      <c r="E8993" t="s">
        <v>36738</v>
      </c>
      <c r="F8993" s="1" t="s">
        <v>31</v>
      </c>
      <c r="G8993" t="s">
        <v>36208</v>
      </c>
    </row>
    <row r="8994" spans="1:7" hidden="1" x14ac:dyDescent="0.25">
      <c r="A8994">
        <v>52</v>
      </c>
      <c r="B8994" t="s">
        <v>13840</v>
      </c>
      <c r="C8994" t="s">
        <v>13841</v>
      </c>
      <c r="D8994" t="s">
        <v>36739</v>
      </c>
      <c r="E8994" t="s">
        <v>36740</v>
      </c>
      <c r="F8994" s="1" t="s">
        <v>31</v>
      </c>
      <c r="G8994" t="s">
        <v>36208</v>
      </c>
    </row>
    <row r="8995" spans="1:7" hidden="1" x14ac:dyDescent="0.25">
      <c r="A8995">
        <v>52</v>
      </c>
      <c r="B8995" t="s">
        <v>25533</v>
      </c>
      <c r="C8995" t="s">
        <v>25534</v>
      </c>
      <c r="D8995" t="s">
        <v>36741</v>
      </c>
      <c r="E8995" t="s">
        <v>36742</v>
      </c>
      <c r="F8995" s="1" t="s">
        <v>31</v>
      </c>
      <c r="G8995" t="s">
        <v>36208</v>
      </c>
    </row>
    <row r="8996" spans="1:7" hidden="1" x14ac:dyDescent="0.25">
      <c r="A8996">
        <v>52</v>
      </c>
      <c r="B8996" t="s">
        <v>26320</v>
      </c>
      <c r="C8996" t="s">
        <v>26321</v>
      </c>
      <c r="D8996" t="s">
        <v>36743</v>
      </c>
      <c r="E8996" t="s">
        <v>36744</v>
      </c>
      <c r="F8996" s="1" t="s">
        <v>31</v>
      </c>
      <c r="G8996" t="s">
        <v>36208</v>
      </c>
    </row>
    <row r="8997" spans="1:7" hidden="1" x14ac:dyDescent="0.25">
      <c r="A8997">
        <v>52</v>
      </c>
      <c r="B8997" t="s">
        <v>27353</v>
      </c>
      <c r="C8997" t="s">
        <v>27354</v>
      </c>
      <c r="D8997" t="s">
        <v>36745</v>
      </c>
      <c r="E8997" t="s">
        <v>36746</v>
      </c>
      <c r="F8997" s="1" t="s">
        <v>31</v>
      </c>
      <c r="G8997" t="s">
        <v>36208</v>
      </c>
    </row>
    <row r="8998" spans="1:7" hidden="1" x14ac:dyDescent="0.25">
      <c r="A8998">
        <v>52</v>
      </c>
      <c r="B8998" t="s">
        <v>15557</v>
      </c>
      <c r="C8998" t="s">
        <v>15558</v>
      </c>
      <c r="D8998" t="s">
        <v>36747</v>
      </c>
      <c r="E8998" t="s">
        <v>36748</v>
      </c>
      <c r="F8998" s="1" t="s">
        <v>31</v>
      </c>
      <c r="G8998" t="s">
        <v>36208</v>
      </c>
    </row>
    <row r="8999" spans="1:7" hidden="1" x14ac:dyDescent="0.25">
      <c r="A8999">
        <v>52</v>
      </c>
      <c r="B8999" t="s">
        <v>18104</v>
      </c>
      <c r="C8999" t="s">
        <v>18105</v>
      </c>
      <c r="D8999" t="s">
        <v>36749</v>
      </c>
      <c r="E8999" t="s">
        <v>36750</v>
      </c>
      <c r="F8999" s="1" t="s">
        <v>31</v>
      </c>
      <c r="G8999" t="s">
        <v>36208</v>
      </c>
    </row>
    <row r="9000" spans="1:7" hidden="1" x14ac:dyDescent="0.25">
      <c r="A9000">
        <v>52</v>
      </c>
      <c r="B9000" t="s">
        <v>6577</v>
      </c>
      <c r="C9000" t="s">
        <v>6578</v>
      </c>
      <c r="D9000" t="s">
        <v>36751</v>
      </c>
      <c r="E9000" t="s">
        <v>36752</v>
      </c>
      <c r="F9000" s="1" t="s">
        <v>31</v>
      </c>
      <c r="G9000" t="s">
        <v>36208</v>
      </c>
    </row>
    <row r="9001" spans="1:7" hidden="1" x14ac:dyDescent="0.25">
      <c r="A9001">
        <v>52</v>
      </c>
      <c r="B9001" t="s">
        <v>11629</v>
      </c>
      <c r="C9001" t="s">
        <v>11630</v>
      </c>
      <c r="D9001" t="s">
        <v>36753</v>
      </c>
      <c r="E9001" t="s">
        <v>36754</v>
      </c>
      <c r="F9001" s="1" t="s">
        <v>31</v>
      </c>
      <c r="G9001" t="s">
        <v>36208</v>
      </c>
    </row>
    <row r="9002" spans="1:7" hidden="1" x14ac:dyDescent="0.25">
      <c r="A9002">
        <v>52</v>
      </c>
      <c r="B9002" t="s">
        <v>14627</v>
      </c>
      <c r="C9002" t="s">
        <v>14628</v>
      </c>
      <c r="D9002" t="s">
        <v>36755</v>
      </c>
      <c r="E9002" t="s">
        <v>36756</v>
      </c>
      <c r="F9002" s="1" t="s">
        <v>31</v>
      </c>
      <c r="G9002" t="s">
        <v>36208</v>
      </c>
    </row>
    <row r="9003" spans="1:7" hidden="1" x14ac:dyDescent="0.25">
      <c r="A9003">
        <v>52</v>
      </c>
      <c r="B9003" t="s">
        <v>19343</v>
      </c>
      <c r="C9003" t="s">
        <v>19344</v>
      </c>
      <c r="D9003" t="s">
        <v>36757</v>
      </c>
      <c r="E9003" t="s">
        <v>36758</v>
      </c>
      <c r="F9003" s="1" t="s">
        <v>31</v>
      </c>
      <c r="G9003" t="s">
        <v>36208</v>
      </c>
    </row>
    <row r="9004" spans="1:7" hidden="1" x14ac:dyDescent="0.25">
      <c r="A9004">
        <v>52</v>
      </c>
      <c r="B9004" t="s">
        <v>26761</v>
      </c>
      <c r="C9004" t="s">
        <v>26762</v>
      </c>
      <c r="D9004" t="s">
        <v>36759</v>
      </c>
      <c r="E9004" t="s">
        <v>36760</v>
      </c>
      <c r="F9004" s="1" t="s">
        <v>31</v>
      </c>
      <c r="G9004" t="s">
        <v>36208</v>
      </c>
    </row>
    <row r="9005" spans="1:7" hidden="1" x14ac:dyDescent="0.25">
      <c r="A9005">
        <v>52</v>
      </c>
      <c r="B9005" t="s">
        <v>15848</v>
      </c>
      <c r="C9005" t="s">
        <v>15849</v>
      </c>
      <c r="D9005" t="s">
        <v>36761</v>
      </c>
      <c r="E9005" t="s">
        <v>36762</v>
      </c>
      <c r="F9005" s="1" t="s">
        <v>31</v>
      </c>
      <c r="G9005" t="s">
        <v>36208</v>
      </c>
    </row>
    <row r="9006" spans="1:7" hidden="1" x14ac:dyDescent="0.25">
      <c r="A9006">
        <v>52</v>
      </c>
      <c r="B9006" t="s">
        <v>25573</v>
      </c>
      <c r="C9006" t="s">
        <v>25574</v>
      </c>
      <c r="D9006" t="s">
        <v>36763</v>
      </c>
      <c r="E9006" t="s">
        <v>36764</v>
      </c>
      <c r="F9006" s="1" t="s">
        <v>31</v>
      </c>
      <c r="G9006" t="s">
        <v>36208</v>
      </c>
    </row>
    <row r="9007" spans="1:7" hidden="1" x14ac:dyDescent="0.25">
      <c r="A9007">
        <v>52</v>
      </c>
      <c r="B9007" t="s">
        <v>12915</v>
      </c>
      <c r="C9007" t="s">
        <v>12916</v>
      </c>
      <c r="D9007" t="s">
        <v>36765</v>
      </c>
      <c r="E9007" t="s">
        <v>36766</v>
      </c>
      <c r="F9007" s="1" t="s">
        <v>31</v>
      </c>
      <c r="G9007" t="s">
        <v>36208</v>
      </c>
    </row>
    <row r="9008" spans="1:7" hidden="1" x14ac:dyDescent="0.25">
      <c r="A9008">
        <v>52</v>
      </c>
      <c r="B9008" t="s">
        <v>27385</v>
      </c>
      <c r="C9008" t="s">
        <v>27386</v>
      </c>
      <c r="D9008" t="s">
        <v>36767</v>
      </c>
      <c r="E9008" t="s">
        <v>36768</v>
      </c>
      <c r="F9008" s="1" t="s">
        <v>31</v>
      </c>
      <c r="G9008" t="s">
        <v>36208</v>
      </c>
    </row>
    <row r="9009" spans="1:7" hidden="1" x14ac:dyDescent="0.25">
      <c r="A9009">
        <v>52</v>
      </c>
      <c r="B9009" t="s">
        <v>17129</v>
      </c>
      <c r="C9009" t="s">
        <v>17130</v>
      </c>
      <c r="D9009" t="s">
        <v>36769</v>
      </c>
      <c r="E9009" t="s">
        <v>36770</v>
      </c>
      <c r="F9009" s="1" t="s">
        <v>31</v>
      </c>
      <c r="G9009" t="s">
        <v>36208</v>
      </c>
    </row>
    <row r="9010" spans="1:7" hidden="1" x14ac:dyDescent="0.25">
      <c r="A9010">
        <v>52</v>
      </c>
      <c r="B9010" t="s">
        <v>7061</v>
      </c>
      <c r="C9010" t="s">
        <v>7062</v>
      </c>
      <c r="D9010" t="s">
        <v>36771</v>
      </c>
      <c r="E9010" t="s">
        <v>36772</v>
      </c>
      <c r="F9010" s="1" t="s">
        <v>31</v>
      </c>
      <c r="G9010" t="s">
        <v>36208</v>
      </c>
    </row>
    <row r="9011" spans="1:7" hidden="1" x14ac:dyDescent="0.25">
      <c r="A9011">
        <v>52</v>
      </c>
      <c r="B9011" t="s">
        <v>22407</v>
      </c>
      <c r="C9011" t="s">
        <v>22408</v>
      </c>
      <c r="D9011" t="s">
        <v>36773</v>
      </c>
      <c r="E9011" t="s">
        <v>36774</v>
      </c>
      <c r="F9011" s="1" t="s">
        <v>31</v>
      </c>
      <c r="G9011" t="s">
        <v>36208</v>
      </c>
    </row>
    <row r="9012" spans="1:7" hidden="1" x14ac:dyDescent="0.25">
      <c r="A9012">
        <v>52</v>
      </c>
      <c r="B9012" t="s">
        <v>10979</v>
      </c>
      <c r="C9012" t="s">
        <v>10980</v>
      </c>
      <c r="D9012" t="s">
        <v>36775</v>
      </c>
      <c r="F9012" s="1" t="s">
        <v>31</v>
      </c>
      <c r="G9012" t="s">
        <v>36208</v>
      </c>
    </row>
    <row r="9013" spans="1:7" hidden="1" x14ac:dyDescent="0.25">
      <c r="A9013">
        <v>52</v>
      </c>
      <c r="B9013" t="s">
        <v>14680</v>
      </c>
      <c r="C9013" t="s">
        <v>14681</v>
      </c>
      <c r="D9013" t="s">
        <v>36776</v>
      </c>
      <c r="E9013" t="s">
        <v>36777</v>
      </c>
      <c r="F9013" s="1" t="s">
        <v>31</v>
      </c>
      <c r="G9013" t="s">
        <v>36208</v>
      </c>
    </row>
    <row r="9014" spans="1:7" hidden="1" x14ac:dyDescent="0.25">
      <c r="A9014">
        <v>52</v>
      </c>
      <c r="B9014" t="s">
        <v>15613</v>
      </c>
      <c r="C9014" t="s">
        <v>15614</v>
      </c>
      <c r="D9014" t="s">
        <v>36778</v>
      </c>
      <c r="E9014" t="s">
        <v>36779</v>
      </c>
      <c r="F9014" s="1" t="s">
        <v>31</v>
      </c>
      <c r="G9014" t="s">
        <v>36208</v>
      </c>
    </row>
    <row r="9015" spans="1:7" hidden="1" x14ac:dyDescent="0.25">
      <c r="A9015">
        <v>52</v>
      </c>
      <c r="B9015" t="s">
        <v>23222</v>
      </c>
      <c r="C9015" t="s">
        <v>23223</v>
      </c>
      <c r="D9015" t="s">
        <v>36780</v>
      </c>
      <c r="E9015" t="s">
        <v>36781</v>
      </c>
      <c r="F9015" s="1" t="s">
        <v>31</v>
      </c>
      <c r="G9015" t="s">
        <v>36208</v>
      </c>
    </row>
    <row r="9016" spans="1:7" hidden="1" x14ac:dyDescent="0.25">
      <c r="A9016">
        <v>52</v>
      </c>
      <c r="B9016" t="s">
        <v>16693</v>
      </c>
      <c r="C9016" t="s">
        <v>16694</v>
      </c>
      <c r="D9016" t="s">
        <v>36782</v>
      </c>
      <c r="E9016" t="s">
        <v>36783</v>
      </c>
      <c r="F9016" s="1" t="s">
        <v>31</v>
      </c>
      <c r="G9016" t="s">
        <v>36208</v>
      </c>
    </row>
    <row r="9017" spans="1:7" hidden="1" x14ac:dyDescent="0.25">
      <c r="A9017">
        <v>52</v>
      </c>
      <c r="B9017" t="s">
        <v>14198</v>
      </c>
      <c r="C9017" t="s">
        <v>14199</v>
      </c>
      <c r="D9017" t="s">
        <v>36784</v>
      </c>
      <c r="E9017" t="s">
        <v>36785</v>
      </c>
      <c r="F9017" s="1" t="s">
        <v>31</v>
      </c>
      <c r="G9017" t="s">
        <v>36208</v>
      </c>
    </row>
    <row r="9018" spans="1:7" hidden="1" x14ac:dyDescent="0.25">
      <c r="A9018">
        <v>52</v>
      </c>
      <c r="B9018" t="s">
        <v>12893</v>
      </c>
      <c r="C9018" t="s">
        <v>12894</v>
      </c>
      <c r="D9018" t="s">
        <v>36786</v>
      </c>
      <c r="E9018" t="s">
        <v>36787</v>
      </c>
      <c r="F9018" s="1" t="s">
        <v>31</v>
      </c>
      <c r="G9018" t="s">
        <v>36208</v>
      </c>
    </row>
    <row r="9019" spans="1:7" hidden="1" x14ac:dyDescent="0.25">
      <c r="A9019">
        <v>52</v>
      </c>
      <c r="B9019" t="s">
        <v>19123</v>
      </c>
      <c r="C9019" t="s">
        <v>19124</v>
      </c>
      <c r="D9019" t="s">
        <v>36788</v>
      </c>
      <c r="E9019" t="s">
        <v>36789</v>
      </c>
      <c r="F9019" s="1" t="s">
        <v>31</v>
      </c>
      <c r="G9019" t="s">
        <v>36208</v>
      </c>
    </row>
    <row r="9020" spans="1:7" hidden="1" x14ac:dyDescent="0.25">
      <c r="A9020">
        <v>52</v>
      </c>
      <c r="B9020" t="s">
        <v>19603</v>
      </c>
      <c r="C9020" t="s">
        <v>36790</v>
      </c>
      <c r="D9020" t="s">
        <v>36791</v>
      </c>
      <c r="E9020" t="s">
        <v>36792</v>
      </c>
      <c r="F9020" s="1" t="s">
        <v>31</v>
      </c>
      <c r="G9020" t="s">
        <v>36208</v>
      </c>
    </row>
    <row r="9021" spans="1:7" hidden="1" x14ac:dyDescent="0.25">
      <c r="A9021">
        <v>52</v>
      </c>
      <c r="B9021" t="s">
        <v>24659</v>
      </c>
      <c r="C9021" t="s">
        <v>24660</v>
      </c>
      <c r="D9021" t="s">
        <v>36793</v>
      </c>
      <c r="E9021" t="s">
        <v>36794</v>
      </c>
      <c r="F9021" s="1" t="s">
        <v>31</v>
      </c>
      <c r="G9021" t="s">
        <v>36208</v>
      </c>
    </row>
    <row r="9022" spans="1:7" hidden="1" x14ac:dyDescent="0.25">
      <c r="A9022">
        <v>52</v>
      </c>
      <c r="B9022" t="s">
        <v>11713</v>
      </c>
      <c r="C9022" t="s">
        <v>11714</v>
      </c>
      <c r="D9022" t="s">
        <v>36795</v>
      </c>
      <c r="E9022" t="s">
        <v>36796</v>
      </c>
      <c r="F9022" s="1" t="s">
        <v>31</v>
      </c>
      <c r="G9022" t="s">
        <v>36208</v>
      </c>
    </row>
    <row r="9023" spans="1:7" hidden="1" x14ac:dyDescent="0.25">
      <c r="A9023">
        <v>52</v>
      </c>
      <c r="B9023" t="s">
        <v>23009</v>
      </c>
      <c r="C9023" t="s">
        <v>23010</v>
      </c>
      <c r="D9023" t="s">
        <v>36797</v>
      </c>
      <c r="E9023" t="s">
        <v>36798</v>
      </c>
      <c r="F9023" s="1" t="s">
        <v>31</v>
      </c>
      <c r="G9023" t="s">
        <v>36208</v>
      </c>
    </row>
    <row r="9024" spans="1:7" hidden="1" x14ac:dyDescent="0.25">
      <c r="A9024">
        <v>52</v>
      </c>
      <c r="B9024" t="s">
        <v>19992</v>
      </c>
      <c r="C9024" t="s">
        <v>19993</v>
      </c>
      <c r="D9024" t="s">
        <v>36799</v>
      </c>
      <c r="E9024" t="s">
        <v>36800</v>
      </c>
      <c r="F9024" s="1" t="s">
        <v>31</v>
      </c>
      <c r="G9024" t="s">
        <v>36208</v>
      </c>
    </row>
    <row r="9025" spans="1:7" hidden="1" x14ac:dyDescent="0.25">
      <c r="A9025">
        <v>52</v>
      </c>
      <c r="B9025" t="s">
        <v>7693</v>
      </c>
      <c r="C9025" t="s">
        <v>7694</v>
      </c>
      <c r="D9025" t="s">
        <v>36801</v>
      </c>
      <c r="E9025" t="s">
        <v>36802</v>
      </c>
      <c r="F9025" s="1" t="s">
        <v>31</v>
      </c>
      <c r="G9025" t="s">
        <v>36208</v>
      </c>
    </row>
    <row r="9026" spans="1:7" hidden="1" x14ac:dyDescent="0.25">
      <c r="A9026">
        <v>52</v>
      </c>
      <c r="B9026" t="s">
        <v>10433</v>
      </c>
      <c r="C9026" t="s">
        <v>36803</v>
      </c>
      <c r="D9026" t="s">
        <v>36804</v>
      </c>
      <c r="E9026" t="s">
        <v>36805</v>
      </c>
      <c r="F9026" s="1" t="s">
        <v>31</v>
      </c>
      <c r="G9026" t="s">
        <v>36208</v>
      </c>
    </row>
    <row r="9027" spans="1:7" hidden="1" x14ac:dyDescent="0.25">
      <c r="A9027">
        <v>52</v>
      </c>
      <c r="B9027" t="s">
        <v>21389</v>
      </c>
      <c r="C9027" t="s">
        <v>21390</v>
      </c>
      <c r="D9027" t="s">
        <v>36806</v>
      </c>
      <c r="E9027" t="s">
        <v>36807</v>
      </c>
      <c r="F9027" s="1" t="s">
        <v>31</v>
      </c>
      <c r="G9027" t="s">
        <v>36208</v>
      </c>
    </row>
    <row r="9028" spans="1:7" hidden="1" x14ac:dyDescent="0.25">
      <c r="A9028">
        <v>52</v>
      </c>
      <c r="B9028" t="s">
        <v>23747</v>
      </c>
      <c r="C9028" t="s">
        <v>23748</v>
      </c>
      <c r="D9028" t="s">
        <v>36808</v>
      </c>
      <c r="E9028" t="s">
        <v>36809</v>
      </c>
      <c r="F9028" s="1" t="s">
        <v>31</v>
      </c>
      <c r="G9028" t="s">
        <v>36208</v>
      </c>
    </row>
    <row r="9029" spans="1:7" hidden="1" x14ac:dyDescent="0.25">
      <c r="A9029">
        <v>52</v>
      </c>
      <c r="B9029" t="s">
        <v>26495</v>
      </c>
      <c r="C9029" t="s">
        <v>26496</v>
      </c>
      <c r="D9029" t="s">
        <v>36810</v>
      </c>
      <c r="E9029" t="s">
        <v>36811</v>
      </c>
      <c r="F9029" s="1" t="s">
        <v>31</v>
      </c>
      <c r="G9029" t="s">
        <v>36208</v>
      </c>
    </row>
    <row r="9030" spans="1:7" hidden="1" x14ac:dyDescent="0.25">
      <c r="A9030">
        <v>52</v>
      </c>
      <c r="B9030" t="s">
        <v>27249</v>
      </c>
      <c r="C9030" t="s">
        <v>27250</v>
      </c>
      <c r="D9030" t="s">
        <v>36812</v>
      </c>
      <c r="E9030" t="s">
        <v>36813</v>
      </c>
      <c r="F9030" s="1" t="s">
        <v>31</v>
      </c>
      <c r="G9030" t="s">
        <v>36208</v>
      </c>
    </row>
    <row r="9031" spans="1:7" hidden="1" x14ac:dyDescent="0.25">
      <c r="A9031">
        <v>52</v>
      </c>
      <c r="B9031" t="s">
        <v>23741</v>
      </c>
      <c r="C9031" t="s">
        <v>23742</v>
      </c>
      <c r="D9031" t="s">
        <v>36814</v>
      </c>
      <c r="E9031" t="s">
        <v>36815</v>
      </c>
      <c r="F9031" s="1" t="s">
        <v>31</v>
      </c>
      <c r="G9031" t="s">
        <v>36208</v>
      </c>
    </row>
    <row r="9032" spans="1:7" hidden="1" x14ac:dyDescent="0.25">
      <c r="A9032">
        <v>52</v>
      </c>
      <c r="B9032" t="s">
        <v>24429</v>
      </c>
      <c r="C9032" t="s">
        <v>24430</v>
      </c>
      <c r="D9032" t="s">
        <v>36816</v>
      </c>
      <c r="E9032" t="s">
        <v>36817</v>
      </c>
      <c r="F9032" s="1" t="s">
        <v>31</v>
      </c>
      <c r="G9032" t="s">
        <v>36208</v>
      </c>
    </row>
    <row r="9033" spans="1:7" hidden="1" x14ac:dyDescent="0.25">
      <c r="A9033">
        <v>52</v>
      </c>
      <c r="B9033" t="s">
        <v>26318</v>
      </c>
      <c r="C9033" t="s">
        <v>26319</v>
      </c>
      <c r="D9033" t="s">
        <v>36818</v>
      </c>
      <c r="F9033" s="1" t="s">
        <v>31</v>
      </c>
      <c r="G9033" t="s">
        <v>36208</v>
      </c>
    </row>
    <row r="9034" spans="1:7" hidden="1" x14ac:dyDescent="0.25">
      <c r="A9034">
        <v>52</v>
      </c>
      <c r="B9034" t="s">
        <v>19759</v>
      </c>
      <c r="C9034" t="s">
        <v>19760</v>
      </c>
      <c r="D9034" t="s">
        <v>36819</v>
      </c>
      <c r="E9034" t="s">
        <v>36820</v>
      </c>
      <c r="F9034" s="1" t="s">
        <v>31</v>
      </c>
      <c r="G9034" t="s">
        <v>36208</v>
      </c>
    </row>
    <row r="9035" spans="1:7" hidden="1" x14ac:dyDescent="0.25">
      <c r="A9035">
        <v>52</v>
      </c>
      <c r="B9035" t="s">
        <v>10435</v>
      </c>
      <c r="C9035" t="s">
        <v>10436</v>
      </c>
      <c r="D9035" t="s">
        <v>36821</v>
      </c>
      <c r="E9035" t="s">
        <v>36822</v>
      </c>
      <c r="F9035" s="1" t="s">
        <v>31</v>
      </c>
      <c r="G9035" t="s">
        <v>36208</v>
      </c>
    </row>
    <row r="9036" spans="1:7" hidden="1" x14ac:dyDescent="0.25">
      <c r="A9036">
        <v>52</v>
      </c>
      <c r="B9036" t="s">
        <v>14121</v>
      </c>
      <c r="C9036" t="s">
        <v>14122</v>
      </c>
      <c r="D9036" t="s">
        <v>36823</v>
      </c>
      <c r="E9036" t="s">
        <v>36824</v>
      </c>
      <c r="F9036" s="1" t="s">
        <v>31</v>
      </c>
      <c r="G9036" t="s">
        <v>36208</v>
      </c>
    </row>
    <row r="9037" spans="1:7" hidden="1" x14ac:dyDescent="0.25">
      <c r="A9037">
        <v>52</v>
      </c>
      <c r="B9037" t="s">
        <v>20745</v>
      </c>
      <c r="C9037" t="s">
        <v>20746</v>
      </c>
      <c r="D9037" t="s">
        <v>36825</v>
      </c>
      <c r="E9037" t="s">
        <v>36826</v>
      </c>
      <c r="F9037" s="1" t="s">
        <v>31</v>
      </c>
      <c r="G9037" t="s">
        <v>36208</v>
      </c>
    </row>
    <row r="9038" spans="1:7" hidden="1" x14ac:dyDescent="0.25">
      <c r="A9038">
        <v>52</v>
      </c>
      <c r="B9038" t="s">
        <v>24271</v>
      </c>
      <c r="C9038" t="s">
        <v>24272</v>
      </c>
      <c r="D9038" t="s">
        <v>36827</v>
      </c>
      <c r="E9038" t="s">
        <v>36828</v>
      </c>
      <c r="F9038" s="1" t="s">
        <v>31</v>
      </c>
      <c r="G9038" t="s">
        <v>36208</v>
      </c>
    </row>
    <row r="9039" spans="1:7" hidden="1" x14ac:dyDescent="0.25">
      <c r="A9039">
        <v>52</v>
      </c>
      <c r="B9039" t="s">
        <v>26817</v>
      </c>
      <c r="C9039" t="s">
        <v>26818</v>
      </c>
      <c r="D9039" t="s">
        <v>36829</v>
      </c>
      <c r="E9039" t="s">
        <v>36830</v>
      </c>
      <c r="F9039" s="1" t="s">
        <v>31</v>
      </c>
      <c r="G9039" t="s">
        <v>36208</v>
      </c>
    </row>
    <row r="9040" spans="1:7" hidden="1" x14ac:dyDescent="0.25">
      <c r="A9040">
        <v>52</v>
      </c>
      <c r="B9040" t="s">
        <v>14345</v>
      </c>
      <c r="C9040" t="s">
        <v>14346</v>
      </c>
      <c r="D9040" t="s">
        <v>36831</v>
      </c>
      <c r="E9040" t="s">
        <v>36832</v>
      </c>
      <c r="F9040" s="1" t="s">
        <v>31</v>
      </c>
      <c r="G9040" t="s">
        <v>36208</v>
      </c>
    </row>
    <row r="9041" spans="1:7" hidden="1" x14ac:dyDescent="0.25">
      <c r="A9041">
        <v>52</v>
      </c>
      <c r="B9041" t="s">
        <v>19994</v>
      </c>
      <c r="C9041" t="s">
        <v>19995</v>
      </c>
      <c r="D9041" t="s">
        <v>36833</v>
      </c>
      <c r="F9041" s="1" t="s">
        <v>31</v>
      </c>
      <c r="G9041" t="s">
        <v>36208</v>
      </c>
    </row>
    <row r="9042" spans="1:7" hidden="1" x14ac:dyDescent="0.25">
      <c r="A9042">
        <v>52</v>
      </c>
      <c r="B9042" t="s">
        <v>1304</v>
      </c>
      <c r="C9042" t="s">
        <v>3953</v>
      </c>
      <c r="D9042" t="s">
        <v>3954</v>
      </c>
      <c r="E9042" t="s">
        <v>36834</v>
      </c>
      <c r="F9042" s="1" t="s">
        <v>31</v>
      </c>
      <c r="G9042" t="s">
        <v>36208</v>
      </c>
    </row>
    <row r="9043" spans="1:7" hidden="1" x14ac:dyDescent="0.25">
      <c r="A9043">
        <v>52</v>
      </c>
      <c r="B9043" t="s">
        <v>5761</v>
      </c>
      <c r="C9043" t="s">
        <v>5762</v>
      </c>
      <c r="D9043" t="s">
        <v>36835</v>
      </c>
      <c r="E9043" t="s">
        <v>36836</v>
      </c>
      <c r="F9043" s="1" t="s">
        <v>31</v>
      </c>
      <c r="G9043" t="s">
        <v>36208</v>
      </c>
    </row>
    <row r="9044" spans="1:7" hidden="1" x14ac:dyDescent="0.25">
      <c r="A9044">
        <v>52</v>
      </c>
      <c r="B9044" t="s">
        <v>22233</v>
      </c>
      <c r="C9044" t="s">
        <v>22234</v>
      </c>
      <c r="D9044" t="s">
        <v>36837</v>
      </c>
      <c r="E9044" t="s">
        <v>36838</v>
      </c>
      <c r="F9044" s="1" t="s">
        <v>31</v>
      </c>
      <c r="G9044" t="s">
        <v>36208</v>
      </c>
    </row>
    <row r="9045" spans="1:7" hidden="1" x14ac:dyDescent="0.25">
      <c r="A9045">
        <v>52</v>
      </c>
      <c r="B9045" t="s">
        <v>24089</v>
      </c>
      <c r="C9045" t="s">
        <v>24090</v>
      </c>
      <c r="D9045" t="s">
        <v>36839</v>
      </c>
      <c r="E9045" t="s">
        <v>36840</v>
      </c>
      <c r="F9045" s="1" t="s">
        <v>31</v>
      </c>
      <c r="G9045" t="s">
        <v>36208</v>
      </c>
    </row>
    <row r="9046" spans="1:7" hidden="1" x14ac:dyDescent="0.25">
      <c r="A9046">
        <v>52</v>
      </c>
      <c r="B9046" t="s">
        <v>26204</v>
      </c>
      <c r="C9046" t="s">
        <v>26205</v>
      </c>
      <c r="D9046" t="s">
        <v>36841</v>
      </c>
      <c r="E9046" t="s">
        <v>36842</v>
      </c>
      <c r="F9046" s="1" t="s">
        <v>31</v>
      </c>
      <c r="G9046" t="s">
        <v>36208</v>
      </c>
    </row>
    <row r="9047" spans="1:7" hidden="1" x14ac:dyDescent="0.25">
      <c r="A9047">
        <v>52</v>
      </c>
      <c r="B9047" t="s">
        <v>11727</v>
      </c>
      <c r="C9047" t="s">
        <v>11728</v>
      </c>
      <c r="D9047" t="s">
        <v>36843</v>
      </c>
      <c r="E9047" t="s">
        <v>36844</v>
      </c>
      <c r="F9047" s="1" t="s">
        <v>31</v>
      </c>
      <c r="G9047" t="s">
        <v>36208</v>
      </c>
    </row>
    <row r="9048" spans="1:7" hidden="1" x14ac:dyDescent="0.25">
      <c r="A9048">
        <v>52</v>
      </c>
      <c r="B9048" t="s">
        <v>13342</v>
      </c>
      <c r="C9048" t="s">
        <v>13343</v>
      </c>
      <c r="D9048" t="s">
        <v>36845</v>
      </c>
      <c r="E9048" t="s">
        <v>36846</v>
      </c>
      <c r="F9048" s="1" t="s">
        <v>31</v>
      </c>
      <c r="G9048" t="s">
        <v>36208</v>
      </c>
    </row>
    <row r="9049" spans="1:7" hidden="1" x14ac:dyDescent="0.25">
      <c r="A9049">
        <v>52</v>
      </c>
      <c r="B9049" t="s">
        <v>17261</v>
      </c>
      <c r="C9049" t="s">
        <v>17262</v>
      </c>
      <c r="D9049" t="s">
        <v>36847</v>
      </c>
      <c r="E9049" t="s">
        <v>36848</v>
      </c>
      <c r="F9049" s="1" t="s">
        <v>31</v>
      </c>
      <c r="G9049" t="s">
        <v>36208</v>
      </c>
    </row>
    <row r="9050" spans="1:7" hidden="1" x14ac:dyDescent="0.25">
      <c r="A9050">
        <v>52</v>
      </c>
      <c r="B9050" t="s">
        <v>12633</v>
      </c>
      <c r="C9050" t="s">
        <v>12634</v>
      </c>
      <c r="D9050" t="s">
        <v>36849</v>
      </c>
      <c r="E9050" t="s">
        <v>36850</v>
      </c>
      <c r="F9050" s="1" t="s">
        <v>31</v>
      </c>
      <c r="G9050" t="s">
        <v>36208</v>
      </c>
    </row>
    <row r="9051" spans="1:7" hidden="1" x14ac:dyDescent="0.25">
      <c r="A9051">
        <v>52</v>
      </c>
      <c r="B9051" t="s">
        <v>7857</v>
      </c>
      <c r="C9051" t="s">
        <v>7858</v>
      </c>
      <c r="D9051" t="s">
        <v>36851</v>
      </c>
      <c r="E9051" t="s">
        <v>36852</v>
      </c>
      <c r="F9051" s="1" t="s">
        <v>31</v>
      </c>
      <c r="G9051" t="s">
        <v>36208</v>
      </c>
    </row>
    <row r="9052" spans="1:7" hidden="1" x14ac:dyDescent="0.25">
      <c r="A9052">
        <v>52</v>
      </c>
      <c r="B9052" t="s">
        <v>23743</v>
      </c>
      <c r="C9052" t="s">
        <v>23744</v>
      </c>
      <c r="D9052" t="s">
        <v>36853</v>
      </c>
      <c r="E9052" t="s">
        <v>36854</v>
      </c>
      <c r="F9052" s="1" t="s">
        <v>31</v>
      </c>
      <c r="G9052" t="s">
        <v>36208</v>
      </c>
    </row>
    <row r="9053" spans="1:7" hidden="1" x14ac:dyDescent="0.25">
      <c r="A9053">
        <v>52</v>
      </c>
      <c r="B9053" t="s">
        <v>16271</v>
      </c>
      <c r="C9053" t="s">
        <v>16272</v>
      </c>
      <c r="D9053" t="s">
        <v>36855</v>
      </c>
      <c r="E9053" t="s">
        <v>36856</v>
      </c>
      <c r="F9053" s="1" t="s">
        <v>31</v>
      </c>
      <c r="G9053" t="s">
        <v>36208</v>
      </c>
    </row>
    <row r="9054" spans="1:7" hidden="1" x14ac:dyDescent="0.25">
      <c r="A9054">
        <v>52</v>
      </c>
      <c r="B9054" t="s">
        <v>21197</v>
      </c>
      <c r="C9054" t="s">
        <v>21198</v>
      </c>
      <c r="D9054" t="s">
        <v>36857</v>
      </c>
      <c r="E9054" t="s">
        <v>36858</v>
      </c>
      <c r="F9054" s="1" t="s">
        <v>31</v>
      </c>
      <c r="G9054" t="s">
        <v>36208</v>
      </c>
    </row>
    <row r="9055" spans="1:7" hidden="1" x14ac:dyDescent="0.25">
      <c r="A9055">
        <v>52</v>
      </c>
      <c r="B9055" t="s">
        <v>11455</v>
      </c>
      <c r="C9055" t="s">
        <v>11456</v>
      </c>
      <c r="D9055" t="s">
        <v>36859</v>
      </c>
      <c r="E9055" t="s">
        <v>36860</v>
      </c>
      <c r="F9055" s="1" t="s">
        <v>31</v>
      </c>
      <c r="G9055" t="s">
        <v>36208</v>
      </c>
    </row>
    <row r="9056" spans="1:7" hidden="1" x14ac:dyDescent="0.25">
      <c r="A9056">
        <v>52</v>
      </c>
      <c r="B9056" t="s">
        <v>23436</v>
      </c>
      <c r="C9056" t="s">
        <v>23437</v>
      </c>
      <c r="D9056" t="s">
        <v>36861</v>
      </c>
      <c r="E9056" t="s">
        <v>36862</v>
      </c>
      <c r="F9056" s="1" t="s">
        <v>31</v>
      </c>
      <c r="G9056" t="s">
        <v>36208</v>
      </c>
    </row>
    <row r="9057" spans="1:7" hidden="1" x14ac:dyDescent="0.25">
      <c r="A9057">
        <v>52</v>
      </c>
      <c r="B9057" t="s">
        <v>12615</v>
      </c>
      <c r="C9057" t="s">
        <v>12616</v>
      </c>
      <c r="D9057" t="s">
        <v>36863</v>
      </c>
      <c r="F9057" s="1" t="s">
        <v>31</v>
      </c>
      <c r="G9057" t="s">
        <v>36208</v>
      </c>
    </row>
    <row r="9058" spans="1:7" hidden="1" x14ac:dyDescent="0.25">
      <c r="A9058">
        <v>52</v>
      </c>
      <c r="B9058" t="s">
        <v>26038</v>
      </c>
      <c r="C9058" t="s">
        <v>26039</v>
      </c>
      <c r="D9058" t="s">
        <v>36864</v>
      </c>
      <c r="E9058" t="s">
        <v>36865</v>
      </c>
      <c r="F9058" s="1" t="s">
        <v>31</v>
      </c>
      <c r="G9058" t="s">
        <v>36208</v>
      </c>
    </row>
    <row r="9059" spans="1:7" hidden="1" x14ac:dyDescent="0.25">
      <c r="A9059">
        <v>52</v>
      </c>
      <c r="B9059" t="s">
        <v>21835</v>
      </c>
      <c r="C9059" t="s">
        <v>21836</v>
      </c>
      <c r="D9059" t="s">
        <v>36866</v>
      </c>
      <c r="E9059" t="s">
        <v>36867</v>
      </c>
      <c r="F9059" s="1" t="s">
        <v>31</v>
      </c>
      <c r="G9059" t="s">
        <v>36208</v>
      </c>
    </row>
    <row r="9060" spans="1:7" hidden="1" x14ac:dyDescent="0.25">
      <c r="A9060">
        <v>52</v>
      </c>
      <c r="B9060" t="s">
        <v>25788</v>
      </c>
      <c r="C9060" t="s">
        <v>25789</v>
      </c>
      <c r="D9060" t="s">
        <v>36868</v>
      </c>
      <c r="E9060" t="s">
        <v>36869</v>
      </c>
      <c r="F9060" s="1" t="s">
        <v>31</v>
      </c>
      <c r="G9060" t="s">
        <v>36208</v>
      </c>
    </row>
    <row r="9061" spans="1:7" hidden="1" x14ac:dyDescent="0.25">
      <c r="A9061">
        <v>52</v>
      </c>
      <c r="B9061" t="s">
        <v>15021</v>
      </c>
      <c r="C9061" t="s">
        <v>15022</v>
      </c>
      <c r="D9061" t="s">
        <v>36870</v>
      </c>
      <c r="E9061" t="s">
        <v>36871</v>
      </c>
      <c r="F9061" s="1" t="s">
        <v>31</v>
      </c>
      <c r="G9061" t="s">
        <v>36208</v>
      </c>
    </row>
    <row r="9062" spans="1:7" hidden="1" x14ac:dyDescent="0.25">
      <c r="A9062">
        <v>52</v>
      </c>
      <c r="B9062" t="s">
        <v>17009</v>
      </c>
      <c r="C9062" t="s">
        <v>17010</v>
      </c>
      <c r="D9062" t="s">
        <v>36872</v>
      </c>
      <c r="E9062" t="s">
        <v>36873</v>
      </c>
      <c r="F9062" s="1" t="s">
        <v>31</v>
      </c>
      <c r="G9062" t="s">
        <v>36208</v>
      </c>
    </row>
    <row r="9063" spans="1:7" hidden="1" x14ac:dyDescent="0.25">
      <c r="A9063">
        <v>52</v>
      </c>
      <c r="B9063" t="s">
        <v>17505</v>
      </c>
      <c r="C9063" t="s">
        <v>17506</v>
      </c>
      <c r="D9063" t="s">
        <v>36874</v>
      </c>
      <c r="E9063" t="s">
        <v>36875</v>
      </c>
      <c r="F9063" s="1" t="s">
        <v>31</v>
      </c>
      <c r="G9063" t="s">
        <v>36208</v>
      </c>
    </row>
    <row r="9064" spans="1:7" hidden="1" x14ac:dyDescent="0.25">
      <c r="A9064">
        <v>52</v>
      </c>
      <c r="B9064" t="s">
        <v>25108</v>
      </c>
      <c r="C9064" t="s">
        <v>25109</v>
      </c>
      <c r="D9064" t="s">
        <v>36876</v>
      </c>
      <c r="E9064" t="s">
        <v>36877</v>
      </c>
      <c r="F9064" s="1" t="s">
        <v>31</v>
      </c>
      <c r="G9064" t="s">
        <v>36208</v>
      </c>
    </row>
    <row r="9065" spans="1:7" hidden="1" x14ac:dyDescent="0.25">
      <c r="A9065">
        <v>52</v>
      </c>
      <c r="B9065" t="s">
        <v>23877</v>
      </c>
      <c r="C9065" t="s">
        <v>36878</v>
      </c>
      <c r="D9065" t="s">
        <v>36879</v>
      </c>
      <c r="E9065" t="s">
        <v>36880</v>
      </c>
      <c r="F9065" s="1" t="s">
        <v>31</v>
      </c>
      <c r="G9065" t="s">
        <v>36208</v>
      </c>
    </row>
    <row r="9066" spans="1:7" hidden="1" x14ac:dyDescent="0.25">
      <c r="A9066">
        <v>52</v>
      </c>
      <c r="B9066" t="s">
        <v>22971</v>
      </c>
      <c r="C9066" t="s">
        <v>22972</v>
      </c>
      <c r="D9066" t="s">
        <v>36881</v>
      </c>
      <c r="E9066" t="s">
        <v>36882</v>
      </c>
      <c r="F9066" s="1" t="s">
        <v>31</v>
      </c>
      <c r="G9066" t="s">
        <v>36208</v>
      </c>
    </row>
    <row r="9067" spans="1:7" hidden="1" x14ac:dyDescent="0.25">
      <c r="A9067">
        <v>52</v>
      </c>
      <c r="B9067" t="s">
        <v>14780</v>
      </c>
      <c r="C9067" t="s">
        <v>14781</v>
      </c>
      <c r="D9067" t="s">
        <v>36883</v>
      </c>
      <c r="E9067" t="s">
        <v>36884</v>
      </c>
      <c r="F9067" s="1" t="s">
        <v>31</v>
      </c>
      <c r="G9067" t="s">
        <v>36208</v>
      </c>
    </row>
    <row r="9068" spans="1:7" hidden="1" x14ac:dyDescent="0.25">
      <c r="A9068">
        <v>52</v>
      </c>
      <c r="B9068" t="s">
        <v>7182</v>
      </c>
      <c r="C9068" t="s">
        <v>7183</v>
      </c>
      <c r="D9068" t="s">
        <v>36885</v>
      </c>
      <c r="E9068" t="s">
        <v>36886</v>
      </c>
      <c r="F9068" s="1" t="s">
        <v>31</v>
      </c>
      <c r="G9068" t="s">
        <v>36208</v>
      </c>
    </row>
    <row r="9069" spans="1:7" hidden="1" x14ac:dyDescent="0.25">
      <c r="A9069">
        <v>52</v>
      </c>
      <c r="B9069" t="s">
        <v>22291</v>
      </c>
      <c r="C9069" t="s">
        <v>22292</v>
      </c>
      <c r="D9069" t="s">
        <v>36887</v>
      </c>
      <c r="E9069" t="s">
        <v>36888</v>
      </c>
      <c r="F9069" s="1" t="s">
        <v>31</v>
      </c>
      <c r="G9069" t="s">
        <v>36208</v>
      </c>
    </row>
    <row r="9070" spans="1:7" hidden="1" x14ac:dyDescent="0.25">
      <c r="A9070">
        <v>52</v>
      </c>
      <c r="B9070" t="s">
        <v>25804</v>
      </c>
      <c r="C9070" t="s">
        <v>25805</v>
      </c>
      <c r="D9070" t="s">
        <v>36889</v>
      </c>
      <c r="E9070" t="s">
        <v>36890</v>
      </c>
      <c r="F9070" s="1" t="s">
        <v>31</v>
      </c>
      <c r="G9070" t="s">
        <v>36208</v>
      </c>
    </row>
    <row r="9071" spans="1:7" hidden="1" x14ac:dyDescent="0.25">
      <c r="A9071">
        <v>52</v>
      </c>
      <c r="B9071" t="s">
        <v>10639</v>
      </c>
      <c r="C9071" t="s">
        <v>10640</v>
      </c>
      <c r="D9071" t="s">
        <v>36891</v>
      </c>
      <c r="E9071" t="s">
        <v>36892</v>
      </c>
      <c r="F9071" s="1" t="s">
        <v>31</v>
      </c>
      <c r="G9071" t="s">
        <v>36208</v>
      </c>
    </row>
    <row r="9072" spans="1:7" hidden="1" x14ac:dyDescent="0.25">
      <c r="A9072">
        <v>52</v>
      </c>
      <c r="B9072" t="s">
        <v>13060</v>
      </c>
      <c r="C9072" t="s">
        <v>13061</v>
      </c>
      <c r="D9072" t="s">
        <v>36893</v>
      </c>
      <c r="E9072" t="s">
        <v>36894</v>
      </c>
      <c r="F9072" s="1" t="s">
        <v>31</v>
      </c>
      <c r="G9072" t="s">
        <v>36208</v>
      </c>
    </row>
    <row r="9073" spans="1:7" hidden="1" x14ac:dyDescent="0.25">
      <c r="A9073">
        <v>52</v>
      </c>
      <c r="B9073" t="s">
        <v>21363</v>
      </c>
      <c r="C9073" t="s">
        <v>21364</v>
      </c>
      <c r="D9073" t="s">
        <v>36895</v>
      </c>
      <c r="E9073" t="s">
        <v>36896</v>
      </c>
      <c r="F9073" s="1" t="s">
        <v>31</v>
      </c>
      <c r="G9073" t="s">
        <v>36208</v>
      </c>
    </row>
    <row r="9074" spans="1:7" hidden="1" x14ac:dyDescent="0.25">
      <c r="A9074">
        <v>52</v>
      </c>
      <c r="B9074" t="s">
        <v>26184</v>
      </c>
      <c r="C9074" t="s">
        <v>26185</v>
      </c>
      <c r="D9074" t="s">
        <v>36897</v>
      </c>
      <c r="E9074" t="s">
        <v>36898</v>
      </c>
      <c r="F9074" s="1" t="s">
        <v>31</v>
      </c>
      <c r="G9074" t="s">
        <v>36208</v>
      </c>
    </row>
    <row r="9075" spans="1:7" hidden="1" x14ac:dyDescent="0.25">
      <c r="A9075">
        <v>52</v>
      </c>
      <c r="B9075" t="s">
        <v>10479</v>
      </c>
      <c r="C9075" t="s">
        <v>10480</v>
      </c>
      <c r="D9075" t="s">
        <v>36899</v>
      </c>
      <c r="E9075" t="s">
        <v>36900</v>
      </c>
      <c r="F9075" s="1" t="s">
        <v>31</v>
      </c>
      <c r="G9075" t="s">
        <v>36208</v>
      </c>
    </row>
    <row r="9076" spans="1:7" hidden="1" x14ac:dyDescent="0.25">
      <c r="A9076">
        <v>52</v>
      </c>
      <c r="B9076" t="s">
        <v>11103</v>
      </c>
      <c r="C9076" t="s">
        <v>11104</v>
      </c>
      <c r="D9076" t="s">
        <v>36901</v>
      </c>
      <c r="F9076" s="1" t="s">
        <v>31</v>
      </c>
      <c r="G9076" t="s">
        <v>36208</v>
      </c>
    </row>
    <row r="9077" spans="1:7" hidden="1" x14ac:dyDescent="0.25">
      <c r="A9077">
        <v>52</v>
      </c>
      <c r="B9077" t="s">
        <v>26739</v>
      </c>
      <c r="C9077" t="s">
        <v>26740</v>
      </c>
      <c r="D9077" t="s">
        <v>36902</v>
      </c>
      <c r="E9077" t="s">
        <v>36903</v>
      </c>
      <c r="F9077" s="1" t="s">
        <v>31</v>
      </c>
      <c r="G9077" t="s">
        <v>36208</v>
      </c>
    </row>
    <row r="9078" spans="1:7" hidden="1" x14ac:dyDescent="0.25">
      <c r="A9078">
        <v>52</v>
      </c>
      <c r="B9078" t="s">
        <v>10785</v>
      </c>
      <c r="C9078" t="s">
        <v>10786</v>
      </c>
      <c r="D9078" t="s">
        <v>36904</v>
      </c>
      <c r="E9078" t="s">
        <v>36905</v>
      </c>
      <c r="F9078" s="1" t="s">
        <v>31</v>
      </c>
      <c r="G9078" t="s">
        <v>36208</v>
      </c>
    </row>
    <row r="9079" spans="1:7" hidden="1" x14ac:dyDescent="0.25">
      <c r="A9079">
        <v>52</v>
      </c>
      <c r="B9079" t="s">
        <v>20378</v>
      </c>
      <c r="C9079" t="s">
        <v>20379</v>
      </c>
      <c r="D9079" t="s">
        <v>36906</v>
      </c>
      <c r="E9079" t="s">
        <v>36907</v>
      </c>
      <c r="F9079" s="1" t="s">
        <v>31</v>
      </c>
      <c r="G9079" t="s">
        <v>36208</v>
      </c>
    </row>
    <row r="9080" spans="1:7" hidden="1" x14ac:dyDescent="0.25">
      <c r="A9080">
        <v>52</v>
      </c>
      <c r="B9080" t="s">
        <v>8279</v>
      </c>
      <c r="C9080" t="s">
        <v>8280</v>
      </c>
      <c r="D9080" t="s">
        <v>36908</v>
      </c>
      <c r="E9080" t="s">
        <v>36909</v>
      </c>
      <c r="F9080" s="1" t="s">
        <v>31</v>
      </c>
      <c r="G9080" t="s">
        <v>36208</v>
      </c>
    </row>
    <row r="9081" spans="1:7" hidden="1" x14ac:dyDescent="0.25">
      <c r="A9081">
        <v>52</v>
      </c>
      <c r="B9081" t="s">
        <v>23420</v>
      </c>
      <c r="C9081" t="s">
        <v>23421</v>
      </c>
      <c r="D9081" t="s">
        <v>36910</v>
      </c>
      <c r="F9081" s="1" t="s">
        <v>31</v>
      </c>
      <c r="G9081" t="s">
        <v>36208</v>
      </c>
    </row>
    <row r="9082" spans="1:7" hidden="1" x14ac:dyDescent="0.25">
      <c r="A9082">
        <v>52</v>
      </c>
      <c r="B9082" t="s">
        <v>26691</v>
      </c>
      <c r="C9082" t="s">
        <v>26692</v>
      </c>
      <c r="D9082" t="s">
        <v>36911</v>
      </c>
      <c r="E9082" t="s">
        <v>36912</v>
      </c>
      <c r="F9082" s="1" t="s">
        <v>31</v>
      </c>
      <c r="G9082" t="s">
        <v>36208</v>
      </c>
    </row>
    <row r="9083" spans="1:7" hidden="1" x14ac:dyDescent="0.25">
      <c r="A9083">
        <v>52</v>
      </c>
      <c r="B9083" t="s">
        <v>20947</v>
      </c>
      <c r="C9083" t="s">
        <v>20948</v>
      </c>
      <c r="D9083" t="s">
        <v>36913</v>
      </c>
      <c r="E9083" t="s">
        <v>36914</v>
      </c>
      <c r="F9083" s="1" t="s">
        <v>31</v>
      </c>
      <c r="G9083" t="s">
        <v>36208</v>
      </c>
    </row>
    <row r="9084" spans="1:7" hidden="1" x14ac:dyDescent="0.25">
      <c r="A9084">
        <v>52</v>
      </c>
      <c r="B9084" t="s">
        <v>21699</v>
      </c>
      <c r="C9084" t="s">
        <v>21700</v>
      </c>
      <c r="D9084" t="s">
        <v>36915</v>
      </c>
      <c r="E9084" t="s">
        <v>36916</v>
      </c>
      <c r="F9084" s="1" t="s">
        <v>31</v>
      </c>
      <c r="G9084" t="s">
        <v>36208</v>
      </c>
    </row>
    <row r="9085" spans="1:7" hidden="1" x14ac:dyDescent="0.25">
      <c r="A9085">
        <v>52</v>
      </c>
      <c r="B9085" t="s">
        <v>18036</v>
      </c>
      <c r="C9085" t="s">
        <v>18037</v>
      </c>
      <c r="D9085" t="s">
        <v>36917</v>
      </c>
      <c r="E9085" t="s">
        <v>36918</v>
      </c>
      <c r="F9085" s="1" t="s">
        <v>31</v>
      </c>
      <c r="G9085" t="s">
        <v>36208</v>
      </c>
    </row>
    <row r="9086" spans="1:7" hidden="1" x14ac:dyDescent="0.25">
      <c r="A9086">
        <v>52</v>
      </c>
      <c r="B9086" t="s">
        <v>16493</v>
      </c>
      <c r="C9086" t="s">
        <v>16494</v>
      </c>
      <c r="D9086" t="s">
        <v>36919</v>
      </c>
      <c r="E9086" t="s">
        <v>36920</v>
      </c>
      <c r="F9086" s="1" t="s">
        <v>31</v>
      </c>
      <c r="G9086" t="s">
        <v>36208</v>
      </c>
    </row>
    <row r="9087" spans="1:7" hidden="1" x14ac:dyDescent="0.25">
      <c r="A9087">
        <v>52</v>
      </c>
      <c r="B9087" t="s">
        <v>17007</v>
      </c>
      <c r="C9087" t="s">
        <v>17008</v>
      </c>
      <c r="D9087" t="s">
        <v>36921</v>
      </c>
      <c r="E9087" t="s">
        <v>36922</v>
      </c>
      <c r="F9087" s="1" t="s">
        <v>31</v>
      </c>
      <c r="G9087" t="s">
        <v>36208</v>
      </c>
    </row>
    <row r="9088" spans="1:7" hidden="1" x14ac:dyDescent="0.25">
      <c r="A9088">
        <v>52</v>
      </c>
      <c r="B9088" t="s">
        <v>8850</v>
      </c>
      <c r="C9088" t="s">
        <v>8851</v>
      </c>
      <c r="D9088" t="s">
        <v>36923</v>
      </c>
      <c r="E9088" t="s">
        <v>36924</v>
      </c>
      <c r="F9088" s="1" t="s">
        <v>31</v>
      </c>
      <c r="G9088" t="s">
        <v>36208</v>
      </c>
    </row>
    <row r="9089" spans="1:7" hidden="1" x14ac:dyDescent="0.25">
      <c r="A9089">
        <v>52</v>
      </c>
      <c r="B9089" t="s">
        <v>22411</v>
      </c>
      <c r="C9089" t="s">
        <v>22412</v>
      </c>
      <c r="D9089" t="s">
        <v>36925</v>
      </c>
      <c r="E9089" t="s">
        <v>36926</v>
      </c>
      <c r="F9089" s="1" t="s">
        <v>31</v>
      </c>
      <c r="G9089" t="s">
        <v>36208</v>
      </c>
    </row>
    <row r="9090" spans="1:7" hidden="1" x14ac:dyDescent="0.25">
      <c r="A9090">
        <v>52</v>
      </c>
      <c r="B9090" t="s">
        <v>24805</v>
      </c>
      <c r="C9090" t="s">
        <v>24806</v>
      </c>
      <c r="D9090" t="s">
        <v>36927</v>
      </c>
      <c r="E9090" t="s">
        <v>36928</v>
      </c>
      <c r="F9090" s="1" t="s">
        <v>31</v>
      </c>
      <c r="G9090" t="s">
        <v>36208</v>
      </c>
    </row>
    <row r="9091" spans="1:7" hidden="1" x14ac:dyDescent="0.25">
      <c r="A9091">
        <v>52</v>
      </c>
      <c r="B9091" t="s">
        <v>26867</v>
      </c>
      <c r="C9091" t="s">
        <v>26868</v>
      </c>
      <c r="D9091" t="s">
        <v>36929</v>
      </c>
      <c r="E9091" t="s">
        <v>36930</v>
      </c>
      <c r="F9091" s="1" t="s">
        <v>31</v>
      </c>
      <c r="G9091" t="s">
        <v>36208</v>
      </c>
    </row>
    <row r="9092" spans="1:7" hidden="1" x14ac:dyDescent="0.25">
      <c r="A9092">
        <v>52</v>
      </c>
      <c r="B9092" t="s">
        <v>7284</v>
      </c>
      <c r="C9092" t="s">
        <v>7285</v>
      </c>
      <c r="D9092" t="s">
        <v>36931</v>
      </c>
      <c r="E9092" t="s">
        <v>36932</v>
      </c>
      <c r="F9092" s="1" t="s">
        <v>31</v>
      </c>
      <c r="G9092" t="s">
        <v>36208</v>
      </c>
    </row>
    <row r="9093" spans="1:7" hidden="1" x14ac:dyDescent="0.25">
      <c r="A9093">
        <v>52</v>
      </c>
      <c r="B9093" t="s">
        <v>24247</v>
      </c>
      <c r="C9093" t="s">
        <v>24248</v>
      </c>
      <c r="D9093" t="s">
        <v>36933</v>
      </c>
      <c r="E9093" t="s">
        <v>36934</v>
      </c>
      <c r="F9093" s="1" t="s">
        <v>31</v>
      </c>
      <c r="G9093" t="s">
        <v>36208</v>
      </c>
    </row>
    <row r="9094" spans="1:7" hidden="1" x14ac:dyDescent="0.25">
      <c r="A9094">
        <v>52</v>
      </c>
      <c r="B9094" t="s">
        <v>27461</v>
      </c>
      <c r="C9094" t="s">
        <v>27462</v>
      </c>
      <c r="D9094" t="s">
        <v>36935</v>
      </c>
      <c r="E9094" t="s">
        <v>36936</v>
      </c>
      <c r="F9094" s="1" t="s">
        <v>31</v>
      </c>
      <c r="G9094" t="s">
        <v>36208</v>
      </c>
    </row>
    <row r="9095" spans="1:7" hidden="1" x14ac:dyDescent="0.25">
      <c r="A9095">
        <v>52</v>
      </c>
      <c r="B9095" t="s">
        <v>11841</v>
      </c>
      <c r="C9095" t="s">
        <v>11842</v>
      </c>
      <c r="D9095" t="s">
        <v>36937</v>
      </c>
      <c r="E9095" t="s">
        <v>36938</v>
      </c>
      <c r="F9095" s="1" t="s">
        <v>31</v>
      </c>
      <c r="G9095" t="s">
        <v>36208</v>
      </c>
    </row>
    <row r="9096" spans="1:7" hidden="1" x14ac:dyDescent="0.25">
      <c r="A9096">
        <v>52</v>
      </c>
      <c r="B9096" t="s">
        <v>13316</v>
      </c>
      <c r="C9096" t="s">
        <v>13317</v>
      </c>
      <c r="D9096" t="s">
        <v>36939</v>
      </c>
      <c r="E9096" t="s">
        <v>36940</v>
      </c>
      <c r="F9096" s="1" t="s">
        <v>31</v>
      </c>
      <c r="G9096" t="s">
        <v>36208</v>
      </c>
    </row>
    <row r="9097" spans="1:7" hidden="1" x14ac:dyDescent="0.25">
      <c r="A9097">
        <v>52</v>
      </c>
      <c r="B9097" t="s">
        <v>20981</v>
      </c>
      <c r="C9097" t="s">
        <v>20982</v>
      </c>
      <c r="D9097" t="s">
        <v>36941</v>
      </c>
      <c r="E9097" t="s">
        <v>36942</v>
      </c>
      <c r="F9097" s="1" t="s">
        <v>31</v>
      </c>
      <c r="G9097" t="s">
        <v>36208</v>
      </c>
    </row>
    <row r="9098" spans="1:7" hidden="1" x14ac:dyDescent="0.25">
      <c r="A9098">
        <v>52</v>
      </c>
      <c r="B9098" t="s">
        <v>9175</v>
      </c>
      <c r="C9098" t="s">
        <v>9176</v>
      </c>
      <c r="D9098" t="s">
        <v>36943</v>
      </c>
      <c r="E9098" t="s">
        <v>36944</v>
      </c>
      <c r="F9098" s="1" t="s">
        <v>31</v>
      </c>
      <c r="G9098" t="s">
        <v>36208</v>
      </c>
    </row>
    <row r="9099" spans="1:7" hidden="1" x14ac:dyDescent="0.25">
      <c r="A9099">
        <v>52</v>
      </c>
      <c r="B9099" t="s">
        <v>13972</v>
      </c>
      <c r="C9099" t="s">
        <v>13973</v>
      </c>
      <c r="D9099" t="s">
        <v>36945</v>
      </c>
      <c r="E9099" t="s">
        <v>36946</v>
      </c>
      <c r="F9099" s="1" t="s">
        <v>31</v>
      </c>
      <c r="G9099" t="s">
        <v>36208</v>
      </c>
    </row>
    <row r="9100" spans="1:7" hidden="1" x14ac:dyDescent="0.25">
      <c r="A9100">
        <v>52</v>
      </c>
      <c r="B9100" t="s">
        <v>27199</v>
      </c>
      <c r="C9100" t="s">
        <v>36947</v>
      </c>
      <c r="D9100" t="s">
        <v>36948</v>
      </c>
      <c r="E9100" t="s">
        <v>36949</v>
      </c>
      <c r="F9100" s="1" t="s">
        <v>31</v>
      </c>
      <c r="G9100" t="s">
        <v>36208</v>
      </c>
    </row>
    <row r="9101" spans="1:7" hidden="1" x14ac:dyDescent="0.25">
      <c r="A9101">
        <v>52</v>
      </c>
      <c r="B9101" t="s">
        <v>8313</v>
      </c>
      <c r="C9101" t="s">
        <v>8314</v>
      </c>
      <c r="D9101" t="s">
        <v>36950</v>
      </c>
      <c r="E9101" t="s">
        <v>36951</v>
      </c>
      <c r="F9101" s="1" t="s">
        <v>31</v>
      </c>
      <c r="G9101" t="s">
        <v>36208</v>
      </c>
    </row>
    <row r="9102" spans="1:7" hidden="1" x14ac:dyDescent="0.25">
      <c r="A9102">
        <v>52</v>
      </c>
      <c r="B9102" t="s">
        <v>25052</v>
      </c>
      <c r="C9102" t="s">
        <v>25053</v>
      </c>
      <c r="D9102" t="s">
        <v>36952</v>
      </c>
      <c r="E9102" t="s">
        <v>36953</v>
      </c>
      <c r="F9102" s="1" t="s">
        <v>31</v>
      </c>
      <c r="G9102" t="s">
        <v>36208</v>
      </c>
    </row>
    <row r="9103" spans="1:7" hidden="1" x14ac:dyDescent="0.25">
      <c r="A9103">
        <v>52</v>
      </c>
      <c r="B9103" t="s">
        <v>7286</v>
      </c>
      <c r="C9103" t="s">
        <v>7287</v>
      </c>
      <c r="D9103" t="s">
        <v>36954</v>
      </c>
      <c r="E9103" t="s">
        <v>36955</v>
      </c>
      <c r="F9103" s="1" t="s">
        <v>31</v>
      </c>
      <c r="G9103" t="s">
        <v>36208</v>
      </c>
    </row>
    <row r="9104" spans="1:7" hidden="1" x14ac:dyDescent="0.25">
      <c r="A9104">
        <v>52</v>
      </c>
      <c r="B9104" t="s">
        <v>6949</v>
      </c>
      <c r="C9104" t="s">
        <v>6950</v>
      </c>
      <c r="D9104" t="s">
        <v>36956</v>
      </c>
      <c r="E9104" t="s">
        <v>36957</v>
      </c>
      <c r="F9104" s="1" t="s">
        <v>31</v>
      </c>
      <c r="G9104" t="s">
        <v>36208</v>
      </c>
    </row>
    <row r="9105" spans="1:7" hidden="1" x14ac:dyDescent="0.25">
      <c r="A9105">
        <v>52</v>
      </c>
      <c r="B9105" t="s">
        <v>10153</v>
      </c>
      <c r="C9105" t="s">
        <v>10154</v>
      </c>
      <c r="D9105" t="s">
        <v>36958</v>
      </c>
      <c r="E9105" t="s">
        <v>36959</v>
      </c>
      <c r="F9105" s="1" t="s">
        <v>31</v>
      </c>
      <c r="G9105" t="s">
        <v>36208</v>
      </c>
    </row>
    <row r="9106" spans="1:7" hidden="1" x14ac:dyDescent="0.25">
      <c r="A9106">
        <v>52</v>
      </c>
      <c r="B9106" t="s">
        <v>19779</v>
      </c>
      <c r="C9106" t="s">
        <v>19780</v>
      </c>
      <c r="D9106" t="s">
        <v>36960</v>
      </c>
      <c r="E9106" t="s">
        <v>36961</v>
      </c>
      <c r="F9106" s="1" t="s">
        <v>31</v>
      </c>
      <c r="G9106" t="s">
        <v>36208</v>
      </c>
    </row>
    <row r="9107" spans="1:7" hidden="1" x14ac:dyDescent="0.25">
      <c r="A9107">
        <v>52</v>
      </c>
      <c r="B9107" t="s">
        <v>8848</v>
      </c>
      <c r="C9107" t="s">
        <v>8849</v>
      </c>
      <c r="D9107" t="s">
        <v>36962</v>
      </c>
      <c r="E9107" t="s">
        <v>36963</v>
      </c>
      <c r="F9107" s="1" t="s">
        <v>31</v>
      </c>
      <c r="G9107" t="s">
        <v>36208</v>
      </c>
    </row>
    <row r="9108" spans="1:7" hidden="1" x14ac:dyDescent="0.25">
      <c r="A9108">
        <v>52</v>
      </c>
      <c r="B9108" t="s">
        <v>21365</v>
      </c>
      <c r="C9108" t="s">
        <v>21366</v>
      </c>
      <c r="D9108" t="s">
        <v>36964</v>
      </c>
      <c r="E9108" t="s">
        <v>36965</v>
      </c>
      <c r="F9108" s="1" t="s">
        <v>31</v>
      </c>
      <c r="G9108" t="s">
        <v>36208</v>
      </c>
    </row>
    <row r="9109" spans="1:7" hidden="1" x14ac:dyDescent="0.25">
      <c r="A9109">
        <v>52</v>
      </c>
      <c r="B9109" t="s">
        <v>24143</v>
      </c>
      <c r="C9109" t="s">
        <v>24144</v>
      </c>
      <c r="D9109" t="s">
        <v>36966</v>
      </c>
      <c r="E9109" t="s">
        <v>36967</v>
      </c>
      <c r="F9109" s="1" t="s">
        <v>31</v>
      </c>
      <c r="G9109" t="s">
        <v>36208</v>
      </c>
    </row>
    <row r="9110" spans="1:7" hidden="1" x14ac:dyDescent="0.25">
      <c r="A9110">
        <v>52</v>
      </c>
      <c r="B9110" t="s">
        <v>26605</v>
      </c>
      <c r="C9110" t="s">
        <v>26606</v>
      </c>
      <c r="D9110" t="s">
        <v>36968</v>
      </c>
      <c r="E9110" t="s">
        <v>36969</v>
      </c>
      <c r="F9110" s="1" t="s">
        <v>31</v>
      </c>
      <c r="G9110" t="s">
        <v>36208</v>
      </c>
    </row>
    <row r="9111" spans="1:7" hidden="1" x14ac:dyDescent="0.25">
      <c r="A9111">
        <v>52</v>
      </c>
      <c r="B9111" t="s">
        <v>11953</v>
      </c>
      <c r="C9111" t="s">
        <v>11954</v>
      </c>
      <c r="D9111" t="s">
        <v>36970</v>
      </c>
      <c r="E9111" t="s">
        <v>36971</v>
      </c>
      <c r="F9111" s="1" t="s">
        <v>31</v>
      </c>
      <c r="G9111" t="s">
        <v>36208</v>
      </c>
    </row>
    <row r="9112" spans="1:7" hidden="1" x14ac:dyDescent="0.25">
      <c r="A9112">
        <v>52</v>
      </c>
      <c r="B9112" t="s">
        <v>12325</v>
      </c>
      <c r="C9112" t="s">
        <v>12326</v>
      </c>
      <c r="D9112" t="s">
        <v>36972</v>
      </c>
      <c r="E9112" t="s">
        <v>36973</v>
      </c>
      <c r="F9112" s="1" t="s">
        <v>31</v>
      </c>
      <c r="G9112" t="s">
        <v>36208</v>
      </c>
    </row>
    <row r="9113" spans="1:7" hidden="1" x14ac:dyDescent="0.25">
      <c r="A9113">
        <v>52</v>
      </c>
      <c r="B9113" t="s">
        <v>22021</v>
      </c>
      <c r="C9113" t="s">
        <v>22022</v>
      </c>
      <c r="D9113" t="s">
        <v>36974</v>
      </c>
      <c r="E9113" t="s">
        <v>36975</v>
      </c>
      <c r="F9113" s="1" t="s">
        <v>31</v>
      </c>
      <c r="G9113" t="s">
        <v>36208</v>
      </c>
    </row>
    <row r="9114" spans="1:7" hidden="1" x14ac:dyDescent="0.25">
      <c r="A9114">
        <v>52</v>
      </c>
      <c r="B9114" t="s">
        <v>20384</v>
      </c>
      <c r="C9114" t="s">
        <v>20385</v>
      </c>
      <c r="D9114" t="s">
        <v>36976</v>
      </c>
      <c r="E9114" t="s">
        <v>36977</v>
      </c>
      <c r="F9114" s="1" t="s">
        <v>31</v>
      </c>
      <c r="G9114" t="s">
        <v>36208</v>
      </c>
    </row>
    <row r="9115" spans="1:7" hidden="1" x14ac:dyDescent="0.25">
      <c r="A9115">
        <v>52</v>
      </c>
      <c r="B9115" t="s">
        <v>20697</v>
      </c>
      <c r="C9115" t="s">
        <v>20698</v>
      </c>
      <c r="D9115" t="s">
        <v>36978</v>
      </c>
      <c r="E9115" t="s">
        <v>36979</v>
      </c>
      <c r="F9115" s="1" t="s">
        <v>31</v>
      </c>
      <c r="G9115" t="s">
        <v>36208</v>
      </c>
    </row>
    <row r="9116" spans="1:7" hidden="1" x14ac:dyDescent="0.25">
      <c r="A9116">
        <v>52</v>
      </c>
      <c r="B9116" t="s">
        <v>7923</v>
      </c>
      <c r="C9116" t="s">
        <v>7924</v>
      </c>
      <c r="D9116" t="s">
        <v>36980</v>
      </c>
      <c r="E9116" t="s">
        <v>36981</v>
      </c>
      <c r="F9116" s="1" t="s">
        <v>31</v>
      </c>
      <c r="G9116" t="s">
        <v>36208</v>
      </c>
    </row>
    <row r="9117" spans="1:7" hidden="1" x14ac:dyDescent="0.25">
      <c r="A9117">
        <v>52</v>
      </c>
      <c r="B9117" t="s">
        <v>16649</v>
      </c>
      <c r="C9117" t="s">
        <v>16650</v>
      </c>
      <c r="D9117" t="s">
        <v>36982</v>
      </c>
      <c r="E9117" t="s">
        <v>36983</v>
      </c>
      <c r="F9117" s="1" t="s">
        <v>31</v>
      </c>
      <c r="G9117" t="s">
        <v>36208</v>
      </c>
    </row>
    <row r="9118" spans="1:7" hidden="1" x14ac:dyDescent="0.25">
      <c r="A9118">
        <v>52</v>
      </c>
      <c r="B9118" t="s">
        <v>18420</v>
      </c>
      <c r="C9118" t="s">
        <v>18421</v>
      </c>
      <c r="D9118" t="s">
        <v>36984</v>
      </c>
      <c r="E9118" t="s">
        <v>36985</v>
      </c>
      <c r="F9118" s="1" t="s">
        <v>31</v>
      </c>
      <c r="G9118" t="s">
        <v>36208</v>
      </c>
    </row>
    <row r="9119" spans="1:7" hidden="1" x14ac:dyDescent="0.25">
      <c r="A9119">
        <v>52</v>
      </c>
      <c r="B9119" t="s">
        <v>22571</v>
      </c>
      <c r="C9119" t="s">
        <v>22572</v>
      </c>
      <c r="D9119" t="s">
        <v>36986</v>
      </c>
      <c r="E9119" t="s">
        <v>36987</v>
      </c>
      <c r="F9119" s="1" t="s">
        <v>31</v>
      </c>
      <c r="G9119" t="s">
        <v>36208</v>
      </c>
    </row>
    <row r="9120" spans="1:7" hidden="1" x14ac:dyDescent="0.25">
      <c r="A9120">
        <v>52</v>
      </c>
      <c r="B9120" t="s">
        <v>23422</v>
      </c>
      <c r="C9120" t="s">
        <v>23423</v>
      </c>
      <c r="D9120" t="s">
        <v>36988</v>
      </c>
      <c r="E9120" t="s">
        <v>36989</v>
      </c>
      <c r="F9120" s="1" t="s">
        <v>31</v>
      </c>
      <c r="G9120" t="s">
        <v>36208</v>
      </c>
    </row>
    <row r="9121" spans="1:7" hidden="1" x14ac:dyDescent="0.25">
      <c r="A9121">
        <v>52</v>
      </c>
      <c r="B9121" t="s">
        <v>14087</v>
      </c>
      <c r="C9121" t="s">
        <v>14088</v>
      </c>
      <c r="D9121" t="s">
        <v>36990</v>
      </c>
      <c r="E9121" t="s">
        <v>36991</v>
      </c>
      <c r="F9121" s="1" t="s">
        <v>31</v>
      </c>
      <c r="G9121" t="s">
        <v>36208</v>
      </c>
    </row>
    <row r="9122" spans="1:7" hidden="1" x14ac:dyDescent="0.25">
      <c r="A9122">
        <v>52</v>
      </c>
      <c r="B9122" t="s">
        <v>11889</v>
      </c>
      <c r="C9122" t="s">
        <v>11890</v>
      </c>
      <c r="D9122" t="s">
        <v>36992</v>
      </c>
      <c r="E9122" t="s">
        <v>36993</v>
      </c>
      <c r="F9122" s="1" t="s">
        <v>31</v>
      </c>
      <c r="G9122" t="s">
        <v>36208</v>
      </c>
    </row>
    <row r="9123" spans="1:7" hidden="1" x14ac:dyDescent="0.25">
      <c r="A9123">
        <v>52</v>
      </c>
      <c r="B9123" t="s">
        <v>20747</v>
      </c>
      <c r="C9123" t="s">
        <v>20748</v>
      </c>
      <c r="D9123" t="s">
        <v>36994</v>
      </c>
      <c r="E9123" t="s">
        <v>36995</v>
      </c>
      <c r="F9123" s="1" t="s">
        <v>31</v>
      </c>
      <c r="G9123" t="s">
        <v>36208</v>
      </c>
    </row>
    <row r="9124" spans="1:7" hidden="1" x14ac:dyDescent="0.25">
      <c r="A9124">
        <v>52</v>
      </c>
      <c r="B9124" t="s">
        <v>27813</v>
      </c>
      <c r="C9124" t="s">
        <v>27814</v>
      </c>
      <c r="D9124" t="s">
        <v>36996</v>
      </c>
      <c r="E9124" t="s">
        <v>36997</v>
      </c>
      <c r="F9124" s="1" t="s">
        <v>31</v>
      </c>
      <c r="G9124" t="s">
        <v>36208</v>
      </c>
    </row>
    <row r="9125" spans="1:7" hidden="1" x14ac:dyDescent="0.25">
      <c r="A9125">
        <v>52</v>
      </c>
      <c r="B9125" t="s">
        <v>13706</v>
      </c>
      <c r="C9125" t="s">
        <v>13707</v>
      </c>
      <c r="D9125" t="s">
        <v>36998</v>
      </c>
      <c r="E9125" t="s">
        <v>36999</v>
      </c>
      <c r="F9125" s="1" t="s">
        <v>31</v>
      </c>
      <c r="G9125" t="s">
        <v>36208</v>
      </c>
    </row>
    <row r="9126" spans="1:7" hidden="1" x14ac:dyDescent="0.25">
      <c r="A9126">
        <v>52</v>
      </c>
      <c r="B9126" t="s">
        <v>20070</v>
      </c>
      <c r="C9126" t="s">
        <v>20071</v>
      </c>
      <c r="D9126" t="s">
        <v>37000</v>
      </c>
      <c r="E9126" t="s">
        <v>37001</v>
      </c>
      <c r="F9126" s="1" t="s">
        <v>31</v>
      </c>
      <c r="G9126" t="s">
        <v>36208</v>
      </c>
    </row>
    <row r="9127" spans="1:7" hidden="1" x14ac:dyDescent="0.25">
      <c r="A9127">
        <v>52</v>
      </c>
      <c r="B9127" t="s">
        <v>25581</v>
      </c>
      <c r="C9127" t="s">
        <v>25582</v>
      </c>
      <c r="D9127" t="s">
        <v>37002</v>
      </c>
      <c r="E9127" t="s">
        <v>37003</v>
      </c>
      <c r="F9127" s="1" t="s">
        <v>31</v>
      </c>
      <c r="G9127" t="s">
        <v>36208</v>
      </c>
    </row>
    <row r="9128" spans="1:7" hidden="1" x14ac:dyDescent="0.25">
      <c r="A9128">
        <v>52</v>
      </c>
      <c r="B9128" t="s">
        <v>13294</v>
      </c>
      <c r="C9128" t="s">
        <v>13295</v>
      </c>
      <c r="D9128" t="s">
        <v>37004</v>
      </c>
      <c r="E9128" t="s">
        <v>37005</v>
      </c>
      <c r="F9128" s="1" t="s">
        <v>31</v>
      </c>
      <c r="G9128" t="s">
        <v>36208</v>
      </c>
    </row>
    <row r="9129" spans="1:7" hidden="1" x14ac:dyDescent="0.25">
      <c r="A9129">
        <v>52</v>
      </c>
      <c r="B9129" t="s">
        <v>23749</v>
      </c>
      <c r="C9129" t="s">
        <v>23750</v>
      </c>
      <c r="D9129" t="s">
        <v>37006</v>
      </c>
      <c r="E9129" t="s">
        <v>37007</v>
      </c>
      <c r="F9129" s="1" t="s">
        <v>31</v>
      </c>
      <c r="G9129" t="s">
        <v>36208</v>
      </c>
    </row>
    <row r="9130" spans="1:7" hidden="1" x14ac:dyDescent="0.25">
      <c r="A9130">
        <v>52</v>
      </c>
      <c r="B9130" t="s">
        <v>16487</v>
      </c>
      <c r="C9130" t="s">
        <v>16488</v>
      </c>
      <c r="D9130" t="s">
        <v>37008</v>
      </c>
      <c r="E9130" t="s">
        <v>37009</v>
      </c>
      <c r="F9130" s="1" t="s">
        <v>31</v>
      </c>
      <c r="G9130" t="s">
        <v>36208</v>
      </c>
    </row>
    <row r="9131" spans="1:7" hidden="1" x14ac:dyDescent="0.25">
      <c r="A9131">
        <v>52</v>
      </c>
      <c r="B9131" t="s">
        <v>18072</v>
      </c>
      <c r="C9131" t="s">
        <v>18073</v>
      </c>
      <c r="D9131" t="s">
        <v>37010</v>
      </c>
      <c r="E9131" t="s">
        <v>37011</v>
      </c>
      <c r="F9131" s="1" t="s">
        <v>31</v>
      </c>
      <c r="G9131" t="s">
        <v>36208</v>
      </c>
    </row>
    <row r="9132" spans="1:7" hidden="1" x14ac:dyDescent="0.25">
      <c r="A9132">
        <v>52</v>
      </c>
      <c r="B9132" t="s">
        <v>1306</v>
      </c>
      <c r="C9132" t="s">
        <v>3956</v>
      </c>
      <c r="D9132" t="s">
        <v>3957</v>
      </c>
      <c r="E9132" t="s">
        <v>37012</v>
      </c>
      <c r="F9132" s="1" t="s">
        <v>31</v>
      </c>
      <c r="G9132" t="s">
        <v>36208</v>
      </c>
    </row>
    <row r="9133" spans="1:7" hidden="1" x14ac:dyDescent="0.25">
      <c r="A9133">
        <v>52</v>
      </c>
      <c r="B9133" t="s">
        <v>11891</v>
      </c>
      <c r="C9133" t="s">
        <v>11892</v>
      </c>
      <c r="D9133" t="s">
        <v>37013</v>
      </c>
      <c r="E9133" t="s">
        <v>37014</v>
      </c>
      <c r="F9133" s="1" t="s">
        <v>31</v>
      </c>
      <c r="G9133" t="s">
        <v>36208</v>
      </c>
    </row>
    <row r="9134" spans="1:7" hidden="1" x14ac:dyDescent="0.25">
      <c r="A9134">
        <v>52</v>
      </c>
      <c r="B9134" t="s">
        <v>12329</v>
      </c>
      <c r="C9134" t="s">
        <v>12330</v>
      </c>
      <c r="D9134" t="s">
        <v>37015</v>
      </c>
      <c r="E9134" t="s">
        <v>37016</v>
      </c>
      <c r="F9134" s="1" t="s">
        <v>31</v>
      </c>
      <c r="G9134" t="s">
        <v>36208</v>
      </c>
    </row>
    <row r="9135" spans="1:7" hidden="1" x14ac:dyDescent="0.25">
      <c r="A9135">
        <v>52</v>
      </c>
      <c r="B9135" t="s">
        <v>14967</v>
      </c>
      <c r="C9135" t="s">
        <v>14968</v>
      </c>
      <c r="D9135" t="s">
        <v>37017</v>
      </c>
      <c r="E9135" t="s">
        <v>37018</v>
      </c>
      <c r="F9135" s="1" t="s">
        <v>31</v>
      </c>
      <c r="G9135" t="s">
        <v>36208</v>
      </c>
    </row>
    <row r="9136" spans="1:7" hidden="1" x14ac:dyDescent="0.25">
      <c r="A9136">
        <v>52</v>
      </c>
      <c r="B9136" t="s">
        <v>8027</v>
      </c>
      <c r="C9136" t="s">
        <v>8028</v>
      </c>
      <c r="D9136" t="s">
        <v>37019</v>
      </c>
      <c r="E9136" t="s">
        <v>37020</v>
      </c>
      <c r="F9136" s="1" t="s">
        <v>31</v>
      </c>
      <c r="G9136" t="s">
        <v>36208</v>
      </c>
    </row>
    <row r="9137" spans="1:7" hidden="1" x14ac:dyDescent="0.25">
      <c r="A9137">
        <v>52</v>
      </c>
      <c r="B9137" t="s">
        <v>11939</v>
      </c>
      <c r="C9137" t="s">
        <v>11940</v>
      </c>
      <c r="D9137" t="s">
        <v>37021</v>
      </c>
      <c r="E9137" t="s">
        <v>37022</v>
      </c>
      <c r="F9137" s="1" t="s">
        <v>31</v>
      </c>
      <c r="G9137" t="s">
        <v>36208</v>
      </c>
    </row>
    <row r="9138" spans="1:7" hidden="1" x14ac:dyDescent="0.25">
      <c r="A9138">
        <v>52</v>
      </c>
      <c r="B9138" t="s">
        <v>12069</v>
      </c>
      <c r="C9138" t="s">
        <v>12070</v>
      </c>
      <c r="D9138" t="s">
        <v>37023</v>
      </c>
      <c r="E9138" t="s">
        <v>37024</v>
      </c>
      <c r="F9138" s="1" t="s">
        <v>31</v>
      </c>
      <c r="G9138" t="s">
        <v>36208</v>
      </c>
    </row>
    <row r="9139" spans="1:7" hidden="1" x14ac:dyDescent="0.25">
      <c r="A9139">
        <v>52</v>
      </c>
      <c r="B9139" t="s">
        <v>13114</v>
      </c>
      <c r="C9139" t="s">
        <v>13115</v>
      </c>
      <c r="D9139" t="s">
        <v>37025</v>
      </c>
      <c r="E9139" t="s">
        <v>37026</v>
      </c>
      <c r="F9139" s="1" t="s">
        <v>31</v>
      </c>
      <c r="G9139" t="s">
        <v>36208</v>
      </c>
    </row>
    <row r="9140" spans="1:7" hidden="1" x14ac:dyDescent="0.25">
      <c r="A9140">
        <v>52</v>
      </c>
      <c r="B9140" t="s">
        <v>15123</v>
      </c>
      <c r="C9140" t="s">
        <v>15124</v>
      </c>
      <c r="D9140" t="s">
        <v>37027</v>
      </c>
      <c r="E9140" t="s">
        <v>37028</v>
      </c>
      <c r="F9140" s="1" t="s">
        <v>31</v>
      </c>
      <c r="G9140" t="s">
        <v>36208</v>
      </c>
    </row>
    <row r="9141" spans="1:7" hidden="1" x14ac:dyDescent="0.25">
      <c r="A9141">
        <v>52</v>
      </c>
      <c r="B9141" t="s">
        <v>20673</v>
      </c>
      <c r="C9141" t="s">
        <v>20674</v>
      </c>
      <c r="D9141" t="s">
        <v>37029</v>
      </c>
      <c r="E9141" t="s">
        <v>37030</v>
      </c>
      <c r="F9141" s="1" t="s">
        <v>31</v>
      </c>
      <c r="G9141" t="s">
        <v>36208</v>
      </c>
    </row>
    <row r="9142" spans="1:7" hidden="1" x14ac:dyDescent="0.25">
      <c r="A9142">
        <v>52</v>
      </c>
      <c r="B9142" t="s">
        <v>20046</v>
      </c>
      <c r="C9142" t="s">
        <v>20047</v>
      </c>
      <c r="D9142" t="s">
        <v>37031</v>
      </c>
      <c r="E9142" t="s">
        <v>37032</v>
      </c>
      <c r="F9142" s="1" t="s">
        <v>31</v>
      </c>
      <c r="G9142" t="s">
        <v>36208</v>
      </c>
    </row>
    <row r="9143" spans="1:7" hidden="1" x14ac:dyDescent="0.25">
      <c r="A9143">
        <v>52</v>
      </c>
      <c r="B9143" t="s">
        <v>11681</v>
      </c>
      <c r="C9143" t="s">
        <v>11682</v>
      </c>
      <c r="D9143" t="s">
        <v>37033</v>
      </c>
      <c r="E9143" t="s">
        <v>37034</v>
      </c>
      <c r="F9143" s="1" t="s">
        <v>31</v>
      </c>
      <c r="G9143" t="s">
        <v>36208</v>
      </c>
    </row>
    <row r="9144" spans="1:7" hidden="1" x14ac:dyDescent="0.25">
      <c r="A9144">
        <v>52</v>
      </c>
      <c r="B9144" t="s">
        <v>20202</v>
      </c>
      <c r="C9144" t="s">
        <v>20203</v>
      </c>
      <c r="D9144" t="s">
        <v>37035</v>
      </c>
      <c r="E9144" t="s">
        <v>37036</v>
      </c>
      <c r="F9144" s="1" t="s">
        <v>31</v>
      </c>
      <c r="G9144" t="s">
        <v>36208</v>
      </c>
    </row>
    <row r="9145" spans="1:7" hidden="1" x14ac:dyDescent="0.25">
      <c r="A9145">
        <v>52</v>
      </c>
      <c r="B9145" t="s">
        <v>26743</v>
      </c>
      <c r="C9145" t="s">
        <v>26744</v>
      </c>
      <c r="D9145" t="s">
        <v>37037</v>
      </c>
      <c r="E9145" t="s">
        <v>37038</v>
      </c>
      <c r="F9145" s="1" t="s">
        <v>31</v>
      </c>
      <c r="G9145" t="s">
        <v>36208</v>
      </c>
    </row>
    <row r="9146" spans="1:7" hidden="1" x14ac:dyDescent="0.25">
      <c r="A9146">
        <v>52</v>
      </c>
      <c r="B9146" t="s">
        <v>26146</v>
      </c>
      <c r="C9146" t="s">
        <v>26147</v>
      </c>
      <c r="D9146" t="s">
        <v>37039</v>
      </c>
      <c r="E9146" t="s">
        <v>37040</v>
      </c>
      <c r="F9146" s="1" t="s">
        <v>31</v>
      </c>
      <c r="G9146" t="s">
        <v>36208</v>
      </c>
    </row>
    <row r="9147" spans="1:7" hidden="1" x14ac:dyDescent="0.25">
      <c r="A9147">
        <v>52</v>
      </c>
      <c r="B9147" t="s">
        <v>13224</v>
      </c>
      <c r="C9147" t="s">
        <v>13225</v>
      </c>
      <c r="D9147" t="s">
        <v>37041</v>
      </c>
      <c r="E9147" t="s">
        <v>37042</v>
      </c>
      <c r="F9147" s="1" t="s">
        <v>31</v>
      </c>
      <c r="G9147" t="s">
        <v>36208</v>
      </c>
    </row>
    <row r="9148" spans="1:7" hidden="1" x14ac:dyDescent="0.25">
      <c r="A9148">
        <v>52</v>
      </c>
      <c r="B9148" t="s">
        <v>6983</v>
      </c>
      <c r="C9148" t="s">
        <v>6984</v>
      </c>
      <c r="D9148" t="s">
        <v>37043</v>
      </c>
      <c r="E9148" t="s">
        <v>37044</v>
      </c>
      <c r="F9148" s="1" t="s">
        <v>31</v>
      </c>
      <c r="G9148" t="s">
        <v>36208</v>
      </c>
    </row>
    <row r="9149" spans="1:7" hidden="1" x14ac:dyDescent="0.25">
      <c r="A9149">
        <v>52</v>
      </c>
      <c r="B9149" t="s">
        <v>11161</v>
      </c>
      <c r="C9149" t="s">
        <v>11162</v>
      </c>
      <c r="D9149" t="s">
        <v>37045</v>
      </c>
      <c r="E9149" t="s">
        <v>37046</v>
      </c>
      <c r="F9149" s="1" t="s">
        <v>31</v>
      </c>
      <c r="G9149" t="s">
        <v>36208</v>
      </c>
    </row>
    <row r="9150" spans="1:7" hidden="1" x14ac:dyDescent="0.25">
      <c r="A9150">
        <v>52</v>
      </c>
      <c r="B9150" t="s">
        <v>22803</v>
      </c>
      <c r="C9150" t="s">
        <v>22804</v>
      </c>
      <c r="D9150" t="s">
        <v>37047</v>
      </c>
      <c r="E9150" t="s">
        <v>37048</v>
      </c>
      <c r="F9150" s="1" t="s">
        <v>31</v>
      </c>
      <c r="G9150" t="s">
        <v>36208</v>
      </c>
    </row>
    <row r="9151" spans="1:7" hidden="1" x14ac:dyDescent="0.25">
      <c r="A9151">
        <v>52</v>
      </c>
      <c r="B9151" t="s">
        <v>22859</v>
      </c>
      <c r="C9151" t="s">
        <v>22860</v>
      </c>
      <c r="D9151" t="s">
        <v>37049</v>
      </c>
      <c r="E9151" t="s">
        <v>37050</v>
      </c>
      <c r="F9151" s="1" t="s">
        <v>31</v>
      </c>
      <c r="G9151" t="s">
        <v>36208</v>
      </c>
    </row>
    <row r="9152" spans="1:7" hidden="1" x14ac:dyDescent="0.25">
      <c r="A9152">
        <v>52</v>
      </c>
      <c r="B9152" t="s">
        <v>11979</v>
      </c>
      <c r="C9152" t="s">
        <v>11980</v>
      </c>
      <c r="D9152" t="s">
        <v>37051</v>
      </c>
      <c r="E9152" t="s">
        <v>37052</v>
      </c>
      <c r="F9152" s="1" t="s">
        <v>31</v>
      </c>
      <c r="G9152" t="s">
        <v>36208</v>
      </c>
    </row>
    <row r="9153" spans="1:7" hidden="1" x14ac:dyDescent="0.25">
      <c r="A9153">
        <v>52</v>
      </c>
      <c r="B9153" t="s">
        <v>22525</v>
      </c>
      <c r="C9153" t="s">
        <v>22526</v>
      </c>
      <c r="D9153" t="s">
        <v>37053</v>
      </c>
      <c r="E9153" t="s">
        <v>37054</v>
      </c>
      <c r="F9153" s="1" t="s">
        <v>31</v>
      </c>
      <c r="G9153" t="s">
        <v>36208</v>
      </c>
    </row>
    <row r="9154" spans="1:7" hidden="1" x14ac:dyDescent="0.25">
      <c r="A9154">
        <v>52</v>
      </c>
      <c r="B9154" t="s">
        <v>22703</v>
      </c>
      <c r="C9154" t="s">
        <v>22704</v>
      </c>
      <c r="D9154" t="s">
        <v>37055</v>
      </c>
      <c r="E9154" t="s">
        <v>37056</v>
      </c>
      <c r="F9154" s="1" t="s">
        <v>31</v>
      </c>
      <c r="G9154" t="s">
        <v>36208</v>
      </c>
    </row>
    <row r="9155" spans="1:7" hidden="1" x14ac:dyDescent="0.25">
      <c r="A9155">
        <v>52</v>
      </c>
      <c r="B9155" t="s">
        <v>25463</v>
      </c>
      <c r="C9155" t="s">
        <v>25464</v>
      </c>
      <c r="D9155" t="s">
        <v>37057</v>
      </c>
      <c r="E9155" t="s">
        <v>37058</v>
      </c>
      <c r="F9155" s="1" t="s">
        <v>31</v>
      </c>
      <c r="G9155" t="s">
        <v>36208</v>
      </c>
    </row>
    <row r="9156" spans="1:7" hidden="1" x14ac:dyDescent="0.25">
      <c r="A9156">
        <v>52</v>
      </c>
      <c r="B9156" t="s">
        <v>22239</v>
      </c>
      <c r="C9156" t="s">
        <v>22240</v>
      </c>
      <c r="D9156" t="s">
        <v>37059</v>
      </c>
      <c r="E9156" t="s">
        <v>37060</v>
      </c>
      <c r="F9156" s="1" t="s">
        <v>31</v>
      </c>
      <c r="G9156" t="s">
        <v>36208</v>
      </c>
    </row>
    <row r="9157" spans="1:7" hidden="1" x14ac:dyDescent="0.25">
      <c r="A9157">
        <v>52</v>
      </c>
      <c r="B9157" t="s">
        <v>24747</v>
      </c>
      <c r="C9157" t="s">
        <v>24748</v>
      </c>
      <c r="D9157" t="s">
        <v>37061</v>
      </c>
      <c r="E9157" t="s">
        <v>37062</v>
      </c>
      <c r="F9157" s="1" t="s">
        <v>31</v>
      </c>
      <c r="G9157" t="s">
        <v>36208</v>
      </c>
    </row>
    <row r="9158" spans="1:7" hidden="1" x14ac:dyDescent="0.25">
      <c r="A9158">
        <v>52</v>
      </c>
      <c r="B9158" t="s">
        <v>26757</v>
      </c>
      <c r="C9158" t="s">
        <v>26758</v>
      </c>
      <c r="D9158" t="s">
        <v>37063</v>
      </c>
      <c r="E9158" t="s">
        <v>37064</v>
      </c>
      <c r="F9158" s="1" t="s">
        <v>31</v>
      </c>
      <c r="G9158" t="s">
        <v>36208</v>
      </c>
    </row>
    <row r="9159" spans="1:7" hidden="1" x14ac:dyDescent="0.25">
      <c r="A9159">
        <v>52</v>
      </c>
      <c r="B9159" t="s">
        <v>19435</v>
      </c>
      <c r="C9159" t="s">
        <v>19436</v>
      </c>
      <c r="D9159" t="s">
        <v>37065</v>
      </c>
      <c r="E9159" t="s">
        <v>37066</v>
      </c>
      <c r="F9159" s="1" t="s">
        <v>31</v>
      </c>
      <c r="G9159" t="s">
        <v>36208</v>
      </c>
    </row>
    <row r="9160" spans="1:7" hidden="1" x14ac:dyDescent="0.25">
      <c r="A9160">
        <v>52</v>
      </c>
      <c r="B9160" t="s">
        <v>11647</v>
      </c>
      <c r="C9160" t="s">
        <v>11648</v>
      </c>
      <c r="D9160" t="s">
        <v>37067</v>
      </c>
      <c r="E9160" t="s">
        <v>37068</v>
      </c>
      <c r="F9160" s="1" t="s">
        <v>31</v>
      </c>
      <c r="G9160" t="s">
        <v>36208</v>
      </c>
    </row>
    <row r="9161" spans="1:7" hidden="1" x14ac:dyDescent="0.25">
      <c r="A9161">
        <v>52</v>
      </c>
      <c r="B9161" t="s">
        <v>19489</v>
      </c>
      <c r="C9161" t="s">
        <v>19490</v>
      </c>
      <c r="D9161" t="s">
        <v>37069</v>
      </c>
      <c r="E9161" t="s">
        <v>37070</v>
      </c>
      <c r="F9161" s="1" t="s">
        <v>31</v>
      </c>
      <c r="G9161" t="s">
        <v>36208</v>
      </c>
    </row>
    <row r="9162" spans="1:7" hidden="1" x14ac:dyDescent="0.25">
      <c r="A9162">
        <v>52</v>
      </c>
      <c r="B9162" t="s">
        <v>25178</v>
      </c>
      <c r="C9162" t="s">
        <v>25179</v>
      </c>
      <c r="D9162" t="s">
        <v>37071</v>
      </c>
      <c r="E9162" t="s">
        <v>37072</v>
      </c>
      <c r="F9162" s="1" t="s">
        <v>31</v>
      </c>
      <c r="G9162" t="s">
        <v>36208</v>
      </c>
    </row>
    <row r="9163" spans="1:7" hidden="1" x14ac:dyDescent="0.25">
      <c r="A9163">
        <v>52</v>
      </c>
      <c r="B9163" t="s">
        <v>7943</v>
      </c>
      <c r="C9163" t="s">
        <v>7944</v>
      </c>
      <c r="D9163" t="s">
        <v>37073</v>
      </c>
      <c r="E9163" t="s">
        <v>37074</v>
      </c>
      <c r="F9163" s="1" t="s">
        <v>31</v>
      </c>
      <c r="G9163" t="s">
        <v>36208</v>
      </c>
    </row>
    <row r="9164" spans="1:7" hidden="1" x14ac:dyDescent="0.25">
      <c r="A9164">
        <v>52</v>
      </c>
      <c r="B9164" t="s">
        <v>19155</v>
      </c>
      <c r="C9164" t="s">
        <v>19156</v>
      </c>
      <c r="D9164" t="s">
        <v>37075</v>
      </c>
      <c r="E9164" t="s">
        <v>37076</v>
      </c>
      <c r="F9164" s="1" t="s">
        <v>31</v>
      </c>
      <c r="G9164" t="s">
        <v>36208</v>
      </c>
    </row>
    <row r="9165" spans="1:7" hidden="1" x14ac:dyDescent="0.25">
      <c r="A9165">
        <v>52</v>
      </c>
      <c r="B9165" t="s">
        <v>19409</v>
      </c>
      <c r="C9165" t="s">
        <v>19410</v>
      </c>
      <c r="D9165" t="s">
        <v>37077</v>
      </c>
      <c r="E9165" t="s">
        <v>37078</v>
      </c>
      <c r="F9165" s="1" t="s">
        <v>31</v>
      </c>
      <c r="G9165" t="s">
        <v>36208</v>
      </c>
    </row>
    <row r="9166" spans="1:7" hidden="1" x14ac:dyDescent="0.25">
      <c r="A9166">
        <v>52</v>
      </c>
      <c r="B9166" t="s">
        <v>25930</v>
      </c>
      <c r="C9166" t="s">
        <v>25931</v>
      </c>
      <c r="D9166" t="s">
        <v>37079</v>
      </c>
      <c r="E9166" t="s">
        <v>37080</v>
      </c>
      <c r="F9166" s="1" t="s">
        <v>31</v>
      </c>
      <c r="G9166" t="s">
        <v>36208</v>
      </c>
    </row>
    <row r="9167" spans="1:7" hidden="1" x14ac:dyDescent="0.25">
      <c r="A9167">
        <v>52</v>
      </c>
      <c r="B9167" t="s">
        <v>26328</v>
      </c>
      <c r="C9167" t="s">
        <v>26329</v>
      </c>
      <c r="D9167" t="s">
        <v>37081</v>
      </c>
      <c r="E9167" t="s">
        <v>37082</v>
      </c>
      <c r="F9167" s="1" t="s">
        <v>31</v>
      </c>
      <c r="G9167" t="s">
        <v>36208</v>
      </c>
    </row>
    <row r="9168" spans="1:7" hidden="1" x14ac:dyDescent="0.25">
      <c r="A9168">
        <v>52</v>
      </c>
      <c r="B9168" t="s">
        <v>27355</v>
      </c>
      <c r="C9168" t="s">
        <v>27356</v>
      </c>
      <c r="D9168" t="s">
        <v>37083</v>
      </c>
      <c r="E9168" t="s">
        <v>37084</v>
      </c>
      <c r="F9168" s="1" t="s">
        <v>31</v>
      </c>
      <c r="G9168" t="s">
        <v>36208</v>
      </c>
    </row>
    <row r="9169" spans="1:7" hidden="1" x14ac:dyDescent="0.25">
      <c r="A9169">
        <v>52</v>
      </c>
      <c r="B9169" t="s">
        <v>7707</v>
      </c>
      <c r="C9169" t="s">
        <v>7708</v>
      </c>
      <c r="D9169" t="s">
        <v>37085</v>
      </c>
      <c r="E9169" t="s">
        <v>37086</v>
      </c>
      <c r="F9169" s="1" t="s">
        <v>31</v>
      </c>
      <c r="G9169" t="s">
        <v>36208</v>
      </c>
    </row>
    <row r="9170" spans="1:7" hidden="1" x14ac:dyDescent="0.25">
      <c r="A9170">
        <v>52</v>
      </c>
      <c r="B9170" t="s">
        <v>8161</v>
      </c>
      <c r="C9170" t="s">
        <v>8162</v>
      </c>
      <c r="D9170" t="s">
        <v>37087</v>
      </c>
      <c r="E9170" t="s">
        <v>37088</v>
      </c>
      <c r="F9170" s="1" t="s">
        <v>31</v>
      </c>
      <c r="G9170" t="s">
        <v>36208</v>
      </c>
    </row>
    <row r="9171" spans="1:7" hidden="1" x14ac:dyDescent="0.25">
      <c r="A9171">
        <v>52</v>
      </c>
      <c r="B9171" t="s">
        <v>9875</v>
      </c>
      <c r="C9171" t="s">
        <v>9876</v>
      </c>
      <c r="D9171" t="s">
        <v>37089</v>
      </c>
      <c r="E9171" t="s">
        <v>37090</v>
      </c>
      <c r="F9171" s="1" t="s">
        <v>31</v>
      </c>
      <c r="G9171" t="s">
        <v>36208</v>
      </c>
    </row>
    <row r="9172" spans="1:7" hidden="1" x14ac:dyDescent="0.25">
      <c r="A9172">
        <v>52</v>
      </c>
      <c r="B9172" t="s">
        <v>10809</v>
      </c>
      <c r="C9172" t="s">
        <v>10810</v>
      </c>
      <c r="D9172" t="s">
        <v>37091</v>
      </c>
      <c r="E9172" t="s">
        <v>37092</v>
      </c>
      <c r="F9172" s="1" t="s">
        <v>31</v>
      </c>
      <c r="G9172" t="s">
        <v>36208</v>
      </c>
    </row>
    <row r="9173" spans="1:7" hidden="1" x14ac:dyDescent="0.25">
      <c r="A9173">
        <v>52</v>
      </c>
      <c r="B9173" t="s">
        <v>10893</v>
      </c>
      <c r="C9173" t="s">
        <v>10894</v>
      </c>
      <c r="D9173" t="s">
        <v>37093</v>
      </c>
      <c r="E9173" t="s">
        <v>37094</v>
      </c>
      <c r="F9173" s="1" t="s">
        <v>31</v>
      </c>
      <c r="G9173" t="s">
        <v>36208</v>
      </c>
    </row>
    <row r="9174" spans="1:7" hidden="1" x14ac:dyDescent="0.25">
      <c r="A9174">
        <v>52</v>
      </c>
      <c r="B9174" t="s">
        <v>11035</v>
      </c>
      <c r="C9174" t="s">
        <v>11036</v>
      </c>
      <c r="D9174" t="s">
        <v>37095</v>
      </c>
      <c r="E9174" t="s">
        <v>37096</v>
      </c>
      <c r="F9174" s="1" t="s">
        <v>31</v>
      </c>
      <c r="G9174" t="s">
        <v>36208</v>
      </c>
    </row>
    <row r="9175" spans="1:7" hidden="1" x14ac:dyDescent="0.25">
      <c r="A9175">
        <v>52</v>
      </c>
      <c r="B9175" t="s">
        <v>12777</v>
      </c>
      <c r="C9175" t="s">
        <v>12778</v>
      </c>
      <c r="D9175" t="s">
        <v>37097</v>
      </c>
      <c r="E9175" t="s">
        <v>37098</v>
      </c>
      <c r="F9175" s="1" t="s">
        <v>31</v>
      </c>
      <c r="G9175" t="s">
        <v>36208</v>
      </c>
    </row>
    <row r="9176" spans="1:7" hidden="1" x14ac:dyDescent="0.25">
      <c r="A9176">
        <v>52</v>
      </c>
      <c r="B9176" t="s">
        <v>13382</v>
      </c>
      <c r="C9176" t="s">
        <v>13383</v>
      </c>
      <c r="D9176" t="s">
        <v>37099</v>
      </c>
      <c r="E9176" t="s">
        <v>37100</v>
      </c>
      <c r="F9176" s="1" t="s">
        <v>31</v>
      </c>
      <c r="G9176" t="s">
        <v>36208</v>
      </c>
    </row>
    <row r="9177" spans="1:7" hidden="1" x14ac:dyDescent="0.25">
      <c r="A9177">
        <v>52</v>
      </c>
      <c r="B9177" t="s">
        <v>13726</v>
      </c>
      <c r="C9177" t="s">
        <v>13727</v>
      </c>
      <c r="D9177" t="s">
        <v>37101</v>
      </c>
      <c r="E9177" t="s">
        <v>37102</v>
      </c>
      <c r="F9177" s="1" t="s">
        <v>31</v>
      </c>
      <c r="G9177" t="s">
        <v>36208</v>
      </c>
    </row>
    <row r="9178" spans="1:7" hidden="1" x14ac:dyDescent="0.25">
      <c r="A9178">
        <v>52</v>
      </c>
      <c r="B9178" t="s">
        <v>16745</v>
      </c>
      <c r="C9178" t="s">
        <v>16746</v>
      </c>
      <c r="D9178" t="s">
        <v>37103</v>
      </c>
      <c r="E9178" t="s">
        <v>37104</v>
      </c>
      <c r="F9178" s="1" t="s">
        <v>31</v>
      </c>
      <c r="G9178" t="s">
        <v>36208</v>
      </c>
    </row>
    <row r="9179" spans="1:7" hidden="1" x14ac:dyDescent="0.25">
      <c r="A9179">
        <v>52</v>
      </c>
      <c r="B9179" t="s">
        <v>18018</v>
      </c>
      <c r="C9179" t="s">
        <v>18019</v>
      </c>
      <c r="D9179" t="s">
        <v>37105</v>
      </c>
      <c r="E9179" t="s">
        <v>37106</v>
      </c>
      <c r="F9179" s="1" t="s">
        <v>31</v>
      </c>
      <c r="G9179" t="s">
        <v>36208</v>
      </c>
    </row>
    <row r="9180" spans="1:7" hidden="1" x14ac:dyDescent="0.25">
      <c r="A9180">
        <v>52</v>
      </c>
      <c r="B9180" t="s">
        <v>18556</v>
      </c>
      <c r="C9180" t="s">
        <v>18557</v>
      </c>
      <c r="D9180" t="s">
        <v>37107</v>
      </c>
      <c r="E9180" t="s">
        <v>37108</v>
      </c>
      <c r="F9180" s="1" t="s">
        <v>31</v>
      </c>
      <c r="G9180" t="s">
        <v>36208</v>
      </c>
    </row>
    <row r="9181" spans="1:7" hidden="1" x14ac:dyDescent="0.25">
      <c r="A9181">
        <v>52</v>
      </c>
      <c r="B9181" t="s">
        <v>18977</v>
      </c>
      <c r="C9181" t="s">
        <v>18978</v>
      </c>
      <c r="D9181" t="s">
        <v>37109</v>
      </c>
      <c r="E9181" t="s">
        <v>37110</v>
      </c>
      <c r="F9181" s="1" t="s">
        <v>31</v>
      </c>
      <c r="G9181" t="s">
        <v>36208</v>
      </c>
    </row>
    <row r="9182" spans="1:7" hidden="1" x14ac:dyDescent="0.25">
      <c r="A9182">
        <v>52</v>
      </c>
      <c r="B9182" t="s">
        <v>20156</v>
      </c>
      <c r="C9182" t="s">
        <v>20157</v>
      </c>
      <c r="D9182" t="s">
        <v>37111</v>
      </c>
      <c r="E9182" t="s">
        <v>37112</v>
      </c>
      <c r="F9182" s="1" t="s">
        <v>31</v>
      </c>
      <c r="G9182" t="s">
        <v>36208</v>
      </c>
    </row>
    <row r="9183" spans="1:7" hidden="1" x14ac:dyDescent="0.25">
      <c r="A9183">
        <v>52</v>
      </c>
      <c r="B9183" t="s">
        <v>21215</v>
      </c>
      <c r="C9183" t="s">
        <v>21216</v>
      </c>
      <c r="D9183" t="s">
        <v>37113</v>
      </c>
      <c r="E9183" t="s">
        <v>37114</v>
      </c>
      <c r="F9183" s="1" t="s">
        <v>31</v>
      </c>
      <c r="G9183" t="s">
        <v>36208</v>
      </c>
    </row>
    <row r="9184" spans="1:7" hidden="1" x14ac:dyDescent="0.25">
      <c r="A9184">
        <v>52</v>
      </c>
      <c r="B9184" t="s">
        <v>21447</v>
      </c>
      <c r="C9184" t="s">
        <v>21448</v>
      </c>
      <c r="D9184" t="s">
        <v>37115</v>
      </c>
      <c r="E9184" t="s">
        <v>37116</v>
      </c>
      <c r="F9184" s="1" t="s">
        <v>31</v>
      </c>
      <c r="G9184" t="s">
        <v>36208</v>
      </c>
    </row>
    <row r="9185" spans="1:7" hidden="1" x14ac:dyDescent="0.25">
      <c r="A9185">
        <v>52</v>
      </c>
      <c r="B9185" t="s">
        <v>24483</v>
      </c>
      <c r="C9185" t="s">
        <v>24484</v>
      </c>
      <c r="D9185" t="s">
        <v>37117</v>
      </c>
      <c r="E9185" t="s">
        <v>37118</v>
      </c>
      <c r="F9185" s="1" t="s">
        <v>31</v>
      </c>
      <c r="G9185" t="s">
        <v>36208</v>
      </c>
    </row>
    <row r="9186" spans="1:7" hidden="1" x14ac:dyDescent="0.25">
      <c r="A9186">
        <v>52</v>
      </c>
      <c r="B9186" t="s">
        <v>24635</v>
      </c>
      <c r="C9186" t="s">
        <v>24636</v>
      </c>
      <c r="D9186" t="s">
        <v>37119</v>
      </c>
      <c r="E9186" t="s">
        <v>37120</v>
      </c>
      <c r="F9186" s="1" t="s">
        <v>31</v>
      </c>
      <c r="G9186" t="s">
        <v>36208</v>
      </c>
    </row>
    <row r="9187" spans="1:7" hidden="1" x14ac:dyDescent="0.25">
      <c r="A9187">
        <v>52</v>
      </c>
      <c r="B9187" t="s">
        <v>27111</v>
      </c>
      <c r="C9187" t="s">
        <v>27112</v>
      </c>
      <c r="D9187" t="s">
        <v>37121</v>
      </c>
      <c r="E9187" t="s">
        <v>37122</v>
      </c>
      <c r="F9187" s="1" t="s">
        <v>31</v>
      </c>
      <c r="G9187" t="s">
        <v>36208</v>
      </c>
    </row>
    <row r="9188" spans="1:7" hidden="1" x14ac:dyDescent="0.25">
      <c r="A9188">
        <v>52</v>
      </c>
      <c r="B9188" t="s">
        <v>16135</v>
      </c>
      <c r="C9188" t="s">
        <v>16136</v>
      </c>
      <c r="D9188" t="s">
        <v>37123</v>
      </c>
      <c r="F9188" s="1" t="s">
        <v>31</v>
      </c>
      <c r="G9188" t="s">
        <v>36208</v>
      </c>
    </row>
    <row r="9189" spans="1:7" hidden="1" x14ac:dyDescent="0.25">
      <c r="A9189">
        <v>52</v>
      </c>
      <c r="B9189" t="s">
        <v>21659</v>
      </c>
      <c r="C9189" t="s">
        <v>21660</v>
      </c>
      <c r="D9189" t="s">
        <v>37124</v>
      </c>
      <c r="E9189" t="s">
        <v>37125</v>
      </c>
      <c r="F9189" s="1" t="s">
        <v>31</v>
      </c>
      <c r="G9189" t="s">
        <v>36208</v>
      </c>
    </row>
    <row r="9190" spans="1:7" hidden="1" x14ac:dyDescent="0.25">
      <c r="A9190">
        <v>52</v>
      </c>
      <c r="B9190" t="s">
        <v>27429</v>
      </c>
      <c r="C9190" t="s">
        <v>27430</v>
      </c>
      <c r="D9190" t="s">
        <v>37126</v>
      </c>
      <c r="E9190" t="s">
        <v>37127</v>
      </c>
      <c r="F9190" s="1" t="s">
        <v>31</v>
      </c>
      <c r="G9190" t="s">
        <v>36208</v>
      </c>
    </row>
    <row r="9191" spans="1:7" hidden="1" x14ac:dyDescent="0.25">
      <c r="A9191">
        <v>52</v>
      </c>
      <c r="B9191" t="s">
        <v>15297</v>
      </c>
      <c r="C9191" t="s">
        <v>15298</v>
      </c>
      <c r="D9191" t="s">
        <v>37128</v>
      </c>
      <c r="E9191" t="s">
        <v>37129</v>
      </c>
      <c r="F9191" s="1" t="s">
        <v>31</v>
      </c>
      <c r="G9191" t="s">
        <v>36208</v>
      </c>
    </row>
    <row r="9192" spans="1:7" hidden="1" x14ac:dyDescent="0.25">
      <c r="A9192">
        <v>52</v>
      </c>
      <c r="B9192" t="s">
        <v>25722</v>
      </c>
      <c r="C9192" t="s">
        <v>25723</v>
      </c>
      <c r="D9192" t="s">
        <v>37130</v>
      </c>
      <c r="E9192" t="s">
        <v>37131</v>
      </c>
      <c r="F9192" s="1" t="s">
        <v>31</v>
      </c>
      <c r="G9192" t="s">
        <v>36208</v>
      </c>
    </row>
    <row r="9193" spans="1:7" hidden="1" x14ac:dyDescent="0.25">
      <c r="A9193">
        <v>52</v>
      </c>
      <c r="B9193" t="s">
        <v>20374</v>
      </c>
      <c r="C9193" t="s">
        <v>20375</v>
      </c>
      <c r="D9193" t="s">
        <v>37132</v>
      </c>
      <c r="E9193" t="s">
        <v>37133</v>
      </c>
      <c r="F9193" s="1" t="s">
        <v>31</v>
      </c>
      <c r="G9193" t="s">
        <v>36208</v>
      </c>
    </row>
    <row r="9194" spans="1:7" hidden="1" x14ac:dyDescent="0.25">
      <c r="A9194">
        <v>52</v>
      </c>
      <c r="B9194" t="s">
        <v>27207</v>
      </c>
      <c r="C9194" t="s">
        <v>27208</v>
      </c>
      <c r="D9194" t="s">
        <v>37134</v>
      </c>
      <c r="E9194" t="s">
        <v>37135</v>
      </c>
      <c r="F9194" s="1" t="s">
        <v>31</v>
      </c>
      <c r="G9194" t="s">
        <v>36208</v>
      </c>
    </row>
    <row r="9195" spans="1:7" hidden="1" x14ac:dyDescent="0.25">
      <c r="A9195">
        <v>52</v>
      </c>
      <c r="B9195" t="s">
        <v>7424</v>
      </c>
      <c r="C9195" t="s">
        <v>7425</v>
      </c>
      <c r="D9195" t="s">
        <v>37136</v>
      </c>
      <c r="E9195" t="s">
        <v>37137</v>
      </c>
      <c r="F9195" s="1" t="s">
        <v>31</v>
      </c>
      <c r="G9195" t="s">
        <v>36208</v>
      </c>
    </row>
    <row r="9196" spans="1:7" hidden="1" x14ac:dyDescent="0.25">
      <c r="A9196">
        <v>52</v>
      </c>
      <c r="B9196" t="s">
        <v>19661</v>
      </c>
      <c r="C9196" t="s">
        <v>19662</v>
      </c>
      <c r="D9196" t="s">
        <v>37138</v>
      </c>
      <c r="E9196" t="s">
        <v>37139</v>
      </c>
      <c r="F9196" s="1" t="s">
        <v>31</v>
      </c>
      <c r="G9196" t="s">
        <v>36208</v>
      </c>
    </row>
    <row r="9197" spans="1:7" hidden="1" x14ac:dyDescent="0.25">
      <c r="A9197">
        <v>52</v>
      </c>
      <c r="B9197" t="s">
        <v>20414</v>
      </c>
      <c r="C9197" t="s">
        <v>20415</v>
      </c>
      <c r="D9197" t="s">
        <v>37140</v>
      </c>
      <c r="E9197" t="s">
        <v>37141</v>
      </c>
      <c r="F9197" s="1" t="s">
        <v>31</v>
      </c>
      <c r="G9197" t="s">
        <v>36208</v>
      </c>
    </row>
    <row r="9198" spans="1:7" hidden="1" x14ac:dyDescent="0.25">
      <c r="A9198">
        <v>52</v>
      </c>
      <c r="B9198" t="s">
        <v>27301</v>
      </c>
      <c r="C9198" t="s">
        <v>27302</v>
      </c>
      <c r="D9198" t="s">
        <v>37142</v>
      </c>
      <c r="E9198" t="s">
        <v>37143</v>
      </c>
      <c r="F9198" s="1" t="s">
        <v>31</v>
      </c>
      <c r="G9198" t="s">
        <v>36208</v>
      </c>
    </row>
    <row r="9199" spans="1:7" hidden="1" x14ac:dyDescent="0.25">
      <c r="A9199">
        <v>52</v>
      </c>
      <c r="B9199" t="s">
        <v>12421</v>
      </c>
      <c r="C9199" t="s">
        <v>12422</v>
      </c>
      <c r="D9199" t="s">
        <v>37144</v>
      </c>
      <c r="E9199" t="s">
        <v>37145</v>
      </c>
      <c r="F9199" s="1" t="s">
        <v>31</v>
      </c>
      <c r="G9199" t="s">
        <v>36208</v>
      </c>
    </row>
    <row r="9200" spans="1:7" hidden="1" x14ac:dyDescent="0.25">
      <c r="A9200">
        <v>52</v>
      </c>
      <c r="B9200" t="s">
        <v>19305</v>
      </c>
      <c r="C9200" t="s">
        <v>19306</v>
      </c>
      <c r="D9200" t="s">
        <v>37146</v>
      </c>
      <c r="E9200" t="s">
        <v>37147</v>
      </c>
      <c r="F9200" s="1" t="s">
        <v>31</v>
      </c>
      <c r="G9200" t="s">
        <v>36208</v>
      </c>
    </row>
    <row r="9201" spans="1:7" hidden="1" x14ac:dyDescent="0.25">
      <c r="A9201">
        <v>52</v>
      </c>
      <c r="B9201" t="s">
        <v>15121</v>
      </c>
      <c r="C9201" t="s">
        <v>15122</v>
      </c>
      <c r="D9201" t="s">
        <v>37148</v>
      </c>
      <c r="E9201" t="s">
        <v>37149</v>
      </c>
      <c r="F9201" s="1" t="s">
        <v>31</v>
      </c>
      <c r="G9201" t="s">
        <v>36208</v>
      </c>
    </row>
    <row r="9202" spans="1:7" hidden="1" x14ac:dyDescent="0.25">
      <c r="A9202">
        <v>52</v>
      </c>
      <c r="B9202" t="s">
        <v>22277</v>
      </c>
      <c r="C9202" t="s">
        <v>22278</v>
      </c>
      <c r="D9202" t="s">
        <v>37150</v>
      </c>
      <c r="E9202" t="s">
        <v>37151</v>
      </c>
      <c r="F9202" s="1" t="s">
        <v>31</v>
      </c>
      <c r="G9202" t="s">
        <v>36208</v>
      </c>
    </row>
    <row r="9203" spans="1:7" hidden="1" x14ac:dyDescent="0.25">
      <c r="A9203">
        <v>52</v>
      </c>
      <c r="B9203" t="s">
        <v>5767</v>
      </c>
      <c r="C9203" t="s">
        <v>5768</v>
      </c>
      <c r="D9203" t="s">
        <v>37152</v>
      </c>
      <c r="E9203" t="s">
        <v>37153</v>
      </c>
      <c r="F9203" s="1" t="s">
        <v>31</v>
      </c>
      <c r="G9203" t="s">
        <v>36208</v>
      </c>
    </row>
    <row r="9204" spans="1:7" hidden="1" x14ac:dyDescent="0.25">
      <c r="A9204">
        <v>52</v>
      </c>
      <c r="B9204" t="s">
        <v>11183</v>
      </c>
      <c r="C9204" t="s">
        <v>11184</v>
      </c>
      <c r="D9204" t="s">
        <v>37154</v>
      </c>
      <c r="E9204" t="s">
        <v>37155</v>
      </c>
      <c r="F9204" s="1" t="s">
        <v>31</v>
      </c>
      <c r="G9204" t="s">
        <v>36208</v>
      </c>
    </row>
    <row r="9205" spans="1:7" hidden="1" x14ac:dyDescent="0.25">
      <c r="A9205">
        <v>52</v>
      </c>
      <c r="B9205" t="s">
        <v>23232</v>
      </c>
      <c r="C9205" t="s">
        <v>23233</v>
      </c>
      <c r="D9205" t="s">
        <v>37156</v>
      </c>
      <c r="E9205" t="s">
        <v>37157</v>
      </c>
      <c r="F9205" s="1" t="s">
        <v>31</v>
      </c>
      <c r="G9205" t="s">
        <v>36208</v>
      </c>
    </row>
    <row r="9206" spans="1:7" hidden="1" x14ac:dyDescent="0.25">
      <c r="A9206">
        <v>52</v>
      </c>
      <c r="B9206" t="s">
        <v>13182</v>
      </c>
      <c r="C9206" t="s">
        <v>13183</v>
      </c>
      <c r="D9206" t="s">
        <v>37158</v>
      </c>
      <c r="E9206" t="s">
        <v>37159</v>
      </c>
      <c r="F9206" s="1" t="s">
        <v>31</v>
      </c>
      <c r="G9206" t="s">
        <v>36208</v>
      </c>
    </row>
    <row r="9207" spans="1:7" hidden="1" x14ac:dyDescent="0.25">
      <c r="A9207">
        <v>52</v>
      </c>
      <c r="B9207" t="s">
        <v>8269</v>
      </c>
      <c r="C9207" t="s">
        <v>8270</v>
      </c>
      <c r="D9207" t="s">
        <v>37160</v>
      </c>
      <c r="E9207" t="s">
        <v>37161</v>
      </c>
      <c r="F9207" s="1" t="s">
        <v>31</v>
      </c>
      <c r="G9207" t="s">
        <v>36208</v>
      </c>
    </row>
    <row r="9208" spans="1:7" hidden="1" x14ac:dyDescent="0.25">
      <c r="A9208">
        <v>52</v>
      </c>
      <c r="B9208" t="s">
        <v>15798</v>
      </c>
      <c r="C9208" t="s">
        <v>15799</v>
      </c>
      <c r="D9208" t="s">
        <v>37162</v>
      </c>
      <c r="E9208" t="s">
        <v>37163</v>
      </c>
      <c r="F9208" s="1" t="s">
        <v>31</v>
      </c>
      <c r="G9208" t="s">
        <v>36208</v>
      </c>
    </row>
    <row r="9209" spans="1:7" hidden="1" x14ac:dyDescent="0.25">
      <c r="A9209">
        <v>52</v>
      </c>
      <c r="B9209" t="s">
        <v>19075</v>
      </c>
      <c r="C9209" t="s">
        <v>19076</v>
      </c>
      <c r="D9209" t="s">
        <v>37164</v>
      </c>
      <c r="E9209" t="s">
        <v>37165</v>
      </c>
      <c r="F9209" s="1" t="s">
        <v>31</v>
      </c>
      <c r="G9209" t="s">
        <v>36208</v>
      </c>
    </row>
    <row r="9210" spans="1:7" hidden="1" x14ac:dyDescent="0.25">
      <c r="A9210">
        <v>52</v>
      </c>
      <c r="B9210" t="s">
        <v>24231</v>
      </c>
      <c r="C9210" t="s">
        <v>24232</v>
      </c>
      <c r="D9210" t="s">
        <v>37166</v>
      </c>
      <c r="E9210" t="s">
        <v>37167</v>
      </c>
      <c r="F9210" s="1" t="s">
        <v>31</v>
      </c>
      <c r="G9210" t="s">
        <v>36208</v>
      </c>
    </row>
    <row r="9211" spans="1:7" hidden="1" x14ac:dyDescent="0.25">
      <c r="A9211">
        <v>52</v>
      </c>
      <c r="B9211" t="s">
        <v>27463</v>
      </c>
      <c r="C9211" t="s">
        <v>27464</v>
      </c>
      <c r="D9211" t="s">
        <v>37168</v>
      </c>
      <c r="E9211" t="s">
        <v>37169</v>
      </c>
      <c r="F9211" s="1" t="s">
        <v>31</v>
      </c>
      <c r="G9211" t="s">
        <v>36208</v>
      </c>
    </row>
    <row r="9212" spans="1:7" hidden="1" x14ac:dyDescent="0.25">
      <c r="A9212">
        <v>52</v>
      </c>
      <c r="B9212" t="s">
        <v>18206</v>
      </c>
      <c r="C9212" t="s">
        <v>18207</v>
      </c>
      <c r="D9212" t="s">
        <v>37170</v>
      </c>
      <c r="E9212" t="s">
        <v>37171</v>
      </c>
      <c r="F9212" s="1" t="s">
        <v>31</v>
      </c>
      <c r="G9212" t="s">
        <v>36208</v>
      </c>
    </row>
    <row r="9213" spans="1:7" hidden="1" x14ac:dyDescent="0.25">
      <c r="A9213">
        <v>52</v>
      </c>
      <c r="B9213" t="s">
        <v>23488</v>
      </c>
      <c r="C9213" t="s">
        <v>23489</v>
      </c>
      <c r="D9213" t="s">
        <v>37172</v>
      </c>
      <c r="E9213" t="s">
        <v>37173</v>
      </c>
      <c r="F9213" s="1" t="s">
        <v>31</v>
      </c>
      <c r="G9213" t="s">
        <v>36208</v>
      </c>
    </row>
    <row r="9214" spans="1:7" hidden="1" x14ac:dyDescent="0.25">
      <c r="A9214">
        <v>52</v>
      </c>
      <c r="B9214" t="s">
        <v>25820</v>
      </c>
      <c r="C9214" t="s">
        <v>25821</v>
      </c>
      <c r="D9214" t="s">
        <v>37174</v>
      </c>
      <c r="E9214" t="s">
        <v>37175</v>
      </c>
      <c r="F9214" s="1" t="s">
        <v>31</v>
      </c>
      <c r="G9214" t="s">
        <v>36208</v>
      </c>
    </row>
    <row r="9215" spans="1:7" hidden="1" x14ac:dyDescent="0.25">
      <c r="A9215">
        <v>52</v>
      </c>
      <c r="B9215" t="s">
        <v>9356</v>
      </c>
      <c r="C9215" t="s">
        <v>9357</v>
      </c>
      <c r="D9215" t="s">
        <v>37176</v>
      </c>
      <c r="E9215" t="s">
        <v>37177</v>
      </c>
      <c r="F9215" s="1" t="s">
        <v>31</v>
      </c>
      <c r="G9215" t="s">
        <v>36208</v>
      </c>
    </row>
    <row r="9216" spans="1:7" hidden="1" x14ac:dyDescent="0.25">
      <c r="A9216">
        <v>52</v>
      </c>
      <c r="B9216" t="s">
        <v>11937</v>
      </c>
      <c r="C9216" t="s">
        <v>11938</v>
      </c>
      <c r="D9216" t="s">
        <v>37178</v>
      </c>
      <c r="E9216" t="s">
        <v>37179</v>
      </c>
      <c r="F9216" s="1" t="s">
        <v>31</v>
      </c>
      <c r="G9216" t="s">
        <v>36208</v>
      </c>
    </row>
    <row r="9217" spans="1:7" hidden="1" x14ac:dyDescent="0.25">
      <c r="A9217">
        <v>52</v>
      </c>
      <c r="B9217" t="s">
        <v>14289</v>
      </c>
      <c r="C9217" t="s">
        <v>14290</v>
      </c>
      <c r="D9217" t="s">
        <v>37180</v>
      </c>
      <c r="E9217" t="s">
        <v>37181</v>
      </c>
      <c r="F9217" s="1" t="s">
        <v>31</v>
      </c>
      <c r="G9217" t="s">
        <v>36208</v>
      </c>
    </row>
    <row r="9218" spans="1:7" hidden="1" x14ac:dyDescent="0.25">
      <c r="A9218">
        <v>52</v>
      </c>
      <c r="B9218" t="s">
        <v>14883</v>
      </c>
      <c r="C9218" t="s">
        <v>14884</v>
      </c>
      <c r="D9218" t="s">
        <v>37182</v>
      </c>
      <c r="E9218" t="s">
        <v>37183</v>
      </c>
      <c r="F9218" s="1" t="s">
        <v>31</v>
      </c>
      <c r="G9218" t="s">
        <v>36208</v>
      </c>
    </row>
    <row r="9219" spans="1:7" hidden="1" x14ac:dyDescent="0.25">
      <c r="A9219">
        <v>52</v>
      </c>
      <c r="B9219" t="s">
        <v>17837</v>
      </c>
      <c r="C9219" t="s">
        <v>17838</v>
      </c>
      <c r="D9219" t="s">
        <v>37184</v>
      </c>
      <c r="E9219" t="s">
        <v>37185</v>
      </c>
      <c r="F9219" s="1" t="s">
        <v>31</v>
      </c>
      <c r="G9219" t="s">
        <v>36208</v>
      </c>
    </row>
    <row r="9220" spans="1:7" hidden="1" x14ac:dyDescent="0.25">
      <c r="A9220">
        <v>52</v>
      </c>
      <c r="B9220" t="s">
        <v>18228</v>
      </c>
      <c r="C9220" t="s">
        <v>18229</v>
      </c>
      <c r="D9220" t="s">
        <v>37186</v>
      </c>
      <c r="E9220" t="s">
        <v>37187</v>
      </c>
      <c r="F9220" s="1" t="s">
        <v>31</v>
      </c>
      <c r="G9220" t="s">
        <v>36208</v>
      </c>
    </row>
    <row r="9221" spans="1:7" hidden="1" x14ac:dyDescent="0.25">
      <c r="A9221">
        <v>52</v>
      </c>
      <c r="B9221" t="s">
        <v>19339</v>
      </c>
      <c r="C9221" t="s">
        <v>19340</v>
      </c>
      <c r="D9221" t="s">
        <v>37188</v>
      </c>
      <c r="E9221" t="s">
        <v>37189</v>
      </c>
      <c r="F9221" s="1" t="s">
        <v>31</v>
      </c>
      <c r="G9221" t="s">
        <v>36208</v>
      </c>
    </row>
    <row r="9222" spans="1:7" hidden="1" x14ac:dyDescent="0.25">
      <c r="A9222">
        <v>52</v>
      </c>
      <c r="B9222" t="s">
        <v>23540</v>
      </c>
      <c r="C9222" t="s">
        <v>23541</v>
      </c>
      <c r="D9222" t="s">
        <v>37190</v>
      </c>
      <c r="E9222" t="s">
        <v>37191</v>
      </c>
      <c r="F9222" s="1" t="s">
        <v>31</v>
      </c>
      <c r="G9222" t="s">
        <v>36208</v>
      </c>
    </row>
    <row r="9223" spans="1:7" hidden="1" x14ac:dyDescent="0.25">
      <c r="A9223">
        <v>52</v>
      </c>
      <c r="B9223" t="s">
        <v>26198</v>
      </c>
      <c r="C9223" t="s">
        <v>26199</v>
      </c>
      <c r="D9223" t="s">
        <v>37192</v>
      </c>
      <c r="E9223" t="s">
        <v>37193</v>
      </c>
      <c r="F9223" s="1" t="s">
        <v>31</v>
      </c>
      <c r="G9223" t="s">
        <v>36208</v>
      </c>
    </row>
    <row r="9224" spans="1:7" hidden="1" x14ac:dyDescent="0.25">
      <c r="A9224">
        <v>52</v>
      </c>
      <c r="B9224" t="s">
        <v>26234</v>
      </c>
      <c r="C9224" t="s">
        <v>26235</v>
      </c>
      <c r="D9224" t="s">
        <v>37194</v>
      </c>
      <c r="E9224" t="s">
        <v>37195</v>
      </c>
      <c r="F9224" s="1" t="s">
        <v>31</v>
      </c>
      <c r="G9224" t="s">
        <v>36208</v>
      </c>
    </row>
    <row r="9225" spans="1:7" hidden="1" x14ac:dyDescent="0.25">
      <c r="A9225">
        <v>52</v>
      </c>
      <c r="B9225" t="s">
        <v>20400</v>
      </c>
      <c r="C9225" t="s">
        <v>20401</v>
      </c>
      <c r="D9225" t="s">
        <v>37196</v>
      </c>
      <c r="E9225" t="s">
        <v>37197</v>
      </c>
      <c r="F9225" s="1" t="s">
        <v>31</v>
      </c>
      <c r="G9225" t="s">
        <v>36208</v>
      </c>
    </row>
    <row r="9226" spans="1:7" hidden="1" x14ac:dyDescent="0.25">
      <c r="A9226">
        <v>52</v>
      </c>
      <c r="B9226" t="s">
        <v>23687</v>
      </c>
      <c r="C9226" t="s">
        <v>23688</v>
      </c>
      <c r="D9226" t="s">
        <v>37198</v>
      </c>
      <c r="E9226" t="s">
        <v>37199</v>
      </c>
      <c r="F9226" s="1" t="s">
        <v>31</v>
      </c>
      <c r="G9226" t="s">
        <v>36208</v>
      </c>
    </row>
    <row r="9227" spans="1:7" hidden="1" x14ac:dyDescent="0.25">
      <c r="A9227">
        <v>52</v>
      </c>
      <c r="B9227" t="s">
        <v>18863</v>
      </c>
      <c r="C9227" t="s">
        <v>18864</v>
      </c>
      <c r="D9227" t="s">
        <v>37200</v>
      </c>
      <c r="E9227" t="s">
        <v>37201</v>
      </c>
      <c r="F9227" s="1" t="s">
        <v>31</v>
      </c>
      <c r="G9227" t="s">
        <v>36208</v>
      </c>
    </row>
    <row r="9228" spans="1:7" hidden="1" x14ac:dyDescent="0.25">
      <c r="A9228">
        <v>52</v>
      </c>
      <c r="B9228" t="s">
        <v>8059</v>
      </c>
      <c r="C9228" t="s">
        <v>8060</v>
      </c>
      <c r="D9228" t="s">
        <v>37202</v>
      </c>
      <c r="E9228" t="s">
        <v>37203</v>
      </c>
      <c r="F9228" s="1" t="s">
        <v>31</v>
      </c>
      <c r="G9228" t="s">
        <v>36208</v>
      </c>
    </row>
    <row r="9229" spans="1:7" hidden="1" x14ac:dyDescent="0.25">
      <c r="A9229">
        <v>52</v>
      </c>
      <c r="B9229" t="s">
        <v>25758</v>
      </c>
      <c r="C9229" t="s">
        <v>25759</v>
      </c>
      <c r="D9229" t="s">
        <v>37204</v>
      </c>
      <c r="E9229" t="s">
        <v>37205</v>
      </c>
      <c r="F9229" s="1" t="s">
        <v>31</v>
      </c>
      <c r="G9229" t="s">
        <v>36208</v>
      </c>
    </row>
    <row r="9230" spans="1:7" hidden="1" x14ac:dyDescent="0.25">
      <c r="A9230">
        <v>52</v>
      </c>
      <c r="B9230" t="s">
        <v>15862</v>
      </c>
      <c r="C9230" t="s">
        <v>15863</v>
      </c>
      <c r="D9230" t="s">
        <v>37206</v>
      </c>
      <c r="E9230" t="s">
        <v>37207</v>
      </c>
      <c r="F9230" s="1" t="s">
        <v>31</v>
      </c>
      <c r="G9230" t="s">
        <v>36208</v>
      </c>
    </row>
    <row r="9231" spans="1:7" hidden="1" x14ac:dyDescent="0.25">
      <c r="A9231">
        <v>52</v>
      </c>
      <c r="B9231" t="s">
        <v>19429</v>
      </c>
      <c r="C9231" t="s">
        <v>19430</v>
      </c>
      <c r="D9231" t="s">
        <v>37208</v>
      </c>
      <c r="E9231" t="s">
        <v>37209</v>
      </c>
      <c r="F9231" s="1" t="s">
        <v>31</v>
      </c>
      <c r="G9231" t="s">
        <v>36208</v>
      </c>
    </row>
    <row r="9232" spans="1:7" hidden="1" x14ac:dyDescent="0.25">
      <c r="A9232">
        <v>52</v>
      </c>
      <c r="B9232" t="s">
        <v>22367</v>
      </c>
      <c r="C9232" t="s">
        <v>22368</v>
      </c>
      <c r="D9232" t="s">
        <v>37210</v>
      </c>
      <c r="E9232" t="s">
        <v>37211</v>
      </c>
      <c r="F9232" s="1" t="s">
        <v>31</v>
      </c>
      <c r="G9232" t="s">
        <v>36208</v>
      </c>
    </row>
    <row r="9233" spans="1:7" hidden="1" x14ac:dyDescent="0.25">
      <c r="A9233">
        <v>52</v>
      </c>
      <c r="B9233" t="s">
        <v>8633</v>
      </c>
      <c r="C9233" t="s">
        <v>8634</v>
      </c>
      <c r="D9233" t="s">
        <v>37212</v>
      </c>
      <c r="E9233" t="s">
        <v>37213</v>
      </c>
      <c r="F9233" s="1" t="s">
        <v>31</v>
      </c>
      <c r="G9233" t="s">
        <v>36208</v>
      </c>
    </row>
    <row r="9234" spans="1:7" hidden="1" x14ac:dyDescent="0.25">
      <c r="A9234">
        <v>52</v>
      </c>
      <c r="B9234" t="s">
        <v>8649</v>
      </c>
      <c r="C9234" t="s">
        <v>8650</v>
      </c>
      <c r="D9234" t="s">
        <v>37214</v>
      </c>
      <c r="E9234" t="s">
        <v>37215</v>
      </c>
      <c r="F9234" s="1" t="s">
        <v>31</v>
      </c>
      <c r="G9234" t="s">
        <v>36208</v>
      </c>
    </row>
    <row r="9235" spans="1:7" hidden="1" x14ac:dyDescent="0.25">
      <c r="A9235">
        <v>52</v>
      </c>
      <c r="B9235" t="s">
        <v>8651</v>
      </c>
      <c r="C9235" t="s">
        <v>8652</v>
      </c>
      <c r="D9235" t="s">
        <v>37216</v>
      </c>
      <c r="E9235" t="s">
        <v>37217</v>
      </c>
      <c r="F9235" s="1" t="s">
        <v>31</v>
      </c>
      <c r="G9235" t="s">
        <v>36208</v>
      </c>
    </row>
    <row r="9236" spans="1:7" hidden="1" x14ac:dyDescent="0.25">
      <c r="A9236">
        <v>52</v>
      </c>
      <c r="B9236" t="s">
        <v>24469</v>
      </c>
      <c r="C9236" t="s">
        <v>24470</v>
      </c>
      <c r="D9236" t="s">
        <v>37218</v>
      </c>
      <c r="E9236" t="s">
        <v>37219</v>
      </c>
      <c r="F9236" s="1" t="s">
        <v>31</v>
      </c>
      <c r="G9236" t="s">
        <v>36208</v>
      </c>
    </row>
    <row r="9237" spans="1:7" hidden="1" x14ac:dyDescent="0.25">
      <c r="A9237">
        <v>52</v>
      </c>
      <c r="B9237" t="s">
        <v>20042</v>
      </c>
      <c r="C9237" t="s">
        <v>20043</v>
      </c>
      <c r="D9237" t="s">
        <v>37220</v>
      </c>
      <c r="E9237" t="s">
        <v>37221</v>
      </c>
      <c r="F9237" s="1" t="s">
        <v>31</v>
      </c>
      <c r="G9237" t="s">
        <v>36208</v>
      </c>
    </row>
    <row r="9238" spans="1:7" hidden="1" x14ac:dyDescent="0.25">
      <c r="A9238">
        <v>52</v>
      </c>
      <c r="B9238" t="s">
        <v>11253</v>
      </c>
      <c r="C9238" t="s">
        <v>11254</v>
      </c>
      <c r="D9238" t="s">
        <v>37222</v>
      </c>
      <c r="F9238" s="1" t="s">
        <v>31</v>
      </c>
      <c r="G9238" t="s">
        <v>36208</v>
      </c>
    </row>
    <row r="9239" spans="1:7" hidden="1" x14ac:dyDescent="0.25">
      <c r="A9239">
        <v>52</v>
      </c>
      <c r="B9239" t="s">
        <v>1288</v>
      </c>
      <c r="C9239" t="s">
        <v>1687</v>
      </c>
      <c r="D9239" t="s">
        <v>4747</v>
      </c>
      <c r="E9239" t="s">
        <v>37223</v>
      </c>
      <c r="F9239" s="1" t="s">
        <v>31</v>
      </c>
      <c r="G9239" t="s">
        <v>36208</v>
      </c>
    </row>
    <row r="9240" spans="1:7" hidden="1" x14ac:dyDescent="0.25">
      <c r="A9240">
        <v>56</v>
      </c>
      <c r="B9240" t="s">
        <v>27297</v>
      </c>
      <c r="C9240" t="s">
        <v>27298</v>
      </c>
      <c r="D9240" t="s">
        <v>37224</v>
      </c>
      <c r="E9240" t="s">
        <v>37225</v>
      </c>
      <c r="F9240" s="1" t="s">
        <v>31</v>
      </c>
      <c r="G9240" t="s">
        <v>36208</v>
      </c>
    </row>
    <row r="9241" spans="1:7" hidden="1" x14ac:dyDescent="0.25">
      <c r="A9241">
        <v>56</v>
      </c>
      <c r="B9241" t="s">
        <v>10285</v>
      </c>
      <c r="C9241" t="s">
        <v>10286</v>
      </c>
      <c r="D9241" t="s">
        <v>37226</v>
      </c>
      <c r="E9241" t="s">
        <v>37227</v>
      </c>
      <c r="F9241" s="1" t="s">
        <v>31</v>
      </c>
      <c r="G9241" t="s">
        <v>36208</v>
      </c>
    </row>
    <row r="9242" spans="1:7" hidden="1" x14ac:dyDescent="0.25">
      <c r="A9242">
        <v>56</v>
      </c>
      <c r="B9242" t="s">
        <v>17771</v>
      </c>
      <c r="C9242" t="s">
        <v>17772</v>
      </c>
      <c r="D9242" t="s">
        <v>37228</v>
      </c>
      <c r="E9242" t="s">
        <v>37229</v>
      </c>
      <c r="F9242" s="1" t="s">
        <v>31</v>
      </c>
      <c r="G9242" t="s">
        <v>36208</v>
      </c>
    </row>
    <row r="9243" spans="1:7" hidden="1" x14ac:dyDescent="0.25">
      <c r="A9243">
        <v>56</v>
      </c>
      <c r="B9243" t="s">
        <v>21725</v>
      </c>
      <c r="C9243" t="s">
        <v>21726</v>
      </c>
      <c r="D9243" t="s">
        <v>37230</v>
      </c>
      <c r="E9243" t="s">
        <v>37231</v>
      </c>
      <c r="F9243" s="1" t="s">
        <v>31</v>
      </c>
      <c r="G9243" t="s">
        <v>36208</v>
      </c>
    </row>
    <row r="9244" spans="1:7" hidden="1" x14ac:dyDescent="0.25">
      <c r="A9244">
        <v>56</v>
      </c>
      <c r="B9244" t="s">
        <v>24413</v>
      </c>
      <c r="C9244" t="s">
        <v>24414</v>
      </c>
      <c r="D9244" t="s">
        <v>37232</v>
      </c>
      <c r="E9244" t="s">
        <v>37233</v>
      </c>
      <c r="F9244" s="1" t="s">
        <v>31</v>
      </c>
      <c r="G9244" t="s">
        <v>36208</v>
      </c>
    </row>
    <row r="9245" spans="1:7" hidden="1" x14ac:dyDescent="0.25">
      <c r="A9245">
        <v>56</v>
      </c>
      <c r="B9245" t="s">
        <v>16269</v>
      </c>
      <c r="C9245" t="s">
        <v>16270</v>
      </c>
      <c r="D9245" t="s">
        <v>37234</v>
      </c>
      <c r="E9245" t="s">
        <v>37235</v>
      </c>
      <c r="F9245" s="1" t="s">
        <v>31</v>
      </c>
      <c r="G9245" t="s">
        <v>36208</v>
      </c>
    </row>
    <row r="9246" spans="1:7" hidden="1" x14ac:dyDescent="0.25">
      <c r="A9246">
        <v>56</v>
      </c>
      <c r="B9246" t="s">
        <v>8784</v>
      </c>
      <c r="C9246" t="s">
        <v>8785</v>
      </c>
      <c r="D9246" t="s">
        <v>37236</v>
      </c>
      <c r="E9246" t="s">
        <v>37237</v>
      </c>
      <c r="F9246" s="1" t="s">
        <v>31</v>
      </c>
      <c r="G9246" t="s">
        <v>36208</v>
      </c>
    </row>
    <row r="9247" spans="1:7" hidden="1" x14ac:dyDescent="0.25">
      <c r="A9247">
        <v>56</v>
      </c>
      <c r="B9247" t="s">
        <v>16425</v>
      </c>
      <c r="C9247" t="s">
        <v>16426</v>
      </c>
      <c r="D9247" t="s">
        <v>37238</v>
      </c>
      <c r="E9247" t="s">
        <v>37239</v>
      </c>
      <c r="F9247" s="1" t="s">
        <v>31</v>
      </c>
      <c r="G9247" t="s">
        <v>36208</v>
      </c>
    </row>
    <row r="9248" spans="1:7" hidden="1" x14ac:dyDescent="0.25">
      <c r="A9248">
        <v>56</v>
      </c>
      <c r="B9248" t="s">
        <v>20941</v>
      </c>
      <c r="C9248" t="s">
        <v>20942</v>
      </c>
      <c r="D9248" t="s">
        <v>37240</v>
      </c>
      <c r="E9248" t="s">
        <v>37241</v>
      </c>
      <c r="F9248" s="1" t="s">
        <v>31</v>
      </c>
      <c r="G9248" t="s">
        <v>36208</v>
      </c>
    </row>
    <row r="9249" spans="1:7" hidden="1" x14ac:dyDescent="0.25">
      <c r="A9249">
        <v>56</v>
      </c>
      <c r="B9249" t="s">
        <v>21727</v>
      </c>
      <c r="C9249" t="s">
        <v>21728</v>
      </c>
      <c r="D9249" t="s">
        <v>37242</v>
      </c>
      <c r="E9249" t="s">
        <v>37243</v>
      </c>
      <c r="F9249" s="1" t="s">
        <v>31</v>
      </c>
      <c r="G9249" t="s">
        <v>36208</v>
      </c>
    </row>
    <row r="9250" spans="1:7" hidden="1" x14ac:dyDescent="0.25">
      <c r="A9250">
        <v>56</v>
      </c>
      <c r="B9250" t="s">
        <v>27103</v>
      </c>
      <c r="C9250" t="s">
        <v>27104</v>
      </c>
      <c r="D9250" t="s">
        <v>37244</v>
      </c>
      <c r="E9250" t="s">
        <v>37245</v>
      </c>
      <c r="F9250" s="1" t="s">
        <v>31</v>
      </c>
      <c r="G9250" t="s">
        <v>36208</v>
      </c>
    </row>
    <row r="9251" spans="1:7" hidden="1" x14ac:dyDescent="0.25">
      <c r="A9251">
        <v>56</v>
      </c>
      <c r="B9251" t="s">
        <v>27767</v>
      </c>
      <c r="C9251" t="s">
        <v>27768</v>
      </c>
      <c r="D9251" t="s">
        <v>37246</v>
      </c>
      <c r="E9251" t="s">
        <v>37247</v>
      </c>
      <c r="F9251" s="1" t="s">
        <v>31</v>
      </c>
      <c r="G9251" t="s">
        <v>36208</v>
      </c>
    </row>
    <row r="9252" spans="1:7" hidden="1" x14ac:dyDescent="0.25">
      <c r="A9252">
        <v>56</v>
      </c>
      <c r="B9252" t="s">
        <v>20592</v>
      </c>
      <c r="C9252" t="s">
        <v>20593</v>
      </c>
      <c r="D9252" t="s">
        <v>37248</v>
      </c>
      <c r="E9252" t="s">
        <v>37249</v>
      </c>
      <c r="F9252" s="1" t="s">
        <v>31</v>
      </c>
      <c r="G9252" t="s">
        <v>36208</v>
      </c>
    </row>
    <row r="9253" spans="1:7" hidden="1" x14ac:dyDescent="0.25">
      <c r="A9253">
        <v>56</v>
      </c>
      <c r="B9253" t="s">
        <v>5910</v>
      </c>
      <c r="C9253" t="s">
        <v>5911</v>
      </c>
      <c r="D9253" t="s">
        <v>37250</v>
      </c>
      <c r="E9253" t="s">
        <v>37251</v>
      </c>
      <c r="F9253" s="1" t="s">
        <v>31</v>
      </c>
      <c r="G9253" t="s">
        <v>36208</v>
      </c>
    </row>
    <row r="9254" spans="1:7" hidden="1" x14ac:dyDescent="0.25">
      <c r="A9254">
        <v>56</v>
      </c>
      <c r="B9254" t="s">
        <v>9020</v>
      </c>
      <c r="C9254" t="s">
        <v>9021</v>
      </c>
      <c r="D9254" t="s">
        <v>37252</v>
      </c>
      <c r="E9254" t="s">
        <v>37253</v>
      </c>
      <c r="F9254" s="1" t="s">
        <v>31</v>
      </c>
      <c r="G9254" t="s">
        <v>36208</v>
      </c>
    </row>
    <row r="9255" spans="1:7" hidden="1" x14ac:dyDescent="0.25">
      <c r="A9255">
        <v>56</v>
      </c>
      <c r="B9255" t="s">
        <v>14399</v>
      </c>
      <c r="C9255" t="s">
        <v>14400</v>
      </c>
      <c r="D9255" t="s">
        <v>37254</v>
      </c>
      <c r="E9255" t="s">
        <v>37255</v>
      </c>
      <c r="F9255" s="1" t="s">
        <v>31</v>
      </c>
      <c r="G9255" t="s">
        <v>36208</v>
      </c>
    </row>
    <row r="9256" spans="1:7" hidden="1" x14ac:dyDescent="0.25">
      <c r="A9256">
        <v>56</v>
      </c>
      <c r="B9256" t="s">
        <v>14682</v>
      </c>
      <c r="C9256" t="s">
        <v>14683</v>
      </c>
      <c r="D9256" t="s">
        <v>37256</v>
      </c>
      <c r="E9256" t="s">
        <v>37257</v>
      </c>
      <c r="F9256" s="1" t="s">
        <v>31</v>
      </c>
      <c r="G9256" t="s">
        <v>36208</v>
      </c>
    </row>
    <row r="9257" spans="1:7" hidden="1" x14ac:dyDescent="0.25">
      <c r="A9257">
        <v>56</v>
      </c>
      <c r="B9257" t="s">
        <v>18508</v>
      </c>
      <c r="C9257" t="s">
        <v>18509</v>
      </c>
      <c r="D9257" t="s">
        <v>37258</v>
      </c>
      <c r="E9257" t="s">
        <v>37259</v>
      </c>
      <c r="F9257" s="1" t="s">
        <v>31</v>
      </c>
      <c r="G9257" t="s">
        <v>36208</v>
      </c>
    </row>
    <row r="9258" spans="1:7" hidden="1" x14ac:dyDescent="0.25">
      <c r="A9258">
        <v>56</v>
      </c>
      <c r="B9258" t="s">
        <v>24765</v>
      </c>
      <c r="C9258" t="s">
        <v>24766</v>
      </c>
      <c r="D9258" t="s">
        <v>37260</v>
      </c>
      <c r="E9258" t="s">
        <v>37261</v>
      </c>
      <c r="F9258" s="1" t="s">
        <v>31</v>
      </c>
      <c r="G9258" t="s">
        <v>36208</v>
      </c>
    </row>
    <row r="9259" spans="1:7" hidden="1" x14ac:dyDescent="0.25">
      <c r="A9259">
        <v>56</v>
      </c>
      <c r="B9259" t="s">
        <v>14806</v>
      </c>
      <c r="C9259" t="s">
        <v>14807</v>
      </c>
      <c r="D9259" t="s">
        <v>37262</v>
      </c>
      <c r="E9259" t="s">
        <v>37263</v>
      </c>
      <c r="F9259" s="1" t="s">
        <v>31</v>
      </c>
      <c r="G9259" t="s">
        <v>36208</v>
      </c>
    </row>
    <row r="9260" spans="1:7" hidden="1" x14ac:dyDescent="0.25">
      <c r="A9260">
        <v>56</v>
      </c>
      <c r="B9260" t="s">
        <v>9973</v>
      </c>
      <c r="C9260" t="s">
        <v>9974</v>
      </c>
      <c r="D9260" t="s">
        <v>37264</v>
      </c>
      <c r="E9260" t="s">
        <v>37265</v>
      </c>
      <c r="F9260" s="1" t="s">
        <v>31</v>
      </c>
      <c r="G9260" t="s">
        <v>36208</v>
      </c>
    </row>
    <row r="9261" spans="1:7" hidden="1" x14ac:dyDescent="0.25">
      <c r="A9261">
        <v>56</v>
      </c>
      <c r="B9261" t="s">
        <v>11205</v>
      </c>
      <c r="C9261" t="s">
        <v>37266</v>
      </c>
      <c r="D9261" t="s">
        <v>37267</v>
      </c>
      <c r="F9261" s="1" t="s">
        <v>31</v>
      </c>
      <c r="G9261" t="s">
        <v>36208</v>
      </c>
    </row>
    <row r="9262" spans="1:7" hidden="1" x14ac:dyDescent="0.25">
      <c r="A9262">
        <v>56</v>
      </c>
      <c r="B9262" t="s">
        <v>15147</v>
      </c>
      <c r="C9262" t="s">
        <v>15148</v>
      </c>
      <c r="D9262" t="s">
        <v>37268</v>
      </c>
      <c r="E9262" t="s">
        <v>37269</v>
      </c>
      <c r="F9262" s="1" t="s">
        <v>31</v>
      </c>
      <c r="G9262" t="s">
        <v>36208</v>
      </c>
    </row>
    <row r="9263" spans="1:7" hidden="1" x14ac:dyDescent="0.25">
      <c r="A9263">
        <v>56</v>
      </c>
      <c r="B9263" t="s">
        <v>16469</v>
      </c>
      <c r="C9263" t="s">
        <v>16470</v>
      </c>
      <c r="D9263" t="s">
        <v>37270</v>
      </c>
      <c r="E9263" t="s">
        <v>37271</v>
      </c>
      <c r="F9263" s="1" t="s">
        <v>31</v>
      </c>
      <c r="G9263" t="s">
        <v>36208</v>
      </c>
    </row>
    <row r="9264" spans="1:7" hidden="1" x14ac:dyDescent="0.25">
      <c r="A9264">
        <v>56</v>
      </c>
      <c r="B9264" t="s">
        <v>16495</v>
      </c>
      <c r="C9264" t="s">
        <v>16496</v>
      </c>
      <c r="D9264" t="s">
        <v>37272</v>
      </c>
      <c r="E9264" t="s">
        <v>37273</v>
      </c>
      <c r="F9264" s="1" t="s">
        <v>31</v>
      </c>
      <c r="G9264" t="s">
        <v>36208</v>
      </c>
    </row>
    <row r="9265" spans="1:7" hidden="1" x14ac:dyDescent="0.25">
      <c r="A9265">
        <v>56</v>
      </c>
      <c r="B9265" t="s">
        <v>10227</v>
      </c>
      <c r="C9265" t="s">
        <v>10228</v>
      </c>
      <c r="D9265" t="s">
        <v>37274</v>
      </c>
      <c r="F9265" s="1" t="s">
        <v>31</v>
      </c>
      <c r="G9265" t="s">
        <v>36208</v>
      </c>
    </row>
    <row r="9266" spans="1:7" hidden="1" x14ac:dyDescent="0.25">
      <c r="A9266">
        <v>56</v>
      </c>
      <c r="B9266" t="s">
        <v>25718</v>
      </c>
      <c r="C9266" t="s">
        <v>25719</v>
      </c>
      <c r="D9266" t="s">
        <v>37275</v>
      </c>
      <c r="E9266" t="s">
        <v>37276</v>
      </c>
      <c r="F9266" s="1" t="s">
        <v>31</v>
      </c>
      <c r="G9266" t="s">
        <v>36208</v>
      </c>
    </row>
    <row r="9267" spans="1:7" hidden="1" x14ac:dyDescent="0.25">
      <c r="A9267">
        <v>56</v>
      </c>
      <c r="B9267" t="s">
        <v>11883</v>
      </c>
      <c r="C9267" t="s">
        <v>11884</v>
      </c>
      <c r="D9267" t="s">
        <v>37277</v>
      </c>
      <c r="E9267" t="s">
        <v>37278</v>
      </c>
      <c r="F9267" s="1" t="s">
        <v>31</v>
      </c>
      <c r="G9267" t="s">
        <v>36208</v>
      </c>
    </row>
    <row r="9268" spans="1:7" hidden="1" x14ac:dyDescent="0.25">
      <c r="A9268">
        <v>56</v>
      </c>
      <c r="B9268" t="s">
        <v>22587</v>
      </c>
      <c r="C9268" t="s">
        <v>22588</v>
      </c>
      <c r="D9268" t="s">
        <v>37279</v>
      </c>
      <c r="E9268" t="s">
        <v>37280</v>
      </c>
      <c r="F9268" s="1" t="s">
        <v>31</v>
      </c>
      <c r="G9268" t="s">
        <v>36208</v>
      </c>
    </row>
    <row r="9269" spans="1:7" hidden="1" x14ac:dyDescent="0.25">
      <c r="A9269">
        <v>56</v>
      </c>
      <c r="B9269" t="s">
        <v>9368</v>
      </c>
      <c r="C9269" t="s">
        <v>9369</v>
      </c>
      <c r="D9269" t="s">
        <v>37281</v>
      </c>
      <c r="E9269" t="s">
        <v>37282</v>
      </c>
      <c r="F9269" s="1" t="s">
        <v>31</v>
      </c>
      <c r="G9269" t="s">
        <v>36208</v>
      </c>
    </row>
    <row r="9270" spans="1:7" hidden="1" x14ac:dyDescent="0.25">
      <c r="A9270">
        <v>56</v>
      </c>
      <c r="B9270" t="s">
        <v>24735</v>
      </c>
      <c r="C9270" t="s">
        <v>24736</v>
      </c>
      <c r="D9270" t="s">
        <v>37283</v>
      </c>
      <c r="E9270" t="s">
        <v>37284</v>
      </c>
      <c r="F9270" s="1" t="s">
        <v>31</v>
      </c>
      <c r="G9270" t="s">
        <v>36208</v>
      </c>
    </row>
    <row r="9271" spans="1:7" hidden="1" x14ac:dyDescent="0.25">
      <c r="A9271">
        <v>56</v>
      </c>
      <c r="B9271" t="s">
        <v>26408</v>
      </c>
      <c r="C9271" t="s">
        <v>26409</v>
      </c>
      <c r="D9271" t="s">
        <v>37285</v>
      </c>
      <c r="E9271" t="s">
        <v>37286</v>
      </c>
      <c r="F9271" s="1" t="s">
        <v>31</v>
      </c>
      <c r="G9271" t="s">
        <v>36208</v>
      </c>
    </row>
    <row r="9272" spans="1:7" hidden="1" x14ac:dyDescent="0.25">
      <c r="A9272">
        <v>56</v>
      </c>
      <c r="B9272" t="s">
        <v>15421</v>
      </c>
      <c r="C9272" t="s">
        <v>15422</v>
      </c>
      <c r="D9272" t="s">
        <v>37287</v>
      </c>
      <c r="E9272" t="s">
        <v>37288</v>
      </c>
      <c r="F9272" s="1" t="s">
        <v>31</v>
      </c>
      <c r="G9272" t="s">
        <v>36208</v>
      </c>
    </row>
    <row r="9273" spans="1:7" hidden="1" x14ac:dyDescent="0.25">
      <c r="A9273">
        <v>56</v>
      </c>
      <c r="B9273" t="s">
        <v>7851</v>
      </c>
      <c r="C9273" t="s">
        <v>7852</v>
      </c>
      <c r="D9273" t="s">
        <v>37289</v>
      </c>
      <c r="E9273" t="s">
        <v>37290</v>
      </c>
      <c r="F9273" s="1" t="s">
        <v>31</v>
      </c>
      <c r="G9273" t="s">
        <v>36208</v>
      </c>
    </row>
    <row r="9274" spans="1:7" hidden="1" x14ac:dyDescent="0.25">
      <c r="A9274">
        <v>56</v>
      </c>
      <c r="B9274" t="s">
        <v>11853</v>
      </c>
      <c r="C9274" t="s">
        <v>11854</v>
      </c>
      <c r="D9274" t="s">
        <v>37291</v>
      </c>
      <c r="E9274" t="s">
        <v>37292</v>
      </c>
      <c r="F9274" s="1" t="s">
        <v>31</v>
      </c>
      <c r="G9274" t="s">
        <v>36208</v>
      </c>
    </row>
    <row r="9275" spans="1:7" hidden="1" x14ac:dyDescent="0.25">
      <c r="A9275">
        <v>56</v>
      </c>
      <c r="B9275" t="s">
        <v>12917</v>
      </c>
      <c r="C9275" t="s">
        <v>12918</v>
      </c>
      <c r="D9275" t="s">
        <v>37293</v>
      </c>
      <c r="E9275" t="s">
        <v>37294</v>
      </c>
      <c r="F9275" s="1" t="s">
        <v>31</v>
      </c>
      <c r="G9275" t="s">
        <v>36208</v>
      </c>
    </row>
    <row r="9276" spans="1:7" hidden="1" x14ac:dyDescent="0.25">
      <c r="A9276">
        <v>56</v>
      </c>
      <c r="B9276" t="s">
        <v>14123</v>
      </c>
      <c r="C9276" t="s">
        <v>14124</v>
      </c>
      <c r="D9276" t="s">
        <v>37295</v>
      </c>
      <c r="E9276" t="s">
        <v>37296</v>
      </c>
      <c r="F9276" s="1" t="s">
        <v>31</v>
      </c>
      <c r="G9276" t="s">
        <v>36208</v>
      </c>
    </row>
    <row r="9277" spans="1:7" hidden="1" x14ac:dyDescent="0.25">
      <c r="A9277">
        <v>56</v>
      </c>
      <c r="B9277" t="s">
        <v>15399</v>
      </c>
      <c r="C9277" t="s">
        <v>15400</v>
      </c>
      <c r="D9277" t="s">
        <v>37297</v>
      </c>
      <c r="E9277" t="s">
        <v>37298</v>
      </c>
      <c r="F9277" s="1" t="s">
        <v>31</v>
      </c>
      <c r="G9277" t="s">
        <v>36208</v>
      </c>
    </row>
    <row r="9278" spans="1:7" hidden="1" x14ac:dyDescent="0.25">
      <c r="A9278">
        <v>56</v>
      </c>
      <c r="B9278" t="s">
        <v>19447</v>
      </c>
      <c r="C9278" t="s">
        <v>19448</v>
      </c>
      <c r="D9278" t="s">
        <v>37299</v>
      </c>
      <c r="E9278" t="s">
        <v>37300</v>
      </c>
      <c r="F9278" s="1" t="s">
        <v>31</v>
      </c>
      <c r="G9278" t="s">
        <v>36208</v>
      </c>
    </row>
    <row r="9279" spans="1:7" hidden="1" x14ac:dyDescent="0.25">
      <c r="A9279">
        <v>56</v>
      </c>
      <c r="B9279" t="s">
        <v>20304</v>
      </c>
      <c r="C9279" t="s">
        <v>20305</v>
      </c>
      <c r="D9279" t="s">
        <v>37301</v>
      </c>
      <c r="E9279" t="s">
        <v>37302</v>
      </c>
      <c r="F9279" s="1" t="s">
        <v>31</v>
      </c>
      <c r="G9279" t="s">
        <v>36208</v>
      </c>
    </row>
    <row r="9280" spans="1:7" hidden="1" x14ac:dyDescent="0.25">
      <c r="A9280">
        <v>56</v>
      </c>
      <c r="B9280" t="s">
        <v>20971</v>
      </c>
      <c r="C9280" t="s">
        <v>20972</v>
      </c>
      <c r="D9280" t="s">
        <v>37303</v>
      </c>
      <c r="E9280" t="s">
        <v>37304</v>
      </c>
      <c r="F9280" s="1" t="s">
        <v>31</v>
      </c>
      <c r="G9280" t="s">
        <v>36208</v>
      </c>
    </row>
    <row r="9281" spans="1:7" hidden="1" x14ac:dyDescent="0.25">
      <c r="A9281">
        <v>56</v>
      </c>
      <c r="B9281" t="s">
        <v>23707</v>
      </c>
      <c r="C9281" t="s">
        <v>23708</v>
      </c>
      <c r="D9281" t="s">
        <v>37305</v>
      </c>
      <c r="E9281" t="s">
        <v>37306</v>
      </c>
      <c r="F9281" s="1" t="s">
        <v>31</v>
      </c>
      <c r="G9281" t="s">
        <v>36208</v>
      </c>
    </row>
    <row r="9282" spans="1:7" hidden="1" x14ac:dyDescent="0.25">
      <c r="A9282">
        <v>56</v>
      </c>
      <c r="B9282" t="s">
        <v>26695</v>
      </c>
      <c r="C9282" t="s">
        <v>26696</v>
      </c>
      <c r="D9282" t="s">
        <v>37307</v>
      </c>
      <c r="E9282" t="s">
        <v>37308</v>
      </c>
      <c r="F9282" s="1" t="s">
        <v>31</v>
      </c>
      <c r="G9282" t="s">
        <v>36208</v>
      </c>
    </row>
    <row r="9283" spans="1:7" hidden="1" x14ac:dyDescent="0.25">
      <c r="A9283">
        <v>56</v>
      </c>
      <c r="B9283" t="s">
        <v>21021</v>
      </c>
      <c r="C9283" t="s">
        <v>21022</v>
      </c>
      <c r="D9283" t="s">
        <v>37309</v>
      </c>
      <c r="E9283" t="s">
        <v>37310</v>
      </c>
      <c r="F9283" s="1" t="s">
        <v>31</v>
      </c>
      <c r="G9283" t="s">
        <v>36208</v>
      </c>
    </row>
    <row r="9284" spans="1:7" hidden="1" x14ac:dyDescent="0.25">
      <c r="A9284">
        <v>56</v>
      </c>
      <c r="B9284" t="s">
        <v>24986</v>
      </c>
      <c r="C9284" t="s">
        <v>24987</v>
      </c>
      <c r="D9284" t="s">
        <v>37311</v>
      </c>
      <c r="E9284" t="s">
        <v>37312</v>
      </c>
      <c r="F9284" s="1" t="s">
        <v>31</v>
      </c>
      <c r="G9284" t="s">
        <v>36208</v>
      </c>
    </row>
    <row r="9285" spans="1:7" hidden="1" x14ac:dyDescent="0.25">
      <c r="A9285">
        <v>56</v>
      </c>
      <c r="B9285" t="s">
        <v>24749</v>
      </c>
      <c r="C9285" t="s">
        <v>24750</v>
      </c>
      <c r="D9285" t="s">
        <v>37313</v>
      </c>
      <c r="E9285" t="s">
        <v>37314</v>
      </c>
      <c r="F9285" s="1" t="s">
        <v>31</v>
      </c>
      <c r="G9285" t="s">
        <v>36208</v>
      </c>
    </row>
    <row r="9286" spans="1:7" hidden="1" x14ac:dyDescent="0.25">
      <c r="A9286">
        <v>56</v>
      </c>
      <c r="B9286" t="s">
        <v>21641</v>
      </c>
      <c r="C9286" t="s">
        <v>21642</v>
      </c>
      <c r="D9286" t="s">
        <v>37315</v>
      </c>
      <c r="E9286" t="s">
        <v>37316</v>
      </c>
      <c r="F9286" s="1" t="s">
        <v>31</v>
      </c>
      <c r="G9286" t="s">
        <v>36208</v>
      </c>
    </row>
    <row r="9287" spans="1:7" hidden="1" x14ac:dyDescent="0.25">
      <c r="A9287">
        <v>56</v>
      </c>
      <c r="B9287" t="s">
        <v>5908</v>
      </c>
      <c r="C9287" t="s">
        <v>5909</v>
      </c>
      <c r="D9287" t="s">
        <v>37317</v>
      </c>
      <c r="E9287" t="s">
        <v>37318</v>
      </c>
      <c r="F9287" s="1" t="s">
        <v>31</v>
      </c>
      <c r="G9287" t="s">
        <v>36208</v>
      </c>
    </row>
    <row r="9288" spans="1:7" hidden="1" x14ac:dyDescent="0.25">
      <c r="A9288">
        <v>51</v>
      </c>
      <c r="B9288" t="s">
        <v>20675</v>
      </c>
      <c r="C9288" t="s">
        <v>20676</v>
      </c>
      <c r="D9288" t="s">
        <v>37319</v>
      </c>
      <c r="F9288" s="1" t="s">
        <v>31</v>
      </c>
      <c r="G9288" t="s">
        <v>36208</v>
      </c>
    </row>
    <row r="9289" spans="1:7" hidden="1" x14ac:dyDescent="0.25">
      <c r="A9289">
        <v>51</v>
      </c>
      <c r="B9289" t="s">
        <v>11857</v>
      </c>
      <c r="C9289" t="s">
        <v>11858</v>
      </c>
      <c r="D9289" t="s">
        <v>37320</v>
      </c>
      <c r="F9289" s="1" t="s">
        <v>31</v>
      </c>
      <c r="G9289" t="s">
        <v>36208</v>
      </c>
    </row>
    <row r="9290" spans="1:7" hidden="1" x14ac:dyDescent="0.25">
      <c r="A9290">
        <v>51</v>
      </c>
      <c r="B9290" t="s">
        <v>18148</v>
      </c>
      <c r="C9290" t="s">
        <v>18149</v>
      </c>
      <c r="D9290" t="s">
        <v>37321</v>
      </c>
      <c r="F9290" s="1" t="s">
        <v>31</v>
      </c>
      <c r="G9290" t="s">
        <v>36208</v>
      </c>
    </row>
    <row r="9291" spans="1:7" hidden="1" x14ac:dyDescent="0.25">
      <c r="A9291">
        <v>51</v>
      </c>
      <c r="B9291" t="s">
        <v>19199</v>
      </c>
      <c r="C9291" t="s">
        <v>19200</v>
      </c>
      <c r="D9291" t="s">
        <v>37322</v>
      </c>
      <c r="F9291" s="1" t="s">
        <v>31</v>
      </c>
      <c r="G9291" t="s">
        <v>36208</v>
      </c>
    </row>
    <row r="9292" spans="1:7" hidden="1" x14ac:dyDescent="0.25">
      <c r="A9292">
        <v>51</v>
      </c>
      <c r="B9292" t="s">
        <v>13934</v>
      </c>
      <c r="C9292" t="s">
        <v>13935</v>
      </c>
      <c r="D9292" t="s">
        <v>37323</v>
      </c>
      <c r="F9292" s="1" t="s">
        <v>31</v>
      </c>
      <c r="G9292" t="s">
        <v>36208</v>
      </c>
    </row>
    <row r="9293" spans="1:7" hidden="1" x14ac:dyDescent="0.25">
      <c r="A9293">
        <v>51</v>
      </c>
      <c r="B9293" t="s">
        <v>16721</v>
      </c>
      <c r="C9293" t="s">
        <v>16722</v>
      </c>
      <c r="D9293" t="s">
        <v>37324</v>
      </c>
      <c r="F9293" s="1" t="s">
        <v>31</v>
      </c>
      <c r="G9293" t="s">
        <v>36208</v>
      </c>
    </row>
    <row r="9294" spans="1:7" hidden="1" x14ac:dyDescent="0.25">
      <c r="A9294">
        <v>51</v>
      </c>
      <c r="B9294" t="s">
        <v>14048</v>
      </c>
      <c r="C9294" t="s">
        <v>14049</v>
      </c>
      <c r="D9294" t="s">
        <v>37325</v>
      </c>
      <c r="F9294" s="1" t="s">
        <v>31</v>
      </c>
      <c r="G9294" t="s">
        <v>36208</v>
      </c>
    </row>
    <row r="9295" spans="1:7" hidden="1" x14ac:dyDescent="0.25">
      <c r="A9295">
        <v>51</v>
      </c>
      <c r="B9295" t="s">
        <v>15393</v>
      </c>
      <c r="C9295" t="s">
        <v>15394</v>
      </c>
      <c r="D9295" t="s">
        <v>37326</v>
      </c>
      <c r="F9295" s="1" t="s">
        <v>31</v>
      </c>
      <c r="G9295" t="s">
        <v>36208</v>
      </c>
    </row>
    <row r="9296" spans="1:7" hidden="1" x14ac:dyDescent="0.25">
      <c r="A9296">
        <v>51</v>
      </c>
      <c r="B9296" t="s">
        <v>12405</v>
      </c>
      <c r="C9296" t="s">
        <v>12406</v>
      </c>
      <c r="D9296" t="s">
        <v>37327</v>
      </c>
      <c r="F9296" s="1" t="s">
        <v>31</v>
      </c>
      <c r="G9296" t="s">
        <v>36208</v>
      </c>
    </row>
    <row r="9297" spans="1:7" hidden="1" x14ac:dyDescent="0.25">
      <c r="A9297">
        <v>51</v>
      </c>
      <c r="B9297" t="s">
        <v>12257</v>
      </c>
      <c r="C9297" t="s">
        <v>12258</v>
      </c>
      <c r="D9297" t="s">
        <v>37328</v>
      </c>
      <c r="F9297" s="1" t="s">
        <v>31</v>
      </c>
      <c r="G9297" t="s">
        <v>36208</v>
      </c>
    </row>
    <row r="9298" spans="1:7" hidden="1" x14ac:dyDescent="0.25">
      <c r="A9298">
        <v>51</v>
      </c>
      <c r="B9298" t="s">
        <v>22797</v>
      </c>
      <c r="C9298" t="s">
        <v>22798</v>
      </c>
      <c r="D9298" t="s">
        <v>37329</v>
      </c>
      <c r="F9298" s="1" t="s">
        <v>31</v>
      </c>
      <c r="G9298" t="s">
        <v>36208</v>
      </c>
    </row>
    <row r="9299" spans="1:7" hidden="1" x14ac:dyDescent="0.25">
      <c r="A9299">
        <v>81</v>
      </c>
      <c r="B9299" t="s">
        <v>5906</v>
      </c>
      <c r="C9299" t="s">
        <v>5907</v>
      </c>
      <c r="D9299" t="s">
        <v>37330</v>
      </c>
      <c r="E9299" t="s">
        <v>37331</v>
      </c>
      <c r="F9299" s="1" t="s">
        <v>4863</v>
      </c>
      <c r="G9299" t="s">
        <v>36448</v>
      </c>
    </row>
    <row r="9300" spans="1:7" hidden="1" x14ac:dyDescent="0.25">
      <c r="A9300">
        <v>81</v>
      </c>
      <c r="B9300" t="s">
        <v>19201</v>
      </c>
      <c r="C9300" t="s">
        <v>19202</v>
      </c>
      <c r="D9300" t="s">
        <v>37332</v>
      </c>
      <c r="E9300" t="s">
        <v>37333</v>
      </c>
      <c r="F9300" s="1" t="s">
        <v>4863</v>
      </c>
      <c r="G9300" t="s">
        <v>36448</v>
      </c>
    </row>
    <row r="9301" spans="1:7" hidden="1" x14ac:dyDescent="0.25">
      <c r="A9301">
        <v>81</v>
      </c>
      <c r="B9301" t="s">
        <v>19433</v>
      </c>
      <c r="C9301" t="s">
        <v>19434</v>
      </c>
      <c r="D9301" t="s">
        <v>37334</v>
      </c>
      <c r="E9301" t="s">
        <v>37335</v>
      </c>
      <c r="F9301" s="1" t="s">
        <v>4863</v>
      </c>
      <c r="G9301" t="s">
        <v>36448</v>
      </c>
    </row>
    <row r="9302" spans="1:7" hidden="1" x14ac:dyDescent="0.25">
      <c r="A9302">
        <v>81</v>
      </c>
      <c r="B9302" t="s">
        <v>7731</v>
      </c>
      <c r="C9302" t="s">
        <v>7732</v>
      </c>
      <c r="D9302" t="s">
        <v>37336</v>
      </c>
      <c r="F9302" s="1" t="s">
        <v>4863</v>
      </c>
      <c r="G9302" t="s">
        <v>36448</v>
      </c>
    </row>
    <row r="9303" spans="1:7" hidden="1" x14ac:dyDescent="0.25">
      <c r="A9303">
        <v>81</v>
      </c>
      <c r="B9303" t="s">
        <v>10727</v>
      </c>
      <c r="C9303" t="s">
        <v>10728</v>
      </c>
      <c r="D9303" t="s">
        <v>37337</v>
      </c>
      <c r="F9303" s="1" t="s">
        <v>4863</v>
      </c>
      <c r="G9303" t="s">
        <v>36448</v>
      </c>
    </row>
    <row r="9304" spans="1:7" hidden="1" x14ac:dyDescent="0.25">
      <c r="A9304">
        <v>81</v>
      </c>
      <c r="B9304" t="s">
        <v>14595</v>
      </c>
      <c r="C9304" t="s">
        <v>14596</v>
      </c>
      <c r="D9304" t="s">
        <v>37338</v>
      </c>
      <c r="E9304" t="s">
        <v>37339</v>
      </c>
      <c r="F9304" s="1" t="s">
        <v>4863</v>
      </c>
      <c r="G9304" t="s">
        <v>36448</v>
      </c>
    </row>
    <row r="9305" spans="1:7" hidden="1" x14ac:dyDescent="0.25">
      <c r="A9305">
        <v>81</v>
      </c>
      <c r="B9305" t="s">
        <v>11203</v>
      </c>
      <c r="C9305" t="s">
        <v>11204</v>
      </c>
      <c r="D9305" t="s">
        <v>37340</v>
      </c>
      <c r="F9305" s="1" t="s">
        <v>4863</v>
      </c>
      <c r="G9305" t="s">
        <v>36448</v>
      </c>
    </row>
    <row r="9306" spans="1:7" hidden="1" x14ac:dyDescent="0.25">
      <c r="A9306">
        <v>81</v>
      </c>
      <c r="B9306" t="s">
        <v>16423</v>
      </c>
      <c r="C9306" t="s">
        <v>16424</v>
      </c>
      <c r="D9306" t="s">
        <v>37341</v>
      </c>
      <c r="F9306" s="1" t="s">
        <v>4863</v>
      </c>
      <c r="G9306" t="s">
        <v>36448</v>
      </c>
    </row>
    <row r="9307" spans="1:7" hidden="1" x14ac:dyDescent="0.25">
      <c r="A9307">
        <v>81</v>
      </c>
      <c r="B9307" t="s">
        <v>19445</v>
      </c>
      <c r="C9307" t="s">
        <v>19446</v>
      </c>
      <c r="D9307" t="s">
        <v>37342</v>
      </c>
      <c r="E9307" t="s">
        <v>37343</v>
      </c>
      <c r="F9307" s="1" t="s">
        <v>4863</v>
      </c>
      <c r="G9307" t="s">
        <v>36448</v>
      </c>
    </row>
    <row r="9308" spans="1:7" hidden="1" x14ac:dyDescent="0.25">
      <c r="A9308">
        <v>81</v>
      </c>
      <c r="B9308" t="s">
        <v>25776</v>
      </c>
      <c r="C9308" t="s">
        <v>25777</v>
      </c>
      <c r="D9308" t="s">
        <v>37344</v>
      </c>
      <c r="F9308" s="1" t="s">
        <v>4863</v>
      </c>
      <c r="G9308" t="s">
        <v>36448</v>
      </c>
    </row>
    <row r="9309" spans="1:7" hidden="1" x14ac:dyDescent="0.25">
      <c r="A9309">
        <v>81</v>
      </c>
      <c r="B9309" t="s">
        <v>18869</v>
      </c>
      <c r="C9309" t="s">
        <v>18870</v>
      </c>
      <c r="D9309" t="s">
        <v>37345</v>
      </c>
      <c r="E9309" t="s">
        <v>37346</v>
      </c>
      <c r="F9309" s="1" t="s">
        <v>4863</v>
      </c>
      <c r="G9309" t="s">
        <v>36448</v>
      </c>
    </row>
    <row r="9310" spans="1:7" hidden="1" x14ac:dyDescent="0.25">
      <c r="A9310">
        <v>81</v>
      </c>
      <c r="B9310" t="s">
        <v>23528</v>
      </c>
      <c r="C9310" t="s">
        <v>23529</v>
      </c>
      <c r="D9310" t="s">
        <v>37347</v>
      </c>
      <c r="E9310" t="s">
        <v>37348</v>
      </c>
      <c r="F9310" s="1" t="s">
        <v>4863</v>
      </c>
      <c r="G9310" t="s">
        <v>36448</v>
      </c>
    </row>
    <row r="9311" spans="1:7" hidden="1" x14ac:dyDescent="0.25">
      <c r="A9311">
        <v>81</v>
      </c>
      <c r="B9311" t="s">
        <v>5904</v>
      </c>
      <c r="C9311" t="s">
        <v>5905</v>
      </c>
      <c r="D9311" t="s">
        <v>37349</v>
      </c>
      <c r="E9311" t="s">
        <v>37350</v>
      </c>
      <c r="F9311" s="1" t="s">
        <v>4863</v>
      </c>
      <c r="G9311" t="s">
        <v>36448</v>
      </c>
    </row>
    <row r="9312" spans="1:7" hidden="1" x14ac:dyDescent="0.25">
      <c r="A9312">
        <v>81</v>
      </c>
      <c r="B9312" t="s">
        <v>22245</v>
      </c>
      <c r="C9312" t="s">
        <v>22246</v>
      </c>
      <c r="D9312" t="s">
        <v>37351</v>
      </c>
      <c r="E9312" t="s">
        <v>37352</v>
      </c>
      <c r="F9312" s="1" t="s">
        <v>4863</v>
      </c>
      <c r="G9312" t="s">
        <v>36448</v>
      </c>
    </row>
    <row r="9313" spans="1:7" hidden="1" x14ac:dyDescent="0.25">
      <c r="A9313">
        <v>81</v>
      </c>
      <c r="B9313" t="s">
        <v>25575</v>
      </c>
      <c r="C9313" t="s">
        <v>25576</v>
      </c>
      <c r="D9313" t="s">
        <v>37353</v>
      </c>
      <c r="E9313" t="s">
        <v>37354</v>
      </c>
      <c r="F9313" s="1" t="s">
        <v>4863</v>
      </c>
      <c r="G9313" t="s">
        <v>36448</v>
      </c>
    </row>
    <row r="9314" spans="1:7" hidden="1" x14ac:dyDescent="0.25">
      <c r="A9314">
        <v>81</v>
      </c>
      <c r="B9314" t="s">
        <v>8790</v>
      </c>
      <c r="C9314" t="s">
        <v>8791</v>
      </c>
      <c r="D9314" t="s">
        <v>37355</v>
      </c>
      <c r="E9314" t="s">
        <v>37356</v>
      </c>
      <c r="F9314" s="1" t="s">
        <v>4863</v>
      </c>
      <c r="G9314" t="s">
        <v>36448</v>
      </c>
    </row>
    <row r="9315" spans="1:7" hidden="1" x14ac:dyDescent="0.25">
      <c r="A9315">
        <v>81</v>
      </c>
      <c r="B9315" t="s">
        <v>16103</v>
      </c>
      <c r="C9315" t="s">
        <v>16104</v>
      </c>
      <c r="D9315" t="s">
        <v>37357</v>
      </c>
      <c r="E9315" t="s">
        <v>37358</v>
      </c>
      <c r="F9315" s="1" t="s">
        <v>4863</v>
      </c>
      <c r="G9315" t="s">
        <v>36448</v>
      </c>
    </row>
    <row r="9316" spans="1:7" hidden="1" x14ac:dyDescent="0.25">
      <c r="A9316">
        <v>53</v>
      </c>
      <c r="B9316" t="s">
        <v>22809</v>
      </c>
      <c r="C9316" t="s">
        <v>22810</v>
      </c>
      <c r="D9316" t="s">
        <v>37359</v>
      </c>
      <c r="E9316" t="s">
        <v>37360</v>
      </c>
      <c r="F9316" s="1" t="s">
        <v>31</v>
      </c>
      <c r="G9316" t="s">
        <v>36208</v>
      </c>
    </row>
    <row r="9317" spans="1:7" hidden="1" x14ac:dyDescent="0.25">
      <c r="A9317">
        <v>53</v>
      </c>
      <c r="B9317" t="s">
        <v>7563</v>
      </c>
      <c r="C9317" t="s">
        <v>7564</v>
      </c>
      <c r="D9317" t="s">
        <v>37361</v>
      </c>
      <c r="F9317" s="1" t="s">
        <v>31</v>
      </c>
      <c r="G9317" t="s">
        <v>36208</v>
      </c>
    </row>
    <row r="9318" spans="1:7" hidden="1" x14ac:dyDescent="0.25">
      <c r="A9318">
        <v>53</v>
      </c>
      <c r="B9318" t="s">
        <v>8421</v>
      </c>
      <c r="C9318" t="s">
        <v>8422</v>
      </c>
      <c r="D9318" t="s">
        <v>37362</v>
      </c>
      <c r="F9318" s="1" t="s">
        <v>31</v>
      </c>
      <c r="G9318" t="s">
        <v>36208</v>
      </c>
    </row>
    <row r="9319" spans="1:7" hidden="1" x14ac:dyDescent="0.25">
      <c r="A9319">
        <v>53</v>
      </c>
      <c r="B9319" t="s">
        <v>1308</v>
      </c>
      <c r="C9319" t="s">
        <v>3959</v>
      </c>
      <c r="D9319" t="s">
        <v>3960</v>
      </c>
      <c r="E9319" t="s">
        <v>37363</v>
      </c>
      <c r="F9319" s="1" t="s">
        <v>31</v>
      </c>
      <c r="G9319" t="s">
        <v>36208</v>
      </c>
    </row>
    <row r="9320" spans="1:7" hidden="1" x14ac:dyDescent="0.25">
      <c r="A9320">
        <v>53</v>
      </c>
      <c r="B9320" t="s">
        <v>12697</v>
      </c>
      <c r="C9320" t="s">
        <v>12698</v>
      </c>
      <c r="D9320" t="s">
        <v>37364</v>
      </c>
      <c r="F9320" s="1" t="s">
        <v>31</v>
      </c>
      <c r="G9320" t="s">
        <v>36208</v>
      </c>
    </row>
    <row r="9321" spans="1:7" hidden="1" x14ac:dyDescent="0.25">
      <c r="A9321">
        <v>53</v>
      </c>
      <c r="B9321" t="s">
        <v>1310</v>
      </c>
      <c r="C9321" t="s">
        <v>3964</v>
      </c>
      <c r="D9321" t="s">
        <v>3965</v>
      </c>
      <c r="E9321" t="s">
        <v>37365</v>
      </c>
      <c r="F9321" s="1" t="s">
        <v>31</v>
      </c>
      <c r="G9321" t="s">
        <v>36208</v>
      </c>
    </row>
    <row r="9322" spans="1:7" hidden="1" x14ac:dyDescent="0.25">
      <c r="A9322">
        <v>53</v>
      </c>
      <c r="B9322" t="s">
        <v>18510</v>
      </c>
      <c r="C9322" t="s">
        <v>18511</v>
      </c>
      <c r="D9322" t="s">
        <v>37366</v>
      </c>
      <c r="E9322" t="s">
        <v>37367</v>
      </c>
      <c r="F9322" s="1" t="s">
        <v>31</v>
      </c>
      <c r="G9322" t="s">
        <v>36208</v>
      </c>
    </row>
    <row r="9323" spans="1:7" hidden="1" x14ac:dyDescent="0.25">
      <c r="A9323">
        <v>53</v>
      </c>
      <c r="B9323" t="s">
        <v>13688</v>
      </c>
      <c r="C9323" t="s">
        <v>37368</v>
      </c>
      <c r="D9323" t="s">
        <v>37369</v>
      </c>
      <c r="F9323" s="1" t="s">
        <v>31</v>
      </c>
      <c r="G9323" t="s">
        <v>36208</v>
      </c>
    </row>
    <row r="9324" spans="1:7" hidden="1" x14ac:dyDescent="0.25">
      <c r="A9324">
        <v>53</v>
      </c>
      <c r="B9324" t="s">
        <v>18518</v>
      </c>
      <c r="C9324" t="s">
        <v>18519</v>
      </c>
      <c r="D9324" t="s">
        <v>37370</v>
      </c>
      <c r="E9324" t="s">
        <v>37371</v>
      </c>
      <c r="F9324" s="1" t="s">
        <v>31</v>
      </c>
      <c r="G9324" t="s">
        <v>36208</v>
      </c>
    </row>
    <row r="9325" spans="1:7" hidden="1" x14ac:dyDescent="0.25">
      <c r="A9325">
        <v>53</v>
      </c>
      <c r="B9325" t="s">
        <v>12745</v>
      </c>
      <c r="C9325" t="s">
        <v>12746</v>
      </c>
      <c r="D9325" t="s">
        <v>37372</v>
      </c>
      <c r="E9325" t="s">
        <v>37373</v>
      </c>
      <c r="F9325" s="1" t="s">
        <v>31</v>
      </c>
      <c r="G9325" t="s">
        <v>36208</v>
      </c>
    </row>
    <row r="9326" spans="1:7" hidden="1" x14ac:dyDescent="0.25">
      <c r="A9326">
        <v>53</v>
      </c>
      <c r="B9326" t="s">
        <v>11719</v>
      </c>
      <c r="C9326" t="s">
        <v>37374</v>
      </c>
      <c r="D9326" t="s">
        <v>37375</v>
      </c>
      <c r="E9326" t="s">
        <v>37376</v>
      </c>
      <c r="F9326" s="1" t="s">
        <v>31</v>
      </c>
      <c r="G9326" t="s">
        <v>36208</v>
      </c>
    </row>
    <row r="9327" spans="1:7" hidden="1" x14ac:dyDescent="0.25">
      <c r="A9327">
        <v>53</v>
      </c>
      <c r="B9327" t="s">
        <v>1688</v>
      </c>
      <c r="C9327" t="s">
        <v>4749</v>
      </c>
      <c r="D9327" t="s">
        <v>4750</v>
      </c>
      <c r="E9327" t="s">
        <v>37377</v>
      </c>
      <c r="F9327" s="1" t="s">
        <v>31</v>
      </c>
      <c r="G9327" t="s">
        <v>36208</v>
      </c>
    </row>
    <row r="9328" spans="1:7" hidden="1" x14ac:dyDescent="0.25">
      <c r="A9328">
        <v>53</v>
      </c>
      <c r="B9328" t="s">
        <v>15153</v>
      </c>
      <c r="C9328" t="s">
        <v>15154</v>
      </c>
      <c r="D9328" t="s">
        <v>37378</v>
      </c>
      <c r="F9328" s="1" t="s">
        <v>31</v>
      </c>
      <c r="G9328" t="s">
        <v>36208</v>
      </c>
    </row>
    <row r="9329" spans="1:7" hidden="1" x14ac:dyDescent="0.25">
      <c r="A9329">
        <v>53</v>
      </c>
      <c r="B9329" t="s">
        <v>17229</v>
      </c>
      <c r="C9329" t="s">
        <v>17230</v>
      </c>
      <c r="D9329" t="s">
        <v>37379</v>
      </c>
      <c r="F9329" s="1" t="s">
        <v>31</v>
      </c>
      <c r="G9329" t="s">
        <v>36208</v>
      </c>
    </row>
    <row r="9330" spans="1:7" hidden="1" x14ac:dyDescent="0.25">
      <c r="A9330">
        <v>53</v>
      </c>
      <c r="B9330" t="s">
        <v>19091</v>
      </c>
      <c r="C9330" t="s">
        <v>19092</v>
      </c>
      <c r="D9330" t="s">
        <v>37380</v>
      </c>
      <c r="F9330" s="1" t="s">
        <v>31</v>
      </c>
      <c r="G9330" t="s">
        <v>36208</v>
      </c>
    </row>
    <row r="9331" spans="1:7" hidden="1" x14ac:dyDescent="0.25">
      <c r="A9331">
        <v>53</v>
      </c>
      <c r="B9331" t="s">
        <v>20218</v>
      </c>
      <c r="C9331" t="s">
        <v>20219</v>
      </c>
      <c r="D9331" t="s">
        <v>37381</v>
      </c>
      <c r="F9331" s="1" t="s">
        <v>31</v>
      </c>
      <c r="G9331" t="s">
        <v>36208</v>
      </c>
    </row>
    <row r="9332" spans="1:7" hidden="1" x14ac:dyDescent="0.25">
      <c r="A9332">
        <v>53</v>
      </c>
      <c r="B9332" t="s">
        <v>21821</v>
      </c>
      <c r="C9332" t="s">
        <v>21822</v>
      </c>
      <c r="D9332" t="s">
        <v>37382</v>
      </c>
      <c r="E9332" t="s">
        <v>37383</v>
      </c>
      <c r="F9332" s="1" t="s">
        <v>31</v>
      </c>
      <c r="G9332" t="s">
        <v>36208</v>
      </c>
    </row>
    <row r="9333" spans="1:7" hidden="1" x14ac:dyDescent="0.25">
      <c r="A9333">
        <v>53</v>
      </c>
      <c r="B9333" t="s">
        <v>12229</v>
      </c>
      <c r="C9333" t="s">
        <v>12230</v>
      </c>
      <c r="D9333" t="s">
        <v>37384</v>
      </c>
      <c r="E9333" t="s">
        <v>37385</v>
      </c>
      <c r="F9333" s="1" t="s">
        <v>31</v>
      </c>
      <c r="G9333" t="s">
        <v>36208</v>
      </c>
    </row>
    <row r="9334" spans="1:7" hidden="1" x14ac:dyDescent="0.25">
      <c r="A9334">
        <v>53</v>
      </c>
      <c r="B9334" t="s">
        <v>11663</v>
      </c>
      <c r="C9334" t="s">
        <v>11664</v>
      </c>
      <c r="D9334" t="s">
        <v>37386</v>
      </c>
      <c r="E9334" t="s">
        <v>37387</v>
      </c>
      <c r="F9334" s="1" t="s">
        <v>31</v>
      </c>
      <c r="G9334" t="s">
        <v>36208</v>
      </c>
    </row>
    <row r="9335" spans="1:7" hidden="1" x14ac:dyDescent="0.25">
      <c r="A9335">
        <v>53</v>
      </c>
      <c r="B9335" t="s">
        <v>13314</v>
      </c>
      <c r="C9335" t="s">
        <v>13315</v>
      </c>
      <c r="D9335" t="s">
        <v>37388</v>
      </c>
      <c r="F9335" s="1" t="s">
        <v>31</v>
      </c>
      <c r="G9335" t="s">
        <v>36208</v>
      </c>
    </row>
    <row r="9336" spans="1:7" hidden="1" x14ac:dyDescent="0.25">
      <c r="A9336">
        <v>53</v>
      </c>
      <c r="B9336" t="s">
        <v>14403</v>
      </c>
      <c r="C9336" t="s">
        <v>14404</v>
      </c>
      <c r="D9336" t="s">
        <v>37389</v>
      </c>
      <c r="E9336" t="s">
        <v>37390</v>
      </c>
      <c r="F9336" s="1" t="s">
        <v>31</v>
      </c>
      <c r="G9336" t="s">
        <v>36208</v>
      </c>
    </row>
    <row r="9337" spans="1:7" hidden="1" x14ac:dyDescent="0.25">
      <c r="A9337">
        <v>53</v>
      </c>
      <c r="B9337" t="s">
        <v>14573</v>
      </c>
      <c r="C9337" t="s">
        <v>14574</v>
      </c>
      <c r="D9337" t="s">
        <v>37391</v>
      </c>
      <c r="F9337" s="1" t="s">
        <v>31</v>
      </c>
      <c r="G9337" t="s">
        <v>36208</v>
      </c>
    </row>
    <row r="9338" spans="1:7" hidden="1" x14ac:dyDescent="0.25">
      <c r="A9338">
        <v>53</v>
      </c>
      <c r="B9338" t="s">
        <v>7565</v>
      </c>
      <c r="C9338" t="s">
        <v>7566</v>
      </c>
      <c r="D9338" t="s">
        <v>37392</v>
      </c>
      <c r="E9338" t="s">
        <v>37393</v>
      </c>
      <c r="F9338" s="1" t="s">
        <v>31</v>
      </c>
      <c r="G9338" t="s">
        <v>36208</v>
      </c>
    </row>
    <row r="9339" spans="1:7" hidden="1" x14ac:dyDescent="0.25">
      <c r="A9339">
        <v>53</v>
      </c>
      <c r="B9339" t="s">
        <v>19183</v>
      </c>
      <c r="C9339" t="s">
        <v>19184</v>
      </c>
      <c r="D9339" t="s">
        <v>37394</v>
      </c>
      <c r="F9339" s="1" t="s">
        <v>31</v>
      </c>
      <c r="G9339" t="s">
        <v>36208</v>
      </c>
    </row>
    <row r="9340" spans="1:7" hidden="1" x14ac:dyDescent="0.25">
      <c r="A9340">
        <v>53</v>
      </c>
      <c r="B9340" t="s">
        <v>23086</v>
      </c>
      <c r="C9340" t="s">
        <v>23087</v>
      </c>
      <c r="D9340" t="s">
        <v>37395</v>
      </c>
      <c r="E9340" t="s">
        <v>37396</v>
      </c>
      <c r="F9340" s="1" t="s">
        <v>31</v>
      </c>
      <c r="G9340" t="s">
        <v>36208</v>
      </c>
    </row>
    <row r="9341" spans="1:7" hidden="1" x14ac:dyDescent="0.25">
      <c r="A9341">
        <v>53</v>
      </c>
      <c r="B9341" t="s">
        <v>12105</v>
      </c>
      <c r="C9341" t="s">
        <v>12106</v>
      </c>
      <c r="D9341" t="s">
        <v>37397</v>
      </c>
      <c r="E9341" t="s">
        <v>37398</v>
      </c>
      <c r="F9341" s="1" t="s">
        <v>31</v>
      </c>
      <c r="G9341" t="s">
        <v>36208</v>
      </c>
    </row>
    <row r="9342" spans="1:7" hidden="1" x14ac:dyDescent="0.25">
      <c r="A9342">
        <v>53</v>
      </c>
      <c r="B9342" t="s">
        <v>1312</v>
      </c>
      <c r="C9342" t="s">
        <v>3967</v>
      </c>
      <c r="D9342" t="s">
        <v>3968</v>
      </c>
      <c r="E9342" t="s">
        <v>37399</v>
      </c>
      <c r="F9342" s="1" t="s">
        <v>31</v>
      </c>
      <c r="G9342" t="s">
        <v>36208</v>
      </c>
    </row>
    <row r="9343" spans="1:7" hidden="1" x14ac:dyDescent="0.25">
      <c r="A9343">
        <v>53</v>
      </c>
      <c r="B9343" t="s">
        <v>23803</v>
      </c>
      <c r="C9343" t="s">
        <v>23804</v>
      </c>
      <c r="D9343" t="s">
        <v>37400</v>
      </c>
      <c r="E9343" t="s">
        <v>37401</v>
      </c>
      <c r="F9343" s="1" t="s">
        <v>31</v>
      </c>
      <c r="G9343" t="s">
        <v>36208</v>
      </c>
    </row>
    <row r="9344" spans="1:7" hidden="1" x14ac:dyDescent="0.25">
      <c r="A9344">
        <v>53</v>
      </c>
      <c r="B9344" t="s">
        <v>27319</v>
      </c>
      <c r="C9344" t="s">
        <v>27320</v>
      </c>
      <c r="D9344" t="s">
        <v>37402</v>
      </c>
      <c r="E9344" t="s">
        <v>37403</v>
      </c>
      <c r="F9344" s="1" t="s">
        <v>31</v>
      </c>
      <c r="G9344" t="s">
        <v>36208</v>
      </c>
    </row>
    <row r="9345" spans="1:7" hidden="1" x14ac:dyDescent="0.25">
      <c r="A9345">
        <v>53</v>
      </c>
      <c r="B9345" t="s">
        <v>8189</v>
      </c>
      <c r="C9345" t="s">
        <v>8190</v>
      </c>
      <c r="D9345" t="s">
        <v>37404</v>
      </c>
      <c r="F9345" s="1" t="s">
        <v>31</v>
      </c>
      <c r="G9345" t="s">
        <v>36208</v>
      </c>
    </row>
    <row r="9346" spans="1:7" hidden="1" x14ac:dyDescent="0.25">
      <c r="A9346">
        <v>53</v>
      </c>
      <c r="B9346" t="s">
        <v>15547</v>
      </c>
      <c r="C9346" t="s">
        <v>15548</v>
      </c>
      <c r="D9346" t="s">
        <v>37405</v>
      </c>
      <c r="F9346" s="1" t="s">
        <v>31</v>
      </c>
      <c r="G9346" t="s">
        <v>36208</v>
      </c>
    </row>
    <row r="9347" spans="1:7" hidden="1" x14ac:dyDescent="0.25">
      <c r="A9347">
        <v>53</v>
      </c>
      <c r="B9347" t="s">
        <v>19021</v>
      </c>
      <c r="C9347" t="s">
        <v>19022</v>
      </c>
      <c r="D9347" t="s">
        <v>37406</v>
      </c>
      <c r="F9347" s="1" t="s">
        <v>31</v>
      </c>
      <c r="G9347" t="s">
        <v>36208</v>
      </c>
    </row>
    <row r="9348" spans="1:7" hidden="1" x14ac:dyDescent="0.25">
      <c r="A9348">
        <v>53</v>
      </c>
      <c r="B9348" t="s">
        <v>16713</v>
      </c>
      <c r="C9348" t="s">
        <v>16714</v>
      </c>
      <c r="D9348" t="s">
        <v>37407</v>
      </c>
      <c r="E9348" t="s">
        <v>37408</v>
      </c>
      <c r="F9348" s="1" t="s">
        <v>31</v>
      </c>
      <c r="G9348" t="s">
        <v>36208</v>
      </c>
    </row>
    <row r="9349" spans="1:7" hidden="1" x14ac:dyDescent="0.25">
      <c r="A9349">
        <v>53</v>
      </c>
      <c r="B9349" t="s">
        <v>9230</v>
      </c>
      <c r="C9349" t="s">
        <v>9231</v>
      </c>
      <c r="D9349" t="s">
        <v>37409</v>
      </c>
      <c r="F9349" s="1" t="s">
        <v>31</v>
      </c>
      <c r="G9349" t="s">
        <v>36208</v>
      </c>
    </row>
    <row r="9350" spans="1:7" hidden="1" x14ac:dyDescent="0.25">
      <c r="A9350">
        <v>53</v>
      </c>
      <c r="B9350" t="s">
        <v>11963</v>
      </c>
      <c r="C9350" t="s">
        <v>11964</v>
      </c>
      <c r="D9350" t="s">
        <v>37410</v>
      </c>
      <c r="E9350" t="s">
        <v>37411</v>
      </c>
      <c r="F9350" s="1" t="s">
        <v>31</v>
      </c>
      <c r="G9350" t="s">
        <v>36208</v>
      </c>
    </row>
    <row r="9351" spans="1:7" hidden="1" x14ac:dyDescent="0.25">
      <c r="A9351">
        <v>53</v>
      </c>
      <c r="B9351" t="s">
        <v>23907</v>
      </c>
      <c r="C9351" t="s">
        <v>23908</v>
      </c>
      <c r="D9351" t="s">
        <v>37412</v>
      </c>
      <c r="F9351" s="1" t="s">
        <v>31</v>
      </c>
      <c r="G9351" t="s">
        <v>36208</v>
      </c>
    </row>
    <row r="9352" spans="1:7" hidden="1" x14ac:dyDescent="0.25">
      <c r="A9352">
        <v>53</v>
      </c>
      <c r="B9352" t="s">
        <v>11651</v>
      </c>
      <c r="C9352" t="s">
        <v>11652</v>
      </c>
      <c r="D9352" t="s">
        <v>37413</v>
      </c>
      <c r="E9352" t="s">
        <v>37414</v>
      </c>
      <c r="F9352" s="1" t="s">
        <v>31</v>
      </c>
      <c r="G9352" t="s">
        <v>36208</v>
      </c>
    </row>
    <row r="9353" spans="1:7" hidden="1" x14ac:dyDescent="0.25">
      <c r="A9353">
        <v>53</v>
      </c>
      <c r="B9353" t="s">
        <v>14835</v>
      </c>
      <c r="C9353" t="s">
        <v>14836</v>
      </c>
      <c r="D9353" t="s">
        <v>37415</v>
      </c>
      <c r="E9353" t="s">
        <v>37416</v>
      </c>
      <c r="F9353" s="1" t="s">
        <v>31</v>
      </c>
      <c r="G9353" t="s">
        <v>36208</v>
      </c>
    </row>
    <row r="9354" spans="1:7" hidden="1" x14ac:dyDescent="0.25">
      <c r="A9354">
        <v>53</v>
      </c>
      <c r="B9354" t="s">
        <v>1689</v>
      </c>
      <c r="C9354" t="s">
        <v>4752</v>
      </c>
      <c r="D9354" t="s">
        <v>4753</v>
      </c>
      <c r="E9354" t="s">
        <v>37417</v>
      </c>
      <c r="F9354" s="1" t="s">
        <v>31</v>
      </c>
      <c r="G9354" t="s">
        <v>36208</v>
      </c>
    </row>
    <row r="9355" spans="1:7" hidden="1" x14ac:dyDescent="0.25">
      <c r="A9355">
        <v>53</v>
      </c>
      <c r="B9355" t="s">
        <v>19519</v>
      </c>
      <c r="C9355" t="s">
        <v>19520</v>
      </c>
      <c r="D9355" t="s">
        <v>37418</v>
      </c>
      <c r="E9355" t="s">
        <v>37419</v>
      </c>
      <c r="F9355" s="1" t="s">
        <v>31</v>
      </c>
      <c r="G9355" t="s">
        <v>36208</v>
      </c>
    </row>
    <row r="9356" spans="1:7" hidden="1" x14ac:dyDescent="0.25">
      <c r="A9356">
        <v>53</v>
      </c>
      <c r="B9356" t="s">
        <v>1311</v>
      </c>
      <c r="C9356" t="s">
        <v>1690</v>
      </c>
      <c r="D9356" t="s">
        <v>4755</v>
      </c>
      <c r="E9356" t="s">
        <v>37420</v>
      </c>
      <c r="F9356" s="1" t="s">
        <v>31</v>
      </c>
      <c r="G9356" t="s">
        <v>36208</v>
      </c>
    </row>
    <row r="9357" spans="1:7" hidden="1" x14ac:dyDescent="0.25">
      <c r="A9357">
        <v>55</v>
      </c>
      <c r="B9357" t="s">
        <v>14083</v>
      </c>
      <c r="C9357" t="s">
        <v>14084</v>
      </c>
      <c r="D9357" t="s">
        <v>37421</v>
      </c>
      <c r="F9357" s="1" t="s">
        <v>31</v>
      </c>
      <c r="G9357" t="s">
        <v>36208</v>
      </c>
    </row>
    <row r="9358" spans="1:7" hidden="1" x14ac:dyDescent="0.25">
      <c r="A9358">
        <v>55</v>
      </c>
      <c r="B9358" t="s">
        <v>26030</v>
      </c>
      <c r="C9358" t="s">
        <v>26031</v>
      </c>
      <c r="D9358" t="s">
        <v>37422</v>
      </c>
      <c r="F9358" s="1" t="s">
        <v>31</v>
      </c>
      <c r="G9358" t="s">
        <v>36208</v>
      </c>
    </row>
    <row r="9359" spans="1:7" hidden="1" x14ac:dyDescent="0.25">
      <c r="A9359">
        <v>55</v>
      </c>
      <c r="B9359" t="s">
        <v>1314</v>
      </c>
      <c r="C9359" t="s">
        <v>3970</v>
      </c>
      <c r="D9359" t="s">
        <v>3971</v>
      </c>
      <c r="E9359" t="s">
        <v>37423</v>
      </c>
      <c r="F9359" s="1" t="s">
        <v>31</v>
      </c>
      <c r="G9359" t="s">
        <v>36208</v>
      </c>
    </row>
    <row r="9360" spans="1:7" hidden="1" x14ac:dyDescent="0.25">
      <c r="A9360">
        <v>55</v>
      </c>
      <c r="B9360" t="s">
        <v>11617</v>
      </c>
      <c r="C9360" t="s">
        <v>11618</v>
      </c>
      <c r="D9360" t="s">
        <v>37424</v>
      </c>
      <c r="E9360" t="s">
        <v>37425</v>
      </c>
      <c r="F9360" s="1" t="s">
        <v>31</v>
      </c>
      <c r="G9360" t="s">
        <v>36208</v>
      </c>
    </row>
    <row r="9361" spans="1:7" hidden="1" x14ac:dyDescent="0.25">
      <c r="A9361">
        <v>55</v>
      </c>
      <c r="B9361" t="s">
        <v>6973</v>
      </c>
      <c r="C9361" t="s">
        <v>6974</v>
      </c>
      <c r="D9361" t="s">
        <v>37426</v>
      </c>
      <c r="F9361" s="1" t="s">
        <v>31</v>
      </c>
      <c r="G9361" t="s">
        <v>36208</v>
      </c>
    </row>
    <row r="9362" spans="1:7" hidden="1" x14ac:dyDescent="0.25">
      <c r="A9362">
        <v>55</v>
      </c>
      <c r="B9362" t="s">
        <v>20096</v>
      </c>
      <c r="C9362" t="s">
        <v>20097</v>
      </c>
      <c r="D9362" t="s">
        <v>37427</v>
      </c>
      <c r="F9362" s="1" t="s">
        <v>31</v>
      </c>
      <c r="G9362" t="s">
        <v>36208</v>
      </c>
    </row>
    <row r="9363" spans="1:7" hidden="1" x14ac:dyDescent="0.25">
      <c r="A9363">
        <v>55</v>
      </c>
      <c r="B9363" t="s">
        <v>25056</v>
      </c>
      <c r="C9363" t="s">
        <v>25057</v>
      </c>
      <c r="D9363" t="s">
        <v>37428</v>
      </c>
      <c r="F9363" s="1" t="s">
        <v>31</v>
      </c>
      <c r="G9363" t="s">
        <v>36208</v>
      </c>
    </row>
    <row r="9364" spans="1:7" hidden="1" x14ac:dyDescent="0.25">
      <c r="A9364">
        <v>55</v>
      </c>
      <c r="B9364" t="s">
        <v>9322</v>
      </c>
      <c r="C9364" t="s">
        <v>9323</v>
      </c>
      <c r="D9364" t="s">
        <v>37429</v>
      </c>
      <c r="E9364" t="s">
        <v>37430</v>
      </c>
      <c r="F9364" s="1" t="s">
        <v>31</v>
      </c>
      <c r="G9364" t="s">
        <v>36208</v>
      </c>
    </row>
    <row r="9365" spans="1:7" hidden="1" x14ac:dyDescent="0.25">
      <c r="A9365">
        <v>55</v>
      </c>
      <c r="B9365" t="s">
        <v>12897</v>
      </c>
      <c r="C9365" t="s">
        <v>12898</v>
      </c>
      <c r="D9365" t="s">
        <v>37431</v>
      </c>
      <c r="E9365" t="s">
        <v>37432</v>
      </c>
      <c r="F9365" s="1" t="s">
        <v>31</v>
      </c>
      <c r="G9365" t="s">
        <v>36208</v>
      </c>
    </row>
    <row r="9366" spans="1:7" hidden="1" x14ac:dyDescent="0.25">
      <c r="A9366">
        <v>55</v>
      </c>
      <c r="B9366" t="s">
        <v>24783</v>
      </c>
      <c r="C9366" t="s">
        <v>24784</v>
      </c>
      <c r="D9366" t="s">
        <v>37433</v>
      </c>
      <c r="E9366" t="s">
        <v>37434</v>
      </c>
      <c r="F9366" s="1" t="s">
        <v>31</v>
      </c>
      <c r="G9366" t="s">
        <v>36208</v>
      </c>
    </row>
    <row r="9367" spans="1:7" hidden="1" x14ac:dyDescent="0.25">
      <c r="A9367">
        <v>55</v>
      </c>
      <c r="B9367" t="s">
        <v>27415</v>
      </c>
      <c r="C9367" t="s">
        <v>27416</v>
      </c>
      <c r="D9367" t="s">
        <v>37435</v>
      </c>
      <c r="E9367" t="s">
        <v>37436</v>
      </c>
      <c r="F9367" s="1" t="s">
        <v>31</v>
      </c>
      <c r="G9367" t="s">
        <v>36208</v>
      </c>
    </row>
    <row r="9368" spans="1:7" hidden="1" x14ac:dyDescent="0.25">
      <c r="A9368">
        <v>55</v>
      </c>
      <c r="B9368" t="s">
        <v>1316</v>
      </c>
      <c r="C9368" t="s">
        <v>3975</v>
      </c>
      <c r="D9368" t="s">
        <v>3976</v>
      </c>
      <c r="E9368" t="s">
        <v>37437</v>
      </c>
      <c r="F9368" s="1" t="s">
        <v>31</v>
      </c>
      <c r="G9368" t="s">
        <v>36208</v>
      </c>
    </row>
    <row r="9369" spans="1:7" hidden="1" x14ac:dyDescent="0.25">
      <c r="A9369">
        <v>55</v>
      </c>
      <c r="B9369" t="s">
        <v>25802</v>
      </c>
      <c r="C9369" t="s">
        <v>25803</v>
      </c>
      <c r="D9369" t="s">
        <v>37438</v>
      </c>
      <c r="F9369" s="1" t="s">
        <v>31</v>
      </c>
      <c r="G9369" t="s">
        <v>36208</v>
      </c>
    </row>
    <row r="9370" spans="1:7" hidden="1" x14ac:dyDescent="0.25">
      <c r="A9370">
        <v>55</v>
      </c>
      <c r="B9370" t="s">
        <v>1318</v>
      </c>
      <c r="C9370" t="s">
        <v>3978</v>
      </c>
      <c r="D9370" t="s">
        <v>3979</v>
      </c>
      <c r="E9370" t="s">
        <v>37439</v>
      </c>
      <c r="F9370" s="1" t="s">
        <v>31</v>
      </c>
      <c r="G9370" t="s">
        <v>36208</v>
      </c>
    </row>
    <row r="9371" spans="1:7" hidden="1" x14ac:dyDescent="0.25">
      <c r="A9371">
        <v>55</v>
      </c>
      <c r="B9371" t="s">
        <v>21075</v>
      </c>
      <c r="C9371" t="s">
        <v>21076</v>
      </c>
      <c r="D9371" t="s">
        <v>37440</v>
      </c>
      <c r="E9371" t="s">
        <v>37441</v>
      </c>
      <c r="F9371" s="1" t="s">
        <v>31</v>
      </c>
      <c r="G9371" t="s">
        <v>36208</v>
      </c>
    </row>
    <row r="9372" spans="1:7" hidden="1" x14ac:dyDescent="0.25">
      <c r="A9372">
        <v>55</v>
      </c>
      <c r="B9372" t="s">
        <v>24</v>
      </c>
      <c r="C9372" t="s">
        <v>14643</v>
      </c>
      <c r="D9372" t="s">
        <v>37442</v>
      </c>
      <c r="E9372" t="s">
        <v>37443</v>
      </c>
      <c r="F9372" s="1" t="s">
        <v>31</v>
      </c>
      <c r="G9372" t="s">
        <v>36208</v>
      </c>
    </row>
    <row r="9373" spans="1:7" hidden="1" x14ac:dyDescent="0.25">
      <c r="A9373">
        <v>55</v>
      </c>
      <c r="B9373" t="s">
        <v>27797</v>
      </c>
      <c r="C9373" t="s">
        <v>27798</v>
      </c>
      <c r="D9373" t="s">
        <v>37444</v>
      </c>
      <c r="E9373" t="s">
        <v>37445</v>
      </c>
      <c r="F9373" s="1" t="s">
        <v>31</v>
      </c>
      <c r="G9373" t="s">
        <v>36208</v>
      </c>
    </row>
    <row r="9374" spans="1:7" hidden="1" x14ac:dyDescent="0.25">
      <c r="A9374">
        <v>55</v>
      </c>
      <c r="B9374" t="s">
        <v>16913</v>
      </c>
      <c r="C9374" t="s">
        <v>16914</v>
      </c>
      <c r="D9374" t="s">
        <v>37446</v>
      </c>
      <c r="E9374" t="s">
        <v>37447</v>
      </c>
      <c r="F9374" s="1" t="s">
        <v>31</v>
      </c>
      <c r="G9374" t="s">
        <v>36208</v>
      </c>
    </row>
    <row r="9375" spans="1:7" hidden="1" x14ac:dyDescent="0.25">
      <c r="A9375">
        <v>55</v>
      </c>
      <c r="B9375" t="s">
        <v>22791</v>
      </c>
      <c r="C9375" t="s">
        <v>22792</v>
      </c>
      <c r="D9375" t="s">
        <v>37448</v>
      </c>
      <c r="E9375" t="s">
        <v>37449</v>
      </c>
      <c r="F9375" s="1" t="s">
        <v>31</v>
      </c>
      <c r="G9375" t="s">
        <v>36208</v>
      </c>
    </row>
    <row r="9376" spans="1:7" hidden="1" x14ac:dyDescent="0.25">
      <c r="A9376">
        <v>55</v>
      </c>
      <c r="B9376" t="s">
        <v>21937</v>
      </c>
      <c r="C9376" t="s">
        <v>21938</v>
      </c>
      <c r="D9376" t="s">
        <v>37450</v>
      </c>
      <c r="E9376" t="s">
        <v>37451</v>
      </c>
      <c r="F9376" s="1" t="s">
        <v>31</v>
      </c>
      <c r="G9376" t="s">
        <v>36208</v>
      </c>
    </row>
    <row r="9377" spans="1:7" hidden="1" x14ac:dyDescent="0.25">
      <c r="A9377">
        <v>55</v>
      </c>
      <c r="B9377" t="s">
        <v>9459</v>
      </c>
      <c r="C9377" t="s">
        <v>9460</v>
      </c>
      <c r="D9377" t="s">
        <v>37452</v>
      </c>
      <c r="F9377" s="1" t="s">
        <v>31</v>
      </c>
      <c r="G9377" t="s">
        <v>36208</v>
      </c>
    </row>
    <row r="9378" spans="1:7" hidden="1" x14ac:dyDescent="0.25">
      <c r="A9378">
        <v>55</v>
      </c>
      <c r="B9378" t="s">
        <v>15087</v>
      </c>
      <c r="C9378" t="s">
        <v>15088</v>
      </c>
      <c r="D9378" t="s">
        <v>37453</v>
      </c>
      <c r="E9378" t="s">
        <v>37454</v>
      </c>
      <c r="F9378" s="1" t="s">
        <v>31</v>
      </c>
      <c r="G9378" t="s">
        <v>36208</v>
      </c>
    </row>
    <row r="9379" spans="1:7" hidden="1" x14ac:dyDescent="0.25">
      <c r="A9379">
        <v>55</v>
      </c>
      <c r="B9379" t="s">
        <v>23156</v>
      </c>
      <c r="C9379" t="s">
        <v>23157</v>
      </c>
      <c r="D9379" t="s">
        <v>37455</v>
      </c>
      <c r="E9379" t="s">
        <v>37456</v>
      </c>
      <c r="F9379" s="1" t="s">
        <v>31</v>
      </c>
      <c r="G9379" t="s">
        <v>36208</v>
      </c>
    </row>
    <row r="9380" spans="1:7" hidden="1" x14ac:dyDescent="0.25">
      <c r="A9380">
        <v>55</v>
      </c>
      <c r="B9380" t="s">
        <v>14347</v>
      </c>
      <c r="C9380" t="s">
        <v>14348</v>
      </c>
      <c r="D9380" t="s">
        <v>37457</v>
      </c>
      <c r="E9380" t="s">
        <v>37458</v>
      </c>
      <c r="F9380" s="1" t="s">
        <v>31</v>
      </c>
      <c r="G9380" t="s">
        <v>36208</v>
      </c>
    </row>
    <row r="9381" spans="1:7" hidden="1" x14ac:dyDescent="0.25">
      <c r="A9381">
        <v>55</v>
      </c>
      <c r="B9381" t="s">
        <v>15009</v>
      </c>
      <c r="C9381" t="s">
        <v>15010</v>
      </c>
      <c r="D9381" t="s">
        <v>37459</v>
      </c>
      <c r="E9381" t="s">
        <v>37460</v>
      </c>
      <c r="F9381" s="1" t="s">
        <v>31</v>
      </c>
      <c r="G9381" t="s">
        <v>36208</v>
      </c>
    </row>
    <row r="9382" spans="1:7" hidden="1" x14ac:dyDescent="0.25">
      <c r="A9382">
        <v>55</v>
      </c>
      <c r="B9382" t="s">
        <v>25728</v>
      </c>
      <c r="C9382" t="s">
        <v>25729</v>
      </c>
      <c r="D9382" t="s">
        <v>37461</v>
      </c>
      <c r="E9382" t="s">
        <v>37462</v>
      </c>
      <c r="F9382" s="1" t="s">
        <v>31</v>
      </c>
      <c r="G9382" t="s">
        <v>36208</v>
      </c>
    </row>
    <row r="9383" spans="1:7" hidden="1" x14ac:dyDescent="0.25">
      <c r="A9383">
        <v>55</v>
      </c>
      <c r="B9383" t="s">
        <v>20979</v>
      </c>
      <c r="C9383" t="s">
        <v>20980</v>
      </c>
      <c r="D9383" t="s">
        <v>37463</v>
      </c>
      <c r="E9383" t="s">
        <v>37464</v>
      </c>
      <c r="F9383" s="1" t="s">
        <v>31</v>
      </c>
      <c r="G9383" t="s">
        <v>36208</v>
      </c>
    </row>
    <row r="9384" spans="1:7" hidden="1" x14ac:dyDescent="0.25">
      <c r="A9384">
        <v>55</v>
      </c>
      <c r="B9384" t="s">
        <v>25846</v>
      </c>
      <c r="C9384" t="s">
        <v>37465</v>
      </c>
      <c r="D9384" t="s">
        <v>37466</v>
      </c>
      <c r="F9384" s="1" t="s">
        <v>31</v>
      </c>
      <c r="G9384" t="s">
        <v>36208</v>
      </c>
    </row>
    <row r="9385" spans="1:7" hidden="1" x14ac:dyDescent="0.25">
      <c r="A9385">
        <v>55</v>
      </c>
      <c r="B9385" t="s">
        <v>12661</v>
      </c>
      <c r="C9385" t="s">
        <v>37467</v>
      </c>
      <c r="D9385" t="s">
        <v>37468</v>
      </c>
      <c r="F9385" s="1" t="s">
        <v>31</v>
      </c>
      <c r="G9385" t="s">
        <v>36208</v>
      </c>
    </row>
    <row r="9386" spans="1:7" hidden="1" x14ac:dyDescent="0.25">
      <c r="A9386">
        <v>55</v>
      </c>
      <c r="B9386" t="s">
        <v>22069</v>
      </c>
      <c r="C9386" t="s">
        <v>37469</v>
      </c>
      <c r="D9386" t="s">
        <v>37470</v>
      </c>
      <c r="E9386" t="s">
        <v>37471</v>
      </c>
      <c r="F9386" s="1" t="s">
        <v>31</v>
      </c>
      <c r="G9386" t="s">
        <v>36208</v>
      </c>
    </row>
    <row r="9387" spans="1:7" hidden="1" x14ac:dyDescent="0.25">
      <c r="A9387">
        <v>55</v>
      </c>
      <c r="B9387" t="s">
        <v>19039</v>
      </c>
      <c r="C9387" t="s">
        <v>19040</v>
      </c>
      <c r="D9387" t="s">
        <v>37472</v>
      </c>
      <c r="E9387" t="s">
        <v>37473</v>
      </c>
      <c r="F9387" s="1" t="s">
        <v>31</v>
      </c>
      <c r="G9387" t="s">
        <v>36208</v>
      </c>
    </row>
    <row r="9388" spans="1:7" hidden="1" x14ac:dyDescent="0.25">
      <c r="A9388">
        <v>55</v>
      </c>
      <c r="B9388" t="s">
        <v>21817</v>
      </c>
      <c r="C9388" t="s">
        <v>21818</v>
      </c>
      <c r="D9388" t="s">
        <v>37474</v>
      </c>
      <c r="E9388" t="s">
        <v>37475</v>
      </c>
      <c r="F9388" s="1" t="s">
        <v>31</v>
      </c>
      <c r="G9388" t="s">
        <v>36208</v>
      </c>
    </row>
    <row r="9389" spans="1:7" hidden="1" x14ac:dyDescent="0.25">
      <c r="A9389">
        <v>55</v>
      </c>
      <c r="B9389" t="s">
        <v>22409</v>
      </c>
      <c r="C9389" t="s">
        <v>22410</v>
      </c>
      <c r="D9389" t="s">
        <v>37476</v>
      </c>
      <c r="E9389" t="s">
        <v>37477</v>
      </c>
      <c r="F9389" s="1" t="s">
        <v>31</v>
      </c>
      <c r="G9389" t="s">
        <v>36208</v>
      </c>
    </row>
    <row r="9390" spans="1:7" hidden="1" x14ac:dyDescent="0.25">
      <c r="A9390">
        <v>55</v>
      </c>
      <c r="B9390" t="s">
        <v>11529</v>
      </c>
      <c r="C9390" t="s">
        <v>11530</v>
      </c>
      <c r="D9390" t="s">
        <v>37478</v>
      </c>
      <c r="E9390" t="s">
        <v>37479</v>
      </c>
      <c r="F9390" s="1" t="s">
        <v>31</v>
      </c>
      <c r="G9390" t="s">
        <v>36208</v>
      </c>
    </row>
    <row r="9391" spans="1:7" hidden="1" x14ac:dyDescent="0.25">
      <c r="A9391">
        <v>55</v>
      </c>
      <c r="B9391" t="s">
        <v>14983</v>
      </c>
      <c r="C9391" t="s">
        <v>14984</v>
      </c>
      <c r="D9391" t="s">
        <v>37480</v>
      </c>
      <c r="E9391" t="s">
        <v>37481</v>
      </c>
      <c r="F9391" s="1" t="s">
        <v>31</v>
      </c>
      <c r="G9391" t="s">
        <v>36208</v>
      </c>
    </row>
    <row r="9392" spans="1:7" hidden="1" x14ac:dyDescent="0.25">
      <c r="A9392">
        <v>55</v>
      </c>
      <c r="B9392" t="s">
        <v>16725</v>
      </c>
      <c r="C9392" t="s">
        <v>16726</v>
      </c>
      <c r="D9392" t="s">
        <v>37482</v>
      </c>
      <c r="E9392" t="s">
        <v>37483</v>
      </c>
      <c r="F9392" s="1" t="s">
        <v>31</v>
      </c>
      <c r="G9392" t="s">
        <v>36208</v>
      </c>
    </row>
    <row r="9393" spans="1:7" hidden="1" x14ac:dyDescent="0.25">
      <c r="A9393">
        <v>55</v>
      </c>
      <c r="B9393" t="s">
        <v>23356</v>
      </c>
      <c r="C9393" t="s">
        <v>23357</v>
      </c>
      <c r="D9393" t="s">
        <v>37484</v>
      </c>
      <c r="E9393" t="s">
        <v>37485</v>
      </c>
      <c r="F9393" s="1" t="s">
        <v>31</v>
      </c>
      <c r="G9393" t="s">
        <v>36208</v>
      </c>
    </row>
    <row r="9394" spans="1:7" hidden="1" x14ac:dyDescent="0.25">
      <c r="A9394">
        <v>55</v>
      </c>
      <c r="B9394" t="s">
        <v>27107</v>
      </c>
      <c r="C9394" t="s">
        <v>27108</v>
      </c>
      <c r="D9394" t="s">
        <v>37486</v>
      </c>
      <c r="E9394" t="s">
        <v>37487</v>
      </c>
      <c r="F9394" s="1" t="s">
        <v>31</v>
      </c>
      <c r="G9394" t="s">
        <v>36208</v>
      </c>
    </row>
    <row r="9395" spans="1:7" hidden="1" x14ac:dyDescent="0.25">
      <c r="A9395">
        <v>55</v>
      </c>
      <c r="B9395" t="s">
        <v>1319</v>
      </c>
      <c r="C9395" t="s">
        <v>3981</v>
      </c>
      <c r="D9395" t="s">
        <v>3982</v>
      </c>
      <c r="E9395" t="s">
        <v>37488</v>
      </c>
      <c r="F9395" s="1" t="s">
        <v>31</v>
      </c>
      <c r="G9395" t="s">
        <v>36208</v>
      </c>
    </row>
    <row r="9396" spans="1:7" hidden="1" x14ac:dyDescent="0.25">
      <c r="A9396">
        <v>55</v>
      </c>
      <c r="B9396" t="s">
        <v>16773</v>
      </c>
      <c r="C9396" t="s">
        <v>16774</v>
      </c>
      <c r="D9396" t="s">
        <v>37489</v>
      </c>
      <c r="E9396" t="s">
        <v>37490</v>
      </c>
      <c r="F9396" s="1" t="s">
        <v>31</v>
      </c>
      <c r="G9396" t="s">
        <v>36208</v>
      </c>
    </row>
    <row r="9397" spans="1:7" hidden="1" x14ac:dyDescent="0.25">
      <c r="A9397">
        <v>55</v>
      </c>
      <c r="B9397" t="s">
        <v>13962</v>
      </c>
      <c r="C9397" t="s">
        <v>13963</v>
      </c>
      <c r="D9397" t="s">
        <v>37491</v>
      </c>
      <c r="F9397" s="1" t="s">
        <v>31</v>
      </c>
      <c r="G9397" t="s">
        <v>36208</v>
      </c>
    </row>
    <row r="9398" spans="1:7" hidden="1" x14ac:dyDescent="0.25">
      <c r="A9398">
        <v>55</v>
      </c>
      <c r="B9398" t="s">
        <v>20951</v>
      </c>
      <c r="C9398" t="s">
        <v>20952</v>
      </c>
      <c r="D9398" t="s">
        <v>37492</v>
      </c>
      <c r="E9398" t="s">
        <v>37493</v>
      </c>
      <c r="F9398" s="1" t="s">
        <v>31</v>
      </c>
      <c r="G9398" t="s">
        <v>36208</v>
      </c>
    </row>
    <row r="9399" spans="1:7" hidden="1" x14ac:dyDescent="0.25">
      <c r="A9399">
        <v>55</v>
      </c>
      <c r="B9399" t="s">
        <v>8331</v>
      </c>
      <c r="C9399" t="s">
        <v>8332</v>
      </c>
      <c r="D9399" t="s">
        <v>37494</v>
      </c>
      <c r="F9399" s="1" t="s">
        <v>31</v>
      </c>
      <c r="G9399" t="s">
        <v>36208</v>
      </c>
    </row>
    <row r="9400" spans="1:7" hidden="1" x14ac:dyDescent="0.25">
      <c r="A9400">
        <v>55</v>
      </c>
      <c r="B9400" t="s">
        <v>15820</v>
      </c>
      <c r="C9400" t="s">
        <v>15821</v>
      </c>
      <c r="D9400" t="s">
        <v>37495</v>
      </c>
      <c r="F9400" s="1" t="s">
        <v>31</v>
      </c>
      <c r="G9400" t="s">
        <v>36208</v>
      </c>
    </row>
    <row r="9401" spans="1:7" hidden="1" x14ac:dyDescent="0.25">
      <c r="A9401">
        <v>55</v>
      </c>
      <c r="B9401" t="s">
        <v>24149</v>
      </c>
      <c r="C9401" t="s">
        <v>24150</v>
      </c>
      <c r="D9401" t="s">
        <v>37496</v>
      </c>
      <c r="F9401" s="1" t="s">
        <v>31</v>
      </c>
      <c r="G9401" t="s">
        <v>36208</v>
      </c>
    </row>
    <row r="9402" spans="1:7" hidden="1" x14ac:dyDescent="0.25">
      <c r="A9402">
        <v>55</v>
      </c>
      <c r="B9402" t="s">
        <v>24737</v>
      </c>
      <c r="C9402" t="s">
        <v>24738</v>
      </c>
      <c r="D9402" t="s">
        <v>37497</v>
      </c>
      <c r="E9402" t="s">
        <v>37498</v>
      </c>
      <c r="F9402" s="1" t="s">
        <v>31</v>
      </c>
      <c r="G9402" t="s">
        <v>36208</v>
      </c>
    </row>
    <row r="9403" spans="1:7" hidden="1" x14ac:dyDescent="0.25">
      <c r="A9403">
        <v>55</v>
      </c>
      <c r="B9403" t="s">
        <v>20358</v>
      </c>
      <c r="C9403" t="s">
        <v>37499</v>
      </c>
      <c r="D9403" t="s">
        <v>37500</v>
      </c>
      <c r="E9403" t="s">
        <v>37501</v>
      </c>
      <c r="F9403" s="1" t="s">
        <v>31</v>
      </c>
      <c r="G9403" t="s">
        <v>36208</v>
      </c>
    </row>
    <row r="9404" spans="1:7" hidden="1" x14ac:dyDescent="0.25">
      <c r="A9404">
        <v>55</v>
      </c>
      <c r="B9404" t="s">
        <v>25439</v>
      </c>
      <c r="C9404" t="s">
        <v>25440</v>
      </c>
      <c r="D9404" t="s">
        <v>37502</v>
      </c>
      <c r="E9404" t="s">
        <v>37503</v>
      </c>
      <c r="F9404" s="1" t="s">
        <v>31</v>
      </c>
      <c r="G9404" t="s">
        <v>36208</v>
      </c>
    </row>
    <row r="9405" spans="1:7" hidden="1" x14ac:dyDescent="0.25">
      <c r="A9405">
        <v>55</v>
      </c>
      <c r="B9405" t="s">
        <v>18222</v>
      </c>
      <c r="C9405" t="s">
        <v>18223</v>
      </c>
      <c r="D9405" t="s">
        <v>37504</v>
      </c>
      <c r="F9405" s="1" t="s">
        <v>31</v>
      </c>
      <c r="G9405" t="s">
        <v>36208</v>
      </c>
    </row>
    <row r="9406" spans="1:7" hidden="1" x14ac:dyDescent="0.25">
      <c r="A9406">
        <v>55</v>
      </c>
      <c r="B9406" t="s">
        <v>7406</v>
      </c>
      <c r="C9406" t="s">
        <v>7407</v>
      </c>
      <c r="D9406" t="s">
        <v>37505</v>
      </c>
      <c r="E9406" t="s">
        <v>37506</v>
      </c>
      <c r="F9406" s="1" t="s">
        <v>31</v>
      </c>
      <c r="G9406" t="s">
        <v>36208</v>
      </c>
    </row>
    <row r="9407" spans="1:7" hidden="1" x14ac:dyDescent="0.25">
      <c r="A9407">
        <v>55</v>
      </c>
      <c r="B9407" t="s">
        <v>23550</v>
      </c>
      <c r="C9407" t="s">
        <v>23551</v>
      </c>
      <c r="D9407" t="s">
        <v>37507</v>
      </c>
      <c r="E9407" t="s">
        <v>37508</v>
      </c>
      <c r="F9407" s="1" t="s">
        <v>31</v>
      </c>
      <c r="G9407" t="s">
        <v>36208</v>
      </c>
    </row>
    <row r="9408" spans="1:7" hidden="1" x14ac:dyDescent="0.25">
      <c r="A9408">
        <v>55</v>
      </c>
      <c r="B9408" t="s">
        <v>14245</v>
      </c>
      <c r="C9408" t="s">
        <v>14246</v>
      </c>
      <c r="D9408" t="s">
        <v>37509</v>
      </c>
      <c r="E9408" t="s">
        <v>37510</v>
      </c>
      <c r="F9408" s="1" t="s">
        <v>31</v>
      </c>
      <c r="G9408" t="s">
        <v>36208</v>
      </c>
    </row>
    <row r="9409" spans="1:7" hidden="1" x14ac:dyDescent="0.25">
      <c r="A9409">
        <v>55</v>
      </c>
      <c r="B9409" t="s">
        <v>27227</v>
      </c>
      <c r="C9409" t="s">
        <v>27228</v>
      </c>
      <c r="D9409" t="s">
        <v>37511</v>
      </c>
      <c r="E9409" t="s">
        <v>37512</v>
      </c>
      <c r="F9409" s="1" t="s">
        <v>31</v>
      </c>
      <c r="G9409" t="s">
        <v>36208</v>
      </c>
    </row>
    <row r="9410" spans="1:7" hidden="1" x14ac:dyDescent="0.25">
      <c r="A9410">
        <v>55</v>
      </c>
      <c r="B9410" t="s">
        <v>23424</v>
      </c>
      <c r="C9410" t="s">
        <v>23425</v>
      </c>
      <c r="D9410" t="s">
        <v>37513</v>
      </c>
      <c r="E9410" t="s">
        <v>37514</v>
      </c>
      <c r="F9410" s="1" t="s">
        <v>31</v>
      </c>
      <c r="G9410" t="s">
        <v>36208</v>
      </c>
    </row>
    <row r="9411" spans="1:7" hidden="1" x14ac:dyDescent="0.25">
      <c r="A9411">
        <v>55</v>
      </c>
      <c r="B9411" t="s">
        <v>25084</v>
      </c>
      <c r="C9411" t="s">
        <v>25085</v>
      </c>
      <c r="D9411" t="s">
        <v>37515</v>
      </c>
      <c r="E9411" t="s">
        <v>37516</v>
      </c>
      <c r="F9411" s="1" t="s">
        <v>31</v>
      </c>
      <c r="G9411" t="s">
        <v>36208</v>
      </c>
    </row>
    <row r="9412" spans="1:7" hidden="1" x14ac:dyDescent="0.25">
      <c r="A9412">
        <v>55</v>
      </c>
      <c r="B9412" t="s">
        <v>11037</v>
      </c>
      <c r="C9412" t="s">
        <v>11038</v>
      </c>
      <c r="D9412" t="s">
        <v>37517</v>
      </c>
      <c r="E9412" t="s">
        <v>37518</v>
      </c>
      <c r="F9412" s="1" t="s">
        <v>31</v>
      </c>
      <c r="G9412" t="s">
        <v>36208</v>
      </c>
    </row>
    <row r="9413" spans="1:7" hidden="1" x14ac:dyDescent="0.25">
      <c r="A9413">
        <v>55</v>
      </c>
      <c r="B9413" t="s">
        <v>27721</v>
      </c>
      <c r="C9413" t="s">
        <v>27722</v>
      </c>
      <c r="D9413" t="s">
        <v>37519</v>
      </c>
      <c r="E9413" t="s">
        <v>37520</v>
      </c>
      <c r="F9413" s="1" t="s">
        <v>31</v>
      </c>
      <c r="G9413" t="s">
        <v>36208</v>
      </c>
    </row>
    <row r="9414" spans="1:7" hidden="1" x14ac:dyDescent="0.25">
      <c r="A9414">
        <v>55</v>
      </c>
      <c r="B9414" t="s">
        <v>1691</v>
      </c>
      <c r="C9414" t="s">
        <v>1692</v>
      </c>
      <c r="D9414" t="s">
        <v>4757</v>
      </c>
      <c r="E9414" t="s">
        <v>37521</v>
      </c>
      <c r="F9414" s="1" t="s">
        <v>31</v>
      </c>
      <c r="G9414" t="s">
        <v>36208</v>
      </c>
    </row>
    <row r="9415" spans="1:7" hidden="1" x14ac:dyDescent="0.25">
      <c r="A9415">
        <v>56</v>
      </c>
      <c r="B9415" t="s">
        <v>16771</v>
      </c>
      <c r="C9415" t="s">
        <v>16772</v>
      </c>
      <c r="D9415" t="s">
        <v>37522</v>
      </c>
      <c r="E9415" t="s">
        <v>37523</v>
      </c>
      <c r="F9415" s="1" t="s">
        <v>31</v>
      </c>
      <c r="G9415" t="s">
        <v>36208</v>
      </c>
    </row>
    <row r="9416" spans="1:7" hidden="1" x14ac:dyDescent="0.25">
      <c r="A9416">
        <v>54</v>
      </c>
      <c r="B9416" t="s">
        <v>11967</v>
      </c>
      <c r="C9416" t="s">
        <v>11968</v>
      </c>
      <c r="D9416" t="s">
        <v>37524</v>
      </c>
      <c r="E9416" t="s">
        <v>37525</v>
      </c>
      <c r="F9416" s="1" t="s">
        <v>31</v>
      </c>
      <c r="G9416" t="s">
        <v>36208</v>
      </c>
    </row>
    <row r="9417" spans="1:7" hidden="1" x14ac:dyDescent="0.25">
      <c r="A9417">
        <v>54</v>
      </c>
      <c r="B9417" t="s">
        <v>10517</v>
      </c>
      <c r="C9417" t="s">
        <v>10518</v>
      </c>
      <c r="D9417" t="s">
        <v>37526</v>
      </c>
      <c r="E9417" t="s">
        <v>37527</v>
      </c>
      <c r="F9417" s="1" t="s">
        <v>31</v>
      </c>
      <c r="G9417" t="s">
        <v>36208</v>
      </c>
    </row>
    <row r="9418" spans="1:7" hidden="1" x14ac:dyDescent="0.25">
      <c r="A9418">
        <v>54</v>
      </c>
      <c r="B9418" t="s">
        <v>11227</v>
      </c>
      <c r="C9418" t="s">
        <v>11228</v>
      </c>
      <c r="D9418" t="s">
        <v>37528</v>
      </c>
      <c r="E9418" t="s">
        <v>37529</v>
      </c>
      <c r="F9418" s="1" t="s">
        <v>31</v>
      </c>
      <c r="G9418" t="s">
        <v>36208</v>
      </c>
    </row>
    <row r="9419" spans="1:7" hidden="1" x14ac:dyDescent="0.25">
      <c r="A9419">
        <v>54</v>
      </c>
      <c r="B9419" t="s">
        <v>7863</v>
      </c>
      <c r="C9419" t="s">
        <v>7864</v>
      </c>
      <c r="D9419" t="s">
        <v>37530</v>
      </c>
      <c r="F9419" s="1" t="s">
        <v>31</v>
      </c>
      <c r="G9419" t="s">
        <v>36208</v>
      </c>
    </row>
    <row r="9420" spans="1:7" hidden="1" x14ac:dyDescent="0.25">
      <c r="A9420">
        <v>54</v>
      </c>
      <c r="B9420" t="s">
        <v>1321</v>
      </c>
      <c r="C9420" t="s">
        <v>3984</v>
      </c>
      <c r="D9420" t="s">
        <v>3985</v>
      </c>
      <c r="E9420" t="s">
        <v>37531</v>
      </c>
      <c r="F9420" s="1" t="s">
        <v>31</v>
      </c>
      <c r="G9420" t="s">
        <v>36208</v>
      </c>
    </row>
    <row r="9421" spans="1:7" hidden="1" x14ac:dyDescent="0.25">
      <c r="A9421">
        <v>54</v>
      </c>
      <c r="B9421" t="s">
        <v>12823</v>
      </c>
      <c r="C9421" t="s">
        <v>12824</v>
      </c>
      <c r="D9421" t="s">
        <v>37532</v>
      </c>
      <c r="F9421" s="1" t="s">
        <v>31</v>
      </c>
      <c r="G9421" t="s">
        <v>36208</v>
      </c>
    </row>
    <row r="9422" spans="1:7" hidden="1" x14ac:dyDescent="0.25">
      <c r="A9422">
        <v>54</v>
      </c>
      <c r="B9422" t="s">
        <v>26631</v>
      </c>
      <c r="C9422" t="s">
        <v>26632</v>
      </c>
      <c r="D9422" t="s">
        <v>37533</v>
      </c>
      <c r="F9422" s="1" t="s">
        <v>31</v>
      </c>
      <c r="G9422" t="s">
        <v>36208</v>
      </c>
    </row>
    <row r="9423" spans="1:7" hidden="1" x14ac:dyDescent="0.25">
      <c r="A9423">
        <v>54</v>
      </c>
      <c r="B9423" t="s">
        <v>22717</v>
      </c>
      <c r="C9423" t="s">
        <v>22718</v>
      </c>
      <c r="D9423" t="s">
        <v>37534</v>
      </c>
      <c r="E9423" t="s">
        <v>37535</v>
      </c>
      <c r="F9423" s="1" t="s">
        <v>31</v>
      </c>
      <c r="G9423" t="s">
        <v>36208</v>
      </c>
    </row>
    <row r="9424" spans="1:7" hidden="1" x14ac:dyDescent="0.25">
      <c r="A9424">
        <v>54</v>
      </c>
      <c r="B9424" t="s">
        <v>1324</v>
      </c>
      <c r="C9424" t="s">
        <v>3989</v>
      </c>
      <c r="D9424" t="s">
        <v>3990</v>
      </c>
      <c r="E9424" t="s">
        <v>37536</v>
      </c>
      <c r="F9424" s="1" t="s">
        <v>31</v>
      </c>
      <c r="G9424" t="s">
        <v>36208</v>
      </c>
    </row>
    <row r="9425" spans="1:7" hidden="1" x14ac:dyDescent="0.25">
      <c r="A9425">
        <v>54</v>
      </c>
      <c r="B9425" t="s">
        <v>22709</v>
      </c>
      <c r="C9425" t="s">
        <v>22710</v>
      </c>
      <c r="D9425" t="s">
        <v>37537</v>
      </c>
      <c r="E9425" t="s">
        <v>37538</v>
      </c>
      <c r="F9425" s="1" t="s">
        <v>31</v>
      </c>
      <c r="G9425" t="s">
        <v>36208</v>
      </c>
    </row>
    <row r="9426" spans="1:7" hidden="1" x14ac:dyDescent="0.25">
      <c r="A9426">
        <v>54</v>
      </c>
      <c r="B9426" t="s">
        <v>1323</v>
      </c>
      <c r="C9426" t="s">
        <v>4759</v>
      </c>
      <c r="F9426" s="1" t="s">
        <v>31</v>
      </c>
      <c r="G9426" t="s">
        <v>36208</v>
      </c>
    </row>
    <row r="9427" spans="1:7" hidden="1" x14ac:dyDescent="0.25">
      <c r="A9427">
        <v>54</v>
      </c>
      <c r="B9427" t="s">
        <v>15689</v>
      </c>
      <c r="C9427" t="s">
        <v>15690</v>
      </c>
      <c r="D9427" t="s">
        <v>37539</v>
      </c>
      <c r="E9427" t="s">
        <v>37540</v>
      </c>
      <c r="F9427" s="1" t="s">
        <v>31</v>
      </c>
      <c r="G9427" t="s">
        <v>36208</v>
      </c>
    </row>
    <row r="9428" spans="1:7" hidden="1" x14ac:dyDescent="0.25">
      <c r="A9428">
        <v>54</v>
      </c>
      <c r="B9428" t="s">
        <v>25676</v>
      </c>
      <c r="C9428" t="s">
        <v>25677</v>
      </c>
      <c r="D9428" t="s">
        <v>37541</v>
      </c>
      <c r="E9428" t="s">
        <v>37542</v>
      </c>
      <c r="F9428" s="1" t="s">
        <v>31</v>
      </c>
      <c r="G9428" t="s">
        <v>36208</v>
      </c>
    </row>
    <row r="9429" spans="1:7" hidden="1" x14ac:dyDescent="0.25">
      <c r="A9429">
        <v>54</v>
      </c>
      <c r="B9429" t="s">
        <v>25243</v>
      </c>
      <c r="C9429" t="s">
        <v>25244</v>
      </c>
      <c r="D9429" t="s">
        <v>37543</v>
      </c>
      <c r="E9429" t="s">
        <v>37544</v>
      </c>
      <c r="F9429" s="1" t="s">
        <v>31</v>
      </c>
      <c r="G9429" t="s">
        <v>36208</v>
      </c>
    </row>
    <row r="9430" spans="1:7" hidden="1" x14ac:dyDescent="0.25">
      <c r="A9430">
        <v>54</v>
      </c>
      <c r="B9430" t="s">
        <v>8015</v>
      </c>
      <c r="C9430" t="s">
        <v>8016</v>
      </c>
      <c r="D9430" t="s">
        <v>37545</v>
      </c>
      <c r="E9430" t="s">
        <v>37546</v>
      </c>
      <c r="F9430" s="1" t="s">
        <v>31</v>
      </c>
      <c r="G9430" t="s">
        <v>36208</v>
      </c>
    </row>
    <row r="9431" spans="1:7" hidden="1" x14ac:dyDescent="0.25">
      <c r="A9431">
        <v>54</v>
      </c>
      <c r="B9431" t="s">
        <v>12685</v>
      </c>
      <c r="C9431" t="s">
        <v>12686</v>
      </c>
      <c r="D9431" t="s">
        <v>37547</v>
      </c>
      <c r="F9431" s="1" t="s">
        <v>31</v>
      </c>
      <c r="G9431" t="s">
        <v>36208</v>
      </c>
    </row>
    <row r="9432" spans="1:7" hidden="1" x14ac:dyDescent="0.25">
      <c r="A9432">
        <v>54</v>
      </c>
      <c r="B9432" t="s">
        <v>23652</v>
      </c>
      <c r="C9432" t="s">
        <v>23653</v>
      </c>
      <c r="D9432" t="s">
        <v>37548</v>
      </c>
      <c r="F9432" s="1" t="s">
        <v>31</v>
      </c>
      <c r="G9432" t="s">
        <v>36208</v>
      </c>
    </row>
    <row r="9433" spans="1:7" hidden="1" x14ac:dyDescent="0.25">
      <c r="A9433">
        <v>54</v>
      </c>
      <c r="B9433" t="s">
        <v>18200</v>
      </c>
      <c r="C9433" t="s">
        <v>18201</v>
      </c>
      <c r="D9433" t="s">
        <v>37549</v>
      </c>
      <c r="E9433" t="s">
        <v>37550</v>
      </c>
      <c r="F9433" s="1" t="s">
        <v>31</v>
      </c>
      <c r="G9433" t="s">
        <v>36208</v>
      </c>
    </row>
    <row r="9434" spans="1:7" hidden="1" x14ac:dyDescent="0.25">
      <c r="A9434">
        <v>54</v>
      </c>
      <c r="B9434" t="s">
        <v>8547</v>
      </c>
      <c r="C9434" t="s">
        <v>8548</v>
      </c>
      <c r="D9434" t="s">
        <v>37551</v>
      </c>
      <c r="E9434" t="s">
        <v>37552</v>
      </c>
      <c r="F9434" s="1" t="s">
        <v>31</v>
      </c>
      <c r="G9434" t="s">
        <v>36208</v>
      </c>
    </row>
    <row r="9435" spans="1:7" hidden="1" x14ac:dyDescent="0.25">
      <c r="A9435">
        <v>54</v>
      </c>
      <c r="B9435" t="s">
        <v>26150</v>
      </c>
      <c r="C9435" t="s">
        <v>26151</v>
      </c>
      <c r="D9435" t="s">
        <v>37553</v>
      </c>
      <c r="E9435" t="s">
        <v>37554</v>
      </c>
      <c r="F9435" s="1" t="s">
        <v>31</v>
      </c>
      <c r="G9435" t="s">
        <v>36208</v>
      </c>
    </row>
    <row r="9436" spans="1:7" hidden="1" x14ac:dyDescent="0.25">
      <c r="A9436">
        <v>54</v>
      </c>
      <c r="B9436" t="s">
        <v>24763</v>
      </c>
      <c r="C9436" t="s">
        <v>24764</v>
      </c>
      <c r="D9436" t="s">
        <v>37555</v>
      </c>
      <c r="E9436" t="s">
        <v>37556</v>
      </c>
      <c r="F9436" s="1" t="s">
        <v>31</v>
      </c>
      <c r="G9436" t="s">
        <v>36208</v>
      </c>
    </row>
    <row r="9437" spans="1:7" hidden="1" x14ac:dyDescent="0.25">
      <c r="A9437">
        <v>54</v>
      </c>
      <c r="B9437" t="s">
        <v>9499</v>
      </c>
      <c r="C9437" t="s">
        <v>9500</v>
      </c>
      <c r="D9437" t="s">
        <v>37557</v>
      </c>
      <c r="E9437" t="s">
        <v>37558</v>
      </c>
      <c r="F9437" s="1" t="s">
        <v>31</v>
      </c>
      <c r="G9437" t="s">
        <v>36208</v>
      </c>
    </row>
    <row r="9438" spans="1:7" hidden="1" x14ac:dyDescent="0.25">
      <c r="A9438">
        <v>54</v>
      </c>
      <c r="B9438" t="s">
        <v>25720</v>
      </c>
      <c r="C9438" t="s">
        <v>25721</v>
      </c>
      <c r="D9438" t="s">
        <v>37559</v>
      </c>
      <c r="E9438" t="s">
        <v>37560</v>
      </c>
      <c r="F9438" s="1" t="s">
        <v>31</v>
      </c>
      <c r="G9438" t="s">
        <v>36208</v>
      </c>
    </row>
    <row r="9439" spans="1:7" hidden="1" x14ac:dyDescent="0.25">
      <c r="A9439">
        <v>54</v>
      </c>
      <c r="B9439" t="s">
        <v>11333</v>
      </c>
      <c r="C9439" t="s">
        <v>11334</v>
      </c>
      <c r="D9439" t="s">
        <v>37561</v>
      </c>
      <c r="E9439" t="s">
        <v>37562</v>
      </c>
      <c r="F9439" s="1" t="s">
        <v>31</v>
      </c>
      <c r="G9439" t="s">
        <v>36208</v>
      </c>
    </row>
    <row r="9440" spans="1:7" hidden="1" x14ac:dyDescent="0.25">
      <c r="A9440">
        <v>54</v>
      </c>
      <c r="B9440" t="s">
        <v>19711</v>
      </c>
      <c r="C9440" t="s">
        <v>19712</v>
      </c>
      <c r="D9440" t="s">
        <v>37563</v>
      </c>
      <c r="F9440" s="1" t="s">
        <v>31</v>
      </c>
      <c r="G9440" t="s">
        <v>36208</v>
      </c>
    </row>
    <row r="9441" spans="1:7" hidden="1" x14ac:dyDescent="0.25">
      <c r="A9441">
        <v>54</v>
      </c>
      <c r="B9441" t="s">
        <v>21813</v>
      </c>
      <c r="C9441" t="s">
        <v>21814</v>
      </c>
      <c r="D9441" t="s">
        <v>37564</v>
      </c>
      <c r="E9441" t="s">
        <v>37565</v>
      </c>
      <c r="F9441" s="1" t="s">
        <v>31</v>
      </c>
      <c r="G9441" t="s">
        <v>36208</v>
      </c>
    </row>
    <row r="9442" spans="1:7" hidden="1" x14ac:dyDescent="0.25">
      <c r="A9442">
        <v>54</v>
      </c>
      <c r="B9442" t="s">
        <v>8637</v>
      </c>
      <c r="C9442" t="s">
        <v>8638</v>
      </c>
      <c r="D9442" t="s">
        <v>37566</v>
      </c>
      <c r="E9442" t="s">
        <v>37567</v>
      </c>
      <c r="F9442" s="1" t="s">
        <v>31</v>
      </c>
      <c r="G9442" t="s">
        <v>36208</v>
      </c>
    </row>
    <row r="9443" spans="1:7" hidden="1" x14ac:dyDescent="0.25">
      <c r="A9443">
        <v>54</v>
      </c>
      <c r="B9443" t="s">
        <v>9042</v>
      </c>
      <c r="C9443" t="s">
        <v>9043</v>
      </c>
      <c r="D9443" t="s">
        <v>37568</v>
      </c>
      <c r="E9443" t="s">
        <v>37569</v>
      </c>
      <c r="F9443" s="1" t="s">
        <v>31</v>
      </c>
      <c r="G9443" t="s">
        <v>36208</v>
      </c>
    </row>
    <row r="9444" spans="1:7" hidden="1" x14ac:dyDescent="0.25">
      <c r="A9444">
        <v>54</v>
      </c>
      <c r="B9444" t="s">
        <v>17427</v>
      </c>
      <c r="C9444" t="s">
        <v>17428</v>
      </c>
      <c r="D9444" t="s">
        <v>37570</v>
      </c>
      <c r="F9444" s="1" t="s">
        <v>31</v>
      </c>
      <c r="G9444" t="s">
        <v>36208</v>
      </c>
    </row>
    <row r="9445" spans="1:7" hidden="1" x14ac:dyDescent="0.25">
      <c r="A9445">
        <v>54</v>
      </c>
      <c r="B9445" t="s">
        <v>19745</v>
      </c>
      <c r="C9445" t="s">
        <v>19746</v>
      </c>
      <c r="D9445" t="s">
        <v>37571</v>
      </c>
      <c r="E9445" t="s">
        <v>37572</v>
      </c>
      <c r="F9445" s="1" t="s">
        <v>31</v>
      </c>
      <c r="G9445" t="s">
        <v>36208</v>
      </c>
    </row>
    <row r="9446" spans="1:7" hidden="1" x14ac:dyDescent="0.25">
      <c r="A9446">
        <v>54</v>
      </c>
      <c r="B9446" t="s">
        <v>20106</v>
      </c>
      <c r="C9446" t="s">
        <v>20107</v>
      </c>
      <c r="D9446" t="s">
        <v>37573</v>
      </c>
      <c r="F9446" s="1" t="s">
        <v>31</v>
      </c>
      <c r="G9446" t="s">
        <v>36208</v>
      </c>
    </row>
    <row r="9447" spans="1:7" hidden="1" x14ac:dyDescent="0.25">
      <c r="A9447">
        <v>54</v>
      </c>
      <c r="B9447" t="s">
        <v>22481</v>
      </c>
      <c r="C9447" t="s">
        <v>22482</v>
      </c>
      <c r="D9447" t="s">
        <v>37574</v>
      </c>
      <c r="E9447" t="s">
        <v>37575</v>
      </c>
      <c r="F9447" s="1" t="s">
        <v>31</v>
      </c>
      <c r="G9447" t="s">
        <v>36208</v>
      </c>
    </row>
    <row r="9448" spans="1:7" hidden="1" x14ac:dyDescent="0.25">
      <c r="A9448">
        <v>54</v>
      </c>
      <c r="B9448" t="s">
        <v>10711</v>
      </c>
      <c r="C9448" t="s">
        <v>10712</v>
      </c>
      <c r="D9448" t="s">
        <v>37576</v>
      </c>
      <c r="E9448" t="s">
        <v>37577</v>
      </c>
      <c r="F9448" s="1" t="s">
        <v>31</v>
      </c>
      <c r="G9448" t="s">
        <v>36208</v>
      </c>
    </row>
    <row r="9449" spans="1:7" hidden="1" x14ac:dyDescent="0.25">
      <c r="A9449">
        <v>54</v>
      </c>
      <c r="B9449" t="s">
        <v>7390</v>
      </c>
      <c r="C9449" t="s">
        <v>7391</v>
      </c>
      <c r="D9449" t="s">
        <v>37578</v>
      </c>
      <c r="E9449" t="s">
        <v>37579</v>
      </c>
      <c r="F9449" s="1" t="s">
        <v>31</v>
      </c>
      <c r="G9449" t="s">
        <v>36208</v>
      </c>
    </row>
    <row r="9450" spans="1:7" hidden="1" x14ac:dyDescent="0.25">
      <c r="A9450">
        <v>54</v>
      </c>
      <c r="B9450" t="s">
        <v>13406</v>
      </c>
      <c r="C9450" t="s">
        <v>13407</v>
      </c>
      <c r="D9450" t="s">
        <v>37580</v>
      </c>
      <c r="E9450" t="s">
        <v>37581</v>
      </c>
      <c r="F9450" s="1" t="s">
        <v>31</v>
      </c>
      <c r="G9450" t="s">
        <v>36208</v>
      </c>
    </row>
    <row r="9451" spans="1:7" hidden="1" x14ac:dyDescent="0.25">
      <c r="A9451">
        <v>54</v>
      </c>
      <c r="B9451" t="s">
        <v>23644</v>
      </c>
      <c r="C9451" t="s">
        <v>23645</v>
      </c>
      <c r="D9451" t="s">
        <v>37582</v>
      </c>
      <c r="E9451" t="s">
        <v>37583</v>
      </c>
      <c r="F9451" s="1" t="s">
        <v>31</v>
      </c>
      <c r="G9451" t="s">
        <v>36208</v>
      </c>
    </row>
    <row r="9452" spans="1:7" hidden="1" x14ac:dyDescent="0.25">
      <c r="A9452">
        <v>54</v>
      </c>
      <c r="B9452" t="s">
        <v>20911</v>
      </c>
      <c r="C9452" t="s">
        <v>20912</v>
      </c>
      <c r="D9452" t="s">
        <v>37584</v>
      </c>
      <c r="E9452" t="s">
        <v>37585</v>
      </c>
      <c r="F9452" s="1" t="s">
        <v>31</v>
      </c>
      <c r="G9452" t="s">
        <v>36208</v>
      </c>
    </row>
    <row r="9453" spans="1:7" hidden="1" x14ac:dyDescent="0.25">
      <c r="A9453">
        <v>54</v>
      </c>
      <c r="B9453" t="s">
        <v>23827</v>
      </c>
      <c r="C9453" t="s">
        <v>23828</v>
      </c>
      <c r="D9453" t="s">
        <v>37586</v>
      </c>
      <c r="E9453" t="s">
        <v>37587</v>
      </c>
      <c r="F9453" s="1" t="s">
        <v>31</v>
      </c>
      <c r="G9453" t="s">
        <v>36208</v>
      </c>
    </row>
    <row r="9454" spans="1:7" hidden="1" x14ac:dyDescent="0.25">
      <c r="A9454">
        <v>54</v>
      </c>
      <c r="B9454" t="s">
        <v>25459</v>
      </c>
      <c r="C9454" t="s">
        <v>25460</v>
      </c>
      <c r="D9454" t="s">
        <v>37588</v>
      </c>
      <c r="E9454" t="s">
        <v>37589</v>
      </c>
      <c r="F9454" s="1" t="s">
        <v>31</v>
      </c>
      <c r="G9454" t="s">
        <v>36208</v>
      </c>
    </row>
    <row r="9455" spans="1:7" hidden="1" x14ac:dyDescent="0.25">
      <c r="A9455">
        <v>54</v>
      </c>
      <c r="B9455" t="s">
        <v>6601</v>
      </c>
      <c r="C9455" t="s">
        <v>6602</v>
      </c>
      <c r="D9455" t="s">
        <v>37590</v>
      </c>
      <c r="E9455" t="s">
        <v>37591</v>
      </c>
      <c r="F9455" s="1" t="s">
        <v>31</v>
      </c>
      <c r="G9455" t="s">
        <v>36208</v>
      </c>
    </row>
    <row r="9456" spans="1:7" hidden="1" x14ac:dyDescent="0.25">
      <c r="A9456">
        <v>54</v>
      </c>
      <c r="B9456" t="s">
        <v>7979</v>
      </c>
      <c r="C9456" t="s">
        <v>7980</v>
      </c>
      <c r="D9456" t="s">
        <v>37592</v>
      </c>
      <c r="E9456" t="s">
        <v>37593</v>
      </c>
      <c r="F9456" s="1" t="s">
        <v>31</v>
      </c>
      <c r="G9456" t="s">
        <v>36208</v>
      </c>
    </row>
    <row r="9457" spans="1:7" hidden="1" x14ac:dyDescent="0.25">
      <c r="A9457">
        <v>54</v>
      </c>
      <c r="B9457" t="s">
        <v>5902</v>
      </c>
      <c r="C9457" t="s">
        <v>5903</v>
      </c>
      <c r="D9457" t="s">
        <v>37594</v>
      </c>
      <c r="E9457" t="s">
        <v>37595</v>
      </c>
      <c r="F9457" s="1" t="s">
        <v>31</v>
      </c>
      <c r="G9457" t="s">
        <v>36208</v>
      </c>
    </row>
    <row r="9458" spans="1:7" hidden="1" x14ac:dyDescent="0.25">
      <c r="A9458">
        <v>54</v>
      </c>
      <c r="B9458" t="s">
        <v>22317</v>
      </c>
      <c r="C9458" t="s">
        <v>22318</v>
      </c>
      <c r="D9458" t="s">
        <v>37596</v>
      </c>
      <c r="E9458" t="s">
        <v>37597</v>
      </c>
      <c r="F9458" s="1" t="s">
        <v>31</v>
      </c>
      <c r="G9458" t="s">
        <v>36208</v>
      </c>
    </row>
    <row r="9459" spans="1:7" hidden="1" x14ac:dyDescent="0.25">
      <c r="A9459">
        <v>54</v>
      </c>
      <c r="B9459" t="s">
        <v>27339</v>
      </c>
      <c r="C9459" t="s">
        <v>27340</v>
      </c>
      <c r="D9459" t="s">
        <v>37598</v>
      </c>
      <c r="E9459" t="s">
        <v>37599</v>
      </c>
      <c r="F9459" s="1" t="s">
        <v>31</v>
      </c>
      <c r="G9459" t="s">
        <v>36208</v>
      </c>
    </row>
    <row r="9460" spans="1:7" hidden="1" x14ac:dyDescent="0.25">
      <c r="A9460">
        <v>54</v>
      </c>
      <c r="B9460" t="s">
        <v>10651</v>
      </c>
      <c r="C9460" t="s">
        <v>10652</v>
      </c>
      <c r="D9460" t="s">
        <v>37600</v>
      </c>
      <c r="E9460" t="s">
        <v>37601</v>
      </c>
      <c r="F9460" s="1" t="s">
        <v>31</v>
      </c>
      <c r="G9460" t="s">
        <v>36208</v>
      </c>
    </row>
    <row r="9461" spans="1:7" hidden="1" x14ac:dyDescent="0.25">
      <c r="A9461">
        <v>54</v>
      </c>
      <c r="B9461" t="s">
        <v>16497</v>
      </c>
      <c r="C9461" t="s">
        <v>16498</v>
      </c>
      <c r="D9461" t="s">
        <v>37602</v>
      </c>
      <c r="F9461" s="1" t="s">
        <v>31</v>
      </c>
      <c r="G9461" t="s">
        <v>36208</v>
      </c>
    </row>
    <row r="9462" spans="1:7" hidden="1" x14ac:dyDescent="0.25">
      <c r="A9462">
        <v>54</v>
      </c>
      <c r="B9462" t="s">
        <v>22535</v>
      </c>
      <c r="C9462" t="s">
        <v>22536</v>
      </c>
      <c r="D9462" t="s">
        <v>37603</v>
      </c>
      <c r="E9462" t="s">
        <v>37604</v>
      </c>
      <c r="F9462" s="1" t="s">
        <v>31</v>
      </c>
      <c r="G9462" t="s">
        <v>36208</v>
      </c>
    </row>
    <row r="9463" spans="1:7" hidden="1" x14ac:dyDescent="0.25">
      <c r="A9463">
        <v>54</v>
      </c>
      <c r="B9463" t="s">
        <v>8393</v>
      </c>
      <c r="C9463" t="s">
        <v>8394</v>
      </c>
      <c r="D9463" t="s">
        <v>37605</v>
      </c>
      <c r="E9463" t="s">
        <v>37606</v>
      </c>
      <c r="F9463" s="1" t="s">
        <v>31</v>
      </c>
      <c r="G9463" t="s">
        <v>36208</v>
      </c>
    </row>
    <row r="9464" spans="1:7" hidden="1" x14ac:dyDescent="0.25">
      <c r="A9464">
        <v>54</v>
      </c>
      <c r="B9464" t="s">
        <v>1693</v>
      </c>
      <c r="C9464" t="s">
        <v>1694</v>
      </c>
      <c r="D9464" t="s">
        <v>4762</v>
      </c>
      <c r="E9464" t="s">
        <v>37607</v>
      </c>
      <c r="F9464" s="1" t="s">
        <v>31</v>
      </c>
      <c r="G9464" t="s">
        <v>36208</v>
      </c>
    </row>
    <row r="9465" spans="1:7" hidden="1" x14ac:dyDescent="0.25">
      <c r="A9465">
        <v>56</v>
      </c>
      <c r="B9465" t="s">
        <v>1325</v>
      </c>
      <c r="C9465" t="s">
        <v>3992</v>
      </c>
      <c r="D9465" t="s">
        <v>3993</v>
      </c>
      <c r="E9465" t="s">
        <v>37608</v>
      </c>
      <c r="F9465" s="1" t="s">
        <v>31</v>
      </c>
      <c r="G9465" t="s">
        <v>36208</v>
      </c>
    </row>
    <row r="9466" spans="1:7" hidden="1" x14ac:dyDescent="0.25">
      <c r="A9466">
        <v>56</v>
      </c>
      <c r="B9466" t="s">
        <v>7849</v>
      </c>
      <c r="C9466" t="s">
        <v>7850</v>
      </c>
      <c r="D9466" t="s">
        <v>37609</v>
      </c>
      <c r="F9466" s="1" t="s">
        <v>31</v>
      </c>
      <c r="G9466" t="s">
        <v>36208</v>
      </c>
    </row>
    <row r="9467" spans="1:7" hidden="1" x14ac:dyDescent="0.25">
      <c r="A9467">
        <v>56</v>
      </c>
      <c r="B9467" t="s">
        <v>1327</v>
      </c>
      <c r="C9467" t="s">
        <v>3997</v>
      </c>
      <c r="D9467" t="s">
        <v>3998</v>
      </c>
      <c r="E9467" t="s">
        <v>37610</v>
      </c>
      <c r="F9467" s="1" t="s">
        <v>31</v>
      </c>
      <c r="G9467" t="s">
        <v>36208</v>
      </c>
    </row>
    <row r="9468" spans="1:7" hidden="1" x14ac:dyDescent="0.25">
      <c r="A9468">
        <v>56</v>
      </c>
      <c r="B9468" t="s">
        <v>8605</v>
      </c>
      <c r="C9468" t="s">
        <v>8606</v>
      </c>
      <c r="D9468" t="s">
        <v>37611</v>
      </c>
      <c r="E9468" t="s">
        <v>37612</v>
      </c>
      <c r="F9468" s="1" t="s">
        <v>31</v>
      </c>
      <c r="G9468" t="s">
        <v>36208</v>
      </c>
    </row>
    <row r="9469" spans="1:7" hidden="1" x14ac:dyDescent="0.25">
      <c r="A9469">
        <v>56</v>
      </c>
      <c r="B9469" t="s">
        <v>1329</v>
      </c>
      <c r="C9469" t="s">
        <v>4000</v>
      </c>
      <c r="D9469" t="s">
        <v>4001</v>
      </c>
      <c r="E9469" t="s">
        <v>37613</v>
      </c>
      <c r="F9469" s="1" t="s">
        <v>31</v>
      </c>
      <c r="G9469" t="s">
        <v>36208</v>
      </c>
    </row>
    <row r="9470" spans="1:7" hidden="1" x14ac:dyDescent="0.25">
      <c r="A9470">
        <v>56</v>
      </c>
      <c r="B9470" t="s">
        <v>11949</v>
      </c>
      <c r="C9470" t="s">
        <v>11950</v>
      </c>
      <c r="D9470" t="s">
        <v>37614</v>
      </c>
      <c r="E9470" t="s">
        <v>37615</v>
      </c>
      <c r="F9470" s="1" t="s">
        <v>31</v>
      </c>
      <c r="G9470" t="s">
        <v>36208</v>
      </c>
    </row>
    <row r="9471" spans="1:7" hidden="1" x14ac:dyDescent="0.25">
      <c r="A9471">
        <v>56</v>
      </c>
      <c r="B9471" t="s">
        <v>13230</v>
      </c>
      <c r="C9471" t="s">
        <v>13231</v>
      </c>
      <c r="D9471" t="s">
        <v>37616</v>
      </c>
      <c r="E9471" t="s">
        <v>37617</v>
      </c>
      <c r="F9471" s="1" t="s">
        <v>31</v>
      </c>
      <c r="G9471" t="s">
        <v>36208</v>
      </c>
    </row>
    <row r="9472" spans="1:7" hidden="1" x14ac:dyDescent="0.25">
      <c r="A9472">
        <v>56</v>
      </c>
      <c r="B9472" t="s">
        <v>5884</v>
      </c>
      <c r="C9472" t="s">
        <v>5885</v>
      </c>
      <c r="F9472" s="1" t="s">
        <v>31</v>
      </c>
      <c r="G9472" t="s">
        <v>36208</v>
      </c>
    </row>
    <row r="9473" spans="1:7" hidden="1" x14ac:dyDescent="0.25">
      <c r="A9473">
        <v>56</v>
      </c>
      <c r="B9473" t="s">
        <v>23352</v>
      </c>
      <c r="C9473" t="s">
        <v>23353</v>
      </c>
      <c r="D9473" t="s">
        <v>37618</v>
      </c>
      <c r="F9473" s="1" t="s">
        <v>31</v>
      </c>
      <c r="G9473" t="s">
        <v>36208</v>
      </c>
    </row>
    <row r="9474" spans="1:7" hidden="1" x14ac:dyDescent="0.25">
      <c r="A9474">
        <v>56</v>
      </c>
      <c r="B9474" t="s">
        <v>9971</v>
      </c>
      <c r="C9474" t="s">
        <v>9972</v>
      </c>
      <c r="D9474" t="s">
        <v>37619</v>
      </c>
      <c r="F9474" s="1" t="s">
        <v>31</v>
      </c>
      <c r="G9474" t="s">
        <v>36208</v>
      </c>
    </row>
    <row r="9475" spans="1:7" hidden="1" x14ac:dyDescent="0.25">
      <c r="A9475">
        <v>56</v>
      </c>
      <c r="B9475" t="s">
        <v>25453</v>
      </c>
      <c r="C9475" t="s">
        <v>25454</v>
      </c>
      <c r="D9475" t="s">
        <v>37620</v>
      </c>
      <c r="E9475" t="s">
        <v>37621</v>
      </c>
      <c r="F9475" s="1" t="s">
        <v>31</v>
      </c>
      <c r="G9475" t="s">
        <v>36208</v>
      </c>
    </row>
    <row r="9476" spans="1:7" hidden="1" x14ac:dyDescent="0.25">
      <c r="A9476">
        <v>56</v>
      </c>
      <c r="B9476" t="s">
        <v>1331</v>
      </c>
      <c r="C9476" t="s">
        <v>4003</v>
      </c>
      <c r="D9476" t="s">
        <v>4004</v>
      </c>
      <c r="E9476" t="s">
        <v>37622</v>
      </c>
      <c r="F9476" s="1" t="s">
        <v>31</v>
      </c>
      <c r="G9476" t="s">
        <v>36208</v>
      </c>
    </row>
    <row r="9477" spans="1:7" hidden="1" x14ac:dyDescent="0.25">
      <c r="A9477">
        <v>56</v>
      </c>
      <c r="B9477" t="s">
        <v>10661</v>
      </c>
      <c r="C9477" t="s">
        <v>10662</v>
      </c>
      <c r="D9477" t="s">
        <v>37623</v>
      </c>
      <c r="F9477" s="1" t="s">
        <v>31</v>
      </c>
      <c r="G9477" t="s">
        <v>36208</v>
      </c>
    </row>
    <row r="9478" spans="1:7" hidden="1" x14ac:dyDescent="0.25">
      <c r="A9478">
        <v>56</v>
      </c>
      <c r="B9478" t="s">
        <v>17233</v>
      </c>
      <c r="C9478" t="s">
        <v>17234</v>
      </c>
      <c r="D9478" t="s">
        <v>37624</v>
      </c>
      <c r="E9478" t="s">
        <v>37625</v>
      </c>
      <c r="F9478" s="1" t="s">
        <v>31</v>
      </c>
      <c r="G9478" t="s">
        <v>36208</v>
      </c>
    </row>
    <row r="9479" spans="1:7" hidden="1" x14ac:dyDescent="0.25">
      <c r="A9479">
        <v>56</v>
      </c>
      <c r="B9479" t="s">
        <v>21911</v>
      </c>
      <c r="C9479" t="s">
        <v>21912</v>
      </c>
      <c r="D9479" t="s">
        <v>37626</v>
      </c>
      <c r="F9479" s="1" t="s">
        <v>31</v>
      </c>
      <c r="G9479" t="s">
        <v>36208</v>
      </c>
    </row>
    <row r="9480" spans="1:7" hidden="1" x14ac:dyDescent="0.25">
      <c r="A9480">
        <v>56</v>
      </c>
      <c r="B9480" t="s">
        <v>25702</v>
      </c>
      <c r="C9480" t="s">
        <v>25703</v>
      </c>
      <c r="D9480" t="s">
        <v>37627</v>
      </c>
      <c r="F9480" s="1" t="s">
        <v>31</v>
      </c>
      <c r="G9480" t="s">
        <v>36208</v>
      </c>
    </row>
    <row r="9481" spans="1:7" hidden="1" x14ac:dyDescent="0.25">
      <c r="A9481">
        <v>56</v>
      </c>
      <c r="B9481" t="s">
        <v>10545</v>
      </c>
      <c r="C9481" t="s">
        <v>10546</v>
      </c>
      <c r="D9481" t="s">
        <v>37628</v>
      </c>
      <c r="E9481" t="s">
        <v>37629</v>
      </c>
      <c r="F9481" s="1" t="s">
        <v>31</v>
      </c>
      <c r="G9481" t="s">
        <v>36208</v>
      </c>
    </row>
    <row r="9482" spans="1:7" hidden="1" x14ac:dyDescent="0.25">
      <c r="A9482">
        <v>56</v>
      </c>
      <c r="B9482" t="s">
        <v>14369</v>
      </c>
      <c r="C9482" t="s">
        <v>14370</v>
      </c>
      <c r="D9482" t="s">
        <v>37630</v>
      </c>
      <c r="E9482" t="s">
        <v>37631</v>
      </c>
      <c r="F9482" s="1" t="s">
        <v>31</v>
      </c>
      <c r="G9482" t="s">
        <v>36208</v>
      </c>
    </row>
    <row r="9483" spans="1:7" hidden="1" x14ac:dyDescent="0.25">
      <c r="A9483">
        <v>56</v>
      </c>
      <c r="B9483" t="s">
        <v>15169</v>
      </c>
      <c r="C9483" t="s">
        <v>15170</v>
      </c>
      <c r="D9483" t="s">
        <v>37632</v>
      </c>
      <c r="E9483" t="s">
        <v>37633</v>
      </c>
      <c r="F9483" s="1" t="s">
        <v>31</v>
      </c>
      <c r="G9483" t="s">
        <v>36208</v>
      </c>
    </row>
    <row r="9484" spans="1:7" hidden="1" x14ac:dyDescent="0.25">
      <c r="A9484">
        <v>56</v>
      </c>
      <c r="B9484" t="s">
        <v>26837</v>
      </c>
      <c r="C9484" t="s">
        <v>26838</v>
      </c>
      <c r="D9484" t="s">
        <v>37634</v>
      </c>
      <c r="E9484" t="s">
        <v>37635</v>
      </c>
      <c r="F9484" s="1" t="s">
        <v>31</v>
      </c>
      <c r="G9484" t="s">
        <v>36208</v>
      </c>
    </row>
    <row r="9485" spans="1:7" hidden="1" x14ac:dyDescent="0.25">
      <c r="A9485">
        <v>56</v>
      </c>
      <c r="B9485" t="s">
        <v>11707</v>
      </c>
      <c r="C9485" t="s">
        <v>11708</v>
      </c>
      <c r="D9485" t="s">
        <v>37636</v>
      </c>
      <c r="E9485" t="s">
        <v>37637</v>
      </c>
      <c r="F9485" s="1" t="s">
        <v>31</v>
      </c>
      <c r="G9485" t="s">
        <v>36208</v>
      </c>
    </row>
    <row r="9486" spans="1:7" hidden="1" x14ac:dyDescent="0.25">
      <c r="A9486">
        <v>56</v>
      </c>
      <c r="B9486" t="s">
        <v>25736</v>
      </c>
      <c r="C9486" t="s">
        <v>25737</v>
      </c>
      <c r="D9486" t="s">
        <v>37638</v>
      </c>
      <c r="E9486" t="s">
        <v>37639</v>
      </c>
      <c r="F9486" s="1" t="s">
        <v>31</v>
      </c>
      <c r="G9486" t="s">
        <v>36208</v>
      </c>
    </row>
    <row r="9487" spans="1:7" hidden="1" x14ac:dyDescent="0.25">
      <c r="A9487">
        <v>56</v>
      </c>
      <c r="B9487" t="s">
        <v>24025</v>
      </c>
      <c r="C9487" t="s">
        <v>24026</v>
      </c>
      <c r="D9487" t="s">
        <v>37640</v>
      </c>
      <c r="E9487" t="s">
        <v>37641</v>
      </c>
      <c r="F9487" s="1" t="s">
        <v>31</v>
      </c>
      <c r="G9487" t="s">
        <v>36208</v>
      </c>
    </row>
    <row r="9488" spans="1:7" hidden="1" x14ac:dyDescent="0.25">
      <c r="A9488">
        <v>56</v>
      </c>
      <c r="B9488" t="s">
        <v>1333</v>
      </c>
      <c r="C9488" t="s">
        <v>4006</v>
      </c>
      <c r="D9488" t="s">
        <v>4007</v>
      </c>
      <c r="E9488" t="s">
        <v>37642</v>
      </c>
      <c r="F9488" s="1" t="s">
        <v>31</v>
      </c>
      <c r="G9488" t="s">
        <v>36208</v>
      </c>
    </row>
    <row r="9489" spans="1:7" hidden="1" x14ac:dyDescent="0.25">
      <c r="A9489">
        <v>56</v>
      </c>
      <c r="B9489" t="s">
        <v>22117</v>
      </c>
      <c r="C9489" t="s">
        <v>22118</v>
      </c>
      <c r="D9489" t="s">
        <v>37643</v>
      </c>
      <c r="F9489" s="1" t="s">
        <v>31</v>
      </c>
      <c r="G9489" t="s">
        <v>36208</v>
      </c>
    </row>
    <row r="9490" spans="1:7" hidden="1" x14ac:dyDescent="0.25">
      <c r="A9490">
        <v>56</v>
      </c>
      <c r="B9490" t="s">
        <v>13860</v>
      </c>
      <c r="C9490" t="s">
        <v>13861</v>
      </c>
      <c r="D9490" t="s">
        <v>37644</v>
      </c>
      <c r="F9490" s="1" t="s">
        <v>31</v>
      </c>
      <c r="G9490" t="s">
        <v>36208</v>
      </c>
    </row>
    <row r="9491" spans="1:7" hidden="1" x14ac:dyDescent="0.25">
      <c r="A9491">
        <v>56</v>
      </c>
      <c r="B9491" t="s">
        <v>24203</v>
      </c>
      <c r="C9491" t="s">
        <v>24204</v>
      </c>
      <c r="D9491" t="s">
        <v>37645</v>
      </c>
      <c r="F9491" s="1" t="s">
        <v>31</v>
      </c>
      <c r="G9491" t="s">
        <v>36208</v>
      </c>
    </row>
    <row r="9492" spans="1:7" hidden="1" x14ac:dyDescent="0.25">
      <c r="A9492">
        <v>56</v>
      </c>
      <c r="B9492" t="s">
        <v>12979</v>
      </c>
      <c r="C9492" t="s">
        <v>12980</v>
      </c>
      <c r="D9492" t="s">
        <v>37646</v>
      </c>
      <c r="E9492" t="s">
        <v>37647</v>
      </c>
      <c r="F9492" s="1" t="s">
        <v>31</v>
      </c>
      <c r="G9492" t="s">
        <v>36208</v>
      </c>
    </row>
    <row r="9493" spans="1:7" hidden="1" x14ac:dyDescent="0.25">
      <c r="A9493">
        <v>56</v>
      </c>
      <c r="B9493" t="s">
        <v>13016</v>
      </c>
      <c r="C9493" t="s">
        <v>13017</v>
      </c>
      <c r="D9493" t="s">
        <v>37648</v>
      </c>
      <c r="E9493" t="s">
        <v>37649</v>
      </c>
      <c r="F9493" s="1" t="s">
        <v>31</v>
      </c>
      <c r="G9493" t="s">
        <v>36208</v>
      </c>
    </row>
    <row r="9494" spans="1:7" hidden="1" x14ac:dyDescent="0.25">
      <c r="A9494">
        <v>56</v>
      </c>
      <c r="B9494" t="s">
        <v>26723</v>
      </c>
      <c r="C9494" t="s">
        <v>26724</v>
      </c>
      <c r="D9494" t="s">
        <v>37650</v>
      </c>
      <c r="E9494" t="s">
        <v>37651</v>
      </c>
      <c r="F9494" s="1" t="s">
        <v>31</v>
      </c>
      <c r="G9494" t="s">
        <v>36208</v>
      </c>
    </row>
    <row r="9495" spans="1:7" hidden="1" x14ac:dyDescent="0.25">
      <c r="A9495">
        <v>56</v>
      </c>
      <c r="B9495" t="s">
        <v>22149</v>
      </c>
      <c r="C9495" t="s">
        <v>22150</v>
      </c>
      <c r="D9495" t="s">
        <v>37652</v>
      </c>
      <c r="E9495" t="s">
        <v>37653</v>
      </c>
      <c r="F9495" s="1" t="s">
        <v>31</v>
      </c>
      <c r="G9495" t="s">
        <v>36208</v>
      </c>
    </row>
    <row r="9496" spans="1:7" hidden="1" x14ac:dyDescent="0.25">
      <c r="A9496">
        <v>56</v>
      </c>
      <c r="B9496" t="s">
        <v>6665</v>
      </c>
      <c r="C9496" t="s">
        <v>6666</v>
      </c>
      <c r="D9496" t="s">
        <v>37654</v>
      </c>
      <c r="E9496" t="s">
        <v>37655</v>
      </c>
      <c r="F9496" s="1" t="s">
        <v>31</v>
      </c>
      <c r="G9496" t="s">
        <v>36208</v>
      </c>
    </row>
    <row r="9497" spans="1:7" hidden="1" x14ac:dyDescent="0.25">
      <c r="A9497">
        <v>56</v>
      </c>
      <c r="B9497" t="s">
        <v>16049</v>
      </c>
      <c r="C9497" t="s">
        <v>16050</v>
      </c>
      <c r="D9497" t="s">
        <v>37656</v>
      </c>
      <c r="E9497" t="s">
        <v>37657</v>
      </c>
      <c r="F9497" s="1" t="s">
        <v>31</v>
      </c>
      <c r="G9497" t="s">
        <v>36208</v>
      </c>
    </row>
    <row r="9498" spans="1:7" hidden="1" x14ac:dyDescent="0.25">
      <c r="A9498">
        <v>56</v>
      </c>
      <c r="B9498" t="s">
        <v>16863</v>
      </c>
      <c r="C9498" t="s">
        <v>16864</v>
      </c>
      <c r="D9498" t="s">
        <v>37658</v>
      </c>
      <c r="E9498" t="s">
        <v>37659</v>
      </c>
      <c r="F9498" s="1" t="s">
        <v>31</v>
      </c>
      <c r="G9498" t="s">
        <v>36208</v>
      </c>
    </row>
    <row r="9499" spans="1:7" hidden="1" x14ac:dyDescent="0.25">
      <c r="A9499">
        <v>56</v>
      </c>
      <c r="B9499" t="s">
        <v>19293</v>
      </c>
      <c r="C9499" t="s">
        <v>19294</v>
      </c>
      <c r="D9499" t="s">
        <v>37660</v>
      </c>
      <c r="E9499" t="s">
        <v>37661</v>
      </c>
      <c r="F9499" s="1" t="s">
        <v>31</v>
      </c>
      <c r="G9499" t="s">
        <v>36208</v>
      </c>
    </row>
    <row r="9500" spans="1:7" hidden="1" x14ac:dyDescent="0.25">
      <c r="A9500">
        <v>56</v>
      </c>
      <c r="B9500" t="s">
        <v>10963</v>
      </c>
      <c r="C9500" t="s">
        <v>10964</v>
      </c>
      <c r="D9500" t="s">
        <v>37662</v>
      </c>
      <c r="E9500" t="s">
        <v>37663</v>
      </c>
      <c r="F9500" s="1" t="s">
        <v>31</v>
      </c>
      <c r="G9500" t="s">
        <v>36208</v>
      </c>
    </row>
    <row r="9501" spans="1:7" hidden="1" x14ac:dyDescent="0.25">
      <c r="A9501">
        <v>56</v>
      </c>
      <c r="B9501" t="s">
        <v>21573</v>
      </c>
      <c r="C9501" t="s">
        <v>21574</v>
      </c>
      <c r="D9501" t="s">
        <v>37664</v>
      </c>
      <c r="E9501" t="s">
        <v>37665</v>
      </c>
      <c r="F9501" s="1" t="s">
        <v>31</v>
      </c>
      <c r="G9501" t="s">
        <v>36208</v>
      </c>
    </row>
    <row r="9502" spans="1:7" hidden="1" x14ac:dyDescent="0.25">
      <c r="A9502">
        <v>56</v>
      </c>
      <c r="B9502" t="s">
        <v>18871</v>
      </c>
      <c r="C9502" t="s">
        <v>18872</v>
      </c>
      <c r="D9502" t="s">
        <v>37666</v>
      </c>
      <c r="F9502" s="1" t="s">
        <v>31</v>
      </c>
      <c r="G9502" t="s">
        <v>36208</v>
      </c>
    </row>
    <row r="9503" spans="1:7" hidden="1" x14ac:dyDescent="0.25">
      <c r="A9503">
        <v>56</v>
      </c>
      <c r="B9503" t="s">
        <v>20889</v>
      </c>
      <c r="C9503" t="s">
        <v>20890</v>
      </c>
      <c r="D9503" t="s">
        <v>37667</v>
      </c>
      <c r="F9503" s="1" t="s">
        <v>31</v>
      </c>
      <c r="G9503" t="s">
        <v>36208</v>
      </c>
    </row>
    <row r="9504" spans="1:7" hidden="1" x14ac:dyDescent="0.25">
      <c r="A9504">
        <v>56</v>
      </c>
      <c r="B9504" t="s">
        <v>21491</v>
      </c>
      <c r="C9504" t="s">
        <v>21492</v>
      </c>
      <c r="D9504" t="s">
        <v>37668</v>
      </c>
      <c r="E9504" t="s">
        <v>37669</v>
      </c>
      <c r="F9504" s="1" t="s">
        <v>31</v>
      </c>
      <c r="G9504" t="s">
        <v>36208</v>
      </c>
    </row>
    <row r="9505" spans="1:7" hidden="1" x14ac:dyDescent="0.25">
      <c r="A9505">
        <v>56</v>
      </c>
      <c r="B9505" t="s">
        <v>14261</v>
      </c>
      <c r="C9505" t="s">
        <v>14262</v>
      </c>
      <c r="D9505" t="s">
        <v>37670</v>
      </c>
      <c r="F9505" s="1" t="s">
        <v>31</v>
      </c>
      <c r="G9505" t="s">
        <v>36208</v>
      </c>
    </row>
    <row r="9506" spans="1:7" hidden="1" x14ac:dyDescent="0.25">
      <c r="A9506">
        <v>56</v>
      </c>
      <c r="B9506" t="s">
        <v>18516</v>
      </c>
      <c r="C9506" t="s">
        <v>18517</v>
      </c>
      <c r="D9506" t="s">
        <v>37671</v>
      </c>
      <c r="E9506" t="s">
        <v>37672</v>
      </c>
      <c r="F9506" s="1" t="s">
        <v>31</v>
      </c>
      <c r="G9506" t="s">
        <v>36208</v>
      </c>
    </row>
    <row r="9507" spans="1:7" hidden="1" x14ac:dyDescent="0.25">
      <c r="A9507">
        <v>56</v>
      </c>
      <c r="B9507" t="s">
        <v>19701</v>
      </c>
      <c r="C9507" t="s">
        <v>19702</v>
      </c>
      <c r="D9507" t="s">
        <v>37673</v>
      </c>
      <c r="E9507" t="s">
        <v>37674</v>
      </c>
      <c r="F9507" s="1" t="s">
        <v>31</v>
      </c>
      <c r="G9507" t="s">
        <v>36208</v>
      </c>
    </row>
    <row r="9508" spans="1:7" hidden="1" x14ac:dyDescent="0.25">
      <c r="A9508">
        <v>56</v>
      </c>
      <c r="B9508" t="s">
        <v>10951</v>
      </c>
      <c r="C9508" t="s">
        <v>10952</v>
      </c>
      <c r="D9508" t="s">
        <v>37675</v>
      </c>
      <c r="F9508" s="1" t="s">
        <v>31</v>
      </c>
      <c r="G9508" t="s">
        <v>36208</v>
      </c>
    </row>
    <row r="9509" spans="1:7" hidden="1" x14ac:dyDescent="0.25">
      <c r="A9509">
        <v>56</v>
      </c>
      <c r="B9509" t="s">
        <v>18564</v>
      </c>
      <c r="C9509" t="s">
        <v>18565</v>
      </c>
      <c r="D9509" t="s">
        <v>37676</v>
      </c>
      <c r="E9509" t="s">
        <v>37677</v>
      </c>
      <c r="F9509" s="1" t="s">
        <v>31</v>
      </c>
      <c r="G9509" t="s">
        <v>36208</v>
      </c>
    </row>
    <row r="9510" spans="1:7" hidden="1" x14ac:dyDescent="0.25">
      <c r="A9510">
        <v>56</v>
      </c>
      <c r="B9510" t="s">
        <v>22419</v>
      </c>
      <c r="C9510" t="s">
        <v>22420</v>
      </c>
      <c r="D9510" t="s">
        <v>37678</v>
      </c>
      <c r="F9510" s="1" t="s">
        <v>31</v>
      </c>
      <c r="G9510" t="s">
        <v>36208</v>
      </c>
    </row>
    <row r="9511" spans="1:7" hidden="1" x14ac:dyDescent="0.25">
      <c r="A9511">
        <v>56</v>
      </c>
      <c r="B9511" t="s">
        <v>5900</v>
      </c>
      <c r="C9511" t="s">
        <v>5901</v>
      </c>
      <c r="D9511" t="s">
        <v>37679</v>
      </c>
      <c r="F9511" s="1" t="s">
        <v>31</v>
      </c>
      <c r="G9511" t="s">
        <v>36208</v>
      </c>
    </row>
    <row r="9512" spans="1:7" hidden="1" x14ac:dyDescent="0.25">
      <c r="A9512">
        <v>56</v>
      </c>
      <c r="B9512" t="s">
        <v>8575</v>
      </c>
      <c r="C9512" t="s">
        <v>8576</v>
      </c>
      <c r="D9512" t="s">
        <v>37680</v>
      </c>
      <c r="E9512" t="s">
        <v>37681</v>
      </c>
      <c r="F9512" s="1" t="s">
        <v>31</v>
      </c>
      <c r="G9512" t="s">
        <v>36208</v>
      </c>
    </row>
    <row r="9513" spans="1:7" hidden="1" x14ac:dyDescent="0.25">
      <c r="A9513">
        <v>56</v>
      </c>
      <c r="B9513" t="s">
        <v>25437</v>
      </c>
      <c r="C9513" t="s">
        <v>25438</v>
      </c>
      <c r="D9513" t="s">
        <v>37682</v>
      </c>
      <c r="E9513" t="s">
        <v>37683</v>
      </c>
      <c r="F9513" s="1" t="s">
        <v>31</v>
      </c>
      <c r="G9513" t="s">
        <v>36208</v>
      </c>
    </row>
    <row r="9514" spans="1:7" hidden="1" x14ac:dyDescent="0.25">
      <c r="A9514">
        <v>56</v>
      </c>
      <c r="B9514" t="s">
        <v>18192</v>
      </c>
      <c r="C9514" t="s">
        <v>18193</v>
      </c>
      <c r="D9514" t="s">
        <v>37684</v>
      </c>
      <c r="F9514" s="1" t="s">
        <v>31</v>
      </c>
      <c r="G9514" t="s">
        <v>36208</v>
      </c>
    </row>
    <row r="9515" spans="1:7" hidden="1" x14ac:dyDescent="0.25">
      <c r="A9515">
        <v>56</v>
      </c>
      <c r="B9515" t="s">
        <v>23212</v>
      </c>
      <c r="C9515" t="s">
        <v>23213</v>
      </c>
      <c r="D9515" t="s">
        <v>37685</v>
      </c>
      <c r="E9515" t="s">
        <v>37686</v>
      </c>
      <c r="F9515" s="1" t="s">
        <v>31</v>
      </c>
      <c r="G9515" t="s">
        <v>36208</v>
      </c>
    </row>
    <row r="9516" spans="1:7" hidden="1" x14ac:dyDescent="0.25">
      <c r="A9516">
        <v>56</v>
      </c>
      <c r="B9516" t="s">
        <v>20302</v>
      </c>
      <c r="C9516" t="s">
        <v>20303</v>
      </c>
      <c r="D9516" t="s">
        <v>37687</v>
      </c>
      <c r="E9516" t="s">
        <v>37688</v>
      </c>
      <c r="F9516" s="1" t="s">
        <v>31</v>
      </c>
      <c r="G9516" t="s">
        <v>36208</v>
      </c>
    </row>
    <row r="9517" spans="1:7" hidden="1" x14ac:dyDescent="0.25">
      <c r="A9517">
        <v>56</v>
      </c>
      <c r="B9517" t="s">
        <v>11519</v>
      </c>
      <c r="C9517" t="s">
        <v>11520</v>
      </c>
      <c r="D9517" t="s">
        <v>37689</v>
      </c>
      <c r="E9517" t="s">
        <v>37690</v>
      </c>
      <c r="F9517" s="1" t="s">
        <v>31</v>
      </c>
      <c r="G9517" t="s">
        <v>36208</v>
      </c>
    </row>
    <row r="9518" spans="1:7" hidden="1" x14ac:dyDescent="0.25">
      <c r="A9518">
        <v>56</v>
      </c>
      <c r="B9518" t="s">
        <v>23751</v>
      </c>
      <c r="C9518" t="s">
        <v>23752</v>
      </c>
      <c r="D9518" t="s">
        <v>37691</v>
      </c>
      <c r="E9518" t="s">
        <v>37692</v>
      </c>
      <c r="F9518" s="1" t="s">
        <v>31</v>
      </c>
      <c r="G9518" t="s">
        <v>36208</v>
      </c>
    </row>
    <row r="9519" spans="1:7" hidden="1" x14ac:dyDescent="0.25">
      <c r="A9519">
        <v>56</v>
      </c>
      <c r="B9519" t="s">
        <v>1335</v>
      </c>
      <c r="C9519" t="s">
        <v>4009</v>
      </c>
      <c r="D9519" t="s">
        <v>4010</v>
      </c>
      <c r="E9519" t="s">
        <v>37693</v>
      </c>
      <c r="F9519" s="1" t="s">
        <v>31</v>
      </c>
      <c r="G9519" t="s">
        <v>36208</v>
      </c>
    </row>
    <row r="9520" spans="1:7" hidden="1" x14ac:dyDescent="0.25">
      <c r="A9520">
        <v>56</v>
      </c>
      <c r="B9520" t="s">
        <v>1337</v>
      </c>
      <c r="C9520" t="s">
        <v>4012</v>
      </c>
      <c r="D9520" t="s">
        <v>4013</v>
      </c>
      <c r="E9520" t="s">
        <v>37694</v>
      </c>
      <c r="F9520" s="1" t="s">
        <v>31</v>
      </c>
      <c r="G9520" t="s">
        <v>36208</v>
      </c>
    </row>
    <row r="9521" spans="1:7" hidden="1" x14ac:dyDescent="0.25">
      <c r="A9521">
        <v>56</v>
      </c>
      <c r="B9521" t="s">
        <v>27035</v>
      </c>
      <c r="C9521" t="s">
        <v>27036</v>
      </c>
      <c r="D9521" t="s">
        <v>37695</v>
      </c>
      <c r="E9521" t="s">
        <v>37696</v>
      </c>
      <c r="F9521" s="1" t="s">
        <v>31</v>
      </c>
      <c r="G9521" t="s">
        <v>36208</v>
      </c>
    </row>
    <row r="9522" spans="1:7" hidden="1" x14ac:dyDescent="0.25">
      <c r="A9522">
        <v>56</v>
      </c>
      <c r="B9522" t="s">
        <v>1330</v>
      </c>
      <c r="C9522" t="s">
        <v>4764</v>
      </c>
      <c r="D9522" t="s">
        <v>4765</v>
      </c>
      <c r="E9522" t="s">
        <v>37697</v>
      </c>
      <c r="F9522" s="1" t="s">
        <v>31</v>
      </c>
      <c r="G9522" t="s">
        <v>36208</v>
      </c>
    </row>
    <row r="9523" spans="1:7" hidden="1" x14ac:dyDescent="0.25">
      <c r="A9523">
        <v>56</v>
      </c>
      <c r="B9523" t="s">
        <v>10567</v>
      </c>
      <c r="C9523" t="s">
        <v>10568</v>
      </c>
      <c r="D9523" t="s">
        <v>37698</v>
      </c>
      <c r="E9523" t="s">
        <v>37699</v>
      </c>
      <c r="F9523" s="1" t="s">
        <v>31</v>
      </c>
      <c r="G9523" t="s">
        <v>36208</v>
      </c>
    </row>
    <row r="9524" spans="1:7" hidden="1" x14ac:dyDescent="0.25">
      <c r="A9524">
        <v>56</v>
      </c>
      <c r="B9524" t="s">
        <v>12949</v>
      </c>
      <c r="C9524" t="s">
        <v>12950</v>
      </c>
      <c r="D9524" t="s">
        <v>37700</v>
      </c>
      <c r="F9524" s="1" t="s">
        <v>31</v>
      </c>
      <c r="G9524" t="s">
        <v>36208</v>
      </c>
    </row>
    <row r="9525" spans="1:7" hidden="1" x14ac:dyDescent="0.25">
      <c r="A9525">
        <v>56</v>
      </c>
      <c r="B9525" t="s">
        <v>14625</v>
      </c>
      <c r="C9525" t="s">
        <v>14626</v>
      </c>
      <c r="D9525" t="s">
        <v>37701</v>
      </c>
      <c r="F9525" s="1" t="s">
        <v>31</v>
      </c>
      <c r="G9525" t="s">
        <v>36208</v>
      </c>
    </row>
    <row r="9526" spans="1:7" hidden="1" x14ac:dyDescent="0.25">
      <c r="A9526">
        <v>56</v>
      </c>
      <c r="B9526" t="s">
        <v>24077</v>
      </c>
      <c r="C9526" t="s">
        <v>24078</v>
      </c>
      <c r="D9526" t="s">
        <v>37702</v>
      </c>
      <c r="F9526" s="1" t="s">
        <v>31</v>
      </c>
      <c r="G9526" t="s">
        <v>36208</v>
      </c>
    </row>
    <row r="9527" spans="1:7" hidden="1" x14ac:dyDescent="0.25">
      <c r="A9527">
        <v>56</v>
      </c>
      <c r="B9527" t="s">
        <v>26873</v>
      </c>
      <c r="C9527" t="s">
        <v>26874</v>
      </c>
      <c r="D9527" t="s">
        <v>37703</v>
      </c>
      <c r="E9527" t="s">
        <v>37704</v>
      </c>
      <c r="F9527" s="1" t="s">
        <v>31</v>
      </c>
      <c r="G9527" t="s">
        <v>36208</v>
      </c>
    </row>
    <row r="9528" spans="1:7" hidden="1" x14ac:dyDescent="0.25">
      <c r="A9528">
        <v>56</v>
      </c>
      <c r="B9528" t="s">
        <v>11491</v>
      </c>
      <c r="C9528" t="s">
        <v>11492</v>
      </c>
      <c r="D9528" t="s">
        <v>37705</v>
      </c>
      <c r="E9528" t="s">
        <v>37706</v>
      </c>
      <c r="F9528" s="1" t="s">
        <v>31</v>
      </c>
      <c r="G9528" t="s">
        <v>36208</v>
      </c>
    </row>
    <row r="9529" spans="1:7" hidden="1" x14ac:dyDescent="0.25">
      <c r="A9529">
        <v>56</v>
      </c>
      <c r="B9529" t="s">
        <v>22235</v>
      </c>
      <c r="C9529" t="s">
        <v>22236</v>
      </c>
      <c r="D9529" t="s">
        <v>37707</v>
      </c>
      <c r="E9529" t="s">
        <v>37708</v>
      </c>
      <c r="F9529" s="1" t="s">
        <v>31</v>
      </c>
      <c r="G9529" t="s">
        <v>36208</v>
      </c>
    </row>
    <row r="9530" spans="1:7" hidden="1" x14ac:dyDescent="0.25">
      <c r="A9530">
        <v>56</v>
      </c>
      <c r="B9530" t="s">
        <v>24189</v>
      </c>
      <c r="C9530" t="s">
        <v>24190</v>
      </c>
      <c r="D9530" t="s">
        <v>37709</v>
      </c>
      <c r="E9530" t="s">
        <v>37710</v>
      </c>
      <c r="F9530" s="1" t="s">
        <v>31</v>
      </c>
      <c r="G9530" t="s">
        <v>36208</v>
      </c>
    </row>
    <row r="9531" spans="1:7" hidden="1" x14ac:dyDescent="0.25">
      <c r="A9531">
        <v>56</v>
      </c>
      <c r="B9531" t="s">
        <v>26721</v>
      </c>
      <c r="C9531" t="s">
        <v>26722</v>
      </c>
      <c r="D9531" t="s">
        <v>37711</v>
      </c>
      <c r="E9531" t="s">
        <v>37712</v>
      </c>
      <c r="F9531" s="1" t="s">
        <v>31</v>
      </c>
      <c r="G9531" t="s">
        <v>36208</v>
      </c>
    </row>
    <row r="9532" spans="1:7" hidden="1" x14ac:dyDescent="0.25">
      <c r="A9532">
        <v>56</v>
      </c>
      <c r="B9532" t="s">
        <v>26306</v>
      </c>
      <c r="C9532" t="s">
        <v>26307</v>
      </c>
      <c r="D9532" t="s">
        <v>37713</v>
      </c>
      <c r="E9532" t="s">
        <v>37714</v>
      </c>
      <c r="F9532" s="1" t="s">
        <v>31</v>
      </c>
      <c r="G9532" t="s">
        <v>36208</v>
      </c>
    </row>
    <row r="9533" spans="1:7" hidden="1" x14ac:dyDescent="0.25">
      <c r="A9533">
        <v>56</v>
      </c>
      <c r="B9533" t="s">
        <v>13116</v>
      </c>
      <c r="C9533" t="s">
        <v>13117</v>
      </c>
      <c r="D9533" t="s">
        <v>37715</v>
      </c>
      <c r="E9533" t="s">
        <v>37716</v>
      </c>
      <c r="F9533" s="1" t="s">
        <v>31</v>
      </c>
      <c r="G9533" t="s">
        <v>36208</v>
      </c>
    </row>
    <row r="9534" spans="1:7" hidden="1" x14ac:dyDescent="0.25">
      <c r="A9534">
        <v>56</v>
      </c>
      <c r="B9534" t="s">
        <v>18194</v>
      </c>
      <c r="C9534" t="s">
        <v>18195</v>
      </c>
      <c r="D9534" t="s">
        <v>37717</v>
      </c>
      <c r="E9534" t="s">
        <v>37718</v>
      </c>
      <c r="F9534" s="1" t="s">
        <v>31</v>
      </c>
      <c r="G9534" t="s">
        <v>36208</v>
      </c>
    </row>
    <row r="9535" spans="1:7" hidden="1" x14ac:dyDescent="0.25">
      <c r="A9535">
        <v>56</v>
      </c>
      <c r="B9535" t="s">
        <v>9228</v>
      </c>
      <c r="C9535" t="s">
        <v>9229</v>
      </c>
      <c r="D9535" t="s">
        <v>37719</v>
      </c>
      <c r="E9535" t="s">
        <v>37720</v>
      </c>
      <c r="F9535" s="1" t="s">
        <v>31</v>
      </c>
      <c r="G9535" t="s">
        <v>36208</v>
      </c>
    </row>
    <row r="9536" spans="1:7" hidden="1" x14ac:dyDescent="0.25">
      <c r="A9536">
        <v>56</v>
      </c>
      <c r="B9536" t="s">
        <v>14851</v>
      </c>
      <c r="C9536" t="s">
        <v>14852</v>
      </c>
      <c r="D9536" t="s">
        <v>37721</v>
      </c>
      <c r="F9536" s="1" t="s">
        <v>31</v>
      </c>
      <c r="G9536" t="s">
        <v>36208</v>
      </c>
    </row>
    <row r="9537" spans="1:7" hidden="1" x14ac:dyDescent="0.25">
      <c r="A9537">
        <v>56</v>
      </c>
      <c r="B9537" t="s">
        <v>17936</v>
      </c>
      <c r="C9537" t="s">
        <v>17937</v>
      </c>
      <c r="D9537" t="s">
        <v>37722</v>
      </c>
      <c r="F9537" s="1" t="s">
        <v>31</v>
      </c>
      <c r="G9537" t="s">
        <v>36208</v>
      </c>
    </row>
    <row r="9538" spans="1:7" hidden="1" x14ac:dyDescent="0.25">
      <c r="A9538">
        <v>56</v>
      </c>
      <c r="B9538" t="s">
        <v>18857</v>
      </c>
      <c r="C9538" t="s">
        <v>18858</v>
      </c>
      <c r="D9538" t="s">
        <v>37723</v>
      </c>
      <c r="F9538" s="1" t="s">
        <v>31</v>
      </c>
      <c r="G9538" t="s">
        <v>36208</v>
      </c>
    </row>
    <row r="9539" spans="1:7" hidden="1" x14ac:dyDescent="0.25">
      <c r="A9539">
        <v>56</v>
      </c>
      <c r="B9539" t="s">
        <v>25700</v>
      </c>
      <c r="C9539" t="s">
        <v>25701</v>
      </c>
      <c r="D9539" t="s">
        <v>37724</v>
      </c>
      <c r="E9539" t="s">
        <v>37725</v>
      </c>
      <c r="F9539" s="1" t="s">
        <v>31</v>
      </c>
      <c r="G9539" t="s">
        <v>36208</v>
      </c>
    </row>
    <row r="9540" spans="1:7" hidden="1" x14ac:dyDescent="0.25">
      <c r="A9540">
        <v>56</v>
      </c>
      <c r="B9540" t="s">
        <v>27101</v>
      </c>
      <c r="C9540" t="s">
        <v>27102</v>
      </c>
      <c r="D9540" t="s">
        <v>37726</v>
      </c>
      <c r="F9540" s="1" t="s">
        <v>31</v>
      </c>
      <c r="G9540" t="s">
        <v>36208</v>
      </c>
    </row>
    <row r="9541" spans="1:7" hidden="1" x14ac:dyDescent="0.25">
      <c r="A9541">
        <v>56</v>
      </c>
      <c r="B9541" t="s">
        <v>10367</v>
      </c>
      <c r="C9541" t="s">
        <v>10368</v>
      </c>
      <c r="D9541" t="s">
        <v>37727</v>
      </c>
      <c r="E9541" t="s">
        <v>37728</v>
      </c>
      <c r="F9541" s="1" t="s">
        <v>31</v>
      </c>
      <c r="G9541" t="s">
        <v>36208</v>
      </c>
    </row>
    <row r="9542" spans="1:7" hidden="1" x14ac:dyDescent="0.25">
      <c r="A9542">
        <v>56</v>
      </c>
      <c r="B9542" t="s">
        <v>22707</v>
      </c>
      <c r="C9542" t="s">
        <v>22708</v>
      </c>
      <c r="D9542" t="s">
        <v>37729</v>
      </c>
      <c r="E9542" t="s">
        <v>37730</v>
      </c>
      <c r="F9542" s="1" t="s">
        <v>31</v>
      </c>
      <c r="G9542" t="s">
        <v>36208</v>
      </c>
    </row>
    <row r="9543" spans="1:7" hidden="1" x14ac:dyDescent="0.25">
      <c r="A9543">
        <v>56</v>
      </c>
      <c r="B9543" t="s">
        <v>26575</v>
      </c>
      <c r="C9543" t="s">
        <v>26576</v>
      </c>
      <c r="D9543" t="s">
        <v>37731</v>
      </c>
      <c r="E9543" t="s">
        <v>37732</v>
      </c>
      <c r="F9543" s="1" t="s">
        <v>31</v>
      </c>
      <c r="G9543" t="s">
        <v>36208</v>
      </c>
    </row>
    <row r="9544" spans="1:7" hidden="1" x14ac:dyDescent="0.25">
      <c r="A9544">
        <v>56</v>
      </c>
      <c r="B9544" t="s">
        <v>16777</v>
      </c>
      <c r="C9544" t="s">
        <v>16778</v>
      </c>
      <c r="D9544" t="s">
        <v>37733</v>
      </c>
      <c r="F9544" s="1" t="s">
        <v>31</v>
      </c>
      <c r="G9544" t="s">
        <v>36208</v>
      </c>
    </row>
    <row r="9545" spans="1:7" hidden="1" x14ac:dyDescent="0.25">
      <c r="A9545">
        <v>56</v>
      </c>
      <c r="B9545" t="s">
        <v>23869</v>
      </c>
      <c r="C9545" t="s">
        <v>23870</v>
      </c>
      <c r="D9545" t="s">
        <v>37734</v>
      </c>
      <c r="F9545" s="1" t="s">
        <v>31</v>
      </c>
      <c r="G9545" t="s">
        <v>36208</v>
      </c>
    </row>
    <row r="9546" spans="1:7" hidden="1" x14ac:dyDescent="0.25">
      <c r="A9546">
        <v>56</v>
      </c>
      <c r="B9546" t="s">
        <v>1338</v>
      </c>
      <c r="C9546" t="s">
        <v>4015</v>
      </c>
      <c r="D9546" t="s">
        <v>4016</v>
      </c>
      <c r="E9546" t="s">
        <v>37735</v>
      </c>
      <c r="F9546" s="1" t="s">
        <v>31</v>
      </c>
      <c r="G9546" t="s">
        <v>36208</v>
      </c>
    </row>
    <row r="9547" spans="1:7" hidden="1" x14ac:dyDescent="0.25">
      <c r="A9547">
        <v>56</v>
      </c>
      <c r="B9547" t="s">
        <v>14397</v>
      </c>
      <c r="C9547" t="s">
        <v>14398</v>
      </c>
      <c r="D9547" t="s">
        <v>37736</v>
      </c>
      <c r="E9547" t="s">
        <v>37737</v>
      </c>
      <c r="F9547" s="1" t="s">
        <v>31</v>
      </c>
      <c r="G9547" t="s">
        <v>36208</v>
      </c>
    </row>
    <row r="9548" spans="1:7" hidden="1" x14ac:dyDescent="0.25">
      <c r="A9548">
        <v>56</v>
      </c>
      <c r="B9548" t="s">
        <v>24621</v>
      </c>
      <c r="C9548" t="s">
        <v>24622</v>
      </c>
      <c r="D9548" t="s">
        <v>37738</v>
      </c>
      <c r="E9548" t="s">
        <v>37739</v>
      </c>
      <c r="F9548" s="1" t="s">
        <v>31</v>
      </c>
      <c r="G9548" t="s">
        <v>36208</v>
      </c>
    </row>
    <row r="9549" spans="1:7" hidden="1" x14ac:dyDescent="0.25">
      <c r="A9549">
        <v>56</v>
      </c>
      <c r="B9549" t="s">
        <v>25054</v>
      </c>
      <c r="C9549" t="s">
        <v>25055</v>
      </c>
      <c r="D9549" t="s">
        <v>37740</v>
      </c>
      <c r="E9549" t="s">
        <v>37741</v>
      </c>
      <c r="F9549" s="1" t="s">
        <v>31</v>
      </c>
      <c r="G9549" t="s">
        <v>36208</v>
      </c>
    </row>
    <row r="9550" spans="1:7" hidden="1" x14ac:dyDescent="0.25">
      <c r="A9550">
        <v>56</v>
      </c>
      <c r="B9550" t="s">
        <v>19675</v>
      </c>
      <c r="C9550" t="s">
        <v>19676</v>
      </c>
      <c r="D9550" t="s">
        <v>37742</v>
      </c>
      <c r="E9550" t="s">
        <v>37743</v>
      </c>
      <c r="F9550" s="1" t="s">
        <v>31</v>
      </c>
      <c r="G9550" t="s">
        <v>36208</v>
      </c>
    </row>
    <row r="9551" spans="1:7" hidden="1" x14ac:dyDescent="0.25">
      <c r="A9551">
        <v>56</v>
      </c>
      <c r="B9551" t="s">
        <v>26637</v>
      </c>
      <c r="C9551" t="s">
        <v>26638</v>
      </c>
      <c r="D9551" t="s">
        <v>37744</v>
      </c>
      <c r="E9551" t="s">
        <v>37745</v>
      </c>
      <c r="F9551" s="1" t="s">
        <v>31</v>
      </c>
      <c r="G9551" t="s">
        <v>36208</v>
      </c>
    </row>
    <row r="9552" spans="1:7" hidden="1" x14ac:dyDescent="0.25">
      <c r="A9552">
        <v>56</v>
      </c>
      <c r="B9552" t="s">
        <v>10571</v>
      </c>
      <c r="C9552" t="s">
        <v>10572</v>
      </c>
      <c r="D9552" t="s">
        <v>37746</v>
      </c>
      <c r="F9552" s="1" t="s">
        <v>31</v>
      </c>
      <c r="G9552" t="s">
        <v>36208</v>
      </c>
    </row>
    <row r="9553" spans="1:7" hidden="1" x14ac:dyDescent="0.25">
      <c r="A9553">
        <v>56</v>
      </c>
      <c r="B9553" t="s">
        <v>15011</v>
      </c>
      <c r="C9553" t="s">
        <v>15012</v>
      </c>
      <c r="D9553" t="s">
        <v>37747</v>
      </c>
      <c r="E9553" t="s">
        <v>37748</v>
      </c>
      <c r="F9553" s="1" t="s">
        <v>31</v>
      </c>
      <c r="G9553" t="s">
        <v>36208</v>
      </c>
    </row>
    <row r="9554" spans="1:7" hidden="1" x14ac:dyDescent="0.25">
      <c r="A9554">
        <v>56</v>
      </c>
      <c r="B9554" t="s">
        <v>21133</v>
      </c>
      <c r="C9554" t="s">
        <v>21134</v>
      </c>
      <c r="D9554" t="s">
        <v>37749</v>
      </c>
      <c r="F9554" s="1" t="s">
        <v>31</v>
      </c>
      <c r="G9554" t="s">
        <v>36208</v>
      </c>
    </row>
    <row r="9555" spans="1:7" hidden="1" x14ac:dyDescent="0.25">
      <c r="A9555">
        <v>56</v>
      </c>
      <c r="B9555" t="s">
        <v>23350</v>
      </c>
      <c r="C9555" t="s">
        <v>23351</v>
      </c>
      <c r="D9555" t="s">
        <v>37750</v>
      </c>
      <c r="F9555" s="1" t="s">
        <v>31</v>
      </c>
      <c r="G9555" t="s">
        <v>36208</v>
      </c>
    </row>
    <row r="9556" spans="1:7" hidden="1" x14ac:dyDescent="0.25">
      <c r="A9556">
        <v>56</v>
      </c>
      <c r="B9556" t="s">
        <v>26847</v>
      </c>
      <c r="C9556" t="s">
        <v>26848</v>
      </c>
      <c r="D9556" t="s">
        <v>37751</v>
      </c>
      <c r="E9556" t="s">
        <v>37752</v>
      </c>
      <c r="F9556" s="1" t="s">
        <v>31</v>
      </c>
      <c r="G9556" t="s">
        <v>36208</v>
      </c>
    </row>
    <row r="9557" spans="1:7" hidden="1" x14ac:dyDescent="0.25">
      <c r="A9557">
        <v>56</v>
      </c>
      <c r="B9557" t="s">
        <v>14800</v>
      </c>
      <c r="C9557" t="s">
        <v>14801</v>
      </c>
      <c r="D9557" t="s">
        <v>37753</v>
      </c>
      <c r="E9557" t="s">
        <v>37754</v>
      </c>
      <c r="F9557" s="1" t="s">
        <v>31</v>
      </c>
      <c r="G9557" t="s">
        <v>36208</v>
      </c>
    </row>
    <row r="9558" spans="1:7" hidden="1" x14ac:dyDescent="0.25">
      <c r="A9558">
        <v>56</v>
      </c>
      <c r="B9558" t="s">
        <v>26236</v>
      </c>
      <c r="C9558" t="s">
        <v>26237</v>
      </c>
      <c r="D9558" t="s">
        <v>37755</v>
      </c>
      <c r="E9558" t="s">
        <v>37756</v>
      </c>
      <c r="F9558" s="1" t="s">
        <v>31</v>
      </c>
      <c r="G9558" t="s">
        <v>36208</v>
      </c>
    </row>
    <row r="9559" spans="1:7" hidden="1" x14ac:dyDescent="0.25">
      <c r="A9559">
        <v>56</v>
      </c>
      <c r="B9559" t="s">
        <v>24727</v>
      </c>
      <c r="C9559" t="s">
        <v>24728</v>
      </c>
      <c r="D9559" t="s">
        <v>37757</v>
      </c>
      <c r="E9559" t="s">
        <v>37758</v>
      </c>
      <c r="F9559" s="1" t="s">
        <v>31</v>
      </c>
      <c r="G9559" t="s">
        <v>36208</v>
      </c>
    </row>
    <row r="9560" spans="1:7" hidden="1" x14ac:dyDescent="0.25">
      <c r="A9560">
        <v>56</v>
      </c>
      <c r="B9560" t="s">
        <v>5890</v>
      </c>
      <c r="C9560" t="s">
        <v>5891</v>
      </c>
      <c r="D9560" t="s">
        <v>37759</v>
      </c>
      <c r="F9560" s="1" t="s">
        <v>31</v>
      </c>
      <c r="G9560" t="s">
        <v>36208</v>
      </c>
    </row>
    <row r="9561" spans="1:7" hidden="1" x14ac:dyDescent="0.25">
      <c r="A9561">
        <v>56</v>
      </c>
      <c r="B9561" t="s">
        <v>25467</v>
      </c>
      <c r="C9561" t="s">
        <v>25468</v>
      </c>
      <c r="D9561" t="s">
        <v>37760</v>
      </c>
      <c r="E9561" t="s">
        <v>37761</v>
      </c>
      <c r="F9561" s="1" t="s">
        <v>31</v>
      </c>
      <c r="G9561" t="s">
        <v>36208</v>
      </c>
    </row>
    <row r="9562" spans="1:7" hidden="1" x14ac:dyDescent="0.25">
      <c r="A9562">
        <v>56</v>
      </c>
      <c r="B9562" t="s">
        <v>26240</v>
      </c>
      <c r="C9562" t="s">
        <v>26241</v>
      </c>
      <c r="D9562" t="s">
        <v>37762</v>
      </c>
      <c r="E9562" t="s">
        <v>37763</v>
      </c>
      <c r="F9562" s="1" t="s">
        <v>31</v>
      </c>
      <c r="G9562" t="s">
        <v>36208</v>
      </c>
    </row>
    <row r="9563" spans="1:7" hidden="1" x14ac:dyDescent="0.25">
      <c r="A9563">
        <v>56</v>
      </c>
      <c r="B9563" t="s">
        <v>8329</v>
      </c>
      <c r="C9563" t="s">
        <v>8330</v>
      </c>
      <c r="D9563" t="s">
        <v>37764</v>
      </c>
      <c r="E9563" t="s">
        <v>37765</v>
      </c>
      <c r="F9563" s="1" t="s">
        <v>31</v>
      </c>
      <c r="G9563" t="s">
        <v>36208</v>
      </c>
    </row>
    <row r="9564" spans="1:7" hidden="1" x14ac:dyDescent="0.25">
      <c r="A9564">
        <v>56</v>
      </c>
      <c r="B9564" t="s">
        <v>11649</v>
      </c>
      <c r="C9564" t="s">
        <v>11650</v>
      </c>
      <c r="D9564" t="s">
        <v>37766</v>
      </c>
      <c r="E9564" t="s">
        <v>37767</v>
      </c>
      <c r="F9564" s="1" t="s">
        <v>31</v>
      </c>
      <c r="G9564" t="s">
        <v>36208</v>
      </c>
    </row>
    <row r="9565" spans="1:7" hidden="1" x14ac:dyDescent="0.25">
      <c r="A9565">
        <v>56</v>
      </c>
      <c r="B9565" t="s">
        <v>15455</v>
      </c>
      <c r="C9565" t="s">
        <v>15456</v>
      </c>
      <c r="D9565" t="s">
        <v>37768</v>
      </c>
      <c r="E9565" t="s">
        <v>37769</v>
      </c>
      <c r="F9565" s="1" t="s">
        <v>31</v>
      </c>
      <c r="G9565" t="s">
        <v>36208</v>
      </c>
    </row>
    <row r="9566" spans="1:7" hidden="1" x14ac:dyDescent="0.25">
      <c r="A9566">
        <v>56</v>
      </c>
      <c r="B9566" t="s">
        <v>22179</v>
      </c>
      <c r="C9566" t="s">
        <v>22180</v>
      </c>
      <c r="D9566" t="s">
        <v>37770</v>
      </c>
      <c r="F9566" s="1" t="s">
        <v>31</v>
      </c>
      <c r="G9566" t="s">
        <v>36208</v>
      </c>
    </row>
    <row r="9567" spans="1:7" hidden="1" x14ac:dyDescent="0.25">
      <c r="A9567">
        <v>56</v>
      </c>
      <c r="B9567" t="s">
        <v>26066</v>
      </c>
      <c r="C9567" t="s">
        <v>26067</v>
      </c>
      <c r="D9567" t="s">
        <v>37771</v>
      </c>
      <c r="E9567" t="s">
        <v>37772</v>
      </c>
      <c r="F9567" s="1" t="s">
        <v>31</v>
      </c>
      <c r="G9567" t="s">
        <v>36208</v>
      </c>
    </row>
    <row r="9568" spans="1:7" hidden="1" x14ac:dyDescent="0.25">
      <c r="A9568">
        <v>56</v>
      </c>
      <c r="B9568" t="s">
        <v>1340</v>
      </c>
      <c r="C9568" t="s">
        <v>4018</v>
      </c>
      <c r="D9568" t="s">
        <v>4019</v>
      </c>
      <c r="E9568" t="s">
        <v>37773</v>
      </c>
      <c r="F9568" s="1" t="s">
        <v>31</v>
      </c>
      <c r="G9568" t="s">
        <v>36208</v>
      </c>
    </row>
    <row r="9569" spans="1:7" hidden="1" x14ac:dyDescent="0.25">
      <c r="A9569">
        <v>56</v>
      </c>
      <c r="B9569" t="s">
        <v>10621</v>
      </c>
      <c r="C9569" t="s">
        <v>10622</v>
      </c>
      <c r="D9569" t="s">
        <v>37774</v>
      </c>
      <c r="F9569" s="1" t="s">
        <v>31</v>
      </c>
      <c r="G9569" t="s">
        <v>36208</v>
      </c>
    </row>
    <row r="9570" spans="1:7" hidden="1" x14ac:dyDescent="0.25">
      <c r="A9570">
        <v>56</v>
      </c>
      <c r="B9570" t="s">
        <v>21523</v>
      </c>
      <c r="C9570" t="s">
        <v>21524</v>
      </c>
      <c r="D9570" t="s">
        <v>37775</v>
      </c>
      <c r="E9570" t="s">
        <v>37776</v>
      </c>
      <c r="F9570" s="1" t="s">
        <v>31</v>
      </c>
      <c r="G9570" t="s">
        <v>36208</v>
      </c>
    </row>
    <row r="9571" spans="1:7" hidden="1" x14ac:dyDescent="0.25">
      <c r="A9571">
        <v>56</v>
      </c>
      <c r="B9571" t="s">
        <v>13210</v>
      </c>
      <c r="C9571" t="s">
        <v>13211</v>
      </c>
      <c r="D9571" t="s">
        <v>37777</v>
      </c>
      <c r="E9571" t="s">
        <v>37778</v>
      </c>
      <c r="F9571" s="1" t="s">
        <v>31</v>
      </c>
      <c r="G9571" t="s">
        <v>36208</v>
      </c>
    </row>
    <row r="9572" spans="1:7" hidden="1" x14ac:dyDescent="0.25">
      <c r="A9572">
        <v>56</v>
      </c>
      <c r="B9572" t="s">
        <v>16865</v>
      </c>
      <c r="C9572" t="s">
        <v>16866</v>
      </c>
      <c r="D9572" t="s">
        <v>37779</v>
      </c>
      <c r="F9572" s="1" t="s">
        <v>31</v>
      </c>
      <c r="G9572" t="s">
        <v>36208</v>
      </c>
    </row>
    <row r="9573" spans="1:7" hidden="1" x14ac:dyDescent="0.25">
      <c r="A9573">
        <v>56</v>
      </c>
      <c r="B9573" t="s">
        <v>22973</v>
      </c>
      <c r="C9573" t="s">
        <v>22974</v>
      </c>
      <c r="D9573" t="s">
        <v>37780</v>
      </c>
      <c r="E9573" t="s">
        <v>37781</v>
      </c>
      <c r="F9573" s="1" t="s">
        <v>31</v>
      </c>
      <c r="G9573" t="s">
        <v>36208</v>
      </c>
    </row>
    <row r="9574" spans="1:7" hidden="1" x14ac:dyDescent="0.25">
      <c r="A9574">
        <v>56</v>
      </c>
      <c r="B9574" t="s">
        <v>1343</v>
      </c>
      <c r="C9574" t="s">
        <v>4021</v>
      </c>
      <c r="D9574" t="s">
        <v>4022</v>
      </c>
      <c r="E9574" t="s">
        <v>37782</v>
      </c>
      <c r="F9574" s="1" t="s">
        <v>31</v>
      </c>
      <c r="G9574" t="s">
        <v>36208</v>
      </c>
    </row>
    <row r="9575" spans="1:7" hidden="1" x14ac:dyDescent="0.25">
      <c r="A9575">
        <v>56</v>
      </c>
      <c r="B9575" t="s">
        <v>18502</v>
      </c>
      <c r="C9575" t="s">
        <v>18503</v>
      </c>
      <c r="D9575" t="s">
        <v>37783</v>
      </c>
      <c r="E9575" t="s">
        <v>37784</v>
      </c>
      <c r="F9575" s="1" t="s">
        <v>31</v>
      </c>
      <c r="G9575" t="s">
        <v>36208</v>
      </c>
    </row>
    <row r="9576" spans="1:7" hidden="1" x14ac:dyDescent="0.25">
      <c r="A9576">
        <v>56</v>
      </c>
      <c r="B9576" t="s">
        <v>5461</v>
      </c>
      <c r="C9576" t="s">
        <v>5462</v>
      </c>
      <c r="D9576" t="s">
        <v>37785</v>
      </c>
      <c r="E9576" t="s">
        <v>37786</v>
      </c>
      <c r="F9576" s="1" t="s">
        <v>31</v>
      </c>
      <c r="G9576" t="s">
        <v>36208</v>
      </c>
    </row>
    <row r="9577" spans="1:7" hidden="1" x14ac:dyDescent="0.25">
      <c r="A9577">
        <v>56</v>
      </c>
      <c r="B9577" t="s">
        <v>1695</v>
      </c>
      <c r="C9577" t="s">
        <v>1696</v>
      </c>
      <c r="D9577" t="s">
        <v>4767</v>
      </c>
      <c r="E9577" t="s">
        <v>37787</v>
      </c>
      <c r="F9577" s="1" t="s">
        <v>31</v>
      </c>
      <c r="G9577" t="s">
        <v>36208</v>
      </c>
    </row>
    <row r="9578" spans="1:7" hidden="1" x14ac:dyDescent="0.25">
      <c r="A9578">
        <v>56</v>
      </c>
      <c r="B9578" t="s">
        <v>25848</v>
      </c>
      <c r="C9578" t="s">
        <v>25849</v>
      </c>
      <c r="D9578" t="s">
        <v>37788</v>
      </c>
      <c r="E9578" t="s">
        <v>37789</v>
      </c>
      <c r="F9578" s="1" t="s">
        <v>31</v>
      </c>
      <c r="G9578" t="s">
        <v>36208</v>
      </c>
    </row>
    <row r="9579" spans="1:7" hidden="1" x14ac:dyDescent="0.25">
      <c r="A9579">
        <v>56</v>
      </c>
      <c r="B9579" t="s">
        <v>24229</v>
      </c>
      <c r="C9579" t="s">
        <v>24230</v>
      </c>
      <c r="D9579" t="s">
        <v>37790</v>
      </c>
      <c r="E9579" t="s">
        <v>37791</v>
      </c>
      <c r="F9579" s="1" t="s">
        <v>31</v>
      </c>
      <c r="G9579" t="s">
        <v>36208</v>
      </c>
    </row>
    <row r="9580" spans="1:7" hidden="1" x14ac:dyDescent="0.25">
      <c r="A9580">
        <v>56</v>
      </c>
      <c r="B9580" t="s">
        <v>18538</v>
      </c>
      <c r="C9580" t="s">
        <v>18539</v>
      </c>
      <c r="D9580" t="s">
        <v>37792</v>
      </c>
      <c r="E9580" t="s">
        <v>37793</v>
      </c>
      <c r="F9580" s="1" t="s">
        <v>31</v>
      </c>
      <c r="G9580" t="s">
        <v>36208</v>
      </c>
    </row>
    <row r="9581" spans="1:7" hidden="1" x14ac:dyDescent="0.25">
      <c r="A9581">
        <v>56</v>
      </c>
      <c r="B9581" t="s">
        <v>7641</v>
      </c>
      <c r="C9581" t="s">
        <v>7642</v>
      </c>
      <c r="D9581" t="s">
        <v>37794</v>
      </c>
      <c r="E9581" t="s">
        <v>37795</v>
      </c>
      <c r="F9581" s="1" t="s">
        <v>31</v>
      </c>
      <c r="G9581" t="s">
        <v>36208</v>
      </c>
    </row>
    <row r="9582" spans="1:7" hidden="1" x14ac:dyDescent="0.25">
      <c r="A9582">
        <v>56</v>
      </c>
      <c r="B9582" t="s">
        <v>19049</v>
      </c>
      <c r="C9582" t="s">
        <v>19050</v>
      </c>
      <c r="D9582" t="s">
        <v>37796</v>
      </c>
      <c r="E9582" t="s">
        <v>37797</v>
      </c>
      <c r="F9582" s="1" t="s">
        <v>31</v>
      </c>
      <c r="G9582" t="s">
        <v>36208</v>
      </c>
    </row>
    <row r="9583" spans="1:7" hidden="1" x14ac:dyDescent="0.25">
      <c r="A9583">
        <v>56</v>
      </c>
      <c r="B9583" t="s">
        <v>13500</v>
      </c>
      <c r="C9583" t="s">
        <v>13501</v>
      </c>
      <c r="D9583" t="s">
        <v>37798</v>
      </c>
      <c r="F9583" s="1" t="s">
        <v>31</v>
      </c>
      <c r="G9583" t="s">
        <v>36208</v>
      </c>
    </row>
    <row r="9584" spans="1:7" hidden="1" x14ac:dyDescent="0.25">
      <c r="A9584">
        <v>56</v>
      </c>
      <c r="B9584" t="s">
        <v>12259</v>
      </c>
      <c r="C9584" t="s">
        <v>12260</v>
      </c>
      <c r="D9584" t="s">
        <v>37799</v>
      </c>
      <c r="E9584" t="s">
        <v>37800</v>
      </c>
      <c r="F9584" s="1" t="s">
        <v>31</v>
      </c>
      <c r="G9584" t="s">
        <v>36208</v>
      </c>
    </row>
    <row r="9585" spans="1:7" hidden="1" x14ac:dyDescent="0.25">
      <c r="A9585">
        <v>56</v>
      </c>
      <c r="B9585" t="s">
        <v>19673</v>
      </c>
      <c r="C9585" t="s">
        <v>19674</v>
      </c>
      <c r="D9585" t="s">
        <v>37801</v>
      </c>
      <c r="E9585" t="s">
        <v>37802</v>
      </c>
      <c r="F9585" s="1" t="s">
        <v>31</v>
      </c>
      <c r="G9585" t="s">
        <v>36208</v>
      </c>
    </row>
    <row r="9586" spans="1:7" hidden="1" x14ac:dyDescent="0.25">
      <c r="A9586">
        <v>56</v>
      </c>
      <c r="B9586" t="s">
        <v>10713</v>
      </c>
      <c r="C9586" t="s">
        <v>10714</v>
      </c>
      <c r="D9586" t="s">
        <v>37803</v>
      </c>
      <c r="F9586" s="1" t="s">
        <v>31</v>
      </c>
      <c r="G9586" t="s">
        <v>36208</v>
      </c>
    </row>
    <row r="9587" spans="1:7" hidden="1" x14ac:dyDescent="0.25">
      <c r="A9587">
        <v>56</v>
      </c>
      <c r="B9587" t="s">
        <v>17225</v>
      </c>
      <c r="C9587" t="s">
        <v>17226</v>
      </c>
      <c r="D9587" t="s">
        <v>37804</v>
      </c>
      <c r="F9587" s="1" t="s">
        <v>31</v>
      </c>
      <c r="G9587" t="s">
        <v>36208</v>
      </c>
    </row>
    <row r="9588" spans="1:7" hidden="1" x14ac:dyDescent="0.25">
      <c r="A9588">
        <v>56</v>
      </c>
      <c r="B9588" t="s">
        <v>21135</v>
      </c>
      <c r="C9588" t="s">
        <v>21136</v>
      </c>
      <c r="D9588" t="s">
        <v>37805</v>
      </c>
      <c r="F9588" s="1" t="s">
        <v>31</v>
      </c>
      <c r="G9588" t="s">
        <v>36208</v>
      </c>
    </row>
    <row r="9589" spans="1:7" hidden="1" x14ac:dyDescent="0.25">
      <c r="A9589">
        <v>56</v>
      </c>
      <c r="B9589" t="s">
        <v>5731</v>
      </c>
      <c r="C9589" t="s">
        <v>5732</v>
      </c>
      <c r="D9589" t="s">
        <v>37806</v>
      </c>
      <c r="F9589" s="1" t="s">
        <v>31</v>
      </c>
      <c r="G9589" t="s">
        <v>36208</v>
      </c>
    </row>
    <row r="9590" spans="1:7" hidden="1" x14ac:dyDescent="0.25">
      <c r="A9590">
        <v>56</v>
      </c>
      <c r="B9590" t="s">
        <v>10779</v>
      </c>
      <c r="C9590" t="s">
        <v>10780</v>
      </c>
      <c r="D9590" t="s">
        <v>37807</v>
      </c>
      <c r="E9590" t="s">
        <v>37808</v>
      </c>
      <c r="F9590" s="1" t="s">
        <v>31</v>
      </c>
      <c r="G9590" t="s">
        <v>36208</v>
      </c>
    </row>
    <row r="9591" spans="1:7" hidden="1" x14ac:dyDescent="0.25">
      <c r="A9591">
        <v>56</v>
      </c>
      <c r="B9591" t="s">
        <v>22227</v>
      </c>
      <c r="C9591" t="s">
        <v>22228</v>
      </c>
      <c r="D9591" t="s">
        <v>37809</v>
      </c>
      <c r="E9591" t="s">
        <v>37810</v>
      </c>
      <c r="F9591" s="1" t="s">
        <v>31</v>
      </c>
      <c r="G9591" t="s">
        <v>36208</v>
      </c>
    </row>
    <row r="9592" spans="1:7" hidden="1" x14ac:dyDescent="0.25">
      <c r="A9592">
        <v>56</v>
      </c>
      <c r="B9592" t="s">
        <v>6937</v>
      </c>
      <c r="C9592" t="s">
        <v>6938</v>
      </c>
      <c r="D9592" t="s">
        <v>37811</v>
      </c>
      <c r="E9592" t="s">
        <v>37812</v>
      </c>
      <c r="F9592" s="1" t="s">
        <v>31</v>
      </c>
      <c r="G9592" t="s">
        <v>36208</v>
      </c>
    </row>
    <row r="9593" spans="1:7" hidden="1" x14ac:dyDescent="0.25">
      <c r="A9593">
        <v>56</v>
      </c>
      <c r="B9593" t="s">
        <v>11259</v>
      </c>
      <c r="C9593" t="s">
        <v>11260</v>
      </c>
      <c r="D9593" t="s">
        <v>37813</v>
      </c>
      <c r="F9593" s="1" t="s">
        <v>31</v>
      </c>
      <c r="G9593" t="s">
        <v>36208</v>
      </c>
    </row>
    <row r="9594" spans="1:7" hidden="1" x14ac:dyDescent="0.25">
      <c r="A9594">
        <v>56</v>
      </c>
      <c r="B9594" t="s">
        <v>12261</v>
      </c>
      <c r="C9594" t="s">
        <v>12262</v>
      </c>
      <c r="D9594" t="s">
        <v>37814</v>
      </c>
      <c r="E9594" t="s">
        <v>37815</v>
      </c>
      <c r="F9594" s="1" t="s">
        <v>31</v>
      </c>
      <c r="G9594" t="s">
        <v>36208</v>
      </c>
    </row>
    <row r="9595" spans="1:7" hidden="1" x14ac:dyDescent="0.25">
      <c r="A9595">
        <v>56</v>
      </c>
      <c r="B9595" t="s">
        <v>12971</v>
      </c>
      <c r="C9595" t="s">
        <v>12972</v>
      </c>
      <c r="D9595" t="s">
        <v>37816</v>
      </c>
      <c r="F9595" s="1" t="s">
        <v>31</v>
      </c>
      <c r="G9595" t="s">
        <v>36208</v>
      </c>
    </row>
    <row r="9596" spans="1:7" hidden="1" x14ac:dyDescent="0.25">
      <c r="A9596">
        <v>56</v>
      </c>
      <c r="B9596" t="s">
        <v>27089</v>
      </c>
      <c r="C9596" t="s">
        <v>27090</v>
      </c>
      <c r="D9596" t="s">
        <v>37817</v>
      </c>
      <c r="E9596" t="s">
        <v>37818</v>
      </c>
      <c r="F9596" s="1" t="s">
        <v>31</v>
      </c>
      <c r="G9596" t="s">
        <v>36208</v>
      </c>
    </row>
    <row r="9597" spans="1:7" hidden="1" x14ac:dyDescent="0.25">
      <c r="A9597">
        <v>56</v>
      </c>
      <c r="B9597" t="s">
        <v>16403</v>
      </c>
      <c r="C9597" t="s">
        <v>16404</v>
      </c>
      <c r="D9597" t="s">
        <v>37819</v>
      </c>
      <c r="F9597" s="1" t="s">
        <v>31</v>
      </c>
      <c r="G9597" t="s">
        <v>36208</v>
      </c>
    </row>
    <row r="9598" spans="1:7" hidden="1" x14ac:dyDescent="0.25">
      <c r="A9598">
        <v>56</v>
      </c>
      <c r="B9598" t="s">
        <v>15095</v>
      </c>
      <c r="C9598" t="s">
        <v>15096</v>
      </c>
      <c r="D9598" t="s">
        <v>37820</v>
      </c>
      <c r="E9598" t="s">
        <v>37821</v>
      </c>
      <c r="F9598" s="1" t="s">
        <v>31</v>
      </c>
      <c r="G9598" t="s">
        <v>36208</v>
      </c>
    </row>
    <row r="9599" spans="1:7" hidden="1" x14ac:dyDescent="0.25">
      <c r="A9599">
        <v>56</v>
      </c>
      <c r="B9599" t="s">
        <v>16747</v>
      </c>
      <c r="C9599" t="s">
        <v>16748</v>
      </c>
      <c r="D9599" t="s">
        <v>37822</v>
      </c>
      <c r="F9599" s="1" t="s">
        <v>31</v>
      </c>
      <c r="G9599" t="s">
        <v>36208</v>
      </c>
    </row>
    <row r="9600" spans="1:7" hidden="1" x14ac:dyDescent="0.25">
      <c r="A9600">
        <v>56</v>
      </c>
      <c r="B9600" t="s">
        <v>18058</v>
      </c>
      <c r="C9600" t="s">
        <v>18059</v>
      </c>
      <c r="D9600" t="s">
        <v>37823</v>
      </c>
      <c r="F9600" s="1" t="s">
        <v>31</v>
      </c>
      <c r="G9600" t="s">
        <v>36208</v>
      </c>
    </row>
    <row r="9601" spans="1:7" hidden="1" x14ac:dyDescent="0.25">
      <c r="A9601">
        <v>56</v>
      </c>
      <c r="B9601" t="s">
        <v>18548</v>
      </c>
      <c r="C9601" t="s">
        <v>18549</v>
      </c>
      <c r="D9601" t="s">
        <v>37824</v>
      </c>
      <c r="E9601" t="s">
        <v>37825</v>
      </c>
      <c r="F9601" s="1" t="s">
        <v>31</v>
      </c>
      <c r="G9601" t="s">
        <v>36208</v>
      </c>
    </row>
    <row r="9602" spans="1:7" hidden="1" x14ac:dyDescent="0.25">
      <c r="A9602">
        <v>56</v>
      </c>
      <c r="B9602" t="s">
        <v>18867</v>
      </c>
      <c r="C9602" t="s">
        <v>18868</v>
      </c>
      <c r="D9602" t="s">
        <v>37826</v>
      </c>
      <c r="E9602" t="s">
        <v>37827</v>
      </c>
      <c r="F9602" s="1" t="s">
        <v>31</v>
      </c>
      <c r="G9602" t="s">
        <v>36208</v>
      </c>
    </row>
    <row r="9603" spans="1:7" hidden="1" x14ac:dyDescent="0.25">
      <c r="A9603">
        <v>56</v>
      </c>
      <c r="B9603" t="s">
        <v>19691</v>
      </c>
      <c r="C9603" t="s">
        <v>19692</v>
      </c>
      <c r="D9603" t="s">
        <v>37828</v>
      </c>
      <c r="E9603" t="s">
        <v>37829</v>
      </c>
      <c r="F9603" s="1" t="s">
        <v>31</v>
      </c>
      <c r="G9603" t="s">
        <v>36208</v>
      </c>
    </row>
    <row r="9604" spans="1:7" hidden="1" x14ac:dyDescent="0.25">
      <c r="A9604">
        <v>56</v>
      </c>
      <c r="B9604" t="s">
        <v>20370</v>
      </c>
      <c r="C9604" t="s">
        <v>20371</v>
      </c>
      <c r="D9604" t="s">
        <v>37830</v>
      </c>
      <c r="F9604" s="1" t="s">
        <v>31</v>
      </c>
      <c r="G9604" t="s">
        <v>36208</v>
      </c>
    </row>
    <row r="9605" spans="1:7" hidden="1" x14ac:dyDescent="0.25">
      <c r="A9605">
        <v>56</v>
      </c>
      <c r="B9605" t="s">
        <v>22441</v>
      </c>
      <c r="C9605" t="s">
        <v>37831</v>
      </c>
      <c r="D9605" t="s">
        <v>37832</v>
      </c>
      <c r="F9605" s="1" t="s">
        <v>31</v>
      </c>
      <c r="G9605" t="s">
        <v>36208</v>
      </c>
    </row>
    <row r="9606" spans="1:7" hidden="1" x14ac:dyDescent="0.25">
      <c r="A9606">
        <v>56</v>
      </c>
      <c r="B9606" t="s">
        <v>6427</v>
      </c>
      <c r="C9606" t="s">
        <v>6428</v>
      </c>
      <c r="D9606" t="s">
        <v>37833</v>
      </c>
      <c r="E9606" t="s">
        <v>37834</v>
      </c>
      <c r="F9606" s="1" t="s">
        <v>31</v>
      </c>
      <c r="G9606" t="s">
        <v>36208</v>
      </c>
    </row>
    <row r="9607" spans="1:7" hidden="1" x14ac:dyDescent="0.25">
      <c r="A9607">
        <v>56</v>
      </c>
      <c r="B9607" t="s">
        <v>27275</v>
      </c>
      <c r="C9607" t="s">
        <v>27276</v>
      </c>
      <c r="D9607" t="s">
        <v>37835</v>
      </c>
      <c r="E9607" t="s">
        <v>37836</v>
      </c>
      <c r="F9607" s="1" t="s">
        <v>31</v>
      </c>
      <c r="G9607" t="s">
        <v>36208</v>
      </c>
    </row>
    <row r="9608" spans="1:7" hidden="1" x14ac:dyDescent="0.25">
      <c r="A9608">
        <v>56</v>
      </c>
      <c r="B9608" t="s">
        <v>11843</v>
      </c>
      <c r="C9608" t="s">
        <v>11844</v>
      </c>
      <c r="D9608" t="s">
        <v>37837</v>
      </c>
      <c r="E9608" t="s">
        <v>37838</v>
      </c>
      <c r="F9608" s="1" t="s">
        <v>31</v>
      </c>
      <c r="G9608" t="s">
        <v>36208</v>
      </c>
    </row>
    <row r="9609" spans="1:7" hidden="1" x14ac:dyDescent="0.25">
      <c r="A9609">
        <v>56</v>
      </c>
      <c r="B9609" t="s">
        <v>15127</v>
      </c>
      <c r="C9609" t="s">
        <v>15128</v>
      </c>
      <c r="D9609" t="s">
        <v>37839</v>
      </c>
      <c r="E9609" t="s">
        <v>37840</v>
      </c>
      <c r="F9609" s="1" t="s">
        <v>31</v>
      </c>
      <c r="G9609" t="s">
        <v>36208</v>
      </c>
    </row>
    <row r="9610" spans="1:7" hidden="1" x14ac:dyDescent="0.25">
      <c r="A9610">
        <v>56</v>
      </c>
      <c r="B9610" t="s">
        <v>17631</v>
      </c>
      <c r="C9610" t="s">
        <v>17632</v>
      </c>
      <c r="D9610" t="s">
        <v>37841</v>
      </c>
      <c r="E9610" t="s">
        <v>37842</v>
      </c>
      <c r="F9610" s="1" t="s">
        <v>31</v>
      </c>
      <c r="G9610" t="s">
        <v>36208</v>
      </c>
    </row>
    <row r="9611" spans="1:7" hidden="1" x14ac:dyDescent="0.25">
      <c r="A9611">
        <v>56</v>
      </c>
      <c r="B9611" t="s">
        <v>20913</v>
      </c>
      <c r="C9611" t="s">
        <v>20914</v>
      </c>
      <c r="D9611" t="s">
        <v>37843</v>
      </c>
      <c r="E9611" t="s">
        <v>37844</v>
      </c>
      <c r="F9611" s="1" t="s">
        <v>31</v>
      </c>
      <c r="G9611" t="s">
        <v>36208</v>
      </c>
    </row>
    <row r="9612" spans="1:7" hidden="1" x14ac:dyDescent="0.25">
      <c r="A9612">
        <v>56</v>
      </c>
      <c r="B9612" t="s">
        <v>24065</v>
      </c>
      <c r="C9612" t="s">
        <v>24066</v>
      </c>
      <c r="D9612" t="s">
        <v>37845</v>
      </c>
      <c r="E9612" t="s">
        <v>37846</v>
      </c>
      <c r="F9612" s="1" t="s">
        <v>31</v>
      </c>
      <c r="G9612" t="s">
        <v>36208</v>
      </c>
    </row>
    <row r="9613" spans="1:7" hidden="1" x14ac:dyDescent="0.25">
      <c r="A9613">
        <v>56</v>
      </c>
      <c r="B9613" t="s">
        <v>10521</v>
      </c>
      <c r="C9613" t="s">
        <v>10522</v>
      </c>
      <c r="D9613" t="s">
        <v>37847</v>
      </c>
      <c r="E9613" t="s">
        <v>37848</v>
      </c>
      <c r="F9613" s="1" t="s">
        <v>31</v>
      </c>
      <c r="G9613" t="s">
        <v>36208</v>
      </c>
    </row>
    <row r="9614" spans="1:7" hidden="1" x14ac:dyDescent="0.25">
      <c r="A9614">
        <v>56</v>
      </c>
      <c r="B9614" t="s">
        <v>27063</v>
      </c>
      <c r="C9614" t="s">
        <v>27064</v>
      </c>
      <c r="D9614" t="s">
        <v>37849</v>
      </c>
      <c r="E9614" t="s">
        <v>37850</v>
      </c>
      <c r="F9614" s="1" t="s">
        <v>31</v>
      </c>
      <c r="G9614" t="s">
        <v>36208</v>
      </c>
    </row>
    <row r="9615" spans="1:7" hidden="1" x14ac:dyDescent="0.25">
      <c r="A9615">
        <v>56</v>
      </c>
      <c r="B9615" t="s">
        <v>1697</v>
      </c>
      <c r="C9615" t="s">
        <v>4769</v>
      </c>
      <c r="D9615" t="s">
        <v>4770</v>
      </c>
      <c r="E9615" t="s">
        <v>37851</v>
      </c>
      <c r="F9615" s="1" t="s">
        <v>31</v>
      </c>
      <c r="G9615" t="s">
        <v>36208</v>
      </c>
    </row>
    <row r="9616" spans="1:7" hidden="1" x14ac:dyDescent="0.25">
      <c r="A9616">
        <v>56</v>
      </c>
      <c r="B9616" t="s">
        <v>27359</v>
      </c>
      <c r="C9616" t="s">
        <v>27360</v>
      </c>
      <c r="D9616" t="s">
        <v>37852</v>
      </c>
      <c r="E9616" t="s">
        <v>37853</v>
      </c>
      <c r="F9616" s="1" t="s">
        <v>31</v>
      </c>
      <c r="G9616" t="s">
        <v>36208</v>
      </c>
    </row>
    <row r="9617" spans="1:7" hidden="1" x14ac:dyDescent="0.25">
      <c r="A9617">
        <v>56</v>
      </c>
      <c r="B9617" t="s">
        <v>1345</v>
      </c>
      <c r="C9617" t="s">
        <v>4024</v>
      </c>
      <c r="D9617" t="s">
        <v>4025</v>
      </c>
      <c r="E9617" t="s">
        <v>37854</v>
      </c>
      <c r="F9617" s="1" t="s">
        <v>31</v>
      </c>
      <c r="G9617" t="s">
        <v>36208</v>
      </c>
    </row>
    <row r="9618" spans="1:7" hidden="1" x14ac:dyDescent="0.25">
      <c r="A9618">
        <v>56</v>
      </c>
      <c r="B9618" t="s">
        <v>22931</v>
      </c>
      <c r="C9618" t="s">
        <v>22932</v>
      </c>
      <c r="D9618" t="s">
        <v>37855</v>
      </c>
      <c r="E9618" t="s">
        <v>37856</v>
      </c>
      <c r="F9618" s="1" t="s">
        <v>31</v>
      </c>
      <c r="G9618" t="s">
        <v>36208</v>
      </c>
    </row>
    <row r="9619" spans="1:7" hidden="1" x14ac:dyDescent="0.25">
      <c r="A9619">
        <v>56</v>
      </c>
      <c r="B9619" t="s">
        <v>6667</v>
      </c>
      <c r="C9619" t="s">
        <v>6668</v>
      </c>
      <c r="D9619" t="s">
        <v>37857</v>
      </c>
      <c r="F9619" s="1" t="s">
        <v>31</v>
      </c>
      <c r="G9619" t="s">
        <v>36208</v>
      </c>
    </row>
    <row r="9620" spans="1:7" hidden="1" x14ac:dyDescent="0.25">
      <c r="A9620">
        <v>56</v>
      </c>
      <c r="B9620" t="s">
        <v>1347</v>
      </c>
      <c r="C9620" t="s">
        <v>4027</v>
      </c>
      <c r="D9620" t="s">
        <v>4028</v>
      </c>
      <c r="E9620" t="s">
        <v>37858</v>
      </c>
      <c r="F9620" s="1" t="s">
        <v>31</v>
      </c>
      <c r="G9620" t="s">
        <v>36208</v>
      </c>
    </row>
    <row r="9621" spans="1:7" hidden="1" x14ac:dyDescent="0.25">
      <c r="A9621">
        <v>56</v>
      </c>
      <c r="B9621" t="s">
        <v>1349</v>
      </c>
      <c r="C9621" t="s">
        <v>4030</v>
      </c>
      <c r="D9621" t="s">
        <v>4031</v>
      </c>
      <c r="E9621" t="s">
        <v>37859</v>
      </c>
      <c r="F9621" s="1" t="s">
        <v>31</v>
      </c>
      <c r="G9621" t="s">
        <v>36208</v>
      </c>
    </row>
    <row r="9622" spans="1:7" hidden="1" x14ac:dyDescent="0.25">
      <c r="A9622">
        <v>56</v>
      </c>
      <c r="B9622" t="s">
        <v>25754</v>
      </c>
      <c r="C9622" t="s">
        <v>25755</v>
      </c>
      <c r="D9622" t="s">
        <v>37860</v>
      </c>
      <c r="E9622" t="s">
        <v>37861</v>
      </c>
      <c r="F9622" s="1" t="s">
        <v>31</v>
      </c>
      <c r="G9622" t="s">
        <v>36208</v>
      </c>
    </row>
    <row r="9623" spans="1:7" hidden="1" x14ac:dyDescent="0.25">
      <c r="A9623">
        <v>56</v>
      </c>
      <c r="B9623" t="s">
        <v>1699</v>
      </c>
      <c r="C9623" t="s">
        <v>4772</v>
      </c>
      <c r="D9623" t="s">
        <v>4773</v>
      </c>
      <c r="E9623" t="s">
        <v>37862</v>
      </c>
      <c r="F9623" s="1" t="s">
        <v>31</v>
      </c>
      <c r="G9623" t="s">
        <v>36208</v>
      </c>
    </row>
    <row r="9624" spans="1:7" hidden="1" x14ac:dyDescent="0.25">
      <c r="A9624">
        <v>56</v>
      </c>
      <c r="B9624" t="s">
        <v>11539</v>
      </c>
      <c r="C9624" t="s">
        <v>11540</v>
      </c>
      <c r="D9624" t="s">
        <v>37863</v>
      </c>
      <c r="F9624" s="1" t="s">
        <v>31</v>
      </c>
      <c r="G9624" t="s">
        <v>36208</v>
      </c>
    </row>
    <row r="9625" spans="1:7" hidden="1" x14ac:dyDescent="0.25">
      <c r="A9625">
        <v>56</v>
      </c>
      <c r="B9625" t="s">
        <v>1700</v>
      </c>
      <c r="C9625" t="s">
        <v>4775</v>
      </c>
      <c r="D9625" t="s">
        <v>4776</v>
      </c>
      <c r="E9625" t="s">
        <v>37864</v>
      </c>
      <c r="F9625" s="1" t="s">
        <v>31</v>
      </c>
      <c r="G9625" t="s">
        <v>36208</v>
      </c>
    </row>
    <row r="9626" spans="1:7" hidden="1" x14ac:dyDescent="0.25">
      <c r="A9626">
        <v>56</v>
      </c>
      <c r="B9626" t="s">
        <v>1348</v>
      </c>
      <c r="C9626" t="s">
        <v>1702</v>
      </c>
      <c r="D9626" t="s">
        <v>4778</v>
      </c>
      <c r="E9626" t="s">
        <v>37865</v>
      </c>
      <c r="F9626" s="1" t="s">
        <v>31</v>
      </c>
      <c r="G9626" t="s">
        <v>36208</v>
      </c>
    </row>
    <row r="9627" spans="1:7" hidden="1" x14ac:dyDescent="0.25">
      <c r="A9627">
        <v>56</v>
      </c>
      <c r="B9627" t="s">
        <v>15001</v>
      </c>
      <c r="C9627" t="s">
        <v>15002</v>
      </c>
      <c r="D9627" t="s">
        <v>37866</v>
      </c>
      <c r="E9627" t="s">
        <v>37867</v>
      </c>
      <c r="F9627" s="1" t="s">
        <v>31</v>
      </c>
      <c r="G9627" t="s">
        <v>36208</v>
      </c>
    </row>
    <row r="9628" spans="1:7" hidden="1" x14ac:dyDescent="0.25">
      <c r="A9628">
        <v>56</v>
      </c>
      <c r="B9628" t="s">
        <v>1350</v>
      </c>
      <c r="C9628" t="s">
        <v>4033</v>
      </c>
      <c r="D9628" t="s">
        <v>4034</v>
      </c>
      <c r="E9628" t="s">
        <v>37868</v>
      </c>
      <c r="F9628" s="1" t="s">
        <v>31</v>
      </c>
      <c r="G9628" t="s">
        <v>36208</v>
      </c>
    </row>
    <row r="9629" spans="1:7" hidden="1" x14ac:dyDescent="0.25">
      <c r="A9629">
        <v>56</v>
      </c>
      <c r="B9629" t="s">
        <v>18865</v>
      </c>
      <c r="C9629" t="s">
        <v>18866</v>
      </c>
      <c r="D9629" t="s">
        <v>37869</v>
      </c>
      <c r="E9629" t="s">
        <v>37870</v>
      </c>
      <c r="F9629" s="1" t="s">
        <v>31</v>
      </c>
      <c r="G9629" t="s">
        <v>36208</v>
      </c>
    </row>
    <row r="9630" spans="1:7" hidden="1" x14ac:dyDescent="0.25">
      <c r="A9630">
        <v>56</v>
      </c>
      <c r="B9630" t="s">
        <v>21645</v>
      </c>
      <c r="C9630" t="s">
        <v>21646</v>
      </c>
      <c r="D9630" t="s">
        <v>37871</v>
      </c>
      <c r="F9630" s="1" t="s">
        <v>31</v>
      </c>
      <c r="G9630" t="s">
        <v>36208</v>
      </c>
    </row>
    <row r="9631" spans="1:7" hidden="1" x14ac:dyDescent="0.25">
      <c r="A9631">
        <v>56</v>
      </c>
      <c r="B9631" t="s">
        <v>22583</v>
      </c>
      <c r="C9631" t="s">
        <v>22584</v>
      </c>
      <c r="D9631" t="s">
        <v>37872</v>
      </c>
      <c r="E9631" t="s">
        <v>37873</v>
      </c>
      <c r="F9631" s="1" t="s">
        <v>31</v>
      </c>
      <c r="G9631" t="s">
        <v>36208</v>
      </c>
    </row>
    <row r="9632" spans="1:7" hidden="1" x14ac:dyDescent="0.25">
      <c r="A9632">
        <v>56</v>
      </c>
      <c r="B9632" t="s">
        <v>23657</v>
      </c>
      <c r="C9632" t="s">
        <v>23658</v>
      </c>
      <c r="D9632" t="s">
        <v>37874</v>
      </c>
      <c r="E9632" t="s">
        <v>37875</v>
      </c>
      <c r="F9632" s="1" t="s">
        <v>31</v>
      </c>
      <c r="G9632" t="s">
        <v>36208</v>
      </c>
    </row>
    <row r="9633" spans="1:7" hidden="1" x14ac:dyDescent="0.25">
      <c r="A9633">
        <v>56</v>
      </c>
      <c r="B9633" t="s">
        <v>26833</v>
      </c>
      <c r="C9633" t="s">
        <v>26834</v>
      </c>
      <c r="D9633" t="s">
        <v>37876</v>
      </c>
      <c r="F9633" s="1" t="s">
        <v>31</v>
      </c>
      <c r="G9633" t="s">
        <v>36208</v>
      </c>
    </row>
    <row r="9634" spans="1:7" hidden="1" x14ac:dyDescent="0.25">
      <c r="A9634">
        <v>56</v>
      </c>
      <c r="B9634" t="s">
        <v>27285</v>
      </c>
      <c r="C9634" t="s">
        <v>37877</v>
      </c>
      <c r="D9634" t="s">
        <v>37878</v>
      </c>
      <c r="E9634" t="s">
        <v>37879</v>
      </c>
      <c r="F9634" s="1" t="s">
        <v>31</v>
      </c>
      <c r="G9634" t="s">
        <v>36208</v>
      </c>
    </row>
    <row r="9635" spans="1:7" hidden="1" x14ac:dyDescent="0.25">
      <c r="A9635">
        <v>56</v>
      </c>
      <c r="B9635" t="s">
        <v>9505</v>
      </c>
      <c r="C9635" t="s">
        <v>9506</v>
      </c>
      <c r="D9635" t="s">
        <v>37880</v>
      </c>
      <c r="E9635" t="s">
        <v>37881</v>
      </c>
      <c r="F9635" s="1" t="s">
        <v>31</v>
      </c>
      <c r="G9635" t="s">
        <v>36208</v>
      </c>
    </row>
    <row r="9636" spans="1:7" hidden="1" x14ac:dyDescent="0.25">
      <c r="A9636">
        <v>56</v>
      </c>
      <c r="B9636" t="s">
        <v>24619</v>
      </c>
      <c r="C9636" t="s">
        <v>24620</v>
      </c>
      <c r="D9636" t="s">
        <v>37882</v>
      </c>
      <c r="E9636" t="s">
        <v>37883</v>
      </c>
      <c r="F9636" s="1" t="s">
        <v>31</v>
      </c>
      <c r="G9636" t="s">
        <v>36208</v>
      </c>
    </row>
    <row r="9637" spans="1:7" hidden="1" x14ac:dyDescent="0.25">
      <c r="A9637">
        <v>56</v>
      </c>
      <c r="B9637" t="s">
        <v>27443</v>
      </c>
      <c r="C9637" t="s">
        <v>27444</v>
      </c>
      <c r="D9637" t="s">
        <v>37884</v>
      </c>
      <c r="E9637" t="s">
        <v>37885</v>
      </c>
      <c r="F9637" s="1" t="s">
        <v>31</v>
      </c>
      <c r="G9637" t="s">
        <v>36208</v>
      </c>
    </row>
    <row r="9638" spans="1:7" hidden="1" x14ac:dyDescent="0.25">
      <c r="A9638">
        <v>56</v>
      </c>
      <c r="B9638" t="s">
        <v>22181</v>
      </c>
      <c r="C9638" t="s">
        <v>22182</v>
      </c>
      <c r="D9638" t="s">
        <v>37886</v>
      </c>
      <c r="E9638" t="s">
        <v>37887</v>
      </c>
      <c r="F9638" s="1" t="s">
        <v>31</v>
      </c>
      <c r="G9638" t="s">
        <v>36208</v>
      </c>
    </row>
    <row r="9639" spans="1:7" hidden="1" x14ac:dyDescent="0.25">
      <c r="A9639">
        <v>56</v>
      </c>
      <c r="B9639" t="s">
        <v>25680</v>
      </c>
      <c r="C9639" t="s">
        <v>25681</v>
      </c>
      <c r="D9639" t="s">
        <v>37888</v>
      </c>
      <c r="E9639" t="s">
        <v>37889</v>
      </c>
      <c r="F9639" s="1" t="s">
        <v>31</v>
      </c>
      <c r="G9639" t="s">
        <v>36208</v>
      </c>
    </row>
    <row r="9640" spans="1:7" hidden="1" x14ac:dyDescent="0.25">
      <c r="A9640">
        <v>53</v>
      </c>
      <c r="B9640" t="s">
        <v>16341</v>
      </c>
      <c r="C9640" t="s">
        <v>16342</v>
      </c>
      <c r="D9640" t="s">
        <v>37890</v>
      </c>
      <c r="E9640" t="s">
        <v>37891</v>
      </c>
      <c r="F9640" s="1" t="s">
        <v>31</v>
      </c>
      <c r="G9640" t="s">
        <v>36208</v>
      </c>
    </row>
    <row r="9641" spans="1:7" hidden="1" x14ac:dyDescent="0.25">
      <c r="A9641">
        <v>53</v>
      </c>
      <c r="B9641" t="s">
        <v>14229</v>
      </c>
      <c r="C9641" t="s">
        <v>14230</v>
      </c>
      <c r="D9641" t="s">
        <v>37892</v>
      </c>
      <c r="E9641" t="s">
        <v>37893</v>
      </c>
      <c r="F9641" s="1" t="s">
        <v>31</v>
      </c>
      <c r="G9641" t="s">
        <v>36208</v>
      </c>
    </row>
    <row r="9642" spans="1:7" hidden="1" x14ac:dyDescent="0.25">
      <c r="A9642">
        <v>53</v>
      </c>
      <c r="B9642" t="s">
        <v>11581</v>
      </c>
      <c r="C9642" t="s">
        <v>11582</v>
      </c>
      <c r="D9642" t="s">
        <v>37894</v>
      </c>
      <c r="E9642" t="s">
        <v>37895</v>
      </c>
      <c r="F9642" s="1" t="s">
        <v>31</v>
      </c>
      <c r="G9642" t="s">
        <v>36208</v>
      </c>
    </row>
    <row r="9643" spans="1:7" hidden="1" x14ac:dyDescent="0.25">
      <c r="A9643">
        <v>56</v>
      </c>
      <c r="B9643" t="s">
        <v>21945</v>
      </c>
      <c r="C9643" t="s">
        <v>21946</v>
      </c>
      <c r="D9643" t="s">
        <v>37896</v>
      </c>
      <c r="E9643" t="s">
        <v>37897</v>
      </c>
      <c r="F9643" s="1" t="s">
        <v>31</v>
      </c>
      <c r="G9643" t="s">
        <v>36208</v>
      </c>
    </row>
    <row r="9644" spans="1:7" hidden="1" x14ac:dyDescent="0.25">
      <c r="A9644">
        <v>56</v>
      </c>
      <c r="B9644" t="s">
        <v>8303</v>
      </c>
      <c r="C9644" t="s">
        <v>8304</v>
      </c>
      <c r="D9644" t="s">
        <v>37898</v>
      </c>
      <c r="E9644" t="s">
        <v>37899</v>
      </c>
      <c r="F9644" s="1" t="s">
        <v>31</v>
      </c>
      <c r="G9644" t="s">
        <v>36208</v>
      </c>
    </row>
    <row r="9645" spans="1:7" hidden="1" x14ac:dyDescent="0.25">
      <c r="A9645">
        <v>56</v>
      </c>
      <c r="B9645" t="s">
        <v>10537</v>
      </c>
      <c r="C9645" t="s">
        <v>10538</v>
      </c>
      <c r="D9645" t="s">
        <v>37900</v>
      </c>
      <c r="E9645" t="s">
        <v>37901</v>
      </c>
      <c r="F9645" s="1" t="s">
        <v>31</v>
      </c>
      <c r="G9645" t="s">
        <v>36208</v>
      </c>
    </row>
    <row r="9646" spans="1:7" hidden="1" x14ac:dyDescent="0.25">
      <c r="A9646">
        <v>56</v>
      </c>
      <c r="B9646" t="s">
        <v>10859</v>
      </c>
      <c r="C9646" t="s">
        <v>10860</v>
      </c>
      <c r="D9646" t="s">
        <v>37902</v>
      </c>
      <c r="E9646" t="s">
        <v>37903</v>
      </c>
      <c r="F9646" s="1" t="s">
        <v>31</v>
      </c>
      <c r="G9646" t="s">
        <v>36208</v>
      </c>
    </row>
    <row r="9647" spans="1:7" hidden="1" x14ac:dyDescent="0.25">
      <c r="A9647">
        <v>56</v>
      </c>
      <c r="B9647" t="s">
        <v>12263</v>
      </c>
      <c r="C9647" t="s">
        <v>12264</v>
      </c>
      <c r="D9647" t="s">
        <v>37904</v>
      </c>
      <c r="E9647" t="s">
        <v>37905</v>
      </c>
      <c r="F9647" s="1" t="s">
        <v>31</v>
      </c>
      <c r="G9647" t="s">
        <v>36208</v>
      </c>
    </row>
    <row r="9648" spans="1:7" hidden="1" x14ac:dyDescent="0.25">
      <c r="A9648">
        <v>56</v>
      </c>
      <c r="B9648" t="s">
        <v>12757</v>
      </c>
      <c r="C9648" t="s">
        <v>12758</v>
      </c>
      <c r="D9648" t="s">
        <v>37906</v>
      </c>
      <c r="E9648" t="s">
        <v>37907</v>
      </c>
      <c r="F9648" s="1" t="s">
        <v>31</v>
      </c>
      <c r="G9648" t="s">
        <v>36208</v>
      </c>
    </row>
    <row r="9649" spans="1:7" hidden="1" x14ac:dyDescent="0.25">
      <c r="A9649">
        <v>56</v>
      </c>
      <c r="B9649" t="s">
        <v>12767</v>
      </c>
      <c r="C9649" t="s">
        <v>12768</v>
      </c>
      <c r="D9649" t="s">
        <v>37908</v>
      </c>
      <c r="E9649" t="s">
        <v>37909</v>
      </c>
      <c r="F9649" s="1" t="s">
        <v>31</v>
      </c>
      <c r="G9649" t="s">
        <v>36208</v>
      </c>
    </row>
    <row r="9650" spans="1:7" hidden="1" x14ac:dyDescent="0.25">
      <c r="A9650">
        <v>56</v>
      </c>
      <c r="B9650" t="s">
        <v>13912</v>
      </c>
      <c r="C9650" t="s">
        <v>13913</v>
      </c>
      <c r="D9650" t="s">
        <v>37910</v>
      </c>
      <c r="E9650" t="s">
        <v>37911</v>
      </c>
      <c r="F9650" s="1" t="s">
        <v>31</v>
      </c>
      <c r="G9650" t="s">
        <v>36208</v>
      </c>
    </row>
    <row r="9651" spans="1:7" hidden="1" x14ac:dyDescent="0.25">
      <c r="A9651">
        <v>56</v>
      </c>
      <c r="B9651" t="s">
        <v>15299</v>
      </c>
      <c r="C9651" t="s">
        <v>15300</v>
      </c>
      <c r="D9651" t="s">
        <v>37912</v>
      </c>
      <c r="E9651" t="s">
        <v>37913</v>
      </c>
      <c r="F9651" s="1" t="s">
        <v>31</v>
      </c>
      <c r="G9651" t="s">
        <v>36208</v>
      </c>
    </row>
    <row r="9652" spans="1:7" hidden="1" x14ac:dyDescent="0.25">
      <c r="A9652">
        <v>56</v>
      </c>
      <c r="B9652" t="s">
        <v>15777</v>
      </c>
      <c r="C9652" t="s">
        <v>15778</v>
      </c>
      <c r="D9652" t="s">
        <v>37914</v>
      </c>
      <c r="F9652" s="1" t="s">
        <v>31</v>
      </c>
      <c r="G9652" t="s">
        <v>36208</v>
      </c>
    </row>
    <row r="9653" spans="1:7" hidden="1" x14ac:dyDescent="0.25">
      <c r="A9653">
        <v>56</v>
      </c>
      <c r="B9653" t="s">
        <v>16473</v>
      </c>
      <c r="C9653" t="s">
        <v>16474</v>
      </c>
      <c r="D9653" t="s">
        <v>37915</v>
      </c>
      <c r="E9653" t="s">
        <v>37916</v>
      </c>
      <c r="F9653" s="1" t="s">
        <v>31</v>
      </c>
      <c r="G9653" t="s">
        <v>36208</v>
      </c>
    </row>
    <row r="9654" spans="1:7" hidden="1" x14ac:dyDescent="0.25">
      <c r="A9654">
        <v>56</v>
      </c>
      <c r="B9654" t="s">
        <v>22395</v>
      </c>
      <c r="C9654" t="s">
        <v>22396</v>
      </c>
      <c r="D9654" t="s">
        <v>37917</v>
      </c>
      <c r="F9654" s="1" t="s">
        <v>31</v>
      </c>
      <c r="G9654" t="s">
        <v>36208</v>
      </c>
    </row>
    <row r="9655" spans="1:7" hidden="1" x14ac:dyDescent="0.25">
      <c r="A9655">
        <v>56</v>
      </c>
      <c r="B9655" t="s">
        <v>23282</v>
      </c>
      <c r="C9655" t="s">
        <v>23283</v>
      </c>
      <c r="D9655" t="s">
        <v>37918</v>
      </c>
      <c r="E9655" t="s">
        <v>37919</v>
      </c>
      <c r="F9655" s="1" t="s">
        <v>31</v>
      </c>
      <c r="G9655" t="s">
        <v>36208</v>
      </c>
    </row>
    <row r="9656" spans="1:7" hidden="1" x14ac:dyDescent="0.25">
      <c r="A9656">
        <v>56</v>
      </c>
      <c r="B9656" t="s">
        <v>24235</v>
      </c>
      <c r="C9656" t="s">
        <v>24236</v>
      </c>
      <c r="D9656" t="s">
        <v>37920</v>
      </c>
      <c r="E9656" t="s">
        <v>37921</v>
      </c>
      <c r="F9656" s="1" t="s">
        <v>31</v>
      </c>
      <c r="G9656" t="s">
        <v>36208</v>
      </c>
    </row>
    <row r="9657" spans="1:7" hidden="1" x14ac:dyDescent="0.25">
      <c r="A9657">
        <v>56</v>
      </c>
      <c r="B9657" t="s">
        <v>24605</v>
      </c>
      <c r="C9657" t="s">
        <v>24606</v>
      </c>
      <c r="D9657" t="s">
        <v>37922</v>
      </c>
      <c r="E9657" t="s">
        <v>37923</v>
      </c>
      <c r="F9657" s="1" t="s">
        <v>31</v>
      </c>
      <c r="G9657" t="s">
        <v>36208</v>
      </c>
    </row>
    <row r="9658" spans="1:7" hidden="1" x14ac:dyDescent="0.25">
      <c r="A9658">
        <v>56</v>
      </c>
      <c r="B9658" t="s">
        <v>24733</v>
      </c>
      <c r="C9658" t="s">
        <v>24734</v>
      </c>
      <c r="D9658" t="s">
        <v>37924</v>
      </c>
      <c r="E9658" t="s">
        <v>37925</v>
      </c>
      <c r="F9658" s="1" t="s">
        <v>31</v>
      </c>
      <c r="G9658" t="s">
        <v>36208</v>
      </c>
    </row>
    <row r="9659" spans="1:7" hidden="1" x14ac:dyDescent="0.25">
      <c r="A9659">
        <v>56</v>
      </c>
      <c r="B9659" t="s">
        <v>25657</v>
      </c>
      <c r="C9659" t="s">
        <v>25658</v>
      </c>
      <c r="D9659" t="s">
        <v>37926</v>
      </c>
      <c r="E9659" t="s">
        <v>37927</v>
      </c>
      <c r="F9659" s="1" t="s">
        <v>31</v>
      </c>
      <c r="G9659" t="s">
        <v>36208</v>
      </c>
    </row>
    <row r="9660" spans="1:7" hidden="1" x14ac:dyDescent="0.25">
      <c r="A9660">
        <v>56</v>
      </c>
      <c r="B9660" t="s">
        <v>26659</v>
      </c>
      <c r="C9660" t="s">
        <v>26660</v>
      </c>
      <c r="D9660" t="s">
        <v>37928</v>
      </c>
      <c r="E9660" t="s">
        <v>37929</v>
      </c>
      <c r="F9660" s="1" t="s">
        <v>31</v>
      </c>
      <c r="G9660" t="s">
        <v>36208</v>
      </c>
    </row>
    <row r="9661" spans="1:7" hidden="1" x14ac:dyDescent="0.25">
      <c r="A9661">
        <v>56</v>
      </c>
      <c r="B9661" t="s">
        <v>27387</v>
      </c>
      <c r="C9661" t="s">
        <v>27388</v>
      </c>
      <c r="D9661" t="s">
        <v>37930</v>
      </c>
      <c r="F9661" s="1" t="s">
        <v>31</v>
      </c>
      <c r="G9661" t="s">
        <v>36208</v>
      </c>
    </row>
    <row r="9662" spans="1:7" hidden="1" x14ac:dyDescent="0.25">
      <c r="A9662">
        <v>56</v>
      </c>
      <c r="B9662" t="s">
        <v>12677</v>
      </c>
      <c r="C9662" t="s">
        <v>12678</v>
      </c>
      <c r="D9662" t="s">
        <v>37931</v>
      </c>
      <c r="E9662" t="s">
        <v>37932</v>
      </c>
      <c r="F9662" s="1" t="s">
        <v>31</v>
      </c>
      <c r="G9662" t="s">
        <v>36208</v>
      </c>
    </row>
    <row r="9663" spans="1:7" hidden="1" x14ac:dyDescent="0.25">
      <c r="A9663">
        <v>56</v>
      </c>
      <c r="B9663" t="s">
        <v>15267</v>
      </c>
      <c r="C9663" t="s">
        <v>15268</v>
      </c>
      <c r="D9663" t="s">
        <v>37933</v>
      </c>
      <c r="E9663" t="s">
        <v>37934</v>
      </c>
      <c r="F9663" s="1" t="s">
        <v>31</v>
      </c>
      <c r="G9663" t="s">
        <v>36208</v>
      </c>
    </row>
    <row r="9664" spans="1:7" hidden="1" x14ac:dyDescent="0.25">
      <c r="A9664">
        <v>56</v>
      </c>
      <c r="B9664" t="s">
        <v>27037</v>
      </c>
      <c r="C9664" t="s">
        <v>27038</v>
      </c>
      <c r="D9664" t="s">
        <v>37935</v>
      </c>
      <c r="E9664" t="s">
        <v>37936</v>
      </c>
      <c r="F9664" s="1" t="s">
        <v>31</v>
      </c>
      <c r="G9664" t="s">
        <v>36208</v>
      </c>
    </row>
    <row r="9665" spans="1:7" hidden="1" x14ac:dyDescent="0.25">
      <c r="A9665">
        <v>56</v>
      </c>
      <c r="B9665" t="s">
        <v>27127</v>
      </c>
      <c r="C9665" t="s">
        <v>27128</v>
      </c>
      <c r="D9665" t="s">
        <v>37937</v>
      </c>
      <c r="E9665" t="s">
        <v>37938</v>
      </c>
      <c r="F9665" s="1" t="s">
        <v>31</v>
      </c>
      <c r="G9665" t="s">
        <v>36208</v>
      </c>
    </row>
    <row r="9666" spans="1:7" hidden="1" x14ac:dyDescent="0.25">
      <c r="A9666">
        <v>56</v>
      </c>
      <c r="B9666" t="s">
        <v>23228</v>
      </c>
      <c r="C9666" t="s">
        <v>23229</v>
      </c>
      <c r="D9666" t="s">
        <v>37939</v>
      </c>
      <c r="E9666" t="s">
        <v>37940</v>
      </c>
      <c r="F9666" s="1" t="s">
        <v>31</v>
      </c>
      <c r="G9666" t="s">
        <v>36208</v>
      </c>
    </row>
    <row r="9667" spans="1:7" hidden="1" x14ac:dyDescent="0.25">
      <c r="A9667">
        <v>56</v>
      </c>
      <c r="B9667" t="s">
        <v>1703</v>
      </c>
      <c r="C9667" t="s">
        <v>4780</v>
      </c>
      <c r="D9667" t="s">
        <v>4781</v>
      </c>
      <c r="E9667" t="s">
        <v>37941</v>
      </c>
      <c r="F9667" s="1" t="s">
        <v>31</v>
      </c>
      <c r="G9667" t="s">
        <v>36208</v>
      </c>
    </row>
    <row r="9668" spans="1:7" hidden="1" x14ac:dyDescent="0.25">
      <c r="A9668">
        <v>56</v>
      </c>
      <c r="B9668" t="s">
        <v>9969</v>
      </c>
      <c r="C9668" t="s">
        <v>9970</v>
      </c>
      <c r="D9668" t="s">
        <v>37942</v>
      </c>
      <c r="E9668" t="s">
        <v>37943</v>
      </c>
      <c r="F9668" s="1" t="s">
        <v>31</v>
      </c>
      <c r="G9668" t="s">
        <v>36208</v>
      </c>
    </row>
    <row r="9669" spans="1:7" hidden="1" x14ac:dyDescent="0.25">
      <c r="A9669">
        <v>56</v>
      </c>
      <c r="B9669" t="s">
        <v>7230</v>
      </c>
      <c r="C9669" t="s">
        <v>7231</v>
      </c>
      <c r="D9669" t="s">
        <v>37944</v>
      </c>
      <c r="E9669" t="s">
        <v>37945</v>
      </c>
      <c r="F9669" s="1" t="s">
        <v>31</v>
      </c>
      <c r="G9669" t="s">
        <v>36208</v>
      </c>
    </row>
    <row r="9670" spans="1:7" hidden="1" x14ac:dyDescent="0.25">
      <c r="A9670">
        <v>56</v>
      </c>
      <c r="B9670" t="s">
        <v>17531</v>
      </c>
      <c r="C9670" t="s">
        <v>17532</v>
      </c>
      <c r="D9670" t="s">
        <v>37946</v>
      </c>
      <c r="E9670" t="s">
        <v>37947</v>
      </c>
      <c r="F9670" s="1" t="s">
        <v>31</v>
      </c>
      <c r="G9670" t="s">
        <v>36208</v>
      </c>
    </row>
    <row r="9671" spans="1:7" hidden="1" x14ac:dyDescent="0.25">
      <c r="A9671">
        <v>56</v>
      </c>
      <c r="B9671" t="s">
        <v>12655</v>
      </c>
      <c r="C9671" t="s">
        <v>12656</v>
      </c>
      <c r="D9671" t="s">
        <v>37948</v>
      </c>
      <c r="E9671" t="s">
        <v>37949</v>
      </c>
      <c r="F9671" s="1" t="s">
        <v>31</v>
      </c>
      <c r="G9671" t="s">
        <v>36208</v>
      </c>
    </row>
    <row r="9672" spans="1:7" hidden="1" x14ac:dyDescent="0.25">
      <c r="A9672">
        <v>56</v>
      </c>
      <c r="B9672" t="s">
        <v>24067</v>
      </c>
      <c r="C9672" t="s">
        <v>24068</v>
      </c>
      <c r="D9672" t="s">
        <v>37950</v>
      </c>
      <c r="E9672" t="s">
        <v>37951</v>
      </c>
      <c r="F9672" s="1" t="s">
        <v>31</v>
      </c>
      <c r="G9672" t="s">
        <v>36208</v>
      </c>
    </row>
    <row r="9673" spans="1:7" hidden="1" x14ac:dyDescent="0.25">
      <c r="A9673">
        <v>56</v>
      </c>
      <c r="B9673" t="s">
        <v>6531</v>
      </c>
      <c r="C9673" t="s">
        <v>6532</v>
      </c>
      <c r="D9673" t="s">
        <v>37952</v>
      </c>
      <c r="E9673" t="s">
        <v>37953</v>
      </c>
      <c r="F9673" s="1" t="s">
        <v>31</v>
      </c>
      <c r="G9673" t="s">
        <v>36208</v>
      </c>
    </row>
    <row r="9674" spans="1:7" hidden="1" x14ac:dyDescent="0.25">
      <c r="A9674">
        <v>56</v>
      </c>
      <c r="B9674" t="s">
        <v>17011</v>
      </c>
      <c r="C9674" t="s">
        <v>17012</v>
      </c>
      <c r="D9674" t="s">
        <v>37954</v>
      </c>
      <c r="E9674" t="s">
        <v>37955</v>
      </c>
      <c r="F9674" s="1" t="s">
        <v>31</v>
      </c>
      <c r="G9674" t="s">
        <v>36208</v>
      </c>
    </row>
    <row r="9675" spans="1:7" hidden="1" x14ac:dyDescent="0.25">
      <c r="A9675">
        <v>56</v>
      </c>
      <c r="B9675" t="s">
        <v>12413</v>
      </c>
      <c r="C9675" t="s">
        <v>12414</v>
      </c>
      <c r="D9675" t="s">
        <v>37956</v>
      </c>
      <c r="F9675" s="1" t="s">
        <v>31</v>
      </c>
      <c r="G9675" t="s">
        <v>36208</v>
      </c>
    </row>
    <row r="9676" spans="1:7" hidden="1" x14ac:dyDescent="0.25">
      <c r="A9676">
        <v>56</v>
      </c>
      <c r="B9676" t="s">
        <v>19225</v>
      </c>
      <c r="C9676" t="s">
        <v>19226</v>
      </c>
      <c r="D9676" t="s">
        <v>37957</v>
      </c>
      <c r="E9676" t="s">
        <v>37958</v>
      </c>
      <c r="F9676" s="1" t="s">
        <v>31</v>
      </c>
      <c r="G9676" t="s">
        <v>36208</v>
      </c>
    </row>
    <row r="9677" spans="1:7" hidden="1" x14ac:dyDescent="0.25">
      <c r="A9677">
        <v>56</v>
      </c>
      <c r="B9677" t="s">
        <v>15239</v>
      </c>
      <c r="C9677" t="s">
        <v>15240</v>
      </c>
      <c r="D9677" t="s">
        <v>37959</v>
      </c>
      <c r="F9677" s="1" t="s">
        <v>31</v>
      </c>
      <c r="G9677" t="s">
        <v>36208</v>
      </c>
    </row>
    <row r="9678" spans="1:7" hidden="1" x14ac:dyDescent="0.25">
      <c r="A9678">
        <v>56</v>
      </c>
      <c r="B9678" t="s">
        <v>10729</v>
      </c>
      <c r="C9678" t="s">
        <v>10730</v>
      </c>
      <c r="D9678" t="s">
        <v>37960</v>
      </c>
      <c r="E9678" t="s">
        <v>37961</v>
      </c>
      <c r="F9678" s="1" t="s">
        <v>31</v>
      </c>
      <c r="G9678" t="s">
        <v>36208</v>
      </c>
    </row>
    <row r="9679" spans="1:7" hidden="1" x14ac:dyDescent="0.25">
      <c r="A9679">
        <v>56</v>
      </c>
      <c r="B9679" t="s">
        <v>17239</v>
      </c>
      <c r="C9679" t="s">
        <v>17240</v>
      </c>
      <c r="D9679" t="s">
        <v>37962</v>
      </c>
      <c r="F9679" s="1" t="s">
        <v>31</v>
      </c>
      <c r="G9679" t="s">
        <v>36208</v>
      </c>
    </row>
    <row r="9680" spans="1:7" hidden="1" x14ac:dyDescent="0.25">
      <c r="A9680">
        <v>56</v>
      </c>
      <c r="B9680" t="s">
        <v>19093</v>
      </c>
      <c r="C9680" t="s">
        <v>19094</v>
      </c>
      <c r="D9680" t="s">
        <v>37963</v>
      </c>
      <c r="F9680" s="1" t="s">
        <v>31</v>
      </c>
      <c r="G9680" t="s">
        <v>36208</v>
      </c>
    </row>
    <row r="9681" spans="1:7" hidden="1" x14ac:dyDescent="0.25">
      <c r="A9681">
        <v>56</v>
      </c>
      <c r="B9681" t="s">
        <v>24037</v>
      </c>
      <c r="C9681" t="s">
        <v>24038</v>
      </c>
      <c r="D9681" t="s">
        <v>37964</v>
      </c>
      <c r="E9681" t="s">
        <v>37965</v>
      </c>
      <c r="F9681" s="1" t="s">
        <v>31</v>
      </c>
      <c r="G9681" t="s">
        <v>36208</v>
      </c>
    </row>
    <row r="9682" spans="1:7" hidden="1" x14ac:dyDescent="0.25">
      <c r="A9682">
        <v>56</v>
      </c>
      <c r="B9682" t="s">
        <v>24191</v>
      </c>
      <c r="C9682" t="s">
        <v>24192</v>
      </c>
      <c r="D9682" t="s">
        <v>37966</v>
      </c>
      <c r="E9682" t="s">
        <v>37967</v>
      </c>
      <c r="F9682" s="1" t="s">
        <v>31</v>
      </c>
      <c r="G9682" t="s">
        <v>36208</v>
      </c>
    </row>
    <row r="9683" spans="1:7" hidden="1" x14ac:dyDescent="0.25">
      <c r="A9683">
        <v>56</v>
      </c>
      <c r="B9683" t="s">
        <v>25667</v>
      </c>
      <c r="C9683" t="s">
        <v>25668</v>
      </c>
      <c r="D9683" t="s">
        <v>37968</v>
      </c>
      <c r="F9683" s="1" t="s">
        <v>31</v>
      </c>
      <c r="G9683" t="s">
        <v>36208</v>
      </c>
    </row>
    <row r="9684" spans="1:7" hidden="1" x14ac:dyDescent="0.25">
      <c r="A9684">
        <v>56</v>
      </c>
      <c r="B9684" t="s">
        <v>24087</v>
      </c>
      <c r="C9684" t="s">
        <v>24088</v>
      </c>
      <c r="D9684" t="s">
        <v>37969</v>
      </c>
      <c r="E9684" t="s">
        <v>37970</v>
      </c>
      <c r="F9684" s="1" t="s">
        <v>31</v>
      </c>
      <c r="G9684" t="s">
        <v>36208</v>
      </c>
    </row>
    <row r="9685" spans="1:7" hidden="1" x14ac:dyDescent="0.25">
      <c r="A9685">
        <v>56</v>
      </c>
      <c r="B9685" t="s">
        <v>15395</v>
      </c>
      <c r="C9685" t="s">
        <v>15396</v>
      </c>
      <c r="D9685" t="s">
        <v>37971</v>
      </c>
      <c r="E9685" t="s">
        <v>37972</v>
      </c>
      <c r="F9685" s="1" t="s">
        <v>31</v>
      </c>
      <c r="G9685" t="s">
        <v>36208</v>
      </c>
    </row>
    <row r="9686" spans="1:7" hidden="1" x14ac:dyDescent="0.25">
      <c r="A9686">
        <v>56</v>
      </c>
      <c r="B9686" t="s">
        <v>17567</v>
      </c>
      <c r="C9686" t="s">
        <v>17568</v>
      </c>
      <c r="D9686" t="s">
        <v>37973</v>
      </c>
      <c r="E9686" t="s">
        <v>37974</v>
      </c>
      <c r="F9686" s="1" t="s">
        <v>31</v>
      </c>
      <c r="G9686" t="s">
        <v>36208</v>
      </c>
    </row>
    <row r="9687" spans="1:7" hidden="1" x14ac:dyDescent="0.25">
      <c r="A9687">
        <v>56</v>
      </c>
      <c r="B9687" t="s">
        <v>15625</v>
      </c>
      <c r="C9687" t="s">
        <v>15626</v>
      </c>
      <c r="D9687" t="s">
        <v>37975</v>
      </c>
      <c r="E9687" t="s">
        <v>37976</v>
      </c>
      <c r="F9687" s="1" t="s">
        <v>31</v>
      </c>
      <c r="G9687" t="s">
        <v>36208</v>
      </c>
    </row>
    <row r="9688" spans="1:7" hidden="1" x14ac:dyDescent="0.25">
      <c r="A9688">
        <v>56</v>
      </c>
      <c r="B9688" t="s">
        <v>1705</v>
      </c>
      <c r="C9688" t="s">
        <v>4783</v>
      </c>
      <c r="D9688" t="s">
        <v>37977</v>
      </c>
      <c r="E9688" t="s">
        <v>37978</v>
      </c>
      <c r="F9688" s="1" t="s">
        <v>31</v>
      </c>
      <c r="G9688" t="s">
        <v>36208</v>
      </c>
    </row>
    <row r="9689" spans="1:7" hidden="1" x14ac:dyDescent="0.25">
      <c r="A9689">
        <v>56</v>
      </c>
      <c r="B9689" t="s">
        <v>8019</v>
      </c>
      <c r="C9689" t="s">
        <v>8020</v>
      </c>
      <c r="D9689" t="s">
        <v>37979</v>
      </c>
      <c r="F9689" s="1" t="s">
        <v>31</v>
      </c>
      <c r="G9689" t="s">
        <v>36208</v>
      </c>
    </row>
    <row r="9690" spans="1:7" hidden="1" x14ac:dyDescent="0.25">
      <c r="A9690">
        <v>56</v>
      </c>
      <c r="B9690" t="s">
        <v>12965</v>
      </c>
      <c r="C9690" t="s">
        <v>12966</v>
      </c>
      <c r="D9690" t="s">
        <v>37980</v>
      </c>
      <c r="E9690" t="s">
        <v>37981</v>
      </c>
      <c r="F9690" s="1" t="s">
        <v>31</v>
      </c>
      <c r="G9690" t="s">
        <v>36208</v>
      </c>
    </row>
    <row r="9691" spans="1:7" hidden="1" x14ac:dyDescent="0.25">
      <c r="A9691">
        <v>56</v>
      </c>
      <c r="B9691" t="s">
        <v>1352</v>
      </c>
      <c r="C9691" t="s">
        <v>4036</v>
      </c>
      <c r="D9691" t="s">
        <v>4037</v>
      </c>
      <c r="E9691" t="s">
        <v>37982</v>
      </c>
      <c r="F9691" s="1" t="s">
        <v>31</v>
      </c>
      <c r="G9691" t="s">
        <v>36208</v>
      </c>
    </row>
    <row r="9692" spans="1:7" hidden="1" x14ac:dyDescent="0.25">
      <c r="A9692">
        <v>56</v>
      </c>
      <c r="B9692" t="s">
        <v>18592</v>
      </c>
      <c r="C9692" t="s">
        <v>18593</v>
      </c>
      <c r="D9692" t="s">
        <v>37983</v>
      </c>
      <c r="F9692" s="1" t="s">
        <v>31</v>
      </c>
      <c r="G9692" t="s">
        <v>36208</v>
      </c>
    </row>
    <row r="9693" spans="1:7" hidden="1" x14ac:dyDescent="0.25">
      <c r="A9693">
        <v>56</v>
      </c>
      <c r="B9693" t="s">
        <v>1354</v>
      </c>
      <c r="C9693" t="s">
        <v>4039</v>
      </c>
      <c r="D9693" t="s">
        <v>4040</v>
      </c>
      <c r="E9693" t="s">
        <v>37984</v>
      </c>
      <c r="F9693" s="1" t="s">
        <v>31</v>
      </c>
      <c r="G9693" t="s">
        <v>36208</v>
      </c>
    </row>
    <row r="9694" spans="1:7" hidden="1" x14ac:dyDescent="0.25">
      <c r="A9694">
        <v>56</v>
      </c>
      <c r="B9694" t="s">
        <v>15245</v>
      </c>
      <c r="C9694" t="s">
        <v>15246</v>
      </c>
      <c r="D9694" t="s">
        <v>37985</v>
      </c>
      <c r="E9694" t="s">
        <v>37986</v>
      </c>
      <c r="F9694" s="1" t="s">
        <v>31</v>
      </c>
      <c r="G9694" t="s">
        <v>36208</v>
      </c>
    </row>
    <row r="9695" spans="1:7" hidden="1" x14ac:dyDescent="0.25">
      <c r="A9695">
        <v>56</v>
      </c>
      <c r="B9695" t="s">
        <v>22091</v>
      </c>
      <c r="C9695" t="s">
        <v>22092</v>
      </c>
      <c r="D9695" t="s">
        <v>37987</v>
      </c>
      <c r="E9695" t="s">
        <v>37988</v>
      </c>
      <c r="F9695" s="1" t="s">
        <v>31</v>
      </c>
      <c r="G9695" t="s">
        <v>36208</v>
      </c>
    </row>
    <row r="9696" spans="1:7" hidden="1" x14ac:dyDescent="0.25">
      <c r="A9696">
        <v>56</v>
      </c>
      <c r="B9696" t="s">
        <v>7198</v>
      </c>
      <c r="C9696" t="s">
        <v>7199</v>
      </c>
      <c r="D9696" t="s">
        <v>37989</v>
      </c>
      <c r="F9696" s="1" t="s">
        <v>31</v>
      </c>
      <c r="G9696" t="s">
        <v>36208</v>
      </c>
    </row>
    <row r="9697" spans="1:7" hidden="1" x14ac:dyDescent="0.25">
      <c r="A9697">
        <v>56</v>
      </c>
      <c r="B9697" t="s">
        <v>23526</v>
      </c>
      <c r="C9697" t="s">
        <v>23527</v>
      </c>
      <c r="D9697" t="s">
        <v>37990</v>
      </c>
      <c r="F9697" s="1" t="s">
        <v>31</v>
      </c>
      <c r="G9697" t="s">
        <v>36208</v>
      </c>
    </row>
    <row r="9698" spans="1:7" hidden="1" x14ac:dyDescent="0.25">
      <c r="A9698">
        <v>56</v>
      </c>
      <c r="B9698" t="s">
        <v>27619</v>
      </c>
      <c r="C9698" t="s">
        <v>27620</v>
      </c>
      <c r="D9698" t="s">
        <v>37991</v>
      </c>
      <c r="E9698" t="s">
        <v>37992</v>
      </c>
      <c r="F9698" s="1" t="s">
        <v>31</v>
      </c>
      <c r="G9698" t="s">
        <v>36208</v>
      </c>
    </row>
    <row r="9699" spans="1:7" hidden="1" x14ac:dyDescent="0.25">
      <c r="A9699">
        <v>56</v>
      </c>
      <c r="B9699" t="s">
        <v>26134</v>
      </c>
      <c r="C9699" t="s">
        <v>26135</v>
      </c>
      <c r="D9699" t="s">
        <v>37993</v>
      </c>
      <c r="E9699" t="s">
        <v>37994</v>
      </c>
      <c r="F9699" s="1" t="s">
        <v>31</v>
      </c>
      <c r="G9699" t="s">
        <v>36208</v>
      </c>
    </row>
    <row r="9700" spans="1:7" hidden="1" x14ac:dyDescent="0.25">
      <c r="A9700">
        <v>56</v>
      </c>
      <c r="B9700" t="s">
        <v>1707</v>
      </c>
      <c r="C9700" t="s">
        <v>1708</v>
      </c>
      <c r="D9700" t="s">
        <v>4786</v>
      </c>
      <c r="E9700" t="s">
        <v>37995</v>
      </c>
      <c r="F9700" s="1" t="s">
        <v>31</v>
      </c>
      <c r="G9700" t="s">
        <v>36208</v>
      </c>
    </row>
    <row r="9701" spans="1:7" hidden="1" x14ac:dyDescent="0.25">
      <c r="A9701">
        <v>56</v>
      </c>
      <c r="B9701" t="s">
        <v>1355</v>
      </c>
      <c r="C9701" t="s">
        <v>4042</v>
      </c>
      <c r="D9701" t="s">
        <v>4043</v>
      </c>
      <c r="E9701" t="s">
        <v>37996</v>
      </c>
      <c r="F9701" s="1" t="s">
        <v>31</v>
      </c>
      <c r="G9701" t="s">
        <v>36208</v>
      </c>
    </row>
    <row r="9702" spans="1:7" hidden="1" x14ac:dyDescent="0.25">
      <c r="A9702">
        <v>56</v>
      </c>
      <c r="B9702" t="s">
        <v>26639</v>
      </c>
      <c r="C9702" t="s">
        <v>26640</v>
      </c>
      <c r="D9702" t="s">
        <v>37997</v>
      </c>
      <c r="E9702" t="s">
        <v>37998</v>
      </c>
      <c r="F9702" s="1" t="s">
        <v>31</v>
      </c>
      <c r="G9702" t="s">
        <v>36208</v>
      </c>
    </row>
    <row r="9703" spans="1:7" hidden="1" x14ac:dyDescent="0.25">
      <c r="A9703">
        <v>56</v>
      </c>
      <c r="B9703" t="s">
        <v>5773</v>
      </c>
      <c r="C9703" t="s">
        <v>5774</v>
      </c>
      <c r="D9703" t="s">
        <v>37999</v>
      </c>
      <c r="E9703" t="s">
        <v>38000</v>
      </c>
      <c r="F9703" s="1" t="s">
        <v>31</v>
      </c>
      <c r="G9703" t="s">
        <v>36208</v>
      </c>
    </row>
    <row r="9704" spans="1:7" hidden="1" x14ac:dyDescent="0.25">
      <c r="A9704">
        <v>56</v>
      </c>
      <c r="B9704" t="s">
        <v>6357</v>
      </c>
      <c r="C9704" t="s">
        <v>6358</v>
      </c>
      <c r="D9704" t="s">
        <v>38001</v>
      </c>
      <c r="E9704" t="s">
        <v>38002</v>
      </c>
      <c r="F9704" s="1" t="s">
        <v>31</v>
      </c>
      <c r="G9704" t="s">
        <v>36208</v>
      </c>
    </row>
    <row r="9705" spans="1:7" hidden="1" x14ac:dyDescent="0.25">
      <c r="A9705">
        <v>56</v>
      </c>
      <c r="B9705" t="s">
        <v>7104</v>
      </c>
      <c r="C9705" t="s">
        <v>7105</v>
      </c>
      <c r="D9705" t="s">
        <v>38003</v>
      </c>
      <c r="E9705" t="s">
        <v>38004</v>
      </c>
      <c r="F9705" s="1" t="s">
        <v>31</v>
      </c>
      <c r="G9705" t="s">
        <v>36208</v>
      </c>
    </row>
    <row r="9706" spans="1:7" hidden="1" x14ac:dyDescent="0.25">
      <c r="A9706">
        <v>56</v>
      </c>
      <c r="B9706" t="s">
        <v>13072</v>
      </c>
      <c r="C9706" t="s">
        <v>13073</v>
      </c>
      <c r="D9706" t="s">
        <v>38005</v>
      </c>
      <c r="E9706" t="s">
        <v>38006</v>
      </c>
      <c r="F9706" s="1" t="s">
        <v>31</v>
      </c>
      <c r="G9706" t="s">
        <v>36208</v>
      </c>
    </row>
    <row r="9707" spans="1:7" hidden="1" x14ac:dyDescent="0.25">
      <c r="A9707">
        <v>53</v>
      </c>
      <c r="B9707" t="s">
        <v>13660</v>
      </c>
      <c r="C9707" t="s">
        <v>13661</v>
      </c>
      <c r="D9707" t="s">
        <v>38007</v>
      </c>
      <c r="E9707" t="s">
        <v>38008</v>
      </c>
      <c r="F9707" s="1" t="s">
        <v>31</v>
      </c>
      <c r="G9707" t="s">
        <v>36208</v>
      </c>
    </row>
    <row r="9708" spans="1:7" hidden="1" x14ac:dyDescent="0.25">
      <c r="A9708">
        <v>53</v>
      </c>
      <c r="B9708" t="s">
        <v>22385</v>
      </c>
      <c r="C9708" t="s">
        <v>22386</v>
      </c>
      <c r="D9708" t="s">
        <v>38009</v>
      </c>
      <c r="E9708" t="s">
        <v>38010</v>
      </c>
      <c r="F9708" s="1" t="s">
        <v>31</v>
      </c>
      <c r="G9708" t="s">
        <v>36208</v>
      </c>
    </row>
    <row r="9709" spans="1:7" hidden="1" x14ac:dyDescent="0.25">
      <c r="A9709">
        <v>53</v>
      </c>
      <c r="B9709" t="s">
        <v>11101</v>
      </c>
      <c r="C9709" t="s">
        <v>11102</v>
      </c>
      <c r="D9709" t="s">
        <v>38011</v>
      </c>
      <c r="E9709" t="s">
        <v>38012</v>
      </c>
      <c r="F9709" s="1" t="s">
        <v>31</v>
      </c>
      <c r="G9709" t="s">
        <v>36208</v>
      </c>
    </row>
    <row r="9710" spans="1:7" hidden="1" x14ac:dyDescent="0.25">
      <c r="A9710">
        <v>51</v>
      </c>
      <c r="B9710" t="s">
        <v>27277</v>
      </c>
      <c r="C9710" t="s">
        <v>27278</v>
      </c>
      <c r="D9710" t="s">
        <v>38013</v>
      </c>
      <c r="E9710" t="s">
        <v>38014</v>
      </c>
      <c r="F9710" s="1" t="s">
        <v>31</v>
      </c>
      <c r="G9710" t="s">
        <v>36208</v>
      </c>
    </row>
    <row r="9711" spans="1:7" hidden="1" x14ac:dyDescent="0.25">
      <c r="A9711">
        <v>51</v>
      </c>
      <c r="B9711" t="s">
        <v>6669</v>
      </c>
      <c r="C9711" t="s">
        <v>6670</v>
      </c>
      <c r="D9711" t="s">
        <v>38015</v>
      </c>
      <c r="E9711" t="s">
        <v>38016</v>
      </c>
      <c r="F9711" s="1" t="s">
        <v>31</v>
      </c>
      <c r="G9711" t="s">
        <v>36208</v>
      </c>
    </row>
    <row r="9712" spans="1:7" hidden="1" x14ac:dyDescent="0.25">
      <c r="A9712">
        <v>51</v>
      </c>
      <c r="B9712" t="s">
        <v>10905</v>
      </c>
      <c r="C9712" t="s">
        <v>10906</v>
      </c>
      <c r="D9712" t="s">
        <v>38017</v>
      </c>
      <c r="F9712" s="1" t="s">
        <v>31</v>
      </c>
      <c r="G9712" t="s">
        <v>36208</v>
      </c>
    </row>
    <row r="9713" spans="1:7" hidden="1" x14ac:dyDescent="0.25">
      <c r="A9713">
        <v>51</v>
      </c>
      <c r="B9713" t="s">
        <v>13728</v>
      </c>
      <c r="C9713" t="s">
        <v>13729</v>
      </c>
      <c r="D9713" t="s">
        <v>38018</v>
      </c>
      <c r="E9713" t="s">
        <v>38019</v>
      </c>
      <c r="F9713" s="1" t="s">
        <v>31</v>
      </c>
      <c r="G9713" t="s">
        <v>36208</v>
      </c>
    </row>
    <row r="9714" spans="1:7" hidden="1" x14ac:dyDescent="0.25">
      <c r="A9714">
        <v>51</v>
      </c>
      <c r="B9714" t="s">
        <v>13894</v>
      </c>
      <c r="C9714" t="s">
        <v>13895</v>
      </c>
      <c r="D9714" t="s">
        <v>38020</v>
      </c>
      <c r="E9714" t="s">
        <v>38021</v>
      </c>
      <c r="F9714" s="1" t="s">
        <v>31</v>
      </c>
      <c r="G9714" t="s">
        <v>36208</v>
      </c>
    </row>
    <row r="9715" spans="1:7" hidden="1" x14ac:dyDescent="0.25">
      <c r="A9715">
        <v>51</v>
      </c>
      <c r="B9715" t="s">
        <v>26473</v>
      </c>
      <c r="C9715" t="s">
        <v>26474</v>
      </c>
      <c r="D9715" t="s">
        <v>38022</v>
      </c>
      <c r="F9715" s="1" t="s">
        <v>31</v>
      </c>
      <c r="G9715" t="s">
        <v>36208</v>
      </c>
    </row>
    <row r="9716" spans="1:7" hidden="1" x14ac:dyDescent="0.25">
      <c r="A9716">
        <v>51</v>
      </c>
      <c r="B9716" t="s">
        <v>16567</v>
      </c>
      <c r="C9716" t="s">
        <v>16568</v>
      </c>
      <c r="D9716" t="s">
        <v>38023</v>
      </c>
      <c r="E9716" t="s">
        <v>38024</v>
      </c>
      <c r="F9716" s="1" t="s">
        <v>31</v>
      </c>
      <c r="G9716" t="s">
        <v>36208</v>
      </c>
    </row>
    <row r="9717" spans="1:7" hidden="1" x14ac:dyDescent="0.25">
      <c r="A9717">
        <v>51</v>
      </c>
      <c r="B9717" t="s">
        <v>7993</v>
      </c>
      <c r="C9717" t="s">
        <v>7994</v>
      </c>
      <c r="D9717" t="s">
        <v>38025</v>
      </c>
      <c r="E9717" t="s">
        <v>38026</v>
      </c>
      <c r="F9717" s="1" t="s">
        <v>31</v>
      </c>
      <c r="G9717" t="s">
        <v>36208</v>
      </c>
    </row>
    <row r="9718" spans="1:7" hidden="1" x14ac:dyDescent="0.25">
      <c r="A9718">
        <v>51</v>
      </c>
      <c r="B9718" t="s">
        <v>9272</v>
      </c>
      <c r="C9718" t="s">
        <v>9273</v>
      </c>
      <c r="D9718" t="s">
        <v>38027</v>
      </c>
      <c r="E9718" t="s">
        <v>38028</v>
      </c>
      <c r="F9718" s="1" t="s">
        <v>31</v>
      </c>
      <c r="G9718" t="s">
        <v>36208</v>
      </c>
    </row>
    <row r="9719" spans="1:7" hidden="1" x14ac:dyDescent="0.25">
      <c r="A9719">
        <v>51</v>
      </c>
      <c r="B9719" t="s">
        <v>12433</v>
      </c>
      <c r="C9719" t="s">
        <v>12434</v>
      </c>
      <c r="D9719" t="s">
        <v>38029</v>
      </c>
      <c r="F9719" s="1" t="s">
        <v>31</v>
      </c>
      <c r="G9719" t="s">
        <v>36208</v>
      </c>
    </row>
    <row r="9720" spans="1:7" hidden="1" x14ac:dyDescent="0.25">
      <c r="A9720">
        <v>51</v>
      </c>
      <c r="B9720" t="s">
        <v>16867</v>
      </c>
      <c r="C9720" t="s">
        <v>16868</v>
      </c>
      <c r="D9720" t="s">
        <v>38030</v>
      </c>
      <c r="E9720" t="s">
        <v>38031</v>
      </c>
      <c r="F9720" s="1" t="s">
        <v>31</v>
      </c>
      <c r="G9720" t="s">
        <v>36208</v>
      </c>
    </row>
    <row r="9721" spans="1:7" hidden="1" x14ac:dyDescent="0.25">
      <c r="A9721">
        <v>51</v>
      </c>
      <c r="B9721" t="s">
        <v>1357</v>
      </c>
      <c r="C9721" t="s">
        <v>4045</v>
      </c>
      <c r="D9721" t="s">
        <v>4046</v>
      </c>
      <c r="E9721" t="s">
        <v>38032</v>
      </c>
      <c r="F9721" s="1" t="s">
        <v>31</v>
      </c>
      <c r="G9721" t="s">
        <v>36208</v>
      </c>
    </row>
    <row r="9722" spans="1:7" hidden="1" x14ac:dyDescent="0.25">
      <c r="A9722">
        <v>51</v>
      </c>
      <c r="B9722" t="s">
        <v>14373</v>
      </c>
      <c r="C9722" t="s">
        <v>14374</v>
      </c>
      <c r="D9722" t="s">
        <v>38033</v>
      </c>
      <c r="E9722" t="s">
        <v>38034</v>
      </c>
      <c r="F9722" s="1" t="s">
        <v>31</v>
      </c>
      <c r="G9722" t="s">
        <v>36208</v>
      </c>
    </row>
    <row r="9723" spans="1:7" hidden="1" x14ac:dyDescent="0.25">
      <c r="A9723">
        <v>51</v>
      </c>
      <c r="B9723" t="s">
        <v>5888</v>
      </c>
      <c r="C9723" t="s">
        <v>5889</v>
      </c>
      <c r="D9723" t="s">
        <v>38035</v>
      </c>
      <c r="E9723" t="s">
        <v>38036</v>
      </c>
      <c r="F9723" s="1" t="s">
        <v>31</v>
      </c>
      <c r="G9723" t="s">
        <v>36208</v>
      </c>
    </row>
    <row r="9724" spans="1:7" hidden="1" x14ac:dyDescent="0.25">
      <c r="A9724">
        <v>56</v>
      </c>
      <c r="B9724" t="s">
        <v>13</v>
      </c>
      <c r="C9724" t="s">
        <v>14202</v>
      </c>
      <c r="D9724" t="s">
        <v>38037</v>
      </c>
      <c r="E9724" t="s">
        <v>38038</v>
      </c>
      <c r="F9724" s="1" t="s">
        <v>31</v>
      </c>
      <c r="G9724" t="s">
        <v>36208</v>
      </c>
    </row>
    <row r="9725" spans="1:7" hidden="1" x14ac:dyDescent="0.25">
      <c r="A9725">
        <v>56</v>
      </c>
      <c r="B9725" t="s">
        <v>25226</v>
      </c>
      <c r="C9725" t="s">
        <v>25227</v>
      </c>
      <c r="D9725" t="s">
        <v>38039</v>
      </c>
      <c r="E9725" t="s">
        <v>38040</v>
      </c>
      <c r="F9725" s="1" t="s">
        <v>31</v>
      </c>
      <c r="G9725" t="s">
        <v>36208</v>
      </c>
    </row>
    <row r="9726" spans="1:7" hidden="1" x14ac:dyDescent="0.25">
      <c r="A9726">
        <v>56</v>
      </c>
      <c r="B9726" t="s">
        <v>1359</v>
      </c>
      <c r="C9726" t="s">
        <v>4050</v>
      </c>
      <c r="D9726" t="s">
        <v>4051</v>
      </c>
      <c r="E9726" t="s">
        <v>38041</v>
      </c>
      <c r="F9726" s="1" t="s">
        <v>31</v>
      </c>
      <c r="G9726" t="s">
        <v>36208</v>
      </c>
    </row>
    <row r="9727" spans="1:7" hidden="1" x14ac:dyDescent="0.25">
      <c r="A9727">
        <v>56</v>
      </c>
      <c r="B9727" t="s">
        <v>13312</v>
      </c>
      <c r="C9727" t="s">
        <v>13313</v>
      </c>
      <c r="D9727" t="s">
        <v>38042</v>
      </c>
      <c r="E9727" t="s">
        <v>38043</v>
      </c>
      <c r="F9727" s="1" t="s">
        <v>31</v>
      </c>
      <c r="G9727" t="s">
        <v>36208</v>
      </c>
    </row>
    <row r="9728" spans="1:7" hidden="1" x14ac:dyDescent="0.25">
      <c r="A9728">
        <v>56</v>
      </c>
      <c r="B9728" t="s">
        <v>22093</v>
      </c>
      <c r="C9728" t="s">
        <v>22094</v>
      </c>
      <c r="D9728" t="s">
        <v>38044</v>
      </c>
      <c r="E9728" t="s">
        <v>38045</v>
      </c>
      <c r="F9728" s="1" t="s">
        <v>31</v>
      </c>
      <c r="G9728" t="s">
        <v>36208</v>
      </c>
    </row>
    <row r="9729" spans="1:7" hidden="1" x14ac:dyDescent="0.25">
      <c r="A9729">
        <v>56</v>
      </c>
      <c r="B9729" t="s">
        <v>25359</v>
      </c>
      <c r="C9729" t="s">
        <v>25360</v>
      </c>
      <c r="D9729" t="s">
        <v>38046</v>
      </c>
      <c r="E9729" t="s">
        <v>38047</v>
      </c>
      <c r="F9729" s="1" t="s">
        <v>31</v>
      </c>
      <c r="G9729" t="s">
        <v>36208</v>
      </c>
    </row>
    <row r="9730" spans="1:7" hidden="1" x14ac:dyDescent="0.25">
      <c r="A9730">
        <v>56</v>
      </c>
      <c r="B9730" t="s">
        <v>26679</v>
      </c>
      <c r="C9730" t="s">
        <v>26680</v>
      </c>
      <c r="D9730" t="s">
        <v>38048</v>
      </c>
      <c r="E9730" t="s">
        <v>38049</v>
      </c>
      <c r="F9730" s="1" t="s">
        <v>31</v>
      </c>
      <c r="G9730" t="s">
        <v>36208</v>
      </c>
    </row>
    <row r="9731" spans="1:7" hidden="1" x14ac:dyDescent="0.25">
      <c r="A9731">
        <v>56</v>
      </c>
      <c r="B9731" t="s">
        <v>15135</v>
      </c>
      <c r="C9731" t="s">
        <v>15136</v>
      </c>
      <c r="D9731" t="s">
        <v>38050</v>
      </c>
      <c r="E9731" t="s">
        <v>38051</v>
      </c>
      <c r="F9731" s="1" t="s">
        <v>31</v>
      </c>
      <c r="G9731" t="s">
        <v>36208</v>
      </c>
    </row>
    <row r="9732" spans="1:7" hidden="1" x14ac:dyDescent="0.25">
      <c r="A9732">
        <v>56</v>
      </c>
      <c r="B9732" t="s">
        <v>1361</v>
      </c>
      <c r="C9732" t="s">
        <v>4053</v>
      </c>
      <c r="D9732" t="s">
        <v>4054</v>
      </c>
      <c r="E9732" t="s">
        <v>38052</v>
      </c>
      <c r="F9732" s="1" t="s">
        <v>31</v>
      </c>
      <c r="G9732" t="s">
        <v>36208</v>
      </c>
    </row>
    <row r="9733" spans="1:7" hidden="1" x14ac:dyDescent="0.25">
      <c r="A9733">
        <v>56</v>
      </c>
      <c r="B9733" t="s">
        <v>11987</v>
      </c>
      <c r="C9733" t="s">
        <v>11988</v>
      </c>
      <c r="D9733" t="s">
        <v>38053</v>
      </c>
      <c r="E9733" t="s">
        <v>38054</v>
      </c>
      <c r="F9733" s="1" t="s">
        <v>31</v>
      </c>
      <c r="G9733" t="s">
        <v>36208</v>
      </c>
    </row>
    <row r="9734" spans="1:7" hidden="1" x14ac:dyDescent="0.25">
      <c r="A9734">
        <v>56</v>
      </c>
      <c r="B9734" t="s">
        <v>23879</v>
      </c>
      <c r="C9734" t="s">
        <v>38055</v>
      </c>
      <c r="D9734" t="s">
        <v>38056</v>
      </c>
      <c r="E9734" t="s">
        <v>38057</v>
      </c>
      <c r="F9734" s="1" t="s">
        <v>31</v>
      </c>
      <c r="G9734" t="s">
        <v>36208</v>
      </c>
    </row>
    <row r="9735" spans="1:7" hidden="1" x14ac:dyDescent="0.25">
      <c r="A9735">
        <v>56</v>
      </c>
      <c r="B9735" t="s">
        <v>10287</v>
      </c>
      <c r="C9735" t="s">
        <v>10288</v>
      </c>
      <c r="D9735" t="s">
        <v>38058</v>
      </c>
      <c r="F9735" s="1" t="s">
        <v>31</v>
      </c>
      <c r="G9735" t="s">
        <v>36208</v>
      </c>
    </row>
    <row r="9736" spans="1:7" hidden="1" x14ac:dyDescent="0.25">
      <c r="A9736">
        <v>56</v>
      </c>
      <c r="B9736" t="s">
        <v>21139</v>
      </c>
      <c r="C9736" t="s">
        <v>21140</v>
      </c>
      <c r="D9736" t="s">
        <v>38059</v>
      </c>
      <c r="F9736" s="1" t="s">
        <v>31</v>
      </c>
      <c r="G9736" t="s">
        <v>36208</v>
      </c>
    </row>
    <row r="9737" spans="1:7" hidden="1" x14ac:dyDescent="0.25">
      <c r="A9737">
        <v>56</v>
      </c>
      <c r="B9737" t="s">
        <v>1363</v>
      </c>
      <c r="C9737" t="s">
        <v>4056</v>
      </c>
      <c r="D9737" t="s">
        <v>4057</v>
      </c>
      <c r="F9737" s="1" t="s">
        <v>31</v>
      </c>
      <c r="G9737" t="s">
        <v>36208</v>
      </c>
    </row>
    <row r="9738" spans="1:7" hidden="1" x14ac:dyDescent="0.25">
      <c r="A9738">
        <v>56</v>
      </c>
      <c r="B9738" t="s">
        <v>20426</v>
      </c>
      <c r="C9738" t="s">
        <v>20427</v>
      </c>
      <c r="D9738" t="s">
        <v>38060</v>
      </c>
      <c r="F9738" s="1" t="s">
        <v>31</v>
      </c>
      <c r="G9738" t="s">
        <v>36208</v>
      </c>
    </row>
    <row r="9739" spans="1:7" hidden="1" x14ac:dyDescent="0.25">
      <c r="A9739">
        <v>56</v>
      </c>
      <c r="B9739" t="s">
        <v>21935</v>
      </c>
      <c r="C9739" t="s">
        <v>21936</v>
      </c>
      <c r="D9739" t="s">
        <v>38061</v>
      </c>
      <c r="E9739" t="s">
        <v>38062</v>
      </c>
      <c r="F9739" s="1" t="s">
        <v>31</v>
      </c>
      <c r="G9739" t="s">
        <v>36208</v>
      </c>
    </row>
    <row r="9740" spans="1:7" hidden="1" x14ac:dyDescent="0.25">
      <c r="A9740">
        <v>56</v>
      </c>
      <c r="B9740" t="s">
        <v>22811</v>
      </c>
      <c r="C9740" t="s">
        <v>22812</v>
      </c>
      <c r="D9740" t="s">
        <v>38063</v>
      </c>
      <c r="E9740" t="s">
        <v>38064</v>
      </c>
      <c r="F9740" s="1" t="s">
        <v>31</v>
      </c>
      <c r="G9740" t="s">
        <v>36208</v>
      </c>
    </row>
    <row r="9741" spans="1:7" hidden="1" x14ac:dyDescent="0.25">
      <c r="A9741">
        <v>56</v>
      </c>
      <c r="B9741" t="s">
        <v>12051</v>
      </c>
      <c r="C9741" t="s">
        <v>12052</v>
      </c>
      <c r="D9741" t="s">
        <v>38065</v>
      </c>
      <c r="E9741" t="s">
        <v>38066</v>
      </c>
      <c r="F9741" s="1" t="s">
        <v>31</v>
      </c>
      <c r="G9741" t="s">
        <v>36208</v>
      </c>
    </row>
    <row r="9742" spans="1:7" hidden="1" x14ac:dyDescent="0.25">
      <c r="A9742">
        <v>56</v>
      </c>
      <c r="B9742" t="s">
        <v>13422</v>
      </c>
      <c r="C9742" t="s">
        <v>13423</v>
      </c>
      <c r="D9742" t="s">
        <v>38067</v>
      </c>
      <c r="E9742" t="s">
        <v>38068</v>
      </c>
      <c r="F9742" s="1" t="s">
        <v>31</v>
      </c>
      <c r="G9742" t="s">
        <v>36208</v>
      </c>
    </row>
    <row r="9743" spans="1:7" hidden="1" x14ac:dyDescent="0.25">
      <c r="A9743">
        <v>56</v>
      </c>
      <c r="B9743" t="s">
        <v>21163</v>
      </c>
      <c r="C9743" t="s">
        <v>21164</v>
      </c>
      <c r="D9743" t="s">
        <v>38069</v>
      </c>
      <c r="E9743" t="s">
        <v>38070</v>
      </c>
      <c r="F9743" s="1" t="s">
        <v>31</v>
      </c>
      <c r="G9743" t="s">
        <v>36208</v>
      </c>
    </row>
    <row r="9744" spans="1:7" hidden="1" x14ac:dyDescent="0.25">
      <c r="A9744">
        <v>56</v>
      </c>
      <c r="B9744" t="s">
        <v>17535</v>
      </c>
      <c r="C9744" t="s">
        <v>17536</v>
      </c>
      <c r="D9744" t="s">
        <v>38071</v>
      </c>
      <c r="E9744" t="s">
        <v>38072</v>
      </c>
      <c r="F9744" s="1" t="s">
        <v>31</v>
      </c>
      <c r="G9744" t="s">
        <v>36208</v>
      </c>
    </row>
    <row r="9745" spans="1:7" hidden="1" x14ac:dyDescent="0.25">
      <c r="A9745">
        <v>56</v>
      </c>
      <c r="B9745" t="s">
        <v>11639</v>
      </c>
      <c r="C9745" t="s">
        <v>11640</v>
      </c>
      <c r="D9745" t="s">
        <v>38073</v>
      </c>
      <c r="E9745" t="s">
        <v>38074</v>
      </c>
      <c r="F9745" s="1" t="s">
        <v>31</v>
      </c>
      <c r="G9745" t="s">
        <v>36208</v>
      </c>
    </row>
    <row r="9746" spans="1:7" hidden="1" x14ac:dyDescent="0.25">
      <c r="A9746">
        <v>56</v>
      </c>
      <c r="B9746" t="s">
        <v>11783</v>
      </c>
      <c r="C9746" t="s">
        <v>11784</v>
      </c>
      <c r="D9746" t="s">
        <v>38075</v>
      </c>
      <c r="E9746" t="s">
        <v>38076</v>
      </c>
      <c r="F9746" s="1" t="s">
        <v>31</v>
      </c>
      <c r="G9746" t="s">
        <v>36208</v>
      </c>
    </row>
    <row r="9747" spans="1:7" hidden="1" x14ac:dyDescent="0.25">
      <c r="A9747">
        <v>56</v>
      </c>
      <c r="B9747" t="s">
        <v>13384</v>
      </c>
      <c r="C9747" t="s">
        <v>13385</v>
      </c>
      <c r="D9747" t="s">
        <v>38077</v>
      </c>
      <c r="F9747" s="1" t="s">
        <v>31</v>
      </c>
      <c r="G9747" t="s">
        <v>36208</v>
      </c>
    </row>
    <row r="9748" spans="1:7" hidden="1" x14ac:dyDescent="0.25">
      <c r="A9748">
        <v>56</v>
      </c>
      <c r="B9748" t="s">
        <v>16779</v>
      </c>
      <c r="C9748" t="s">
        <v>16780</v>
      </c>
      <c r="D9748" t="s">
        <v>38078</v>
      </c>
      <c r="E9748" t="s">
        <v>38079</v>
      </c>
      <c r="F9748" s="1" t="s">
        <v>31</v>
      </c>
      <c r="G9748" t="s">
        <v>36208</v>
      </c>
    </row>
    <row r="9749" spans="1:7" hidden="1" x14ac:dyDescent="0.25">
      <c r="A9749">
        <v>56</v>
      </c>
      <c r="B9749" t="s">
        <v>20380</v>
      </c>
      <c r="C9749" t="s">
        <v>20381</v>
      </c>
      <c r="D9749" t="s">
        <v>38080</v>
      </c>
      <c r="E9749" t="s">
        <v>38081</v>
      </c>
      <c r="F9749" s="1" t="s">
        <v>31</v>
      </c>
      <c r="G9749" t="s">
        <v>36208</v>
      </c>
    </row>
    <row r="9750" spans="1:7" hidden="1" x14ac:dyDescent="0.25">
      <c r="A9750">
        <v>56</v>
      </c>
      <c r="B9750" t="s">
        <v>21845</v>
      </c>
      <c r="C9750" t="s">
        <v>21846</v>
      </c>
      <c r="D9750" t="s">
        <v>38082</v>
      </c>
      <c r="E9750" t="s">
        <v>38083</v>
      </c>
      <c r="F9750" s="1" t="s">
        <v>31</v>
      </c>
      <c r="G9750" t="s">
        <v>36208</v>
      </c>
    </row>
    <row r="9751" spans="1:7" hidden="1" x14ac:dyDescent="0.25">
      <c r="A9751">
        <v>56</v>
      </c>
      <c r="B9751" t="s">
        <v>23108</v>
      </c>
      <c r="C9751" t="s">
        <v>23109</v>
      </c>
      <c r="D9751" t="s">
        <v>38084</v>
      </c>
      <c r="E9751" t="s">
        <v>38085</v>
      </c>
      <c r="F9751" s="1" t="s">
        <v>31</v>
      </c>
      <c r="G9751" t="s">
        <v>36208</v>
      </c>
    </row>
    <row r="9752" spans="1:7" hidden="1" x14ac:dyDescent="0.25">
      <c r="A9752">
        <v>56</v>
      </c>
      <c r="B9752" t="s">
        <v>24233</v>
      </c>
      <c r="C9752" t="s">
        <v>24234</v>
      </c>
      <c r="D9752" t="s">
        <v>38086</v>
      </c>
      <c r="E9752" t="s">
        <v>38087</v>
      </c>
      <c r="F9752" s="1" t="s">
        <v>31</v>
      </c>
      <c r="G9752" t="s">
        <v>36208</v>
      </c>
    </row>
    <row r="9753" spans="1:7" hidden="1" x14ac:dyDescent="0.25">
      <c r="A9753">
        <v>56</v>
      </c>
      <c r="B9753" t="s">
        <v>23430</v>
      </c>
      <c r="C9753" t="s">
        <v>23431</v>
      </c>
      <c r="D9753" t="s">
        <v>38088</v>
      </c>
      <c r="E9753" t="s">
        <v>38089</v>
      </c>
      <c r="F9753" s="1" t="s">
        <v>31</v>
      </c>
      <c r="G9753" t="s">
        <v>36208</v>
      </c>
    </row>
    <row r="9754" spans="1:7" hidden="1" x14ac:dyDescent="0.25">
      <c r="A9754">
        <v>56</v>
      </c>
      <c r="B9754" t="s">
        <v>24145</v>
      </c>
      <c r="C9754" t="s">
        <v>38090</v>
      </c>
      <c r="D9754" t="s">
        <v>38091</v>
      </c>
      <c r="F9754" s="1" t="s">
        <v>31</v>
      </c>
      <c r="G9754" t="s">
        <v>36208</v>
      </c>
    </row>
    <row r="9755" spans="1:7" hidden="1" x14ac:dyDescent="0.25">
      <c r="A9755">
        <v>56</v>
      </c>
      <c r="B9755" t="s">
        <v>7607</v>
      </c>
      <c r="C9755" t="s">
        <v>7608</v>
      </c>
      <c r="D9755" t="s">
        <v>38092</v>
      </c>
      <c r="E9755" t="s">
        <v>38093</v>
      </c>
      <c r="F9755" s="1" t="s">
        <v>31</v>
      </c>
      <c r="G9755" t="s">
        <v>36208</v>
      </c>
    </row>
    <row r="9756" spans="1:7" hidden="1" x14ac:dyDescent="0.25">
      <c r="A9756">
        <v>56</v>
      </c>
      <c r="B9756" t="s">
        <v>21529</v>
      </c>
      <c r="C9756" t="s">
        <v>21530</v>
      </c>
      <c r="D9756" t="s">
        <v>38094</v>
      </c>
      <c r="E9756" t="s">
        <v>38095</v>
      </c>
      <c r="F9756" s="1" t="s">
        <v>31</v>
      </c>
      <c r="G9756" t="s">
        <v>36208</v>
      </c>
    </row>
    <row r="9757" spans="1:7" hidden="1" x14ac:dyDescent="0.25">
      <c r="A9757">
        <v>56</v>
      </c>
      <c r="B9757" t="s">
        <v>25738</v>
      </c>
      <c r="C9757" t="s">
        <v>25739</v>
      </c>
      <c r="D9757" t="s">
        <v>38096</v>
      </c>
      <c r="E9757" t="s">
        <v>38097</v>
      </c>
      <c r="F9757" s="1" t="s">
        <v>31</v>
      </c>
      <c r="G9757" t="s">
        <v>36208</v>
      </c>
    </row>
    <row r="9758" spans="1:7" hidden="1" x14ac:dyDescent="0.25">
      <c r="A9758">
        <v>56</v>
      </c>
      <c r="B9758" t="s">
        <v>14505</v>
      </c>
      <c r="C9758" t="s">
        <v>14506</v>
      </c>
      <c r="D9758" t="s">
        <v>38098</v>
      </c>
      <c r="E9758" t="s">
        <v>38099</v>
      </c>
      <c r="F9758" s="1" t="s">
        <v>31</v>
      </c>
      <c r="G9758" t="s">
        <v>36208</v>
      </c>
    </row>
    <row r="9759" spans="1:7" hidden="1" x14ac:dyDescent="0.25">
      <c r="A9759">
        <v>56</v>
      </c>
      <c r="B9759" t="s">
        <v>15906</v>
      </c>
      <c r="C9759" t="s">
        <v>15907</v>
      </c>
      <c r="D9759" t="s">
        <v>38100</v>
      </c>
      <c r="E9759" t="s">
        <v>38101</v>
      </c>
      <c r="F9759" s="1" t="s">
        <v>31</v>
      </c>
      <c r="G9759" t="s">
        <v>36208</v>
      </c>
    </row>
    <row r="9760" spans="1:7" hidden="1" x14ac:dyDescent="0.25">
      <c r="A9760">
        <v>56</v>
      </c>
      <c r="B9760" t="s">
        <v>26865</v>
      </c>
      <c r="C9760" t="s">
        <v>26866</v>
      </c>
      <c r="D9760" t="s">
        <v>38102</v>
      </c>
      <c r="E9760" t="s">
        <v>38103</v>
      </c>
      <c r="F9760" s="1" t="s">
        <v>31</v>
      </c>
      <c r="G9760" t="s">
        <v>36208</v>
      </c>
    </row>
    <row r="9761" spans="1:7" hidden="1" x14ac:dyDescent="0.25">
      <c r="A9761">
        <v>56</v>
      </c>
      <c r="B9761" t="s">
        <v>19467</v>
      </c>
      <c r="C9761" t="s">
        <v>19468</v>
      </c>
      <c r="D9761" t="s">
        <v>38104</v>
      </c>
      <c r="E9761" t="s">
        <v>38105</v>
      </c>
      <c r="F9761" s="1" t="s">
        <v>31</v>
      </c>
      <c r="G9761" t="s">
        <v>36208</v>
      </c>
    </row>
    <row r="9762" spans="1:7" hidden="1" x14ac:dyDescent="0.25">
      <c r="A9762">
        <v>56</v>
      </c>
      <c r="B9762" t="s">
        <v>10835</v>
      </c>
      <c r="C9762" t="s">
        <v>10836</v>
      </c>
      <c r="D9762" t="s">
        <v>38106</v>
      </c>
      <c r="E9762" t="s">
        <v>38107</v>
      </c>
      <c r="F9762" s="1" t="s">
        <v>31</v>
      </c>
      <c r="G9762" t="s">
        <v>36208</v>
      </c>
    </row>
    <row r="9763" spans="1:7" hidden="1" x14ac:dyDescent="0.25">
      <c r="A9763">
        <v>56</v>
      </c>
      <c r="B9763" t="s">
        <v>23172</v>
      </c>
      <c r="C9763" t="s">
        <v>23173</v>
      </c>
      <c r="D9763" t="s">
        <v>38108</v>
      </c>
      <c r="E9763" t="s">
        <v>38109</v>
      </c>
      <c r="F9763" s="1" t="s">
        <v>31</v>
      </c>
      <c r="G9763" t="s">
        <v>36208</v>
      </c>
    </row>
    <row r="9764" spans="1:7" hidden="1" x14ac:dyDescent="0.25">
      <c r="A9764">
        <v>56</v>
      </c>
      <c r="B9764" t="s">
        <v>8293</v>
      </c>
      <c r="C9764" t="s">
        <v>8294</v>
      </c>
      <c r="D9764" t="s">
        <v>38110</v>
      </c>
      <c r="E9764" t="s">
        <v>38111</v>
      </c>
      <c r="F9764" s="1" t="s">
        <v>31</v>
      </c>
      <c r="G9764" t="s">
        <v>36208</v>
      </c>
    </row>
    <row r="9765" spans="1:7" hidden="1" x14ac:dyDescent="0.25">
      <c r="A9765">
        <v>56</v>
      </c>
      <c r="B9765" t="s">
        <v>25046</v>
      </c>
      <c r="C9765" t="s">
        <v>25047</v>
      </c>
      <c r="D9765" t="s">
        <v>38112</v>
      </c>
      <c r="E9765" t="s">
        <v>38113</v>
      </c>
      <c r="F9765" s="1" t="s">
        <v>31</v>
      </c>
      <c r="G9765" t="s">
        <v>36208</v>
      </c>
    </row>
    <row r="9766" spans="1:7" hidden="1" x14ac:dyDescent="0.25">
      <c r="A9766">
        <v>56</v>
      </c>
      <c r="B9766" t="s">
        <v>1709</v>
      </c>
      <c r="C9766" t="s">
        <v>1710</v>
      </c>
      <c r="D9766" t="s">
        <v>4788</v>
      </c>
      <c r="E9766" t="s">
        <v>38114</v>
      </c>
      <c r="F9766" s="1" t="s">
        <v>31</v>
      </c>
      <c r="G9766" t="s">
        <v>36208</v>
      </c>
    </row>
    <row r="9767" spans="1:7" hidden="1" x14ac:dyDescent="0.25">
      <c r="A9767">
        <v>56</v>
      </c>
      <c r="B9767" t="s">
        <v>25643</v>
      </c>
      <c r="C9767" t="s">
        <v>25644</v>
      </c>
      <c r="D9767" t="s">
        <v>38115</v>
      </c>
      <c r="E9767" t="s">
        <v>38116</v>
      </c>
      <c r="F9767" s="1" t="s">
        <v>31</v>
      </c>
      <c r="G9767" t="s">
        <v>36208</v>
      </c>
    </row>
    <row r="9768" spans="1:7" hidden="1" x14ac:dyDescent="0.25">
      <c r="A9768">
        <v>56</v>
      </c>
      <c r="B9768" t="s">
        <v>8724</v>
      </c>
      <c r="C9768" t="s">
        <v>8725</v>
      </c>
      <c r="D9768" t="s">
        <v>38117</v>
      </c>
      <c r="F9768" s="1" t="s">
        <v>31</v>
      </c>
      <c r="G9768" t="s">
        <v>36208</v>
      </c>
    </row>
    <row r="9769" spans="1:7" hidden="1" x14ac:dyDescent="0.25">
      <c r="A9769">
        <v>56</v>
      </c>
      <c r="B9769" t="s">
        <v>11881</v>
      </c>
      <c r="C9769" t="s">
        <v>11882</v>
      </c>
      <c r="D9769" t="s">
        <v>38118</v>
      </c>
      <c r="E9769" t="s">
        <v>38119</v>
      </c>
      <c r="F9769" s="1" t="s">
        <v>31</v>
      </c>
      <c r="G9769" t="s">
        <v>36208</v>
      </c>
    </row>
    <row r="9770" spans="1:7" hidden="1" x14ac:dyDescent="0.25">
      <c r="A9770">
        <v>56</v>
      </c>
      <c r="B9770" t="s">
        <v>13074</v>
      </c>
      <c r="C9770" t="s">
        <v>13075</v>
      </c>
      <c r="D9770" t="s">
        <v>38120</v>
      </c>
      <c r="E9770" t="s">
        <v>38121</v>
      </c>
      <c r="F9770" s="1" t="s">
        <v>31</v>
      </c>
      <c r="G9770" t="s">
        <v>36208</v>
      </c>
    </row>
    <row r="9771" spans="1:7" hidden="1" x14ac:dyDescent="0.25">
      <c r="A9771">
        <v>56</v>
      </c>
      <c r="B9771" t="s">
        <v>18859</v>
      </c>
      <c r="C9771" t="s">
        <v>18860</v>
      </c>
      <c r="D9771" t="s">
        <v>38122</v>
      </c>
      <c r="F9771" s="1" t="s">
        <v>31</v>
      </c>
      <c r="G9771" t="s">
        <v>36208</v>
      </c>
    </row>
    <row r="9772" spans="1:7" hidden="1" x14ac:dyDescent="0.25">
      <c r="A9772">
        <v>56</v>
      </c>
      <c r="B9772" t="s">
        <v>25752</v>
      </c>
      <c r="C9772" t="s">
        <v>25753</v>
      </c>
      <c r="D9772" t="s">
        <v>38123</v>
      </c>
      <c r="F9772" s="1" t="s">
        <v>31</v>
      </c>
      <c r="G9772" t="s">
        <v>36208</v>
      </c>
    </row>
    <row r="9773" spans="1:7" hidden="1" x14ac:dyDescent="0.25">
      <c r="A9773">
        <v>56</v>
      </c>
      <c r="B9773" t="s">
        <v>27105</v>
      </c>
      <c r="C9773" t="s">
        <v>27106</v>
      </c>
      <c r="D9773" t="s">
        <v>38124</v>
      </c>
      <c r="F9773" s="1" t="s">
        <v>31</v>
      </c>
      <c r="G9773" t="s">
        <v>36208</v>
      </c>
    </row>
    <row r="9774" spans="1:7" hidden="1" x14ac:dyDescent="0.25">
      <c r="A9774">
        <v>53</v>
      </c>
      <c r="B9774" t="s">
        <v>6939</v>
      </c>
      <c r="C9774" t="s">
        <v>6940</v>
      </c>
      <c r="D9774" t="s">
        <v>38125</v>
      </c>
      <c r="F9774" s="1" t="s">
        <v>31</v>
      </c>
      <c r="G9774" t="s">
        <v>36208</v>
      </c>
    </row>
    <row r="9775" spans="1:7" hidden="1" x14ac:dyDescent="0.25">
      <c r="A9775">
        <v>53</v>
      </c>
      <c r="B9775" t="s">
        <v>23640</v>
      </c>
      <c r="C9775" t="s">
        <v>23641</v>
      </c>
      <c r="D9775" t="s">
        <v>38126</v>
      </c>
      <c r="E9775" t="s">
        <v>38127</v>
      </c>
      <c r="F9775" s="1" t="s">
        <v>31</v>
      </c>
      <c r="G9775" t="s">
        <v>36208</v>
      </c>
    </row>
    <row r="9776" spans="1:7" hidden="1" x14ac:dyDescent="0.25">
      <c r="A9776">
        <v>53</v>
      </c>
      <c r="B9776" t="s">
        <v>16845</v>
      </c>
      <c r="C9776" t="s">
        <v>16846</v>
      </c>
      <c r="D9776" t="s">
        <v>38128</v>
      </c>
      <c r="E9776" t="s">
        <v>38129</v>
      </c>
      <c r="F9776" s="1" t="s">
        <v>31</v>
      </c>
      <c r="G9776" t="s">
        <v>36208</v>
      </c>
    </row>
    <row r="9777" spans="1:7" hidden="1" x14ac:dyDescent="0.25">
      <c r="A9777">
        <v>53</v>
      </c>
      <c r="B9777" t="s">
        <v>13658</v>
      </c>
      <c r="C9777" t="s">
        <v>13659</v>
      </c>
      <c r="D9777" t="s">
        <v>38130</v>
      </c>
      <c r="E9777" t="s">
        <v>38131</v>
      </c>
      <c r="F9777" s="1" t="s">
        <v>31</v>
      </c>
      <c r="G9777" t="s">
        <v>36208</v>
      </c>
    </row>
    <row r="9778" spans="1:7" hidden="1" x14ac:dyDescent="0.25">
      <c r="A9778">
        <v>53</v>
      </c>
      <c r="B9778" t="s">
        <v>16787</v>
      </c>
      <c r="C9778" t="s">
        <v>16788</v>
      </c>
      <c r="D9778" t="s">
        <v>38132</v>
      </c>
      <c r="E9778" t="s">
        <v>38133</v>
      </c>
      <c r="F9778" s="1" t="s">
        <v>31</v>
      </c>
      <c r="G9778" t="s">
        <v>36208</v>
      </c>
    </row>
    <row r="9779" spans="1:7" hidden="1" x14ac:dyDescent="0.25">
      <c r="A9779">
        <v>53</v>
      </c>
      <c r="B9779" t="s">
        <v>22315</v>
      </c>
      <c r="C9779" t="s">
        <v>22316</v>
      </c>
      <c r="D9779" t="s">
        <v>38134</v>
      </c>
      <c r="E9779" t="s">
        <v>38135</v>
      </c>
      <c r="F9779" s="1" t="s">
        <v>31</v>
      </c>
      <c r="G9779" t="s">
        <v>36208</v>
      </c>
    </row>
    <row r="9780" spans="1:7" hidden="1" x14ac:dyDescent="0.25">
      <c r="A9780">
        <v>56</v>
      </c>
      <c r="B9780" t="s">
        <v>15023</v>
      </c>
      <c r="C9780" t="s">
        <v>15024</v>
      </c>
      <c r="D9780" t="s">
        <v>38136</v>
      </c>
      <c r="E9780" t="s">
        <v>38137</v>
      </c>
      <c r="F9780" s="1" t="s">
        <v>31</v>
      </c>
      <c r="G9780" t="s">
        <v>36208</v>
      </c>
    </row>
    <row r="9781" spans="1:7" hidden="1" x14ac:dyDescent="0.25">
      <c r="A9781">
        <v>56</v>
      </c>
      <c r="B9781" t="s">
        <v>12795</v>
      </c>
      <c r="C9781" t="s">
        <v>12796</v>
      </c>
      <c r="D9781" t="s">
        <v>38138</v>
      </c>
      <c r="E9781" t="s">
        <v>38139</v>
      </c>
      <c r="F9781" s="1" t="s">
        <v>31</v>
      </c>
      <c r="G9781" t="s">
        <v>36208</v>
      </c>
    </row>
    <row r="9782" spans="1:7" hidden="1" x14ac:dyDescent="0.25">
      <c r="A9782">
        <v>56</v>
      </c>
      <c r="B9782" t="s">
        <v>25457</v>
      </c>
      <c r="C9782" t="s">
        <v>25458</v>
      </c>
      <c r="D9782" t="s">
        <v>38140</v>
      </c>
      <c r="E9782" t="s">
        <v>38141</v>
      </c>
      <c r="F9782" s="1" t="s">
        <v>31</v>
      </c>
      <c r="G9782" t="s">
        <v>36208</v>
      </c>
    </row>
    <row r="9783" spans="1:7" hidden="1" x14ac:dyDescent="0.25">
      <c r="A9783">
        <v>56</v>
      </c>
      <c r="B9783" t="s">
        <v>12135</v>
      </c>
      <c r="C9783" t="s">
        <v>12136</v>
      </c>
      <c r="D9783" t="s">
        <v>38142</v>
      </c>
      <c r="E9783" t="s">
        <v>38143</v>
      </c>
      <c r="F9783" s="1" t="s">
        <v>31</v>
      </c>
      <c r="G9783" t="s">
        <v>36208</v>
      </c>
    </row>
    <row r="9784" spans="1:7" hidden="1" x14ac:dyDescent="0.25">
      <c r="A9784">
        <v>56</v>
      </c>
      <c r="B9784" t="s">
        <v>19431</v>
      </c>
      <c r="C9784" t="s">
        <v>19432</v>
      </c>
      <c r="D9784" t="s">
        <v>38144</v>
      </c>
      <c r="E9784" t="s">
        <v>38145</v>
      </c>
      <c r="F9784" s="1" t="s">
        <v>31</v>
      </c>
      <c r="G9784" t="s">
        <v>36208</v>
      </c>
    </row>
    <row r="9785" spans="1:7" hidden="1" x14ac:dyDescent="0.25">
      <c r="A9785">
        <v>56</v>
      </c>
      <c r="B9785" t="s">
        <v>16083</v>
      </c>
      <c r="C9785" t="s">
        <v>16084</v>
      </c>
      <c r="D9785" t="s">
        <v>38146</v>
      </c>
      <c r="E9785" t="s">
        <v>38147</v>
      </c>
      <c r="F9785" s="1" t="s">
        <v>31</v>
      </c>
      <c r="G9785" t="s">
        <v>36208</v>
      </c>
    </row>
    <row r="9786" spans="1:7" hidden="1" x14ac:dyDescent="0.25">
      <c r="A9786">
        <v>56</v>
      </c>
      <c r="B9786" t="s">
        <v>22979</v>
      </c>
      <c r="C9786" t="s">
        <v>22980</v>
      </c>
      <c r="D9786" t="s">
        <v>38148</v>
      </c>
      <c r="E9786" t="s">
        <v>38149</v>
      </c>
      <c r="F9786" s="1" t="s">
        <v>31</v>
      </c>
      <c r="G9786" t="s">
        <v>36208</v>
      </c>
    </row>
    <row r="9787" spans="1:7" hidden="1" x14ac:dyDescent="0.25">
      <c r="A9787">
        <v>56</v>
      </c>
      <c r="B9787" t="s">
        <v>13484</v>
      </c>
      <c r="C9787" t="s">
        <v>13485</v>
      </c>
      <c r="D9787" t="s">
        <v>38150</v>
      </c>
      <c r="E9787" t="s">
        <v>38151</v>
      </c>
      <c r="F9787" s="1" t="s">
        <v>31</v>
      </c>
      <c r="G9787" t="s">
        <v>36208</v>
      </c>
    </row>
    <row r="9788" spans="1:7" hidden="1" x14ac:dyDescent="0.25">
      <c r="A9788">
        <v>56</v>
      </c>
      <c r="B9788" t="s">
        <v>26641</v>
      </c>
      <c r="C9788" t="s">
        <v>26642</v>
      </c>
      <c r="D9788" t="s">
        <v>38152</v>
      </c>
      <c r="E9788" t="s">
        <v>38153</v>
      </c>
      <c r="F9788" s="1" t="s">
        <v>31</v>
      </c>
      <c r="G9788" t="s">
        <v>36208</v>
      </c>
    </row>
    <row r="9789" spans="1:7" hidden="1" x14ac:dyDescent="0.25">
      <c r="A9789">
        <v>55</v>
      </c>
      <c r="B9789" t="s">
        <v>18066</v>
      </c>
      <c r="C9789" t="s">
        <v>18067</v>
      </c>
      <c r="D9789" t="s">
        <v>38154</v>
      </c>
      <c r="E9789" t="s">
        <v>38155</v>
      </c>
      <c r="F9789" s="1" t="s">
        <v>31</v>
      </c>
      <c r="G9789" t="s">
        <v>36208</v>
      </c>
    </row>
    <row r="9790" spans="1:7" hidden="1" x14ac:dyDescent="0.25">
      <c r="A9790">
        <v>55</v>
      </c>
      <c r="B9790" t="s">
        <v>27451</v>
      </c>
      <c r="C9790" t="s">
        <v>27452</v>
      </c>
      <c r="D9790" t="s">
        <v>38156</v>
      </c>
      <c r="E9790" t="s">
        <v>38157</v>
      </c>
      <c r="F9790" s="1" t="s">
        <v>31</v>
      </c>
      <c r="G9790" t="s">
        <v>36208</v>
      </c>
    </row>
    <row r="9791" spans="1:7" hidden="1" x14ac:dyDescent="0.25">
      <c r="A9791">
        <v>55</v>
      </c>
      <c r="B9791" t="s">
        <v>26677</v>
      </c>
      <c r="C9791" t="s">
        <v>26678</v>
      </c>
      <c r="D9791" t="s">
        <v>38158</v>
      </c>
      <c r="E9791" t="s">
        <v>38159</v>
      </c>
      <c r="F9791" s="1" t="s">
        <v>31</v>
      </c>
      <c r="G9791" t="s">
        <v>36208</v>
      </c>
    </row>
    <row r="9792" spans="1:7" hidden="1" x14ac:dyDescent="0.25">
      <c r="A9792">
        <v>55</v>
      </c>
      <c r="B9792" t="s">
        <v>23630</v>
      </c>
      <c r="C9792" t="s">
        <v>23631</v>
      </c>
      <c r="D9792" t="s">
        <v>38160</v>
      </c>
      <c r="E9792" t="s">
        <v>38161</v>
      </c>
      <c r="F9792" s="1" t="s">
        <v>31</v>
      </c>
      <c r="G9792" t="s">
        <v>36208</v>
      </c>
    </row>
    <row r="9793" spans="1:7" hidden="1" x14ac:dyDescent="0.25">
      <c r="A9793">
        <v>55</v>
      </c>
      <c r="B9793" t="s">
        <v>24441</v>
      </c>
      <c r="C9793" t="s">
        <v>24442</v>
      </c>
      <c r="D9793" t="s">
        <v>38162</v>
      </c>
      <c r="E9793" t="s">
        <v>38163</v>
      </c>
      <c r="F9793" s="1" t="s">
        <v>31</v>
      </c>
      <c r="G9793" t="s">
        <v>36208</v>
      </c>
    </row>
    <row r="9794" spans="1:7" hidden="1" x14ac:dyDescent="0.25">
      <c r="A9794">
        <v>56</v>
      </c>
      <c r="B9794" t="s">
        <v>19277</v>
      </c>
      <c r="C9794" t="s">
        <v>19278</v>
      </c>
      <c r="D9794" t="s">
        <v>38164</v>
      </c>
      <c r="E9794" t="s">
        <v>38165</v>
      </c>
      <c r="F9794" s="1" t="s">
        <v>31</v>
      </c>
      <c r="G9794" t="s">
        <v>36208</v>
      </c>
    </row>
    <row r="9795" spans="1:7" hidden="1" x14ac:dyDescent="0.25">
      <c r="A9795">
        <v>56</v>
      </c>
      <c r="B9795" t="s">
        <v>13334</v>
      </c>
      <c r="C9795" t="s">
        <v>13335</v>
      </c>
      <c r="D9795" t="s">
        <v>38166</v>
      </c>
      <c r="E9795" t="s">
        <v>38167</v>
      </c>
      <c r="F9795" s="1" t="s">
        <v>31</v>
      </c>
      <c r="G9795" t="s">
        <v>36208</v>
      </c>
    </row>
    <row r="9796" spans="1:7" hidden="1" x14ac:dyDescent="0.25">
      <c r="A9796">
        <v>56</v>
      </c>
      <c r="B9796" t="s">
        <v>21511</v>
      </c>
      <c r="C9796" t="s">
        <v>21512</v>
      </c>
      <c r="D9796" t="s">
        <v>38168</v>
      </c>
      <c r="E9796" t="s">
        <v>38169</v>
      </c>
      <c r="F9796" s="1" t="s">
        <v>31</v>
      </c>
      <c r="G9796" t="s">
        <v>36208</v>
      </c>
    </row>
    <row r="9797" spans="1:7" hidden="1" x14ac:dyDescent="0.25">
      <c r="A9797">
        <v>56</v>
      </c>
      <c r="B9797" t="s">
        <v>26314</v>
      </c>
      <c r="C9797" t="s">
        <v>26315</v>
      </c>
      <c r="D9797" t="s">
        <v>38170</v>
      </c>
      <c r="E9797" t="s">
        <v>38171</v>
      </c>
      <c r="F9797" s="1" t="s">
        <v>31</v>
      </c>
      <c r="G9797" t="s">
        <v>36208</v>
      </c>
    </row>
    <row r="9798" spans="1:7" hidden="1" x14ac:dyDescent="0.25">
      <c r="A9798">
        <v>56</v>
      </c>
      <c r="B9798" t="s">
        <v>16671</v>
      </c>
      <c r="C9798" t="s">
        <v>16672</v>
      </c>
      <c r="D9798" t="s">
        <v>38172</v>
      </c>
      <c r="E9798" t="s">
        <v>38173</v>
      </c>
      <c r="F9798" s="1" t="s">
        <v>31</v>
      </c>
      <c r="G9798" t="s">
        <v>36208</v>
      </c>
    </row>
    <row r="9799" spans="1:7" hidden="1" x14ac:dyDescent="0.25">
      <c r="A9799">
        <v>56</v>
      </c>
      <c r="B9799" t="s">
        <v>23264</v>
      </c>
      <c r="C9799" t="s">
        <v>23265</v>
      </c>
      <c r="D9799" t="s">
        <v>38174</v>
      </c>
      <c r="E9799" t="s">
        <v>38175</v>
      </c>
      <c r="F9799" s="1" t="s">
        <v>31</v>
      </c>
      <c r="G9799" t="s">
        <v>36208</v>
      </c>
    </row>
    <row r="9800" spans="1:7" hidden="1" x14ac:dyDescent="0.25">
      <c r="A9800">
        <v>56</v>
      </c>
      <c r="B9800" t="s">
        <v>11951</v>
      </c>
      <c r="C9800" t="s">
        <v>11952</v>
      </c>
      <c r="D9800" t="s">
        <v>38176</v>
      </c>
      <c r="E9800" t="s">
        <v>38177</v>
      </c>
      <c r="F9800" s="1" t="s">
        <v>31</v>
      </c>
      <c r="G9800" t="s">
        <v>36208</v>
      </c>
    </row>
    <row r="9801" spans="1:7" hidden="1" x14ac:dyDescent="0.25">
      <c r="A9801">
        <v>56</v>
      </c>
      <c r="B9801" t="s">
        <v>9238</v>
      </c>
      <c r="C9801" t="s">
        <v>9239</v>
      </c>
      <c r="D9801" t="s">
        <v>38178</v>
      </c>
      <c r="E9801" t="s">
        <v>38179</v>
      </c>
      <c r="F9801" s="1" t="s">
        <v>31</v>
      </c>
      <c r="G9801" t="s">
        <v>36208</v>
      </c>
    </row>
    <row r="9802" spans="1:7" hidden="1" x14ac:dyDescent="0.25">
      <c r="A9802">
        <v>56</v>
      </c>
      <c r="B9802" t="s">
        <v>18454</v>
      </c>
      <c r="C9802" t="s">
        <v>18455</v>
      </c>
      <c r="D9802" t="s">
        <v>38180</v>
      </c>
      <c r="E9802" t="s">
        <v>38181</v>
      </c>
      <c r="F9802" s="1" t="s">
        <v>31</v>
      </c>
      <c r="G9802" t="s">
        <v>36208</v>
      </c>
    </row>
    <row r="9803" spans="1:7" hidden="1" x14ac:dyDescent="0.25">
      <c r="A9803">
        <v>56</v>
      </c>
      <c r="B9803" t="s">
        <v>9791</v>
      </c>
      <c r="C9803" t="s">
        <v>9792</v>
      </c>
      <c r="D9803" t="s">
        <v>38182</v>
      </c>
      <c r="E9803" t="s">
        <v>38183</v>
      </c>
      <c r="F9803" s="1" t="s">
        <v>31</v>
      </c>
      <c r="G9803" t="s">
        <v>36208</v>
      </c>
    </row>
    <row r="9804" spans="1:7" hidden="1" x14ac:dyDescent="0.25">
      <c r="A9804">
        <v>53</v>
      </c>
      <c r="B9804" t="s">
        <v>23691</v>
      </c>
      <c r="C9804" t="s">
        <v>23692</v>
      </c>
      <c r="D9804" t="s">
        <v>38184</v>
      </c>
      <c r="E9804" t="s">
        <v>38185</v>
      </c>
      <c r="F9804" s="1" t="s">
        <v>31</v>
      </c>
      <c r="G9804" t="s">
        <v>36208</v>
      </c>
    </row>
    <row r="9805" spans="1:7" hidden="1" x14ac:dyDescent="0.25">
      <c r="A9805">
        <v>53</v>
      </c>
      <c r="B9805" t="s">
        <v>7070</v>
      </c>
      <c r="C9805" t="s">
        <v>7071</v>
      </c>
      <c r="D9805" t="s">
        <v>38186</v>
      </c>
      <c r="E9805" t="s">
        <v>38187</v>
      </c>
      <c r="F9805" s="1" t="s">
        <v>31</v>
      </c>
      <c r="G9805" t="s">
        <v>36208</v>
      </c>
    </row>
    <row r="9806" spans="1:7" hidden="1" x14ac:dyDescent="0.25">
      <c r="A9806">
        <v>53</v>
      </c>
      <c r="B9806" t="s">
        <v>19113</v>
      </c>
      <c r="C9806" t="s">
        <v>19114</v>
      </c>
      <c r="D9806" t="s">
        <v>38188</v>
      </c>
      <c r="E9806" t="s">
        <v>38189</v>
      </c>
      <c r="F9806" s="1" t="s">
        <v>31</v>
      </c>
      <c r="G9806" t="s">
        <v>36208</v>
      </c>
    </row>
    <row r="9807" spans="1:7" hidden="1" x14ac:dyDescent="0.25">
      <c r="A9807">
        <v>56</v>
      </c>
      <c r="B9807" t="s">
        <v>14999</v>
      </c>
      <c r="C9807" t="s">
        <v>15000</v>
      </c>
      <c r="D9807" t="s">
        <v>38190</v>
      </c>
      <c r="E9807" t="s">
        <v>38191</v>
      </c>
      <c r="F9807" s="1" t="s">
        <v>31</v>
      </c>
      <c r="G9807" t="s">
        <v>36208</v>
      </c>
    </row>
    <row r="9808" spans="1:7" hidden="1" x14ac:dyDescent="0.25">
      <c r="A9808">
        <v>56</v>
      </c>
      <c r="B9808" t="s">
        <v>14361</v>
      </c>
      <c r="C9808" t="s">
        <v>14362</v>
      </c>
      <c r="D9808" t="s">
        <v>38192</v>
      </c>
      <c r="F9808" s="1" t="s">
        <v>31</v>
      </c>
      <c r="G9808" t="s">
        <v>36208</v>
      </c>
    </row>
    <row r="9809" spans="1:7" hidden="1" x14ac:dyDescent="0.25">
      <c r="A9809">
        <v>56</v>
      </c>
      <c r="B9809" t="s">
        <v>7853</v>
      </c>
      <c r="C9809" t="s">
        <v>7854</v>
      </c>
      <c r="D9809" t="s">
        <v>38193</v>
      </c>
      <c r="E9809" t="s">
        <v>38194</v>
      </c>
      <c r="F9809" s="1" t="s">
        <v>31</v>
      </c>
      <c r="G9809" t="s">
        <v>36208</v>
      </c>
    </row>
    <row r="9810" spans="1:7" hidden="1" x14ac:dyDescent="0.25">
      <c r="A9810">
        <v>56</v>
      </c>
      <c r="B9810" t="s">
        <v>25962</v>
      </c>
      <c r="C9810" t="s">
        <v>25963</v>
      </c>
      <c r="D9810" t="s">
        <v>38195</v>
      </c>
      <c r="E9810" t="s">
        <v>38196</v>
      </c>
      <c r="F9810" s="1" t="s">
        <v>31</v>
      </c>
      <c r="G9810" t="s">
        <v>36208</v>
      </c>
    </row>
    <row r="9811" spans="1:7" hidden="1" x14ac:dyDescent="0.25">
      <c r="A9811">
        <v>56</v>
      </c>
      <c r="B9811" t="s">
        <v>9393</v>
      </c>
      <c r="C9811" t="s">
        <v>9394</v>
      </c>
      <c r="D9811" t="s">
        <v>38197</v>
      </c>
      <c r="E9811" t="s">
        <v>38198</v>
      </c>
      <c r="F9811" s="1" t="s">
        <v>31</v>
      </c>
      <c r="G9811" t="s">
        <v>36208</v>
      </c>
    </row>
    <row r="9812" spans="1:7" hidden="1" x14ac:dyDescent="0.25">
      <c r="A9812">
        <v>56</v>
      </c>
      <c r="B9812" t="s">
        <v>8365</v>
      </c>
      <c r="C9812" t="s">
        <v>8366</v>
      </c>
      <c r="D9812" t="s">
        <v>38199</v>
      </c>
      <c r="E9812" t="s">
        <v>38200</v>
      </c>
      <c r="F9812" s="1" t="s">
        <v>31</v>
      </c>
      <c r="G9812" t="s">
        <v>36208</v>
      </c>
    </row>
    <row r="9813" spans="1:7" hidden="1" x14ac:dyDescent="0.25">
      <c r="A9813">
        <v>56</v>
      </c>
      <c r="B9813" t="s">
        <v>6899</v>
      </c>
      <c r="C9813" t="s">
        <v>6900</v>
      </c>
      <c r="D9813" t="s">
        <v>38201</v>
      </c>
      <c r="E9813" t="s">
        <v>38202</v>
      </c>
      <c r="F9813" s="1" t="s">
        <v>31</v>
      </c>
      <c r="G9813" t="s">
        <v>36208</v>
      </c>
    </row>
    <row r="9814" spans="1:7" hidden="1" x14ac:dyDescent="0.25">
      <c r="A9814">
        <v>56</v>
      </c>
      <c r="B9814" t="s">
        <v>24723</v>
      </c>
      <c r="C9814" t="s">
        <v>24724</v>
      </c>
      <c r="D9814" t="s">
        <v>38203</v>
      </c>
      <c r="E9814" t="s">
        <v>38204</v>
      </c>
      <c r="F9814" s="1" t="s">
        <v>31</v>
      </c>
      <c r="G9814" t="s">
        <v>36208</v>
      </c>
    </row>
    <row r="9815" spans="1:7" hidden="1" x14ac:dyDescent="0.25">
      <c r="A9815">
        <v>56</v>
      </c>
      <c r="B9815" t="s">
        <v>21391</v>
      </c>
      <c r="C9815" t="s">
        <v>21392</v>
      </c>
      <c r="D9815" t="s">
        <v>38205</v>
      </c>
      <c r="E9815" t="s">
        <v>38206</v>
      </c>
      <c r="F9815" s="1" t="s">
        <v>31</v>
      </c>
      <c r="G9815" t="s">
        <v>36208</v>
      </c>
    </row>
    <row r="9816" spans="1:7" hidden="1" x14ac:dyDescent="0.25">
      <c r="A9816">
        <v>56</v>
      </c>
      <c r="B9816" t="s">
        <v>16791</v>
      </c>
      <c r="C9816" t="s">
        <v>16792</v>
      </c>
      <c r="D9816" t="s">
        <v>38207</v>
      </c>
      <c r="E9816" t="s">
        <v>38208</v>
      </c>
      <c r="F9816" s="1" t="s">
        <v>31</v>
      </c>
      <c r="G9816" t="s">
        <v>36208</v>
      </c>
    </row>
    <row r="9817" spans="1:7" hidden="1" x14ac:dyDescent="0.25">
      <c r="A9817">
        <v>56</v>
      </c>
      <c r="B9817" t="s">
        <v>13402</v>
      </c>
      <c r="C9817" t="s">
        <v>38209</v>
      </c>
      <c r="D9817" t="s">
        <v>38210</v>
      </c>
      <c r="E9817" t="s">
        <v>38211</v>
      </c>
      <c r="F9817" s="1" t="s">
        <v>31</v>
      </c>
      <c r="G9817" t="s">
        <v>36208</v>
      </c>
    </row>
    <row r="9818" spans="1:7" hidden="1" x14ac:dyDescent="0.25">
      <c r="A9818">
        <v>56</v>
      </c>
      <c r="B9818" t="s">
        <v>10671</v>
      </c>
      <c r="C9818" t="s">
        <v>10672</v>
      </c>
      <c r="D9818" t="s">
        <v>38212</v>
      </c>
      <c r="E9818" t="s">
        <v>38213</v>
      </c>
      <c r="F9818" s="1" t="s">
        <v>31</v>
      </c>
      <c r="G9818" t="s">
        <v>36208</v>
      </c>
    </row>
    <row r="9819" spans="1:7" hidden="1" x14ac:dyDescent="0.25">
      <c r="A9819">
        <v>56</v>
      </c>
      <c r="B9819" t="s">
        <v>25756</v>
      </c>
      <c r="C9819" t="s">
        <v>25757</v>
      </c>
      <c r="D9819" t="s">
        <v>38214</v>
      </c>
      <c r="E9819" t="s">
        <v>38215</v>
      </c>
      <c r="F9819" s="1" t="s">
        <v>31</v>
      </c>
      <c r="G9819" t="s">
        <v>36208</v>
      </c>
    </row>
    <row r="9820" spans="1:7" hidden="1" x14ac:dyDescent="0.25">
      <c r="A9820">
        <v>56</v>
      </c>
      <c r="B9820" t="s">
        <v>12913</v>
      </c>
      <c r="C9820" t="s">
        <v>12914</v>
      </c>
      <c r="D9820" t="s">
        <v>38216</v>
      </c>
      <c r="E9820" t="s">
        <v>38217</v>
      </c>
      <c r="F9820" s="1" t="s">
        <v>31</v>
      </c>
      <c r="G9820" t="s">
        <v>36208</v>
      </c>
    </row>
    <row r="9821" spans="1:7" hidden="1" x14ac:dyDescent="0.25">
      <c r="A9821">
        <v>56</v>
      </c>
      <c r="B9821" t="s">
        <v>19139</v>
      </c>
      <c r="C9821" t="s">
        <v>19140</v>
      </c>
      <c r="D9821" t="s">
        <v>38218</v>
      </c>
      <c r="E9821" t="s">
        <v>38219</v>
      </c>
      <c r="F9821" s="1" t="s">
        <v>31</v>
      </c>
      <c r="G9821" t="s">
        <v>36208</v>
      </c>
    </row>
    <row r="9822" spans="1:7" hidden="1" x14ac:dyDescent="0.25">
      <c r="A9822">
        <v>56</v>
      </c>
      <c r="B9822" t="s">
        <v>26645</v>
      </c>
      <c r="C9822" t="s">
        <v>26646</v>
      </c>
      <c r="D9822" t="s">
        <v>38220</v>
      </c>
      <c r="E9822" t="s">
        <v>38221</v>
      </c>
      <c r="F9822" s="1" t="s">
        <v>31</v>
      </c>
      <c r="G9822" t="s">
        <v>36208</v>
      </c>
    </row>
    <row r="9823" spans="1:7" hidden="1" x14ac:dyDescent="0.25">
      <c r="A9823">
        <v>56</v>
      </c>
      <c r="B9823" t="s">
        <v>11981</v>
      </c>
      <c r="C9823" t="s">
        <v>11982</v>
      </c>
      <c r="D9823" t="s">
        <v>38222</v>
      </c>
      <c r="F9823" s="1" t="s">
        <v>31</v>
      </c>
      <c r="G9823" t="s">
        <v>36208</v>
      </c>
    </row>
    <row r="9824" spans="1:7" hidden="1" x14ac:dyDescent="0.25">
      <c r="A9824">
        <v>56</v>
      </c>
      <c r="B9824" t="s">
        <v>11249</v>
      </c>
      <c r="C9824" t="s">
        <v>11250</v>
      </c>
      <c r="D9824" t="s">
        <v>38223</v>
      </c>
      <c r="E9824" t="s">
        <v>38224</v>
      </c>
      <c r="F9824" s="1" t="s">
        <v>31</v>
      </c>
      <c r="G9824" t="s">
        <v>36208</v>
      </c>
    </row>
    <row r="9825" spans="1:7" hidden="1" x14ac:dyDescent="0.25">
      <c r="A9825">
        <v>56</v>
      </c>
      <c r="B9825" t="s">
        <v>21551</v>
      </c>
      <c r="C9825" t="s">
        <v>21552</v>
      </c>
      <c r="D9825" t="s">
        <v>38225</v>
      </c>
      <c r="E9825" t="s">
        <v>38226</v>
      </c>
      <c r="F9825" s="1" t="s">
        <v>31</v>
      </c>
      <c r="G9825" t="s">
        <v>36208</v>
      </c>
    </row>
    <row r="9826" spans="1:7" hidden="1" x14ac:dyDescent="0.25">
      <c r="A9826">
        <v>56</v>
      </c>
      <c r="B9826" t="s">
        <v>12461</v>
      </c>
      <c r="C9826" t="s">
        <v>12462</v>
      </c>
      <c r="D9826" t="s">
        <v>38227</v>
      </c>
      <c r="E9826" t="s">
        <v>38228</v>
      </c>
      <c r="F9826" s="1" t="s">
        <v>31</v>
      </c>
      <c r="G9826" t="s">
        <v>36208</v>
      </c>
    </row>
    <row r="9827" spans="1:7" hidden="1" x14ac:dyDescent="0.25">
      <c r="A9827">
        <v>56</v>
      </c>
      <c r="B9827" t="s">
        <v>25641</v>
      </c>
      <c r="C9827" t="s">
        <v>25642</v>
      </c>
      <c r="D9827" t="s">
        <v>38229</v>
      </c>
      <c r="E9827" t="s">
        <v>38230</v>
      </c>
      <c r="F9827" s="1" t="s">
        <v>31</v>
      </c>
      <c r="G9827" t="s">
        <v>36208</v>
      </c>
    </row>
    <row r="9828" spans="1:7" hidden="1" x14ac:dyDescent="0.25">
      <c r="A9828">
        <v>56</v>
      </c>
      <c r="B9828" t="s">
        <v>13898</v>
      </c>
      <c r="C9828" t="s">
        <v>13899</v>
      </c>
      <c r="D9828" t="s">
        <v>38231</v>
      </c>
      <c r="E9828" t="s">
        <v>38232</v>
      </c>
      <c r="F9828" s="1" t="s">
        <v>31</v>
      </c>
      <c r="G9828" t="s">
        <v>36208</v>
      </c>
    </row>
    <row r="9829" spans="1:7" hidden="1" x14ac:dyDescent="0.25">
      <c r="A9829">
        <v>55</v>
      </c>
      <c r="B9829" t="s">
        <v>14501</v>
      </c>
      <c r="C9829" t="s">
        <v>14502</v>
      </c>
      <c r="D9829" t="s">
        <v>38233</v>
      </c>
      <c r="E9829" t="s">
        <v>38234</v>
      </c>
      <c r="F9829" s="1" t="s">
        <v>31</v>
      </c>
      <c r="G9829" t="s">
        <v>36208</v>
      </c>
    </row>
    <row r="9830" spans="1:7" hidden="1" x14ac:dyDescent="0.25">
      <c r="A9830">
        <v>55</v>
      </c>
      <c r="B9830" t="s">
        <v>22139</v>
      </c>
      <c r="C9830" t="s">
        <v>22140</v>
      </c>
      <c r="D9830" t="s">
        <v>38235</v>
      </c>
      <c r="E9830" t="s">
        <v>38236</v>
      </c>
      <c r="F9830" s="1" t="s">
        <v>31</v>
      </c>
      <c r="G9830" t="s">
        <v>36208</v>
      </c>
    </row>
    <row r="9831" spans="1:7" hidden="1" x14ac:dyDescent="0.25">
      <c r="A9831">
        <v>55</v>
      </c>
      <c r="B9831" t="s">
        <v>19401</v>
      </c>
      <c r="C9831" t="s">
        <v>19402</v>
      </c>
      <c r="D9831" t="s">
        <v>38237</v>
      </c>
      <c r="E9831" t="s">
        <v>38238</v>
      </c>
      <c r="F9831" s="1" t="s">
        <v>31</v>
      </c>
      <c r="G9831" t="s">
        <v>36208</v>
      </c>
    </row>
    <row r="9832" spans="1:7" hidden="1" x14ac:dyDescent="0.25">
      <c r="A9832">
        <v>55</v>
      </c>
      <c r="B9832" t="s">
        <v>26693</v>
      </c>
      <c r="C9832" t="s">
        <v>26694</v>
      </c>
      <c r="D9832" t="s">
        <v>38239</v>
      </c>
      <c r="E9832" t="s">
        <v>38240</v>
      </c>
      <c r="F9832" s="1" t="s">
        <v>31</v>
      </c>
      <c r="G9832" t="s">
        <v>36208</v>
      </c>
    </row>
    <row r="9833" spans="1:7" hidden="1" x14ac:dyDescent="0.25">
      <c r="A9833">
        <v>55</v>
      </c>
      <c r="B9833" t="s">
        <v>27225</v>
      </c>
      <c r="C9833" t="s">
        <v>27226</v>
      </c>
      <c r="D9833" t="s">
        <v>38241</v>
      </c>
      <c r="E9833" t="s">
        <v>38242</v>
      </c>
      <c r="F9833" s="1" t="s">
        <v>31</v>
      </c>
      <c r="G9833" t="s">
        <v>36208</v>
      </c>
    </row>
    <row r="9834" spans="1:7" hidden="1" x14ac:dyDescent="0.25">
      <c r="A9834">
        <v>55</v>
      </c>
      <c r="B9834" t="s">
        <v>11197</v>
      </c>
      <c r="C9834" t="s">
        <v>11198</v>
      </c>
      <c r="D9834" t="s">
        <v>38243</v>
      </c>
      <c r="E9834" t="s">
        <v>38244</v>
      </c>
      <c r="F9834" s="1" t="s">
        <v>31</v>
      </c>
      <c r="G9834" t="s">
        <v>36208</v>
      </c>
    </row>
    <row r="9835" spans="1:7" hidden="1" x14ac:dyDescent="0.25">
      <c r="A9835">
        <v>55</v>
      </c>
      <c r="B9835" t="s">
        <v>5623</v>
      </c>
      <c r="C9835" t="s">
        <v>5624</v>
      </c>
      <c r="D9835" t="s">
        <v>38245</v>
      </c>
      <c r="E9835" t="s">
        <v>38246</v>
      </c>
      <c r="F9835" s="1" t="s">
        <v>31</v>
      </c>
      <c r="G9835" t="s">
        <v>36208</v>
      </c>
    </row>
    <row r="9836" spans="1:7" hidden="1" x14ac:dyDescent="0.25">
      <c r="A9836">
        <v>55</v>
      </c>
      <c r="B9836" t="s">
        <v>20949</v>
      </c>
      <c r="C9836" t="s">
        <v>20950</v>
      </c>
      <c r="D9836" t="s">
        <v>38247</v>
      </c>
      <c r="E9836" t="s">
        <v>38248</v>
      </c>
      <c r="F9836" s="1" t="s">
        <v>31</v>
      </c>
      <c r="G9836" t="s">
        <v>36208</v>
      </c>
    </row>
    <row r="9837" spans="1:7" hidden="1" x14ac:dyDescent="0.25">
      <c r="A9837">
        <v>55</v>
      </c>
      <c r="B9837" t="s">
        <v>24227</v>
      </c>
      <c r="C9837" t="s">
        <v>24228</v>
      </c>
      <c r="D9837" t="s">
        <v>38249</v>
      </c>
      <c r="E9837" t="s">
        <v>38250</v>
      </c>
      <c r="F9837" s="1" t="s">
        <v>31</v>
      </c>
      <c r="G9837" t="s">
        <v>36208</v>
      </c>
    </row>
    <row r="9838" spans="1:7" hidden="1" x14ac:dyDescent="0.25">
      <c r="A9838">
        <v>55</v>
      </c>
      <c r="B9838" t="s">
        <v>9391</v>
      </c>
      <c r="C9838" t="s">
        <v>9392</v>
      </c>
      <c r="D9838" t="s">
        <v>38251</v>
      </c>
      <c r="E9838" t="s">
        <v>38252</v>
      </c>
      <c r="F9838" s="1" t="s">
        <v>31</v>
      </c>
      <c r="G9838" t="s">
        <v>36208</v>
      </c>
    </row>
    <row r="9839" spans="1:7" hidden="1" x14ac:dyDescent="0.25">
      <c r="A9839">
        <v>55</v>
      </c>
      <c r="B9839" t="s">
        <v>20376</v>
      </c>
      <c r="C9839" t="s">
        <v>20377</v>
      </c>
      <c r="D9839" t="s">
        <v>38253</v>
      </c>
      <c r="E9839" t="s">
        <v>38254</v>
      </c>
      <c r="F9839" s="1" t="s">
        <v>31</v>
      </c>
      <c r="G9839" t="s">
        <v>36208</v>
      </c>
    </row>
    <row r="9840" spans="1:7" hidden="1" x14ac:dyDescent="0.25">
      <c r="A9840">
        <v>55</v>
      </c>
      <c r="B9840" t="s">
        <v>24193</v>
      </c>
      <c r="C9840" t="s">
        <v>24194</v>
      </c>
      <c r="D9840" t="s">
        <v>38255</v>
      </c>
      <c r="E9840" t="s">
        <v>38256</v>
      </c>
      <c r="F9840" s="1" t="s">
        <v>31</v>
      </c>
      <c r="G9840" t="s">
        <v>36208</v>
      </c>
    </row>
    <row r="9841" spans="1:7" hidden="1" x14ac:dyDescent="0.25">
      <c r="A9841">
        <v>56</v>
      </c>
      <c r="B9841" t="s">
        <v>13502</v>
      </c>
      <c r="C9841" t="s">
        <v>13503</v>
      </c>
      <c r="D9841" t="s">
        <v>38257</v>
      </c>
      <c r="E9841" t="s">
        <v>38258</v>
      </c>
      <c r="F9841" s="1" t="s">
        <v>31</v>
      </c>
      <c r="G9841" t="s">
        <v>36208</v>
      </c>
    </row>
    <row r="9842" spans="1:7" hidden="1" x14ac:dyDescent="0.25">
      <c r="A9842">
        <v>56</v>
      </c>
      <c r="B9842" t="s">
        <v>20016</v>
      </c>
      <c r="C9842" t="s">
        <v>20017</v>
      </c>
      <c r="D9842" t="s">
        <v>38259</v>
      </c>
      <c r="F9842" s="1" t="s">
        <v>31</v>
      </c>
      <c r="G9842" t="s">
        <v>36208</v>
      </c>
    </row>
    <row r="9843" spans="1:7" hidden="1" x14ac:dyDescent="0.25">
      <c r="A9843">
        <v>56</v>
      </c>
      <c r="B9843" t="s">
        <v>26364</v>
      </c>
      <c r="C9843" t="s">
        <v>26365</v>
      </c>
      <c r="D9843" t="s">
        <v>38260</v>
      </c>
      <c r="E9843" t="s">
        <v>38261</v>
      </c>
      <c r="F9843" s="1" t="s">
        <v>31</v>
      </c>
      <c r="G9843" t="s">
        <v>36208</v>
      </c>
    </row>
    <row r="9844" spans="1:7" hidden="1" x14ac:dyDescent="0.25">
      <c r="A9844">
        <v>56</v>
      </c>
      <c r="B9844" t="s">
        <v>25455</v>
      </c>
      <c r="C9844" t="s">
        <v>25456</v>
      </c>
      <c r="D9844" t="s">
        <v>38262</v>
      </c>
      <c r="E9844" t="s">
        <v>38263</v>
      </c>
      <c r="F9844" s="1" t="s">
        <v>31</v>
      </c>
      <c r="G9844" t="s">
        <v>36208</v>
      </c>
    </row>
    <row r="9845" spans="1:7" hidden="1" x14ac:dyDescent="0.25">
      <c r="A9845">
        <v>56</v>
      </c>
      <c r="B9845" t="s">
        <v>26643</v>
      </c>
      <c r="C9845" t="s">
        <v>26644</v>
      </c>
      <c r="D9845" t="s">
        <v>38264</v>
      </c>
      <c r="E9845" t="s">
        <v>38265</v>
      </c>
      <c r="F9845" s="1" t="s">
        <v>31</v>
      </c>
      <c r="G9845" t="s">
        <v>36208</v>
      </c>
    </row>
    <row r="9846" spans="1:7" hidden="1" x14ac:dyDescent="0.25">
      <c r="A9846">
        <v>56</v>
      </c>
      <c r="B9846" t="s">
        <v>12779</v>
      </c>
      <c r="C9846" t="s">
        <v>12780</v>
      </c>
      <c r="D9846" t="s">
        <v>38266</v>
      </c>
      <c r="E9846" t="s">
        <v>38267</v>
      </c>
      <c r="F9846" s="1" t="s">
        <v>31</v>
      </c>
      <c r="G9846" t="s">
        <v>36208</v>
      </c>
    </row>
    <row r="9847" spans="1:7" hidden="1" x14ac:dyDescent="0.25">
      <c r="A9847">
        <v>56</v>
      </c>
      <c r="B9847" t="s">
        <v>14131</v>
      </c>
      <c r="C9847" t="s">
        <v>14132</v>
      </c>
      <c r="D9847" t="s">
        <v>38268</v>
      </c>
      <c r="E9847" t="s">
        <v>38269</v>
      </c>
      <c r="F9847" s="1" t="s">
        <v>31</v>
      </c>
      <c r="G9847" t="s">
        <v>36208</v>
      </c>
    </row>
    <row r="9848" spans="1:7" hidden="1" x14ac:dyDescent="0.25">
      <c r="A9848">
        <v>56</v>
      </c>
      <c r="B9848" t="s">
        <v>21753</v>
      </c>
      <c r="C9848" t="s">
        <v>21754</v>
      </c>
      <c r="D9848" t="s">
        <v>38270</v>
      </c>
      <c r="E9848" t="s">
        <v>38271</v>
      </c>
      <c r="F9848" s="1" t="s">
        <v>31</v>
      </c>
      <c r="G9848" t="s">
        <v>36208</v>
      </c>
    </row>
    <row r="9849" spans="1:7" hidden="1" x14ac:dyDescent="0.25">
      <c r="A9849">
        <v>56</v>
      </c>
      <c r="B9849" t="s">
        <v>11261</v>
      </c>
      <c r="C9849" t="s">
        <v>11262</v>
      </c>
      <c r="D9849" t="s">
        <v>38272</v>
      </c>
      <c r="F9849" s="1" t="s">
        <v>31</v>
      </c>
      <c r="G9849" t="s">
        <v>36208</v>
      </c>
    </row>
    <row r="9850" spans="1:7" hidden="1" x14ac:dyDescent="0.25">
      <c r="A9850">
        <v>56</v>
      </c>
      <c r="B9850" t="s">
        <v>21137</v>
      </c>
      <c r="C9850" t="s">
        <v>21138</v>
      </c>
      <c r="D9850" t="s">
        <v>38273</v>
      </c>
      <c r="E9850" t="s">
        <v>38274</v>
      </c>
      <c r="F9850" s="1" t="s">
        <v>31</v>
      </c>
      <c r="G9850" t="s">
        <v>36208</v>
      </c>
    </row>
    <row r="9851" spans="1:7" hidden="1" x14ac:dyDescent="0.25">
      <c r="A9851">
        <v>56</v>
      </c>
      <c r="B9851" t="s">
        <v>21183</v>
      </c>
      <c r="C9851" t="s">
        <v>21184</v>
      </c>
      <c r="D9851" t="s">
        <v>38275</v>
      </c>
      <c r="F9851" s="1" t="s">
        <v>31</v>
      </c>
      <c r="G9851" t="s">
        <v>36208</v>
      </c>
    </row>
    <row r="9852" spans="1:7" hidden="1" x14ac:dyDescent="0.25">
      <c r="A9852">
        <v>56</v>
      </c>
      <c r="B9852" t="s">
        <v>12179</v>
      </c>
      <c r="C9852" t="s">
        <v>12180</v>
      </c>
      <c r="D9852" t="s">
        <v>38276</v>
      </c>
      <c r="F9852" s="1" t="s">
        <v>31</v>
      </c>
      <c r="G9852" t="s">
        <v>36208</v>
      </c>
    </row>
    <row r="9853" spans="1:7" hidden="1" x14ac:dyDescent="0.25">
      <c r="A9853">
        <v>56</v>
      </c>
      <c r="B9853" t="s">
        <v>27293</v>
      </c>
      <c r="C9853" t="s">
        <v>27294</v>
      </c>
      <c r="D9853" t="s">
        <v>38277</v>
      </c>
      <c r="E9853" t="s">
        <v>38278</v>
      </c>
      <c r="F9853" s="1" t="s">
        <v>31</v>
      </c>
      <c r="G9853" t="s">
        <v>36208</v>
      </c>
    </row>
    <row r="9854" spans="1:7" hidden="1" x14ac:dyDescent="0.25">
      <c r="A9854">
        <v>56</v>
      </c>
      <c r="B9854" t="s">
        <v>12953</v>
      </c>
      <c r="C9854" t="s">
        <v>12954</v>
      </c>
      <c r="D9854" t="s">
        <v>38279</v>
      </c>
      <c r="E9854" t="s">
        <v>38280</v>
      </c>
      <c r="F9854" s="1" t="s">
        <v>31</v>
      </c>
      <c r="G9854" t="s">
        <v>36208</v>
      </c>
    </row>
    <row r="9855" spans="1:7" hidden="1" x14ac:dyDescent="0.25">
      <c r="A9855">
        <v>56</v>
      </c>
      <c r="B9855" t="s">
        <v>23530</v>
      </c>
      <c r="C9855" t="s">
        <v>23531</v>
      </c>
      <c r="D9855" t="s">
        <v>38281</v>
      </c>
      <c r="F9855" s="1" t="s">
        <v>31</v>
      </c>
      <c r="G9855" t="s">
        <v>36208</v>
      </c>
    </row>
    <row r="9856" spans="1:7" hidden="1" x14ac:dyDescent="0.25">
      <c r="A9856">
        <v>56</v>
      </c>
      <c r="B9856" t="s">
        <v>12609</v>
      </c>
      <c r="C9856" t="s">
        <v>12610</v>
      </c>
      <c r="D9856" t="s">
        <v>38282</v>
      </c>
      <c r="E9856" t="s">
        <v>38283</v>
      </c>
      <c r="F9856" s="1" t="s">
        <v>31</v>
      </c>
      <c r="G9856" t="s">
        <v>36208</v>
      </c>
    </row>
    <row r="9857" spans="1:7" hidden="1" x14ac:dyDescent="0.25">
      <c r="A9857">
        <v>56</v>
      </c>
      <c r="B9857" t="s">
        <v>25188</v>
      </c>
      <c r="C9857" t="s">
        <v>25189</v>
      </c>
      <c r="D9857" t="s">
        <v>38284</v>
      </c>
      <c r="E9857" t="s">
        <v>38285</v>
      </c>
      <c r="F9857" s="1" t="s">
        <v>31</v>
      </c>
      <c r="G9857" t="s">
        <v>36208</v>
      </c>
    </row>
    <row r="9858" spans="1:7" hidden="1" x14ac:dyDescent="0.25">
      <c r="A9858">
        <v>56</v>
      </c>
      <c r="B9858" t="s">
        <v>11801</v>
      </c>
      <c r="C9858" t="s">
        <v>11802</v>
      </c>
      <c r="D9858" t="s">
        <v>38286</v>
      </c>
      <c r="F9858" s="1" t="s">
        <v>31</v>
      </c>
      <c r="G9858" t="s">
        <v>36208</v>
      </c>
    </row>
    <row r="9859" spans="1:7" hidden="1" x14ac:dyDescent="0.25">
      <c r="A9859">
        <v>56</v>
      </c>
      <c r="B9859" t="s">
        <v>13068</v>
      </c>
      <c r="C9859" t="s">
        <v>13069</v>
      </c>
      <c r="D9859" t="s">
        <v>38287</v>
      </c>
      <c r="E9859" t="s">
        <v>38288</v>
      </c>
      <c r="F9859" s="1" t="s">
        <v>31</v>
      </c>
      <c r="G9859" t="s">
        <v>36208</v>
      </c>
    </row>
    <row r="9860" spans="1:7" hidden="1" x14ac:dyDescent="0.25">
      <c r="A9860">
        <v>56</v>
      </c>
      <c r="B9860" t="s">
        <v>22775</v>
      </c>
      <c r="C9860" t="s">
        <v>22776</v>
      </c>
      <c r="D9860" t="s">
        <v>38289</v>
      </c>
      <c r="F9860" s="1" t="s">
        <v>31</v>
      </c>
      <c r="G9860" t="s">
        <v>36208</v>
      </c>
    </row>
    <row r="9861" spans="1:7" hidden="1" x14ac:dyDescent="0.25">
      <c r="A9861">
        <v>56</v>
      </c>
      <c r="B9861" t="s">
        <v>10515</v>
      </c>
      <c r="C9861" t="s">
        <v>10516</v>
      </c>
      <c r="D9861" t="s">
        <v>38290</v>
      </c>
      <c r="E9861" t="s">
        <v>38291</v>
      </c>
      <c r="F9861" s="1" t="s">
        <v>31</v>
      </c>
      <c r="G9861" t="s">
        <v>36208</v>
      </c>
    </row>
    <row r="9862" spans="1:7" hidden="1" x14ac:dyDescent="0.25">
      <c r="A9862">
        <v>56</v>
      </c>
      <c r="B9862" t="s">
        <v>22397</v>
      </c>
      <c r="C9862" t="s">
        <v>22398</v>
      </c>
      <c r="D9862" t="s">
        <v>38292</v>
      </c>
      <c r="E9862" t="s">
        <v>38293</v>
      </c>
      <c r="F9862" s="1" t="s">
        <v>31</v>
      </c>
      <c r="G9862" t="s">
        <v>36208</v>
      </c>
    </row>
    <row r="9863" spans="1:7" hidden="1" x14ac:dyDescent="0.25">
      <c r="A9863">
        <v>56</v>
      </c>
      <c r="B9863" t="s">
        <v>6581</v>
      </c>
      <c r="C9863" t="s">
        <v>6582</v>
      </c>
      <c r="D9863" t="s">
        <v>38294</v>
      </c>
      <c r="E9863" t="s">
        <v>38295</v>
      </c>
      <c r="F9863" s="1" t="s">
        <v>31</v>
      </c>
      <c r="G9863" t="s">
        <v>36208</v>
      </c>
    </row>
    <row r="9864" spans="1:7" hidden="1" x14ac:dyDescent="0.25">
      <c r="A9864">
        <v>56</v>
      </c>
      <c r="B9864" t="s">
        <v>6327</v>
      </c>
      <c r="C9864" t="s">
        <v>6328</v>
      </c>
      <c r="D9864" t="s">
        <v>38296</v>
      </c>
      <c r="E9864" t="s">
        <v>38297</v>
      </c>
      <c r="F9864" s="1" t="s">
        <v>31</v>
      </c>
      <c r="G9864" t="s">
        <v>36208</v>
      </c>
    </row>
    <row r="9865" spans="1:7" hidden="1" x14ac:dyDescent="0.25">
      <c r="A9865">
        <v>56</v>
      </c>
      <c r="B9865" t="s">
        <v>11159</v>
      </c>
      <c r="C9865" t="s">
        <v>11160</v>
      </c>
      <c r="D9865" t="s">
        <v>38298</v>
      </c>
      <c r="E9865" t="s">
        <v>38299</v>
      </c>
      <c r="F9865" s="1" t="s">
        <v>31</v>
      </c>
      <c r="G9865" t="s">
        <v>36208</v>
      </c>
    </row>
    <row r="9866" spans="1:7" hidden="1" x14ac:dyDescent="0.25">
      <c r="A9866">
        <v>56</v>
      </c>
      <c r="B9866" t="s">
        <v>13018</v>
      </c>
      <c r="C9866" t="s">
        <v>13019</v>
      </c>
      <c r="D9866" t="s">
        <v>38300</v>
      </c>
      <c r="E9866" t="s">
        <v>38301</v>
      </c>
      <c r="F9866" s="1" t="s">
        <v>31</v>
      </c>
      <c r="G9866" t="s">
        <v>36208</v>
      </c>
    </row>
    <row r="9867" spans="1:7" hidden="1" x14ac:dyDescent="0.25">
      <c r="A9867">
        <v>56</v>
      </c>
      <c r="B9867" t="s">
        <v>25682</v>
      </c>
      <c r="C9867" t="s">
        <v>25683</v>
      </c>
      <c r="D9867" t="s">
        <v>38302</v>
      </c>
      <c r="E9867" t="s">
        <v>38303</v>
      </c>
      <c r="F9867" s="1" t="s">
        <v>31</v>
      </c>
      <c r="G9867" t="s">
        <v>36208</v>
      </c>
    </row>
    <row r="9868" spans="1:7" hidden="1" x14ac:dyDescent="0.25">
      <c r="A9868">
        <v>56</v>
      </c>
      <c r="B9868" t="s">
        <v>1365</v>
      </c>
      <c r="C9868" t="s">
        <v>4059</v>
      </c>
      <c r="D9868" t="s">
        <v>4060</v>
      </c>
      <c r="E9868" t="s">
        <v>38304</v>
      </c>
      <c r="F9868" s="1" t="s">
        <v>31</v>
      </c>
      <c r="G9868" t="s">
        <v>36208</v>
      </c>
    </row>
    <row r="9869" spans="1:7" hidden="1" x14ac:dyDescent="0.25">
      <c r="A9869">
        <v>53</v>
      </c>
      <c r="B9869" t="s">
        <v>7392</v>
      </c>
      <c r="C9869" t="s">
        <v>7393</v>
      </c>
      <c r="D9869" t="s">
        <v>38305</v>
      </c>
      <c r="F9869" s="1" t="s">
        <v>31</v>
      </c>
      <c r="G9869" t="s">
        <v>36208</v>
      </c>
    </row>
    <row r="9870" spans="1:7" hidden="1" x14ac:dyDescent="0.25">
      <c r="A9870">
        <v>53</v>
      </c>
      <c r="B9870" t="s">
        <v>14758</v>
      </c>
      <c r="C9870" t="s">
        <v>14759</v>
      </c>
      <c r="D9870" t="s">
        <v>38306</v>
      </c>
      <c r="E9870" t="s">
        <v>38307</v>
      </c>
      <c r="F9870" s="1" t="s">
        <v>31</v>
      </c>
      <c r="G9870" t="s">
        <v>36208</v>
      </c>
    </row>
    <row r="9871" spans="1:7" hidden="1" x14ac:dyDescent="0.25">
      <c r="A9871">
        <v>53</v>
      </c>
      <c r="B9871" t="s">
        <v>16389</v>
      </c>
      <c r="C9871" t="s">
        <v>16390</v>
      </c>
      <c r="D9871" t="s">
        <v>38308</v>
      </c>
      <c r="F9871" s="1" t="s">
        <v>31</v>
      </c>
      <c r="G9871" t="s">
        <v>36208</v>
      </c>
    </row>
    <row r="9872" spans="1:7" hidden="1" x14ac:dyDescent="0.25">
      <c r="A9872">
        <v>53</v>
      </c>
      <c r="B9872" t="s">
        <v>10505</v>
      </c>
      <c r="C9872" t="s">
        <v>10506</v>
      </c>
      <c r="D9872" t="s">
        <v>38309</v>
      </c>
      <c r="E9872" t="s">
        <v>38310</v>
      </c>
      <c r="F9872" s="1" t="s">
        <v>31</v>
      </c>
      <c r="G9872" t="s">
        <v>36208</v>
      </c>
    </row>
    <row r="9873" spans="1:7" hidden="1" x14ac:dyDescent="0.25">
      <c r="A9873">
        <v>53</v>
      </c>
      <c r="B9873" t="s">
        <v>23072</v>
      </c>
      <c r="C9873" t="s">
        <v>23073</v>
      </c>
      <c r="D9873" t="s">
        <v>38311</v>
      </c>
      <c r="E9873" t="s">
        <v>38312</v>
      </c>
      <c r="F9873" s="1" t="s">
        <v>31</v>
      </c>
      <c r="G9873" t="s">
        <v>36208</v>
      </c>
    </row>
    <row r="9874" spans="1:7" hidden="1" x14ac:dyDescent="0.25">
      <c r="A9874">
        <v>53</v>
      </c>
      <c r="B9874" t="s">
        <v>25461</v>
      </c>
      <c r="C9874" t="s">
        <v>25462</v>
      </c>
      <c r="D9874" t="s">
        <v>38313</v>
      </c>
      <c r="E9874" t="s">
        <v>38314</v>
      </c>
      <c r="F9874" s="1" t="s">
        <v>31</v>
      </c>
      <c r="G9874" t="s">
        <v>36208</v>
      </c>
    </row>
    <row r="9875" spans="1:7" hidden="1" x14ac:dyDescent="0.25">
      <c r="A9875">
        <v>53</v>
      </c>
      <c r="B9875" t="s">
        <v>9044</v>
      </c>
      <c r="C9875" t="s">
        <v>9045</v>
      </c>
      <c r="D9875" t="s">
        <v>38315</v>
      </c>
      <c r="E9875" t="s">
        <v>38316</v>
      </c>
      <c r="F9875" s="1" t="s">
        <v>31</v>
      </c>
      <c r="G9875" t="s">
        <v>36208</v>
      </c>
    </row>
    <row r="9876" spans="1:7" hidden="1" x14ac:dyDescent="0.25">
      <c r="A9876">
        <v>53</v>
      </c>
      <c r="B9876" t="s">
        <v>10353</v>
      </c>
      <c r="C9876" t="s">
        <v>10354</v>
      </c>
      <c r="D9876" t="s">
        <v>38317</v>
      </c>
      <c r="E9876" t="s">
        <v>38318</v>
      </c>
      <c r="F9876" s="1" t="s">
        <v>31</v>
      </c>
      <c r="G9876" t="s">
        <v>36208</v>
      </c>
    </row>
    <row r="9877" spans="1:7" hidden="1" x14ac:dyDescent="0.25">
      <c r="A9877">
        <v>53</v>
      </c>
      <c r="B9877" t="s">
        <v>16461</v>
      </c>
      <c r="C9877" t="s">
        <v>16462</v>
      </c>
      <c r="D9877" t="s">
        <v>38319</v>
      </c>
      <c r="E9877" t="s">
        <v>38320</v>
      </c>
      <c r="F9877" s="1" t="s">
        <v>31</v>
      </c>
      <c r="G9877" t="s">
        <v>36208</v>
      </c>
    </row>
    <row r="9878" spans="1:7" hidden="1" x14ac:dyDescent="0.25">
      <c r="A9878">
        <v>53</v>
      </c>
      <c r="B9878" t="s">
        <v>27187</v>
      </c>
      <c r="C9878" t="s">
        <v>27188</v>
      </c>
      <c r="D9878" t="s">
        <v>38321</v>
      </c>
      <c r="E9878" t="s">
        <v>38322</v>
      </c>
      <c r="F9878" s="1" t="s">
        <v>31</v>
      </c>
      <c r="G9878" t="s">
        <v>36208</v>
      </c>
    </row>
    <row r="9879" spans="1:7" hidden="1" x14ac:dyDescent="0.25">
      <c r="A9879">
        <v>56</v>
      </c>
      <c r="B9879" t="s">
        <v>10093</v>
      </c>
      <c r="C9879" t="s">
        <v>10094</v>
      </c>
      <c r="D9879" t="s">
        <v>38323</v>
      </c>
      <c r="F9879" s="1" t="s">
        <v>31</v>
      </c>
      <c r="G9879" t="s">
        <v>36208</v>
      </c>
    </row>
    <row r="9880" spans="1:7" hidden="1" x14ac:dyDescent="0.25">
      <c r="A9880">
        <v>56</v>
      </c>
      <c r="B9880" t="s">
        <v>11799</v>
      </c>
      <c r="C9880" t="s">
        <v>11800</v>
      </c>
      <c r="D9880" t="s">
        <v>38324</v>
      </c>
      <c r="F9880" s="1" t="s">
        <v>31</v>
      </c>
      <c r="G9880" t="s">
        <v>36208</v>
      </c>
    </row>
    <row r="9881" spans="1:7" hidden="1" x14ac:dyDescent="0.25">
      <c r="A9881">
        <v>56</v>
      </c>
      <c r="B9881" t="s">
        <v>15397</v>
      </c>
      <c r="C9881" t="s">
        <v>15398</v>
      </c>
      <c r="D9881" t="s">
        <v>38325</v>
      </c>
      <c r="E9881" t="s">
        <v>38326</v>
      </c>
      <c r="F9881" s="1" t="s">
        <v>31</v>
      </c>
      <c r="G9881" t="s">
        <v>36208</v>
      </c>
    </row>
    <row r="9882" spans="1:7" hidden="1" x14ac:dyDescent="0.25">
      <c r="A9882">
        <v>56</v>
      </c>
      <c r="B9882" t="s">
        <v>20538</v>
      </c>
      <c r="C9882" t="s">
        <v>20539</v>
      </c>
      <c r="D9882" t="s">
        <v>38327</v>
      </c>
      <c r="E9882" t="s">
        <v>38328</v>
      </c>
      <c r="F9882" s="1" t="s">
        <v>31</v>
      </c>
      <c r="G9882" t="s">
        <v>36208</v>
      </c>
    </row>
    <row r="9883" spans="1:7" hidden="1" x14ac:dyDescent="0.25">
      <c r="A9883">
        <v>56</v>
      </c>
      <c r="B9883" t="s">
        <v>24669</v>
      </c>
      <c r="C9883" t="s">
        <v>24670</v>
      </c>
      <c r="D9883" t="s">
        <v>38329</v>
      </c>
      <c r="E9883" t="s">
        <v>38330</v>
      </c>
      <c r="F9883" s="1" t="s">
        <v>31</v>
      </c>
      <c r="G9883" t="s">
        <v>36208</v>
      </c>
    </row>
    <row r="9884" spans="1:7" hidden="1" x14ac:dyDescent="0.25">
      <c r="A9884">
        <v>56</v>
      </c>
      <c r="B9884" t="s">
        <v>10659</v>
      </c>
      <c r="C9884" t="s">
        <v>10660</v>
      </c>
      <c r="D9884" t="s">
        <v>38331</v>
      </c>
      <c r="E9884" t="s">
        <v>38332</v>
      </c>
      <c r="F9884" s="1" t="s">
        <v>31</v>
      </c>
      <c r="G9884" t="s">
        <v>36208</v>
      </c>
    </row>
    <row r="9885" spans="1:7" hidden="1" x14ac:dyDescent="0.25">
      <c r="A9885">
        <v>56</v>
      </c>
      <c r="B9885" t="s">
        <v>16471</v>
      </c>
      <c r="C9885" t="s">
        <v>16472</v>
      </c>
      <c r="D9885" t="s">
        <v>38333</v>
      </c>
      <c r="E9885" t="s">
        <v>38334</v>
      </c>
      <c r="F9885" s="1" t="s">
        <v>31</v>
      </c>
      <c r="G9885" t="s">
        <v>36208</v>
      </c>
    </row>
    <row r="9886" spans="1:7" hidden="1" x14ac:dyDescent="0.25">
      <c r="A9886">
        <v>56</v>
      </c>
      <c r="B9886" t="s">
        <v>7212</v>
      </c>
      <c r="C9886" t="s">
        <v>7213</v>
      </c>
      <c r="D9886" t="s">
        <v>38335</v>
      </c>
      <c r="F9886" s="1" t="s">
        <v>31</v>
      </c>
      <c r="G9886" t="s">
        <v>36208</v>
      </c>
    </row>
    <row r="9887" spans="1:7" hidden="1" x14ac:dyDescent="0.25">
      <c r="A9887">
        <v>56</v>
      </c>
      <c r="B9887" t="s">
        <v>22679</v>
      </c>
      <c r="C9887" t="s">
        <v>22680</v>
      </c>
      <c r="D9887" t="s">
        <v>38336</v>
      </c>
      <c r="E9887" t="s">
        <v>38337</v>
      </c>
      <c r="F9887" s="1" t="s">
        <v>31</v>
      </c>
      <c r="G9887" t="s">
        <v>36208</v>
      </c>
    </row>
    <row r="9888" spans="1:7" hidden="1" x14ac:dyDescent="0.25">
      <c r="A9888">
        <v>56</v>
      </c>
      <c r="B9888" t="s">
        <v>25483</v>
      </c>
      <c r="C9888" t="s">
        <v>25484</v>
      </c>
      <c r="D9888" t="s">
        <v>38338</v>
      </c>
      <c r="E9888" t="s">
        <v>38339</v>
      </c>
      <c r="F9888" s="1" t="s">
        <v>31</v>
      </c>
      <c r="G9888" t="s">
        <v>36208</v>
      </c>
    </row>
    <row r="9889" spans="1:7" hidden="1" x14ac:dyDescent="0.25">
      <c r="A9889">
        <v>56</v>
      </c>
      <c r="B9889" t="s">
        <v>27307</v>
      </c>
      <c r="C9889" t="s">
        <v>27308</v>
      </c>
      <c r="D9889" t="s">
        <v>38340</v>
      </c>
      <c r="E9889" t="s">
        <v>38341</v>
      </c>
      <c r="F9889" s="1" t="s">
        <v>31</v>
      </c>
      <c r="G9889" t="s">
        <v>36208</v>
      </c>
    </row>
    <row r="9890" spans="1:7" hidden="1" x14ac:dyDescent="0.25">
      <c r="A9890">
        <v>56</v>
      </c>
      <c r="B9890" t="s">
        <v>17487</v>
      </c>
      <c r="C9890" t="s">
        <v>17488</v>
      </c>
      <c r="D9890" t="s">
        <v>38342</v>
      </c>
      <c r="E9890" t="s">
        <v>38343</v>
      </c>
      <c r="F9890" s="1" t="s">
        <v>31</v>
      </c>
      <c r="G9890" t="s">
        <v>36208</v>
      </c>
    </row>
    <row r="9891" spans="1:7" hidden="1" x14ac:dyDescent="0.25">
      <c r="A9891">
        <v>56</v>
      </c>
      <c r="B9891" t="s">
        <v>25026</v>
      </c>
      <c r="C9891" t="s">
        <v>25027</v>
      </c>
      <c r="D9891" t="s">
        <v>38344</v>
      </c>
      <c r="E9891" t="s">
        <v>38345</v>
      </c>
      <c r="F9891" s="1" t="s">
        <v>31</v>
      </c>
      <c r="G9891" t="s">
        <v>36208</v>
      </c>
    </row>
    <row r="9892" spans="1:7" hidden="1" x14ac:dyDescent="0.25">
      <c r="A9892">
        <v>56</v>
      </c>
      <c r="B9892" t="s">
        <v>14395</v>
      </c>
      <c r="C9892" t="s">
        <v>14396</v>
      </c>
      <c r="D9892" t="s">
        <v>38346</v>
      </c>
      <c r="E9892" t="s">
        <v>38347</v>
      </c>
      <c r="F9892" s="1" t="s">
        <v>31</v>
      </c>
      <c r="G9892" t="s">
        <v>36208</v>
      </c>
    </row>
    <row r="9893" spans="1:7" hidden="1" x14ac:dyDescent="0.25">
      <c r="A9893">
        <v>56</v>
      </c>
      <c r="B9893" t="s">
        <v>18162</v>
      </c>
      <c r="C9893" t="s">
        <v>18163</v>
      </c>
      <c r="D9893" t="s">
        <v>38348</v>
      </c>
      <c r="E9893" t="s">
        <v>38349</v>
      </c>
      <c r="F9893" s="1" t="s">
        <v>31</v>
      </c>
      <c r="G9893" t="s">
        <v>36208</v>
      </c>
    </row>
    <row r="9894" spans="1:7" hidden="1" x14ac:dyDescent="0.25">
      <c r="A9894">
        <v>56</v>
      </c>
      <c r="B9894" t="s">
        <v>21791</v>
      </c>
      <c r="C9894" t="s">
        <v>21792</v>
      </c>
      <c r="D9894" t="s">
        <v>38350</v>
      </c>
      <c r="E9894" t="s">
        <v>38351</v>
      </c>
      <c r="F9894" s="1" t="s">
        <v>31</v>
      </c>
      <c r="G9894" t="s">
        <v>36208</v>
      </c>
    </row>
    <row r="9895" spans="1:7" hidden="1" x14ac:dyDescent="0.25">
      <c r="A9895">
        <v>56</v>
      </c>
      <c r="B9895" t="s">
        <v>23713</v>
      </c>
      <c r="C9895" t="s">
        <v>23714</v>
      </c>
      <c r="D9895" t="s">
        <v>38352</v>
      </c>
      <c r="E9895" t="s">
        <v>38353</v>
      </c>
      <c r="F9895" s="1" t="s">
        <v>31</v>
      </c>
      <c r="G9895" t="s">
        <v>36208</v>
      </c>
    </row>
    <row r="9896" spans="1:7" hidden="1" x14ac:dyDescent="0.25">
      <c r="A9896">
        <v>56</v>
      </c>
      <c r="B9896" t="s">
        <v>24589</v>
      </c>
      <c r="C9896" t="s">
        <v>24590</v>
      </c>
      <c r="D9896" t="s">
        <v>38354</v>
      </c>
      <c r="E9896" t="s">
        <v>38355</v>
      </c>
      <c r="F9896" s="1" t="s">
        <v>31</v>
      </c>
      <c r="G9896" t="s">
        <v>36208</v>
      </c>
    </row>
    <row r="9897" spans="1:7" hidden="1" x14ac:dyDescent="0.25">
      <c r="A9897">
        <v>56</v>
      </c>
      <c r="B9897" t="s">
        <v>26348</v>
      </c>
      <c r="C9897" t="s">
        <v>26349</v>
      </c>
      <c r="D9897" t="s">
        <v>38356</v>
      </c>
      <c r="E9897" t="s">
        <v>38357</v>
      </c>
      <c r="F9897" s="1" t="s">
        <v>31</v>
      </c>
      <c r="G9897" t="s">
        <v>36208</v>
      </c>
    </row>
    <row r="9898" spans="1:7" hidden="1" x14ac:dyDescent="0.25">
      <c r="A9898">
        <v>56</v>
      </c>
      <c r="B9898" t="s">
        <v>6971</v>
      </c>
      <c r="C9898" t="s">
        <v>6972</v>
      </c>
      <c r="D9898" t="s">
        <v>38358</v>
      </c>
      <c r="E9898" t="s">
        <v>38359</v>
      </c>
      <c r="F9898" s="1" t="s">
        <v>31</v>
      </c>
      <c r="G9898" t="s">
        <v>36208</v>
      </c>
    </row>
    <row r="9899" spans="1:7" hidden="1" x14ac:dyDescent="0.25">
      <c r="A9899">
        <v>56</v>
      </c>
      <c r="B9899" t="s">
        <v>23224</v>
      </c>
      <c r="C9899" t="s">
        <v>23225</v>
      </c>
      <c r="D9899" t="s">
        <v>38360</v>
      </c>
      <c r="E9899" t="s">
        <v>38361</v>
      </c>
      <c r="F9899" s="1" t="s">
        <v>31</v>
      </c>
      <c r="G9899" t="s">
        <v>36208</v>
      </c>
    </row>
    <row r="9900" spans="1:7" hidden="1" x14ac:dyDescent="0.25">
      <c r="A9900">
        <v>56</v>
      </c>
      <c r="B9900" t="s">
        <v>26136</v>
      </c>
      <c r="C9900" t="s">
        <v>26137</v>
      </c>
      <c r="D9900" t="s">
        <v>38362</v>
      </c>
      <c r="E9900" t="s">
        <v>38363</v>
      </c>
      <c r="F9900" s="1" t="s">
        <v>31</v>
      </c>
      <c r="G9900" t="s">
        <v>36208</v>
      </c>
    </row>
    <row r="9901" spans="1:7" hidden="1" x14ac:dyDescent="0.25">
      <c r="A9901">
        <v>56</v>
      </c>
      <c r="B9901" t="s">
        <v>16325</v>
      </c>
      <c r="C9901" t="s">
        <v>16326</v>
      </c>
      <c r="D9901" t="s">
        <v>38364</v>
      </c>
      <c r="E9901" t="s">
        <v>38365</v>
      </c>
      <c r="F9901" s="1" t="s">
        <v>31</v>
      </c>
      <c r="G9901" t="s">
        <v>36208</v>
      </c>
    </row>
    <row r="9902" spans="1:7" hidden="1" x14ac:dyDescent="0.25">
      <c r="A9902">
        <v>56</v>
      </c>
      <c r="B9902" t="s">
        <v>24761</v>
      </c>
      <c r="C9902" t="s">
        <v>24762</v>
      </c>
      <c r="D9902" t="s">
        <v>38366</v>
      </c>
      <c r="E9902" t="s">
        <v>38367</v>
      </c>
      <c r="F9902" s="1" t="s">
        <v>31</v>
      </c>
      <c r="G9902" t="s">
        <v>36208</v>
      </c>
    </row>
    <row r="9903" spans="1:7" hidden="1" x14ac:dyDescent="0.25">
      <c r="A9903">
        <v>56</v>
      </c>
      <c r="B9903" t="s">
        <v>25688</v>
      </c>
      <c r="C9903" t="s">
        <v>25689</v>
      </c>
      <c r="D9903" t="s">
        <v>38368</v>
      </c>
      <c r="E9903" t="s">
        <v>38369</v>
      </c>
      <c r="F9903" s="1" t="s">
        <v>31</v>
      </c>
      <c r="G9903" t="s">
        <v>36208</v>
      </c>
    </row>
    <row r="9904" spans="1:7" hidden="1" x14ac:dyDescent="0.25">
      <c r="A9904">
        <v>56</v>
      </c>
      <c r="B9904" t="s">
        <v>13922</v>
      </c>
      <c r="C9904" t="s">
        <v>13923</v>
      </c>
      <c r="F9904" s="1" t="s">
        <v>31</v>
      </c>
      <c r="G9904" t="s">
        <v>36208</v>
      </c>
    </row>
    <row r="9905" spans="1:7" hidden="1" x14ac:dyDescent="0.25">
      <c r="A9905">
        <v>56</v>
      </c>
      <c r="B9905" t="s">
        <v>1711</v>
      </c>
      <c r="C9905" t="s">
        <v>4790</v>
      </c>
      <c r="D9905" t="s">
        <v>4791</v>
      </c>
      <c r="E9905" t="s">
        <v>38370</v>
      </c>
      <c r="F9905" s="1" t="s">
        <v>31</v>
      </c>
      <c r="G9905" t="s">
        <v>36208</v>
      </c>
    </row>
    <row r="9906" spans="1:7" hidden="1" x14ac:dyDescent="0.25">
      <c r="A9906">
        <v>56</v>
      </c>
      <c r="B9906" t="s">
        <v>13654</v>
      </c>
      <c r="C9906" t="s">
        <v>13655</v>
      </c>
      <c r="D9906" t="s">
        <v>38371</v>
      </c>
      <c r="E9906" t="s">
        <v>38372</v>
      </c>
      <c r="F9906" s="1" t="s">
        <v>31</v>
      </c>
      <c r="G9906" t="s">
        <v>36208</v>
      </c>
    </row>
    <row r="9907" spans="1:7" hidden="1" x14ac:dyDescent="0.25">
      <c r="A9907">
        <v>56</v>
      </c>
      <c r="B9907" t="s">
        <v>21931</v>
      </c>
      <c r="C9907" t="s">
        <v>21932</v>
      </c>
      <c r="D9907" t="s">
        <v>38373</v>
      </c>
      <c r="E9907" t="s">
        <v>38374</v>
      </c>
      <c r="F9907" s="1" t="s">
        <v>31</v>
      </c>
      <c r="G9907" t="s">
        <v>36208</v>
      </c>
    </row>
    <row r="9908" spans="1:7" hidden="1" x14ac:dyDescent="0.25">
      <c r="A9908">
        <v>56</v>
      </c>
      <c r="B9908" t="s">
        <v>14499</v>
      </c>
      <c r="C9908" t="s">
        <v>14500</v>
      </c>
      <c r="D9908" t="s">
        <v>38375</v>
      </c>
      <c r="E9908" t="s">
        <v>38376</v>
      </c>
      <c r="F9908" s="1" t="s">
        <v>31</v>
      </c>
      <c r="G9908" t="s">
        <v>36208</v>
      </c>
    </row>
    <row r="9909" spans="1:7" hidden="1" x14ac:dyDescent="0.25">
      <c r="A9909">
        <v>56</v>
      </c>
      <c r="B9909" t="s">
        <v>17447</v>
      </c>
      <c r="C9909" t="s">
        <v>17448</v>
      </c>
      <c r="D9909" t="s">
        <v>38377</v>
      </c>
      <c r="E9909" t="s">
        <v>38378</v>
      </c>
      <c r="F9909" s="1" t="s">
        <v>31</v>
      </c>
      <c r="G9909" t="s">
        <v>36208</v>
      </c>
    </row>
    <row r="9910" spans="1:7" hidden="1" x14ac:dyDescent="0.25">
      <c r="A9910">
        <v>81</v>
      </c>
      <c r="B9910" t="s">
        <v>22647</v>
      </c>
      <c r="C9910" t="s">
        <v>22648</v>
      </c>
      <c r="D9910" t="s">
        <v>38379</v>
      </c>
      <c r="E9910" t="s">
        <v>38380</v>
      </c>
      <c r="F9910" s="1" t="s">
        <v>4863</v>
      </c>
      <c r="G9910" t="s">
        <v>36448</v>
      </c>
    </row>
    <row r="9911" spans="1:7" hidden="1" x14ac:dyDescent="0.25">
      <c r="A9911">
        <v>81</v>
      </c>
      <c r="B9911" t="s">
        <v>13656</v>
      </c>
      <c r="C9911" t="s">
        <v>13657</v>
      </c>
      <c r="D9911" t="s">
        <v>38381</v>
      </c>
      <c r="E9911" t="s">
        <v>38382</v>
      </c>
      <c r="F9911" s="1" t="s">
        <v>4863</v>
      </c>
      <c r="G9911" t="s">
        <v>36448</v>
      </c>
    </row>
    <row r="9912" spans="1:7" hidden="1" x14ac:dyDescent="0.25">
      <c r="A9912">
        <v>56</v>
      </c>
      <c r="B9912" t="s">
        <v>26280</v>
      </c>
      <c r="C9912" t="s">
        <v>26281</v>
      </c>
      <c r="D9912" t="s">
        <v>38383</v>
      </c>
      <c r="E9912" t="s">
        <v>38384</v>
      </c>
      <c r="F9912" s="1" t="s">
        <v>31</v>
      </c>
      <c r="G9912" t="s">
        <v>36208</v>
      </c>
    </row>
    <row r="9913" spans="1:7" hidden="1" x14ac:dyDescent="0.25">
      <c r="A9913">
        <v>56</v>
      </c>
      <c r="B9913" t="s">
        <v>22187</v>
      </c>
      <c r="C9913" t="s">
        <v>22188</v>
      </c>
      <c r="D9913" t="s">
        <v>38385</v>
      </c>
      <c r="E9913" t="s">
        <v>38386</v>
      </c>
      <c r="F9913" s="1" t="s">
        <v>31</v>
      </c>
      <c r="G9913" t="s">
        <v>36208</v>
      </c>
    </row>
    <row r="9914" spans="1:7" hidden="1" x14ac:dyDescent="0.25">
      <c r="A9914">
        <v>56</v>
      </c>
      <c r="B9914" t="s">
        <v>26835</v>
      </c>
      <c r="C9914" t="s">
        <v>26836</v>
      </c>
      <c r="D9914" t="s">
        <v>38387</v>
      </c>
      <c r="E9914" t="s">
        <v>38388</v>
      </c>
      <c r="F9914" s="1" t="s">
        <v>31</v>
      </c>
      <c r="G9914" t="s">
        <v>36208</v>
      </c>
    </row>
    <row r="9915" spans="1:7" hidden="1" x14ac:dyDescent="0.25">
      <c r="A9915">
        <v>56</v>
      </c>
      <c r="B9915" t="s">
        <v>22495</v>
      </c>
      <c r="C9915" t="s">
        <v>22496</v>
      </c>
      <c r="D9915" t="s">
        <v>38389</v>
      </c>
      <c r="E9915" t="s">
        <v>38390</v>
      </c>
      <c r="F9915" s="1" t="s">
        <v>31</v>
      </c>
      <c r="G9915" t="s">
        <v>36208</v>
      </c>
    </row>
    <row r="9916" spans="1:7" hidden="1" x14ac:dyDescent="0.25">
      <c r="A9916">
        <v>56</v>
      </c>
      <c r="B9916" t="s">
        <v>22675</v>
      </c>
      <c r="C9916" t="s">
        <v>22676</v>
      </c>
      <c r="D9916" t="s">
        <v>38391</v>
      </c>
      <c r="E9916" t="s">
        <v>38392</v>
      </c>
      <c r="F9916" s="1" t="s">
        <v>31</v>
      </c>
      <c r="G9916" t="s">
        <v>36208</v>
      </c>
    </row>
    <row r="9917" spans="1:7" hidden="1" x14ac:dyDescent="0.25">
      <c r="A9917">
        <v>56</v>
      </c>
      <c r="B9917" t="s">
        <v>26362</v>
      </c>
      <c r="C9917" t="s">
        <v>26363</v>
      </c>
      <c r="D9917" t="s">
        <v>38393</v>
      </c>
      <c r="E9917" t="s">
        <v>38394</v>
      </c>
      <c r="F9917" s="1" t="s">
        <v>31</v>
      </c>
      <c r="G9917" t="s">
        <v>36208</v>
      </c>
    </row>
    <row r="9918" spans="1:7" hidden="1" x14ac:dyDescent="0.25">
      <c r="A9918">
        <v>56</v>
      </c>
      <c r="B9918" t="s">
        <v>21933</v>
      </c>
      <c r="C9918" t="s">
        <v>21934</v>
      </c>
      <c r="D9918" t="s">
        <v>38395</v>
      </c>
      <c r="E9918" t="s">
        <v>38396</v>
      </c>
      <c r="F9918" s="1" t="s">
        <v>31</v>
      </c>
      <c r="G9918" t="s">
        <v>36208</v>
      </c>
    </row>
    <row r="9919" spans="1:7" hidden="1" x14ac:dyDescent="0.25">
      <c r="A9919">
        <v>56</v>
      </c>
      <c r="B9919" t="s">
        <v>23196</v>
      </c>
      <c r="C9919" t="s">
        <v>23197</v>
      </c>
      <c r="D9919" t="s">
        <v>38397</v>
      </c>
      <c r="E9919" t="s">
        <v>38398</v>
      </c>
      <c r="F9919" s="1" t="s">
        <v>31</v>
      </c>
      <c r="G9919" t="s">
        <v>36208</v>
      </c>
    </row>
    <row r="9920" spans="1:7" hidden="1" x14ac:dyDescent="0.25">
      <c r="A9920">
        <v>51</v>
      </c>
      <c r="B9920" t="s">
        <v>22921</v>
      </c>
      <c r="C9920" t="s">
        <v>22922</v>
      </c>
      <c r="D9920" t="s">
        <v>38399</v>
      </c>
      <c r="F9920" s="1" t="s">
        <v>31</v>
      </c>
      <c r="G9920" t="s">
        <v>36208</v>
      </c>
    </row>
    <row r="9921" spans="1:7" hidden="1" x14ac:dyDescent="0.25">
      <c r="A9921">
        <v>56</v>
      </c>
      <c r="B9921" t="s">
        <v>17976</v>
      </c>
      <c r="C9921" t="s">
        <v>17977</v>
      </c>
      <c r="D9921" t="s">
        <v>38400</v>
      </c>
      <c r="F9921" s="1" t="s">
        <v>31</v>
      </c>
      <c r="G9921" t="s">
        <v>36208</v>
      </c>
    </row>
    <row r="9922" spans="1:7" hidden="1" x14ac:dyDescent="0.25">
      <c r="A9922">
        <v>56</v>
      </c>
      <c r="B9922" t="s">
        <v>24331</v>
      </c>
      <c r="C9922" t="s">
        <v>24332</v>
      </c>
      <c r="D9922" t="s">
        <v>38401</v>
      </c>
      <c r="F9922" s="1" t="s">
        <v>31</v>
      </c>
      <c r="G9922" t="s">
        <v>36208</v>
      </c>
    </row>
    <row r="9923" spans="1:7" hidden="1" x14ac:dyDescent="0.25">
      <c r="A9923">
        <v>56</v>
      </c>
      <c r="B9923" t="s">
        <v>1342</v>
      </c>
      <c r="C9923" t="s">
        <v>1713</v>
      </c>
      <c r="D9923" t="s">
        <v>4793</v>
      </c>
      <c r="E9923" t="s">
        <v>38402</v>
      </c>
      <c r="F9923" s="1" t="s">
        <v>31</v>
      </c>
      <c r="G9923" t="s">
        <v>36208</v>
      </c>
    </row>
    <row r="9924" spans="1:7" hidden="1" x14ac:dyDescent="0.25">
      <c r="A9924">
        <v>57</v>
      </c>
      <c r="B9924" t="s">
        <v>17351</v>
      </c>
      <c r="C9924" t="s">
        <v>17352</v>
      </c>
      <c r="D9924" t="s">
        <v>38403</v>
      </c>
      <c r="E9924" t="s">
        <v>38404</v>
      </c>
      <c r="F9924" s="1" t="s">
        <v>7</v>
      </c>
      <c r="G9924" t="s">
        <v>27914</v>
      </c>
    </row>
    <row r="9925" spans="1:7" hidden="1" x14ac:dyDescent="0.25">
      <c r="A9925">
        <v>57</v>
      </c>
      <c r="B9925" t="s">
        <v>8774</v>
      </c>
      <c r="C9925" t="s">
        <v>8775</v>
      </c>
      <c r="D9925" t="s">
        <v>38405</v>
      </c>
      <c r="E9925" t="s">
        <v>38406</v>
      </c>
      <c r="F9925" s="1" t="s">
        <v>7</v>
      </c>
      <c r="G9925" t="s">
        <v>27914</v>
      </c>
    </row>
    <row r="9926" spans="1:7" hidden="1" x14ac:dyDescent="0.25">
      <c r="A9926">
        <v>57</v>
      </c>
      <c r="B9926" t="s">
        <v>6473</v>
      </c>
      <c r="C9926" t="s">
        <v>6474</v>
      </c>
      <c r="D9926" t="s">
        <v>38407</v>
      </c>
      <c r="E9926" t="s">
        <v>38408</v>
      </c>
      <c r="F9926" s="1" t="s">
        <v>7</v>
      </c>
      <c r="G9926" t="s">
        <v>27914</v>
      </c>
    </row>
    <row r="9927" spans="1:7" hidden="1" x14ac:dyDescent="0.25">
      <c r="A9927">
        <v>57</v>
      </c>
      <c r="B9927" t="s">
        <v>1367</v>
      </c>
      <c r="C9927" t="s">
        <v>4062</v>
      </c>
      <c r="D9927" t="s">
        <v>4063</v>
      </c>
      <c r="E9927" t="s">
        <v>38409</v>
      </c>
      <c r="F9927" s="1" t="s">
        <v>7</v>
      </c>
      <c r="G9927" t="s">
        <v>27914</v>
      </c>
    </row>
    <row r="9928" spans="1:7" hidden="1" x14ac:dyDescent="0.25">
      <c r="A9928">
        <v>57</v>
      </c>
      <c r="B9928" t="s">
        <v>9332</v>
      </c>
      <c r="C9928" t="s">
        <v>9333</v>
      </c>
      <c r="D9928" t="s">
        <v>38410</v>
      </c>
      <c r="E9928" t="s">
        <v>38411</v>
      </c>
      <c r="F9928" s="1" t="s">
        <v>7</v>
      </c>
      <c r="G9928" t="s">
        <v>27914</v>
      </c>
    </row>
    <row r="9929" spans="1:7" hidden="1" x14ac:dyDescent="0.25">
      <c r="A9929">
        <v>57</v>
      </c>
      <c r="B9929" t="s">
        <v>1370</v>
      </c>
      <c r="C9929" t="s">
        <v>4067</v>
      </c>
      <c r="D9929" t="s">
        <v>4068</v>
      </c>
      <c r="E9929" t="s">
        <v>38412</v>
      </c>
      <c r="F9929" s="1" t="s">
        <v>7</v>
      </c>
      <c r="G9929" t="s">
        <v>27914</v>
      </c>
    </row>
    <row r="9930" spans="1:7" hidden="1" x14ac:dyDescent="0.25">
      <c r="A9930">
        <v>57</v>
      </c>
      <c r="B9930" t="s">
        <v>1371</v>
      </c>
      <c r="C9930" t="s">
        <v>4070</v>
      </c>
      <c r="D9930" t="s">
        <v>4071</v>
      </c>
      <c r="E9930" t="s">
        <v>38413</v>
      </c>
      <c r="F9930" s="1" t="s">
        <v>7</v>
      </c>
      <c r="G9930" t="s">
        <v>27914</v>
      </c>
    </row>
    <row r="9931" spans="1:7" hidden="1" x14ac:dyDescent="0.25">
      <c r="A9931">
        <v>57</v>
      </c>
      <c r="B9931" t="s">
        <v>7537</v>
      </c>
      <c r="C9931" t="s">
        <v>7538</v>
      </c>
      <c r="D9931" t="s">
        <v>38414</v>
      </c>
      <c r="E9931" t="s">
        <v>38415</v>
      </c>
      <c r="F9931" s="1" t="s">
        <v>7</v>
      </c>
      <c r="G9931" t="s">
        <v>27914</v>
      </c>
    </row>
    <row r="9932" spans="1:7" hidden="1" x14ac:dyDescent="0.25">
      <c r="A9932">
        <v>57</v>
      </c>
      <c r="B9932" t="s">
        <v>7867</v>
      </c>
      <c r="C9932" t="s">
        <v>7868</v>
      </c>
      <c r="D9932" t="s">
        <v>38416</v>
      </c>
      <c r="E9932" t="s">
        <v>38417</v>
      </c>
      <c r="F9932" s="1" t="s">
        <v>7</v>
      </c>
      <c r="G9932" t="s">
        <v>27914</v>
      </c>
    </row>
    <row r="9933" spans="1:7" hidden="1" x14ac:dyDescent="0.25">
      <c r="A9933">
        <v>57</v>
      </c>
      <c r="B9933" t="s">
        <v>7945</v>
      </c>
      <c r="C9933" t="s">
        <v>7946</v>
      </c>
      <c r="D9933" t="s">
        <v>38418</v>
      </c>
      <c r="E9933" t="s">
        <v>38419</v>
      </c>
      <c r="F9933" s="1" t="s">
        <v>7</v>
      </c>
      <c r="G9933" t="s">
        <v>27914</v>
      </c>
    </row>
    <row r="9934" spans="1:7" hidden="1" x14ac:dyDescent="0.25">
      <c r="A9934">
        <v>57</v>
      </c>
      <c r="B9934" t="s">
        <v>8615</v>
      </c>
      <c r="C9934" t="s">
        <v>8616</v>
      </c>
      <c r="F9934" s="1" t="s">
        <v>7</v>
      </c>
      <c r="G9934" t="s">
        <v>27914</v>
      </c>
    </row>
    <row r="9935" spans="1:7" hidden="1" x14ac:dyDescent="0.25">
      <c r="A9935">
        <v>57</v>
      </c>
      <c r="B9935" t="s">
        <v>8728</v>
      </c>
      <c r="C9935" t="s">
        <v>8729</v>
      </c>
      <c r="D9935" t="s">
        <v>38420</v>
      </c>
      <c r="E9935" t="s">
        <v>38421</v>
      </c>
      <c r="F9935" s="1" t="s">
        <v>7</v>
      </c>
      <c r="G9935" t="s">
        <v>27914</v>
      </c>
    </row>
    <row r="9936" spans="1:7" hidden="1" x14ac:dyDescent="0.25">
      <c r="A9936">
        <v>57</v>
      </c>
      <c r="B9936" t="s">
        <v>9959</v>
      </c>
      <c r="C9936" t="s">
        <v>9960</v>
      </c>
      <c r="D9936" t="s">
        <v>38422</v>
      </c>
      <c r="E9936" t="s">
        <v>38423</v>
      </c>
      <c r="F9936" s="1" t="s">
        <v>7</v>
      </c>
      <c r="G9936" t="s">
        <v>27914</v>
      </c>
    </row>
    <row r="9937" spans="1:7" hidden="1" x14ac:dyDescent="0.25">
      <c r="A9937">
        <v>57</v>
      </c>
      <c r="B9937" t="s">
        <v>10099</v>
      </c>
      <c r="C9937" t="s">
        <v>10100</v>
      </c>
      <c r="D9937" t="s">
        <v>38424</v>
      </c>
      <c r="E9937" t="s">
        <v>38425</v>
      </c>
      <c r="F9937" s="1" t="s">
        <v>7</v>
      </c>
      <c r="G9937" t="s">
        <v>27914</v>
      </c>
    </row>
    <row r="9938" spans="1:7" hidden="1" x14ac:dyDescent="0.25">
      <c r="A9938">
        <v>57</v>
      </c>
      <c r="B9938" t="s">
        <v>13490</v>
      </c>
      <c r="C9938" t="s">
        <v>13491</v>
      </c>
      <c r="D9938" t="s">
        <v>38426</v>
      </c>
      <c r="E9938" t="s">
        <v>38427</v>
      </c>
      <c r="F9938" s="1" t="s">
        <v>7</v>
      </c>
      <c r="G9938" t="s">
        <v>27914</v>
      </c>
    </row>
    <row r="9939" spans="1:7" hidden="1" x14ac:dyDescent="0.25">
      <c r="A9939">
        <v>57</v>
      </c>
      <c r="B9939" t="s">
        <v>13732</v>
      </c>
      <c r="C9939" t="s">
        <v>13733</v>
      </c>
      <c r="F9939" s="1" t="s">
        <v>7</v>
      </c>
      <c r="G9939" t="s">
        <v>27914</v>
      </c>
    </row>
    <row r="9940" spans="1:7" hidden="1" x14ac:dyDescent="0.25">
      <c r="A9940">
        <v>57</v>
      </c>
      <c r="B9940" t="s">
        <v>13784</v>
      </c>
      <c r="C9940" t="s">
        <v>13785</v>
      </c>
      <c r="D9940" t="s">
        <v>38428</v>
      </c>
      <c r="E9940" t="s">
        <v>38429</v>
      </c>
      <c r="F9940" s="1" t="s">
        <v>7</v>
      </c>
      <c r="G9940" t="s">
        <v>27914</v>
      </c>
    </row>
    <row r="9941" spans="1:7" hidden="1" x14ac:dyDescent="0.25">
      <c r="A9941">
        <v>57</v>
      </c>
      <c r="B9941" t="s">
        <v>14401</v>
      </c>
      <c r="C9941" t="s">
        <v>14402</v>
      </c>
      <c r="F9941" s="1" t="s">
        <v>7</v>
      </c>
      <c r="G9941" t="s">
        <v>27914</v>
      </c>
    </row>
    <row r="9942" spans="1:7" hidden="1" x14ac:dyDescent="0.25">
      <c r="A9942">
        <v>57</v>
      </c>
      <c r="B9942" t="s">
        <v>17345</v>
      </c>
      <c r="C9942" t="s">
        <v>17346</v>
      </c>
      <c r="D9942" t="s">
        <v>38430</v>
      </c>
      <c r="E9942" t="s">
        <v>38431</v>
      </c>
      <c r="F9942" s="1" t="s">
        <v>7</v>
      </c>
      <c r="G9942" t="s">
        <v>27914</v>
      </c>
    </row>
    <row r="9943" spans="1:7" hidden="1" x14ac:dyDescent="0.25">
      <c r="A9943">
        <v>57</v>
      </c>
      <c r="B9943" t="s">
        <v>17711</v>
      </c>
      <c r="C9943" t="s">
        <v>17712</v>
      </c>
      <c r="D9943" t="s">
        <v>38432</v>
      </c>
      <c r="E9943" t="s">
        <v>38433</v>
      </c>
      <c r="F9943" s="1" t="s">
        <v>7</v>
      </c>
      <c r="G9943" t="s">
        <v>27914</v>
      </c>
    </row>
    <row r="9944" spans="1:7" hidden="1" x14ac:dyDescent="0.25">
      <c r="A9944">
        <v>57</v>
      </c>
      <c r="B9944" t="s">
        <v>18320</v>
      </c>
      <c r="C9944" t="s">
        <v>18321</v>
      </c>
      <c r="D9944" t="s">
        <v>38434</v>
      </c>
      <c r="E9944" t="s">
        <v>38435</v>
      </c>
      <c r="F9944" s="1" t="s">
        <v>7</v>
      </c>
      <c r="G9944" t="s">
        <v>27914</v>
      </c>
    </row>
    <row r="9945" spans="1:7" hidden="1" x14ac:dyDescent="0.25">
      <c r="A9945">
        <v>57</v>
      </c>
      <c r="B9945" t="s">
        <v>18410</v>
      </c>
      <c r="C9945" t="s">
        <v>18411</v>
      </c>
      <c r="D9945" t="s">
        <v>38436</v>
      </c>
      <c r="E9945" t="s">
        <v>38437</v>
      </c>
      <c r="F9945" s="1" t="s">
        <v>7</v>
      </c>
      <c r="G9945" t="s">
        <v>27914</v>
      </c>
    </row>
    <row r="9946" spans="1:7" hidden="1" x14ac:dyDescent="0.25">
      <c r="A9946">
        <v>57</v>
      </c>
      <c r="B9946" t="s">
        <v>18552</v>
      </c>
      <c r="C9946" t="s">
        <v>18553</v>
      </c>
      <c r="D9946" t="s">
        <v>38438</v>
      </c>
      <c r="E9946" t="s">
        <v>38439</v>
      </c>
      <c r="F9946" s="1" t="s">
        <v>7</v>
      </c>
      <c r="G9946" t="s">
        <v>27914</v>
      </c>
    </row>
    <row r="9947" spans="1:7" hidden="1" x14ac:dyDescent="0.25">
      <c r="A9947">
        <v>57</v>
      </c>
      <c r="B9947" t="s">
        <v>19019</v>
      </c>
      <c r="C9947" t="s">
        <v>19020</v>
      </c>
      <c r="D9947" t="s">
        <v>38440</v>
      </c>
      <c r="E9947" t="s">
        <v>38441</v>
      </c>
      <c r="F9947" s="1" t="s">
        <v>7</v>
      </c>
      <c r="G9947" t="s">
        <v>27914</v>
      </c>
    </row>
    <row r="9948" spans="1:7" hidden="1" x14ac:dyDescent="0.25">
      <c r="A9948">
        <v>57</v>
      </c>
      <c r="B9948" t="s">
        <v>19743</v>
      </c>
      <c r="C9948" t="s">
        <v>19744</v>
      </c>
      <c r="D9948" t="s">
        <v>38442</v>
      </c>
      <c r="E9948" t="s">
        <v>38443</v>
      </c>
      <c r="F9948" s="1" t="s">
        <v>7</v>
      </c>
      <c r="G9948" t="s">
        <v>27914</v>
      </c>
    </row>
    <row r="9949" spans="1:7" hidden="1" x14ac:dyDescent="0.25">
      <c r="A9949">
        <v>57</v>
      </c>
      <c r="B9949" t="s">
        <v>26368</v>
      </c>
      <c r="C9949" t="s">
        <v>26369</v>
      </c>
      <c r="F9949" s="1" t="s">
        <v>7</v>
      </c>
      <c r="G9949" t="s">
        <v>27914</v>
      </c>
    </row>
    <row r="9950" spans="1:7" hidden="1" x14ac:dyDescent="0.25">
      <c r="A9950">
        <v>57</v>
      </c>
      <c r="B9950" t="s">
        <v>20388</v>
      </c>
      <c r="C9950" t="s">
        <v>20389</v>
      </c>
      <c r="D9950" t="s">
        <v>38444</v>
      </c>
      <c r="E9950" t="s">
        <v>38445</v>
      </c>
      <c r="F9950" s="1" t="s">
        <v>7</v>
      </c>
      <c r="G9950" t="s">
        <v>27914</v>
      </c>
    </row>
    <row r="9951" spans="1:7" hidden="1" x14ac:dyDescent="0.25">
      <c r="A9951">
        <v>57</v>
      </c>
      <c r="B9951" t="s">
        <v>21429</v>
      </c>
      <c r="C9951" t="s">
        <v>21430</v>
      </c>
      <c r="D9951" t="s">
        <v>38446</v>
      </c>
      <c r="E9951" t="s">
        <v>38447</v>
      </c>
      <c r="F9951" s="1" t="s">
        <v>7</v>
      </c>
      <c r="G9951" t="s">
        <v>27914</v>
      </c>
    </row>
    <row r="9952" spans="1:7" hidden="1" x14ac:dyDescent="0.25">
      <c r="A9952">
        <v>57</v>
      </c>
      <c r="B9952" t="s">
        <v>21995</v>
      </c>
      <c r="C9952" t="s">
        <v>21996</v>
      </c>
      <c r="F9952" s="1" t="s">
        <v>7</v>
      </c>
      <c r="G9952" t="s">
        <v>27914</v>
      </c>
    </row>
    <row r="9953" spans="1:7" hidden="1" x14ac:dyDescent="0.25">
      <c r="A9953">
        <v>57</v>
      </c>
      <c r="B9953" t="s">
        <v>22423</v>
      </c>
      <c r="C9953" t="s">
        <v>22424</v>
      </c>
      <c r="F9953" s="1" t="s">
        <v>7</v>
      </c>
      <c r="G9953" t="s">
        <v>27914</v>
      </c>
    </row>
    <row r="9954" spans="1:7" hidden="1" x14ac:dyDescent="0.25">
      <c r="A9954">
        <v>57</v>
      </c>
      <c r="B9954" t="s">
        <v>22461</v>
      </c>
      <c r="C9954" t="s">
        <v>22462</v>
      </c>
      <c r="D9954" t="s">
        <v>38448</v>
      </c>
      <c r="E9954" t="s">
        <v>38449</v>
      </c>
      <c r="F9954" s="1" t="s">
        <v>7</v>
      </c>
      <c r="G9954" t="s">
        <v>27914</v>
      </c>
    </row>
    <row r="9955" spans="1:7" hidden="1" x14ac:dyDescent="0.25">
      <c r="A9955">
        <v>57</v>
      </c>
      <c r="B9955" t="s">
        <v>23056</v>
      </c>
      <c r="C9955" t="s">
        <v>23057</v>
      </c>
      <c r="D9955" t="s">
        <v>38450</v>
      </c>
      <c r="E9955" t="s">
        <v>38451</v>
      </c>
      <c r="F9955" s="1" t="s">
        <v>7</v>
      </c>
      <c r="G9955" t="s">
        <v>27914</v>
      </c>
    </row>
    <row r="9956" spans="1:7" hidden="1" x14ac:dyDescent="0.25">
      <c r="A9956">
        <v>57</v>
      </c>
      <c r="B9956" t="s">
        <v>23646</v>
      </c>
      <c r="C9956" t="s">
        <v>23647</v>
      </c>
      <c r="D9956" t="s">
        <v>38452</v>
      </c>
      <c r="E9956" t="s">
        <v>38453</v>
      </c>
      <c r="F9956" s="1" t="s">
        <v>7</v>
      </c>
      <c r="G9956" t="s">
        <v>27914</v>
      </c>
    </row>
    <row r="9957" spans="1:7" hidden="1" x14ac:dyDescent="0.25">
      <c r="A9957">
        <v>57</v>
      </c>
      <c r="B9957" t="s">
        <v>24415</v>
      </c>
      <c r="C9957" t="s">
        <v>24416</v>
      </c>
      <c r="D9957" t="s">
        <v>38454</v>
      </c>
      <c r="E9957" t="s">
        <v>38455</v>
      </c>
      <c r="F9957" s="1" t="s">
        <v>7</v>
      </c>
      <c r="G9957" t="s">
        <v>27914</v>
      </c>
    </row>
    <row r="9958" spans="1:7" hidden="1" x14ac:dyDescent="0.25">
      <c r="A9958">
        <v>57</v>
      </c>
      <c r="B9958" t="s">
        <v>25744</v>
      </c>
      <c r="C9958" t="s">
        <v>25745</v>
      </c>
      <c r="F9958" s="1" t="s">
        <v>7</v>
      </c>
      <c r="G9958" t="s">
        <v>27914</v>
      </c>
    </row>
    <row r="9959" spans="1:7" hidden="1" x14ac:dyDescent="0.25">
      <c r="A9959">
        <v>57</v>
      </c>
      <c r="B9959" t="s">
        <v>26116</v>
      </c>
      <c r="C9959" t="s">
        <v>26117</v>
      </c>
      <c r="F9959" s="1" t="s">
        <v>7</v>
      </c>
      <c r="G9959" t="s">
        <v>27914</v>
      </c>
    </row>
    <row r="9960" spans="1:7" hidden="1" x14ac:dyDescent="0.25">
      <c r="A9960">
        <v>57</v>
      </c>
      <c r="B9960" t="s">
        <v>26667</v>
      </c>
      <c r="C9960" t="s">
        <v>26668</v>
      </c>
      <c r="D9960" t="s">
        <v>38456</v>
      </c>
      <c r="E9960" t="s">
        <v>38457</v>
      </c>
      <c r="F9960" s="1" t="s">
        <v>7</v>
      </c>
      <c r="G9960" t="s">
        <v>27914</v>
      </c>
    </row>
    <row r="9961" spans="1:7" hidden="1" x14ac:dyDescent="0.25">
      <c r="A9961">
        <v>57</v>
      </c>
      <c r="B9961" t="s">
        <v>16055</v>
      </c>
      <c r="C9961" t="s">
        <v>16056</v>
      </c>
      <c r="D9961" t="s">
        <v>38458</v>
      </c>
      <c r="E9961" t="s">
        <v>38459</v>
      </c>
      <c r="F9961" s="1" t="s">
        <v>7</v>
      </c>
      <c r="G9961" t="s">
        <v>27914</v>
      </c>
    </row>
    <row r="9962" spans="1:7" hidden="1" x14ac:dyDescent="0.25">
      <c r="A9962">
        <v>57</v>
      </c>
      <c r="B9962" t="s">
        <v>21493</v>
      </c>
      <c r="C9962" t="s">
        <v>21494</v>
      </c>
      <c r="D9962" t="s">
        <v>38460</v>
      </c>
      <c r="E9962" t="s">
        <v>38461</v>
      </c>
      <c r="F9962" s="1" t="s">
        <v>7</v>
      </c>
      <c r="G9962" t="s">
        <v>27914</v>
      </c>
    </row>
    <row r="9963" spans="1:7" hidden="1" x14ac:dyDescent="0.25">
      <c r="A9963">
        <v>57</v>
      </c>
      <c r="B9963" t="s">
        <v>27153</v>
      </c>
      <c r="C9963" t="s">
        <v>27154</v>
      </c>
      <c r="D9963" t="s">
        <v>38462</v>
      </c>
      <c r="E9963" t="s">
        <v>38463</v>
      </c>
      <c r="F9963" s="1" t="s">
        <v>7</v>
      </c>
      <c r="G9963" t="s">
        <v>27914</v>
      </c>
    </row>
    <row r="9964" spans="1:7" hidden="1" x14ac:dyDescent="0.25">
      <c r="A9964">
        <v>57</v>
      </c>
      <c r="B9964" t="s">
        <v>8990</v>
      </c>
      <c r="C9964" t="s">
        <v>8991</v>
      </c>
      <c r="D9964" t="s">
        <v>38464</v>
      </c>
      <c r="E9964" t="s">
        <v>38465</v>
      </c>
      <c r="F9964" s="1" t="s">
        <v>7</v>
      </c>
      <c r="G9964" t="s">
        <v>27914</v>
      </c>
    </row>
    <row r="9965" spans="1:7" hidden="1" x14ac:dyDescent="0.25">
      <c r="A9965">
        <v>57</v>
      </c>
      <c r="B9965" t="s">
        <v>1714</v>
      </c>
      <c r="C9965" t="s">
        <v>4795</v>
      </c>
      <c r="D9965" t="s">
        <v>4796</v>
      </c>
      <c r="E9965" t="s">
        <v>38466</v>
      </c>
      <c r="F9965" s="1" t="s">
        <v>7</v>
      </c>
      <c r="G9965" t="s">
        <v>27914</v>
      </c>
    </row>
    <row r="9966" spans="1:7" hidden="1" x14ac:dyDescent="0.25">
      <c r="A9966">
        <v>57</v>
      </c>
      <c r="B9966" t="s">
        <v>26717</v>
      </c>
      <c r="C9966" t="s">
        <v>26718</v>
      </c>
      <c r="D9966" t="s">
        <v>38467</v>
      </c>
      <c r="E9966" t="s">
        <v>38468</v>
      </c>
      <c r="F9966" s="1" t="s">
        <v>7</v>
      </c>
      <c r="G9966" t="s">
        <v>27914</v>
      </c>
    </row>
    <row r="9967" spans="1:7" hidden="1" x14ac:dyDescent="0.25">
      <c r="A9967">
        <v>57</v>
      </c>
      <c r="B9967" t="s">
        <v>22443</v>
      </c>
      <c r="C9967" t="s">
        <v>22444</v>
      </c>
      <c r="D9967" t="s">
        <v>38469</v>
      </c>
      <c r="E9967" t="s">
        <v>38470</v>
      </c>
      <c r="F9967" s="1" t="s">
        <v>7</v>
      </c>
      <c r="G9967" t="s">
        <v>27914</v>
      </c>
    </row>
    <row r="9968" spans="1:7" hidden="1" x14ac:dyDescent="0.25">
      <c r="A9968">
        <v>57</v>
      </c>
      <c r="B9968" t="s">
        <v>16869</v>
      </c>
      <c r="C9968" t="s">
        <v>16870</v>
      </c>
      <c r="D9968" t="s">
        <v>38471</v>
      </c>
      <c r="E9968" t="s">
        <v>38472</v>
      </c>
      <c r="F9968" s="1" t="s">
        <v>7</v>
      </c>
      <c r="G9968" t="s">
        <v>27914</v>
      </c>
    </row>
    <row r="9969" spans="1:7" hidden="1" x14ac:dyDescent="0.25">
      <c r="A9969">
        <v>57</v>
      </c>
      <c r="B9969" t="s">
        <v>16549</v>
      </c>
      <c r="C9969" t="s">
        <v>16550</v>
      </c>
      <c r="D9969" t="s">
        <v>38473</v>
      </c>
      <c r="E9969" t="s">
        <v>38474</v>
      </c>
      <c r="F9969" s="1" t="s">
        <v>7</v>
      </c>
      <c r="G9969" t="s">
        <v>27914</v>
      </c>
    </row>
    <row r="9970" spans="1:7" hidden="1" x14ac:dyDescent="0.25">
      <c r="A9970">
        <v>57</v>
      </c>
      <c r="B9970" t="s">
        <v>21575</v>
      </c>
      <c r="C9970" t="s">
        <v>21576</v>
      </c>
      <c r="D9970" t="s">
        <v>38475</v>
      </c>
      <c r="E9970" t="s">
        <v>38476</v>
      </c>
      <c r="F9970" s="1" t="s">
        <v>7</v>
      </c>
      <c r="G9970" t="s">
        <v>27914</v>
      </c>
    </row>
    <row r="9971" spans="1:7" hidden="1" x14ac:dyDescent="0.25">
      <c r="A9971">
        <v>57</v>
      </c>
      <c r="B9971" t="s">
        <v>1369</v>
      </c>
      <c r="C9971" t="s">
        <v>4798</v>
      </c>
      <c r="D9971" t="s">
        <v>4799</v>
      </c>
      <c r="E9971" t="s">
        <v>38477</v>
      </c>
      <c r="F9971" s="1" t="s">
        <v>7</v>
      </c>
      <c r="G9971" t="s">
        <v>27914</v>
      </c>
    </row>
    <row r="9972" spans="1:7" hidden="1" x14ac:dyDescent="0.25">
      <c r="A9972">
        <v>57</v>
      </c>
      <c r="B9972" t="s">
        <v>12981</v>
      </c>
      <c r="C9972" t="s">
        <v>12982</v>
      </c>
      <c r="D9972" t="s">
        <v>38478</v>
      </c>
      <c r="E9972" t="s">
        <v>38479</v>
      </c>
      <c r="F9972" s="1" t="s">
        <v>7</v>
      </c>
      <c r="G9972" t="s">
        <v>27914</v>
      </c>
    </row>
    <row r="9973" spans="1:7" hidden="1" x14ac:dyDescent="0.25">
      <c r="A9973">
        <v>57</v>
      </c>
      <c r="B9973" t="s">
        <v>20903</v>
      </c>
      <c r="C9973" t="s">
        <v>20904</v>
      </c>
      <c r="D9973" t="s">
        <v>38480</v>
      </c>
      <c r="E9973" t="s">
        <v>38481</v>
      </c>
      <c r="F9973" s="1" t="s">
        <v>7</v>
      </c>
      <c r="G9973" t="s">
        <v>27914</v>
      </c>
    </row>
    <row r="9974" spans="1:7" hidden="1" x14ac:dyDescent="0.25">
      <c r="A9974">
        <v>57</v>
      </c>
      <c r="B9974" t="s">
        <v>18821</v>
      </c>
      <c r="C9974" t="s">
        <v>18822</v>
      </c>
      <c r="D9974" t="s">
        <v>38482</v>
      </c>
      <c r="E9974" t="s">
        <v>38483</v>
      </c>
      <c r="F9974" s="1" t="s">
        <v>7</v>
      </c>
      <c r="G9974" t="s">
        <v>27914</v>
      </c>
    </row>
    <row r="9975" spans="1:7" hidden="1" x14ac:dyDescent="0.25">
      <c r="A9975">
        <v>57</v>
      </c>
      <c r="B9975" t="s">
        <v>10309</v>
      </c>
      <c r="C9975" t="s">
        <v>10310</v>
      </c>
      <c r="D9975" t="s">
        <v>38484</v>
      </c>
      <c r="E9975" t="s">
        <v>38485</v>
      </c>
      <c r="F9975" s="1" t="s">
        <v>7</v>
      </c>
      <c r="G9975" t="s">
        <v>27914</v>
      </c>
    </row>
    <row r="9976" spans="1:7" hidden="1" x14ac:dyDescent="0.25">
      <c r="A9976">
        <v>57</v>
      </c>
      <c r="B9976" t="s">
        <v>21729</v>
      </c>
      <c r="C9976" t="s">
        <v>21730</v>
      </c>
      <c r="D9976" t="s">
        <v>38486</v>
      </c>
      <c r="E9976" t="s">
        <v>38487</v>
      </c>
      <c r="F9976" s="1" t="s">
        <v>7</v>
      </c>
      <c r="G9976" t="s">
        <v>27914</v>
      </c>
    </row>
    <row r="9977" spans="1:7" hidden="1" x14ac:dyDescent="0.25">
      <c r="A9977">
        <v>57</v>
      </c>
      <c r="B9977" t="s">
        <v>26406</v>
      </c>
      <c r="C9977" t="s">
        <v>26407</v>
      </c>
      <c r="D9977" t="s">
        <v>38488</v>
      </c>
      <c r="E9977" t="s">
        <v>38489</v>
      </c>
      <c r="F9977" s="1" t="s">
        <v>7</v>
      </c>
      <c r="G9977" t="s">
        <v>27914</v>
      </c>
    </row>
    <row r="9978" spans="1:7" hidden="1" x14ac:dyDescent="0.25">
      <c r="A9978">
        <v>57</v>
      </c>
      <c r="B9978" t="s">
        <v>7839</v>
      </c>
      <c r="C9978" t="s">
        <v>7840</v>
      </c>
      <c r="D9978" t="s">
        <v>38490</v>
      </c>
      <c r="E9978" t="s">
        <v>38491</v>
      </c>
      <c r="F9978" s="1" t="s">
        <v>7</v>
      </c>
      <c r="G9978" t="s">
        <v>27914</v>
      </c>
    </row>
    <row r="9979" spans="1:7" hidden="1" x14ac:dyDescent="0.25">
      <c r="A9979">
        <v>57</v>
      </c>
      <c r="B9979" t="s">
        <v>9547</v>
      </c>
      <c r="C9979" t="s">
        <v>9548</v>
      </c>
      <c r="D9979" t="s">
        <v>38492</v>
      </c>
      <c r="E9979" t="s">
        <v>38493</v>
      </c>
      <c r="F9979" s="1" t="s">
        <v>7</v>
      </c>
      <c r="G9979" t="s">
        <v>27914</v>
      </c>
    </row>
    <row r="9980" spans="1:7" hidden="1" x14ac:dyDescent="0.25">
      <c r="A9980">
        <v>57</v>
      </c>
      <c r="B9980" t="s">
        <v>8712</v>
      </c>
      <c r="C9980" t="s">
        <v>8713</v>
      </c>
      <c r="D9980" t="s">
        <v>38494</v>
      </c>
      <c r="E9980" t="s">
        <v>38495</v>
      </c>
      <c r="F9980" s="1" t="s">
        <v>7</v>
      </c>
      <c r="G9980" t="s">
        <v>27914</v>
      </c>
    </row>
    <row r="9981" spans="1:7" hidden="1" x14ac:dyDescent="0.25">
      <c r="A9981">
        <v>57</v>
      </c>
      <c r="B9981" t="s">
        <v>17986</v>
      </c>
      <c r="C9981" t="s">
        <v>17987</v>
      </c>
      <c r="D9981" t="s">
        <v>38496</v>
      </c>
      <c r="E9981" t="s">
        <v>38497</v>
      </c>
      <c r="F9981" s="1" t="s">
        <v>7</v>
      </c>
      <c r="G9981" t="s">
        <v>27914</v>
      </c>
    </row>
    <row r="9982" spans="1:7" hidden="1" x14ac:dyDescent="0.25">
      <c r="A9982">
        <v>57</v>
      </c>
      <c r="B9982" t="s">
        <v>9324</v>
      </c>
      <c r="C9982" t="s">
        <v>9325</v>
      </c>
      <c r="D9982" t="s">
        <v>38498</v>
      </c>
      <c r="E9982" t="s">
        <v>38499</v>
      </c>
      <c r="F9982" s="1" t="s">
        <v>7</v>
      </c>
      <c r="G9982" t="s">
        <v>27914</v>
      </c>
    </row>
    <row r="9983" spans="1:7" hidden="1" x14ac:dyDescent="0.25">
      <c r="A9983">
        <v>57</v>
      </c>
      <c r="B9983" t="s">
        <v>20242</v>
      </c>
      <c r="C9983" t="s">
        <v>20243</v>
      </c>
      <c r="D9983" t="s">
        <v>38500</v>
      </c>
      <c r="E9983" t="s">
        <v>38501</v>
      </c>
      <c r="F9983" s="1" t="s">
        <v>7</v>
      </c>
      <c r="G9983" t="s">
        <v>27914</v>
      </c>
    </row>
    <row r="9984" spans="1:7" hidden="1" x14ac:dyDescent="0.25">
      <c r="A9984">
        <v>57</v>
      </c>
      <c r="B9984" t="s">
        <v>25988</v>
      </c>
      <c r="C9984" t="s">
        <v>25989</v>
      </c>
      <c r="D9984" t="s">
        <v>38502</v>
      </c>
      <c r="E9984" t="s">
        <v>38503</v>
      </c>
      <c r="F9984" s="1" t="s">
        <v>7</v>
      </c>
      <c r="G9984" t="s">
        <v>27914</v>
      </c>
    </row>
    <row r="9985" spans="1:7" hidden="1" x14ac:dyDescent="0.25">
      <c r="A9985">
        <v>57</v>
      </c>
      <c r="B9985" t="s">
        <v>24001</v>
      </c>
      <c r="C9985" t="s">
        <v>24002</v>
      </c>
      <c r="D9985" t="s">
        <v>38504</v>
      </c>
      <c r="E9985" t="s">
        <v>38505</v>
      </c>
      <c r="F9985" s="1" t="s">
        <v>7</v>
      </c>
      <c r="G9985" t="s">
        <v>27914</v>
      </c>
    </row>
    <row r="9986" spans="1:7" hidden="1" x14ac:dyDescent="0.25">
      <c r="A9986">
        <v>57</v>
      </c>
      <c r="B9986" t="s">
        <v>6719</v>
      </c>
      <c r="C9986" t="s">
        <v>6720</v>
      </c>
      <c r="D9986" t="s">
        <v>38506</v>
      </c>
      <c r="E9986" t="s">
        <v>38507</v>
      </c>
      <c r="F9986" s="1" t="s">
        <v>7</v>
      </c>
      <c r="G9986" t="s">
        <v>27914</v>
      </c>
    </row>
    <row r="9987" spans="1:7" hidden="1" x14ac:dyDescent="0.25">
      <c r="A9987">
        <v>57</v>
      </c>
      <c r="B9987" t="s">
        <v>8427</v>
      </c>
      <c r="C9987" t="s">
        <v>8428</v>
      </c>
      <c r="D9987" t="s">
        <v>38508</v>
      </c>
      <c r="E9987" t="s">
        <v>38509</v>
      </c>
      <c r="F9987" s="1" t="s">
        <v>7</v>
      </c>
      <c r="G9987" t="s">
        <v>27914</v>
      </c>
    </row>
    <row r="9988" spans="1:7" hidden="1" x14ac:dyDescent="0.25">
      <c r="A9988">
        <v>57</v>
      </c>
      <c r="B9988" t="s">
        <v>8577</v>
      </c>
      <c r="C9988" t="s">
        <v>8578</v>
      </c>
      <c r="D9988" t="s">
        <v>38510</v>
      </c>
      <c r="E9988" t="s">
        <v>38511</v>
      </c>
      <c r="F9988" s="1" t="s">
        <v>7</v>
      </c>
      <c r="G9988" t="s">
        <v>27914</v>
      </c>
    </row>
    <row r="9989" spans="1:7" hidden="1" x14ac:dyDescent="0.25">
      <c r="A9989">
        <v>57</v>
      </c>
      <c r="B9989" t="s">
        <v>9563</v>
      </c>
      <c r="C9989" t="s">
        <v>9564</v>
      </c>
      <c r="D9989" t="s">
        <v>38512</v>
      </c>
      <c r="E9989" t="s">
        <v>38513</v>
      </c>
      <c r="F9989" s="1" t="s">
        <v>7</v>
      </c>
      <c r="G9989" t="s">
        <v>27914</v>
      </c>
    </row>
    <row r="9990" spans="1:7" hidden="1" x14ac:dyDescent="0.25">
      <c r="A9990">
        <v>57</v>
      </c>
      <c r="B9990" t="s">
        <v>16641</v>
      </c>
      <c r="C9990" t="s">
        <v>16642</v>
      </c>
      <c r="D9990" t="s">
        <v>38514</v>
      </c>
      <c r="E9990" t="s">
        <v>38515</v>
      </c>
      <c r="F9990" s="1" t="s">
        <v>7</v>
      </c>
      <c r="G9990" t="s">
        <v>27914</v>
      </c>
    </row>
    <row r="9991" spans="1:7" hidden="1" x14ac:dyDescent="0.25">
      <c r="A9991">
        <v>57</v>
      </c>
      <c r="B9991" t="s">
        <v>18054</v>
      </c>
      <c r="C9991" t="s">
        <v>18055</v>
      </c>
      <c r="D9991" t="s">
        <v>38516</v>
      </c>
      <c r="E9991" t="s">
        <v>38517</v>
      </c>
      <c r="F9991" s="1" t="s">
        <v>7</v>
      </c>
      <c r="G9991" t="s">
        <v>27914</v>
      </c>
    </row>
    <row r="9992" spans="1:7" hidden="1" x14ac:dyDescent="0.25">
      <c r="A9992">
        <v>57</v>
      </c>
      <c r="B9992" t="s">
        <v>23937</v>
      </c>
      <c r="C9992" t="s">
        <v>23938</v>
      </c>
      <c r="D9992" t="s">
        <v>38518</v>
      </c>
      <c r="E9992" t="s">
        <v>38519</v>
      </c>
      <c r="F9992" s="1" t="s">
        <v>7</v>
      </c>
      <c r="G9992" t="s">
        <v>27914</v>
      </c>
    </row>
    <row r="9993" spans="1:7" hidden="1" x14ac:dyDescent="0.25">
      <c r="A9993">
        <v>57</v>
      </c>
      <c r="B9993" t="s">
        <v>25495</v>
      </c>
      <c r="C9993" t="s">
        <v>25496</v>
      </c>
      <c r="D9993" t="s">
        <v>38520</v>
      </c>
      <c r="E9993" t="s">
        <v>38521</v>
      </c>
      <c r="F9993" s="1" t="s">
        <v>7</v>
      </c>
      <c r="G9993" t="s">
        <v>27914</v>
      </c>
    </row>
    <row r="9994" spans="1:7" hidden="1" x14ac:dyDescent="0.25">
      <c r="A9994">
        <v>57</v>
      </c>
      <c r="B9994" t="s">
        <v>20018</v>
      </c>
      <c r="C9994" t="s">
        <v>20019</v>
      </c>
      <c r="D9994" t="s">
        <v>38522</v>
      </c>
      <c r="E9994" t="s">
        <v>38523</v>
      </c>
      <c r="F9994" s="1" t="s">
        <v>7</v>
      </c>
      <c r="G9994" t="s">
        <v>27914</v>
      </c>
    </row>
    <row r="9995" spans="1:7" hidden="1" x14ac:dyDescent="0.25">
      <c r="A9995">
        <v>57</v>
      </c>
      <c r="B9995" t="s">
        <v>20626</v>
      </c>
      <c r="C9995" t="s">
        <v>20627</v>
      </c>
      <c r="D9995" t="s">
        <v>38524</v>
      </c>
      <c r="E9995" t="s">
        <v>38525</v>
      </c>
      <c r="F9995" s="1" t="s">
        <v>7</v>
      </c>
      <c r="G9995" t="s">
        <v>27914</v>
      </c>
    </row>
    <row r="9996" spans="1:7" hidden="1" x14ac:dyDescent="0.25">
      <c r="A9996">
        <v>57</v>
      </c>
      <c r="B9996" t="s">
        <v>21179</v>
      </c>
      <c r="C9996" t="s">
        <v>21180</v>
      </c>
      <c r="D9996" t="s">
        <v>38526</v>
      </c>
      <c r="E9996" t="s">
        <v>38527</v>
      </c>
      <c r="F9996" s="1" t="s">
        <v>7</v>
      </c>
      <c r="G9996" t="s">
        <v>27914</v>
      </c>
    </row>
    <row r="9997" spans="1:7" hidden="1" x14ac:dyDescent="0.25">
      <c r="A9997">
        <v>57</v>
      </c>
      <c r="B9997" t="s">
        <v>21665</v>
      </c>
      <c r="C9997" t="s">
        <v>21666</v>
      </c>
      <c r="D9997" t="s">
        <v>38528</v>
      </c>
      <c r="E9997" t="s">
        <v>38529</v>
      </c>
      <c r="F9997" s="1" t="s">
        <v>7</v>
      </c>
      <c r="G9997" t="s">
        <v>27914</v>
      </c>
    </row>
    <row r="9998" spans="1:7" hidden="1" x14ac:dyDescent="0.25">
      <c r="A9998">
        <v>57</v>
      </c>
      <c r="B9998" t="s">
        <v>13676</v>
      </c>
      <c r="C9998" t="s">
        <v>13677</v>
      </c>
      <c r="D9998" t="s">
        <v>38530</v>
      </c>
      <c r="E9998" t="s">
        <v>38531</v>
      </c>
      <c r="F9998" s="1" t="s">
        <v>7</v>
      </c>
      <c r="G9998" t="s">
        <v>27914</v>
      </c>
    </row>
    <row r="9999" spans="1:7" hidden="1" x14ac:dyDescent="0.25">
      <c r="A9999">
        <v>57</v>
      </c>
      <c r="B9999" t="s">
        <v>26062</v>
      </c>
      <c r="C9999" t="s">
        <v>26063</v>
      </c>
      <c r="D9999" t="s">
        <v>38532</v>
      </c>
      <c r="E9999" t="s">
        <v>38533</v>
      </c>
      <c r="F9999" s="1" t="s">
        <v>7</v>
      </c>
      <c r="G9999" t="s">
        <v>27914</v>
      </c>
    </row>
    <row r="10000" spans="1:7" hidden="1" x14ac:dyDescent="0.25">
      <c r="A10000">
        <v>57</v>
      </c>
      <c r="B10000" t="s">
        <v>10901</v>
      </c>
      <c r="C10000" t="s">
        <v>10902</v>
      </c>
      <c r="D10000" t="s">
        <v>38534</v>
      </c>
      <c r="E10000" t="s">
        <v>38535</v>
      </c>
      <c r="F10000" s="1" t="s">
        <v>7</v>
      </c>
      <c r="G10000" t="s">
        <v>27914</v>
      </c>
    </row>
    <row r="10001" spans="1:7" hidden="1" x14ac:dyDescent="0.25">
      <c r="A10001">
        <v>57</v>
      </c>
      <c r="B10001" t="s">
        <v>26945</v>
      </c>
      <c r="C10001" t="s">
        <v>26946</v>
      </c>
      <c r="D10001" t="s">
        <v>38536</v>
      </c>
      <c r="E10001" t="s">
        <v>38537</v>
      </c>
      <c r="F10001" s="1" t="s">
        <v>7</v>
      </c>
      <c r="G10001" t="s">
        <v>27914</v>
      </c>
    </row>
    <row r="10002" spans="1:7" hidden="1" x14ac:dyDescent="0.25">
      <c r="A10002">
        <v>57</v>
      </c>
      <c r="B10002" t="s">
        <v>1372</v>
      </c>
      <c r="C10002" t="s">
        <v>4073</v>
      </c>
      <c r="D10002" t="s">
        <v>4074</v>
      </c>
      <c r="E10002" t="s">
        <v>38538</v>
      </c>
      <c r="F10002" s="1" t="s">
        <v>7</v>
      </c>
      <c r="G10002" t="s">
        <v>27914</v>
      </c>
    </row>
    <row r="10003" spans="1:7" hidden="1" x14ac:dyDescent="0.25">
      <c r="A10003">
        <v>57</v>
      </c>
      <c r="B10003" t="s">
        <v>21455</v>
      </c>
      <c r="C10003" t="s">
        <v>21456</v>
      </c>
      <c r="D10003" t="s">
        <v>38539</v>
      </c>
      <c r="E10003" t="s">
        <v>38540</v>
      </c>
      <c r="F10003" s="1" t="s">
        <v>7</v>
      </c>
      <c r="G10003" t="s">
        <v>27914</v>
      </c>
    </row>
    <row r="10004" spans="1:7" hidden="1" x14ac:dyDescent="0.25">
      <c r="A10004">
        <v>57</v>
      </c>
      <c r="B10004" t="s">
        <v>11263</v>
      </c>
      <c r="C10004" t="s">
        <v>11264</v>
      </c>
      <c r="D10004" t="s">
        <v>38541</v>
      </c>
      <c r="E10004" t="s">
        <v>38542</v>
      </c>
      <c r="F10004" s="1" t="s">
        <v>7</v>
      </c>
      <c r="G10004" t="s">
        <v>27914</v>
      </c>
    </row>
    <row r="10005" spans="1:7" hidden="1" x14ac:dyDescent="0.25">
      <c r="A10005">
        <v>57</v>
      </c>
      <c r="B10005" t="s">
        <v>1374</v>
      </c>
      <c r="C10005" t="s">
        <v>4076</v>
      </c>
      <c r="D10005" t="s">
        <v>4077</v>
      </c>
      <c r="E10005" t="s">
        <v>38543</v>
      </c>
      <c r="F10005" s="1" t="s">
        <v>7</v>
      </c>
      <c r="G10005" t="s">
        <v>27914</v>
      </c>
    </row>
    <row r="10006" spans="1:7" hidden="1" x14ac:dyDescent="0.25">
      <c r="A10006">
        <v>57</v>
      </c>
      <c r="B10006" t="s">
        <v>13356</v>
      </c>
      <c r="C10006" t="s">
        <v>13357</v>
      </c>
      <c r="D10006" t="s">
        <v>38544</v>
      </c>
      <c r="E10006" t="s">
        <v>38545</v>
      </c>
      <c r="F10006" s="1" t="s">
        <v>7</v>
      </c>
      <c r="G10006" t="s">
        <v>27914</v>
      </c>
    </row>
    <row r="10007" spans="1:7" hidden="1" x14ac:dyDescent="0.25">
      <c r="A10007">
        <v>57</v>
      </c>
      <c r="B10007" t="s">
        <v>9633</v>
      </c>
      <c r="C10007" t="s">
        <v>9634</v>
      </c>
      <c r="D10007" t="s">
        <v>38546</v>
      </c>
      <c r="E10007" t="s">
        <v>38547</v>
      </c>
      <c r="F10007" s="1" t="s">
        <v>7</v>
      </c>
      <c r="G10007" t="s">
        <v>27914</v>
      </c>
    </row>
    <row r="10008" spans="1:7" hidden="1" x14ac:dyDescent="0.25">
      <c r="A10008">
        <v>57</v>
      </c>
      <c r="B10008" t="s">
        <v>9224</v>
      </c>
      <c r="C10008" t="s">
        <v>9225</v>
      </c>
      <c r="D10008" t="s">
        <v>38548</v>
      </c>
      <c r="E10008" t="s">
        <v>38549</v>
      </c>
      <c r="F10008" s="1" t="s">
        <v>7</v>
      </c>
      <c r="G10008" t="s">
        <v>27914</v>
      </c>
    </row>
    <row r="10009" spans="1:7" hidden="1" x14ac:dyDescent="0.25">
      <c r="A10009">
        <v>57</v>
      </c>
      <c r="B10009" t="s">
        <v>1375</v>
      </c>
      <c r="C10009" t="s">
        <v>4079</v>
      </c>
      <c r="D10009" t="s">
        <v>4080</v>
      </c>
      <c r="E10009" t="s">
        <v>38550</v>
      </c>
      <c r="F10009" s="1" t="s">
        <v>7</v>
      </c>
      <c r="G10009" t="s">
        <v>27914</v>
      </c>
    </row>
    <row r="10010" spans="1:7" hidden="1" x14ac:dyDescent="0.25">
      <c r="A10010">
        <v>57</v>
      </c>
      <c r="B10010" t="s">
        <v>17343</v>
      </c>
      <c r="C10010" t="s">
        <v>17344</v>
      </c>
      <c r="D10010" t="s">
        <v>38551</v>
      </c>
      <c r="E10010" t="s">
        <v>38552</v>
      </c>
      <c r="F10010" s="1" t="s">
        <v>7</v>
      </c>
      <c r="G10010" t="s">
        <v>27914</v>
      </c>
    </row>
    <row r="10011" spans="1:7" hidden="1" x14ac:dyDescent="0.25">
      <c r="A10011">
        <v>57</v>
      </c>
      <c r="B10011" t="s">
        <v>1376</v>
      </c>
      <c r="C10011" t="s">
        <v>4082</v>
      </c>
      <c r="D10011" t="s">
        <v>4083</v>
      </c>
      <c r="E10011" t="s">
        <v>38553</v>
      </c>
      <c r="F10011" s="1" t="s">
        <v>7</v>
      </c>
      <c r="G10011" t="s">
        <v>27914</v>
      </c>
    </row>
    <row r="10012" spans="1:7" hidden="1" x14ac:dyDescent="0.25">
      <c r="A10012">
        <v>57</v>
      </c>
      <c r="B10012" t="s">
        <v>23791</v>
      </c>
      <c r="C10012" t="s">
        <v>38554</v>
      </c>
      <c r="D10012" t="s">
        <v>38555</v>
      </c>
      <c r="E10012" t="s">
        <v>38556</v>
      </c>
      <c r="F10012" s="1" t="s">
        <v>7</v>
      </c>
      <c r="G10012" t="s">
        <v>27914</v>
      </c>
    </row>
    <row r="10013" spans="1:7" hidden="1" x14ac:dyDescent="0.25">
      <c r="A10013">
        <v>57</v>
      </c>
      <c r="B10013" t="s">
        <v>1377</v>
      </c>
      <c r="C10013" t="s">
        <v>4085</v>
      </c>
      <c r="D10013" t="s">
        <v>4086</v>
      </c>
      <c r="E10013" t="s">
        <v>38557</v>
      </c>
      <c r="F10013" s="1" t="s">
        <v>7</v>
      </c>
      <c r="G10013" t="s">
        <v>27914</v>
      </c>
    </row>
    <row r="10014" spans="1:7" hidden="1" x14ac:dyDescent="0.25">
      <c r="A10014">
        <v>57</v>
      </c>
      <c r="B10014" t="s">
        <v>16871</v>
      </c>
      <c r="C10014" t="s">
        <v>16872</v>
      </c>
      <c r="D10014" t="s">
        <v>38558</v>
      </c>
      <c r="E10014" t="s">
        <v>38559</v>
      </c>
      <c r="F10014" s="1" t="s">
        <v>7</v>
      </c>
      <c r="G10014" t="s">
        <v>27914</v>
      </c>
    </row>
    <row r="10015" spans="1:7" hidden="1" x14ac:dyDescent="0.25">
      <c r="A10015">
        <v>57</v>
      </c>
      <c r="B10015" t="s">
        <v>21323</v>
      </c>
      <c r="C10015" t="s">
        <v>21324</v>
      </c>
      <c r="D10015" t="s">
        <v>38560</v>
      </c>
      <c r="E10015" t="s">
        <v>38561</v>
      </c>
      <c r="F10015" s="1" t="s">
        <v>7</v>
      </c>
      <c r="G10015" t="s">
        <v>27914</v>
      </c>
    </row>
    <row r="10016" spans="1:7" hidden="1" x14ac:dyDescent="0.25">
      <c r="A10016">
        <v>57</v>
      </c>
      <c r="B10016" t="s">
        <v>22785</v>
      </c>
      <c r="C10016" t="s">
        <v>22786</v>
      </c>
      <c r="D10016" t="s">
        <v>38562</v>
      </c>
      <c r="E10016" t="s">
        <v>38563</v>
      </c>
      <c r="F10016" s="1" t="s">
        <v>7</v>
      </c>
      <c r="G10016" t="s">
        <v>27914</v>
      </c>
    </row>
    <row r="10017" spans="1:7" hidden="1" x14ac:dyDescent="0.25">
      <c r="A10017">
        <v>57</v>
      </c>
      <c r="B10017" t="s">
        <v>24009</v>
      </c>
      <c r="C10017" t="s">
        <v>24010</v>
      </c>
      <c r="D10017" t="s">
        <v>38564</v>
      </c>
      <c r="E10017" t="s">
        <v>38565</v>
      </c>
      <c r="F10017" s="1" t="s">
        <v>7</v>
      </c>
      <c r="G10017" t="s">
        <v>27914</v>
      </c>
    </row>
    <row r="10018" spans="1:7" hidden="1" x14ac:dyDescent="0.25">
      <c r="A10018">
        <v>57</v>
      </c>
      <c r="B10018" t="s">
        <v>24373</v>
      </c>
      <c r="C10018" t="s">
        <v>24374</v>
      </c>
      <c r="D10018" t="s">
        <v>38566</v>
      </c>
      <c r="E10018" t="s">
        <v>38567</v>
      </c>
      <c r="F10018" s="1" t="s">
        <v>7</v>
      </c>
      <c r="G10018" t="s">
        <v>27914</v>
      </c>
    </row>
    <row r="10019" spans="1:7" hidden="1" x14ac:dyDescent="0.25">
      <c r="A10019">
        <v>57</v>
      </c>
      <c r="B10019" t="s">
        <v>24924</v>
      </c>
      <c r="C10019" t="s">
        <v>24925</v>
      </c>
      <c r="D10019" t="s">
        <v>38568</v>
      </c>
      <c r="E10019" t="s">
        <v>38569</v>
      </c>
      <c r="F10019" s="1" t="s">
        <v>7</v>
      </c>
      <c r="G10019" t="s">
        <v>27914</v>
      </c>
    </row>
    <row r="10020" spans="1:7" hidden="1" x14ac:dyDescent="0.25">
      <c r="A10020">
        <v>57</v>
      </c>
      <c r="B10020" t="s">
        <v>25088</v>
      </c>
      <c r="C10020" t="s">
        <v>38570</v>
      </c>
      <c r="D10020" t="s">
        <v>38571</v>
      </c>
      <c r="E10020" t="s">
        <v>38572</v>
      </c>
      <c r="F10020" s="1" t="s">
        <v>7</v>
      </c>
      <c r="G10020" t="s">
        <v>27914</v>
      </c>
    </row>
    <row r="10021" spans="1:7" hidden="1" x14ac:dyDescent="0.25">
      <c r="A10021">
        <v>57</v>
      </c>
      <c r="B10021" t="s">
        <v>25826</v>
      </c>
      <c r="C10021" t="s">
        <v>25827</v>
      </c>
      <c r="D10021" t="s">
        <v>38573</v>
      </c>
      <c r="E10021" t="s">
        <v>38574</v>
      </c>
      <c r="F10021" s="1" t="s">
        <v>7</v>
      </c>
      <c r="G10021" t="s">
        <v>27914</v>
      </c>
    </row>
    <row r="10022" spans="1:7" hidden="1" x14ac:dyDescent="0.25">
      <c r="A10022">
        <v>57</v>
      </c>
      <c r="B10022" t="s">
        <v>1716</v>
      </c>
      <c r="C10022" t="s">
        <v>4801</v>
      </c>
      <c r="D10022" t="s">
        <v>4802</v>
      </c>
      <c r="E10022" t="s">
        <v>38575</v>
      </c>
      <c r="F10022" s="1" t="s">
        <v>7</v>
      </c>
      <c r="G10022" t="s">
        <v>27914</v>
      </c>
    </row>
    <row r="10023" spans="1:7" hidden="1" x14ac:dyDescent="0.25">
      <c r="A10023">
        <v>57</v>
      </c>
      <c r="B10023" t="s">
        <v>25860</v>
      </c>
      <c r="C10023" t="s">
        <v>25861</v>
      </c>
      <c r="F10023" s="1" t="s">
        <v>7</v>
      </c>
      <c r="G10023" t="s">
        <v>27914</v>
      </c>
    </row>
    <row r="10024" spans="1:7" hidden="1" x14ac:dyDescent="0.25">
      <c r="A10024">
        <v>57</v>
      </c>
      <c r="B10024" t="s">
        <v>8726</v>
      </c>
      <c r="C10024" t="s">
        <v>8727</v>
      </c>
      <c r="D10024" t="s">
        <v>38576</v>
      </c>
      <c r="E10024" t="s">
        <v>38577</v>
      </c>
      <c r="F10024" s="1" t="s">
        <v>7</v>
      </c>
      <c r="G10024" t="s">
        <v>27914</v>
      </c>
    </row>
    <row r="10025" spans="1:7" hidden="1" x14ac:dyDescent="0.25">
      <c r="A10025">
        <v>57</v>
      </c>
      <c r="B10025" t="s">
        <v>17930</v>
      </c>
      <c r="C10025" t="s">
        <v>17931</v>
      </c>
      <c r="D10025" t="s">
        <v>38578</v>
      </c>
      <c r="E10025" t="s">
        <v>38579</v>
      </c>
      <c r="F10025" s="1" t="s">
        <v>7</v>
      </c>
      <c r="G10025" t="s">
        <v>27914</v>
      </c>
    </row>
    <row r="10026" spans="1:7" hidden="1" x14ac:dyDescent="0.25">
      <c r="A10026">
        <v>57</v>
      </c>
      <c r="B10026" t="s">
        <v>24773</v>
      </c>
      <c r="C10026" t="s">
        <v>24774</v>
      </c>
      <c r="D10026" t="s">
        <v>38580</v>
      </c>
      <c r="E10026" t="s">
        <v>38581</v>
      </c>
      <c r="F10026" s="1" t="s">
        <v>7</v>
      </c>
      <c r="G10026" t="s">
        <v>27914</v>
      </c>
    </row>
    <row r="10027" spans="1:7" hidden="1" x14ac:dyDescent="0.25">
      <c r="A10027">
        <v>57</v>
      </c>
      <c r="B10027" t="s">
        <v>1378</v>
      </c>
      <c r="C10027" t="s">
        <v>4088</v>
      </c>
      <c r="D10027" t="s">
        <v>4089</v>
      </c>
      <c r="E10027" t="s">
        <v>38582</v>
      </c>
      <c r="F10027" s="1" t="s">
        <v>7</v>
      </c>
      <c r="G10027" t="s">
        <v>27914</v>
      </c>
    </row>
    <row r="10028" spans="1:7" hidden="1" x14ac:dyDescent="0.25">
      <c r="A10028">
        <v>57</v>
      </c>
      <c r="B10028" t="s">
        <v>19469</v>
      </c>
      <c r="C10028" t="s">
        <v>19470</v>
      </c>
      <c r="D10028" t="s">
        <v>38583</v>
      </c>
      <c r="E10028" t="s">
        <v>38584</v>
      </c>
      <c r="F10028" s="1" t="s">
        <v>7</v>
      </c>
      <c r="G10028" t="s">
        <v>27914</v>
      </c>
    </row>
    <row r="10029" spans="1:7" hidden="1" x14ac:dyDescent="0.25">
      <c r="A10029">
        <v>57</v>
      </c>
      <c r="B10029" t="s">
        <v>6779</v>
      </c>
      <c r="C10029" t="s">
        <v>6780</v>
      </c>
      <c r="D10029" t="s">
        <v>38585</v>
      </c>
      <c r="E10029" t="s">
        <v>38586</v>
      </c>
      <c r="F10029" s="1" t="s">
        <v>7</v>
      </c>
      <c r="G10029" t="s">
        <v>27914</v>
      </c>
    </row>
    <row r="10030" spans="1:7" hidden="1" x14ac:dyDescent="0.25">
      <c r="A10030">
        <v>57</v>
      </c>
      <c r="B10030" t="s">
        <v>1717</v>
      </c>
      <c r="C10030" t="s">
        <v>4804</v>
      </c>
      <c r="F10030" s="1" t="s">
        <v>7</v>
      </c>
      <c r="G10030" t="s">
        <v>27914</v>
      </c>
    </row>
    <row r="10031" spans="1:7" hidden="1" x14ac:dyDescent="0.25">
      <c r="A10031">
        <v>57</v>
      </c>
      <c r="B10031" t="s">
        <v>10155</v>
      </c>
      <c r="C10031" t="s">
        <v>10156</v>
      </c>
      <c r="D10031" t="s">
        <v>38587</v>
      </c>
      <c r="E10031" t="s">
        <v>38588</v>
      </c>
      <c r="F10031" s="1" t="s">
        <v>7</v>
      </c>
      <c r="G10031" t="s">
        <v>27914</v>
      </c>
    </row>
    <row r="10032" spans="1:7" hidden="1" x14ac:dyDescent="0.25">
      <c r="A10032">
        <v>57</v>
      </c>
      <c r="B10032" t="s">
        <v>19695</v>
      </c>
      <c r="C10032" t="s">
        <v>19696</v>
      </c>
      <c r="D10032" t="s">
        <v>38589</v>
      </c>
      <c r="E10032" t="s">
        <v>38590</v>
      </c>
      <c r="F10032" s="1" t="s">
        <v>7</v>
      </c>
      <c r="G10032" t="s">
        <v>27914</v>
      </c>
    </row>
    <row r="10033" spans="1:7" hidden="1" x14ac:dyDescent="0.25">
      <c r="A10033">
        <v>57</v>
      </c>
      <c r="B10033" t="s">
        <v>21851</v>
      </c>
      <c r="C10033" t="s">
        <v>21852</v>
      </c>
      <c r="D10033" t="s">
        <v>38591</v>
      </c>
      <c r="E10033" t="s">
        <v>38592</v>
      </c>
      <c r="F10033" s="1" t="s">
        <v>7</v>
      </c>
      <c r="G10033" t="s">
        <v>27914</v>
      </c>
    </row>
    <row r="10034" spans="1:7" hidden="1" x14ac:dyDescent="0.25">
      <c r="A10034">
        <v>57</v>
      </c>
      <c r="B10034" t="s">
        <v>5898</v>
      </c>
      <c r="C10034" t="s">
        <v>5899</v>
      </c>
      <c r="D10034" t="s">
        <v>38593</v>
      </c>
      <c r="E10034" t="s">
        <v>38594</v>
      </c>
      <c r="F10034" s="1" t="s">
        <v>7</v>
      </c>
      <c r="G10034" t="s">
        <v>27914</v>
      </c>
    </row>
    <row r="10035" spans="1:7" hidden="1" x14ac:dyDescent="0.25">
      <c r="A10035">
        <v>57</v>
      </c>
      <c r="B10035" t="s">
        <v>12941</v>
      </c>
      <c r="C10035" t="s">
        <v>12942</v>
      </c>
      <c r="D10035" t="s">
        <v>38595</v>
      </c>
      <c r="E10035" t="s">
        <v>38596</v>
      </c>
      <c r="F10035" s="1" t="s">
        <v>7</v>
      </c>
      <c r="G10035" t="s">
        <v>27914</v>
      </c>
    </row>
    <row r="10036" spans="1:7" hidden="1" x14ac:dyDescent="0.25">
      <c r="A10036">
        <v>57</v>
      </c>
      <c r="B10036" t="s">
        <v>9113</v>
      </c>
      <c r="C10036" t="s">
        <v>9114</v>
      </c>
      <c r="D10036" t="s">
        <v>38597</v>
      </c>
      <c r="E10036" t="s">
        <v>38598</v>
      </c>
      <c r="F10036" s="1" t="s">
        <v>7</v>
      </c>
      <c r="G10036" t="s">
        <v>27914</v>
      </c>
    </row>
    <row r="10037" spans="1:7" hidden="1" x14ac:dyDescent="0.25">
      <c r="A10037">
        <v>57</v>
      </c>
      <c r="B10037" t="s">
        <v>1718</v>
      </c>
      <c r="C10037" t="s">
        <v>1719</v>
      </c>
      <c r="D10037" t="s">
        <v>4807</v>
      </c>
      <c r="E10037" t="s">
        <v>38599</v>
      </c>
      <c r="F10037" s="1" t="s">
        <v>7</v>
      </c>
      <c r="G10037" t="s">
        <v>27914</v>
      </c>
    </row>
    <row r="10038" spans="1:7" hidden="1" x14ac:dyDescent="0.25">
      <c r="A10038">
        <v>57</v>
      </c>
      <c r="B10038" t="s">
        <v>22195</v>
      </c>
      <c r="C10038" t="s">
        <v>22196</v>
      </c>
      <c r="D10038" t="s">
        <v>38600</v>
      </c>
      <c r="E10038" t="s">
        <v>38601</v>
      </c>
      <c r="F10038" s="1" t="s">
        <v>7</v>
      </c>
      <c r="G10038" t="s">
        <v>27914</v>
      </c>
    </row>
    <row r="10039" spans="1:7" hidden="1" x14ac:dyDescent="0.25">
      <c r="A10039">
        <v>57</v>
      </c>
      <c r="B10039" t="s">
        <v>1381</v>
      </c>
      <c r="C10039" t="s">
        <v>4091</v>
      </c>
      <c r="D10039" t="s">
        <v>4092</v>
      </c>
      <c r="E10039" t="s">
        <v>38602</v>
      </c>
      <c r="F10039" s="1" t="s">
        <v>7</v>
      </c>
      <c r="G10039" t="s">
        <v>27914</v>
      </c>
    </row>
    <row r="10040" spans="1:7" hidden="1" x14ac:dyDescent="0.25">
      <c r="A10040">
        <v>57</v>
      </c>
      <c r="B10040" t="s">
        <v>10903</v>
      </c>
      <c r="C10040" t="s">
        <v>10904</v>
      </c>
      <c r="D10040" t="s">
        <v>38603</v>
      </c>
      <c r="E10040" t="s">
        <v>38604</v>
      </c>
      <c r="F10040" s="1" t="s">
        <v>7</v>
      </c>
      <c r="G10040" t="s">
        <v>27914</v>
      </c>
    </row>
    <row r="10041" spans="1:7" hidden="1" x14ac:dyDescent="0.25">
      <c r="A10041">
        <v>57</v>
      </c>
      <c r="B10041" t="s">
        <v>23190</v>
      </c>
      <c r="C10041" t="s">
        <v>38605</v>
      </c>
      <c r="D10041" t="s">
        <v>38606</v>
      </c>
      <c r="E10041" t="s">
        <v>38607</v>
      </c>
      <c r="F10041" s="1" t="s">
        <v>7</v>
      </c>
      <c r="G10041" t="s">
        <v>27914</v>
      </c>
    </row>
    <row r="10042" spans="1:7" hidden="1" x14ac:dyDescent="0.25">
      <c r="A10042">
        <v>57</v>
      </c>
      <c r="B10042" t="s">
        <v>5896</v>
      </c>
      <c r="C10042" t="s">
        <v>5897</v>
      </c>
      <c r="D10042" t="s">
        <v>38608</v>
      </c>
      <c r="E10042" t="s">
        <v>38609</v>
      </c>
      <c r="F10042" s="1" t="s">
        <v>7</v>
      </c>
      <c r="G10042" t="s">
        <v>27914</v>
      </c>
    </row>
    <row r="10043" spans="1:7" hidden="1" x14ac:dyDescent="0.25">
      <c r="A10043">
        <v>57</v>
      </c>
      <c r="B10043" t="s">
        <v>7835</v>
      </c>
      <c r="C10043" t="s">
        <v>7836</v>
      </c>
      <c r="D10043" t="s">
        <v>38610</v>
      </c>
      <c r="E10043" t="s">
        <v>38611</v>
      </c>
      <c r="F10043" s="1" t="s">
        <v>7</v>
      </c>
      <c r="G10043" t="s">
        <v>27914</v>
      </c>
    </row>
    <row r="10044" spans="1:7" hidden="1" x14ac:dyDescent="0.25">
      <c r="A10044">
        <v>57</v>
      </c>
      <c r="B10044" t="s">
        <v>27417</v>
      </c>
      <c r="C10044" t="s">
        <v>27418</v>
      </c>
      <c r="D10044" t="s">
        <v>38612</v>
      </c>
      <c r="E10044" t="s">
        <v>38613</v>
      </c>
      <c r="F10044" s="1" t="s">
        <v>7</v>
      </c>
      <c r="G10044" t="s">
        <v>27914</v>
      </c>
    </row>
    <row r="10045" spans="1:7" hidden="1" x14ac:dyDescent="0.25">
      <c r="A10045">
        <v>57</v>
      </c>
      <c r="B10045" t="s">
        <v>1383</v>
      </c>
      <c r="C10045" t="s">
        <v>4094</v>
      </c>
      <c r="D10045" t="s">
        <v>4095</v>
      </c>
      <c r="E10045" t="s">
        <v>38614</v>
      </c>
      <c r="F10045" s="1" t="s">
        <v>7</v>
      </c>
      <c r="G10045" t="s">
        <v>27914</v>
      </c>
    </row>
    <row r="10046" spans="1:7" hidden="1" x14ac:dyDescent="0.25">
      <c r="A10046">
        <v>57</v>
      </c>
      <c r="B10046" t="s">
        <v>11611</v>
      </c>
      <c r="C10046" t="s">
        <v>11612</v>
      </c>
      <c r="D10046" t="s">
        <v>38615</v>
      </c>
      <c r="E10046" t="s">
        <v>38616</v>
      </c>
      <c r="F10046" s="1" t="s">
        <v>7</v>
      </c>
      <c r="G10046" t="s">
        <v>27914</v>
      </c>
    </row>
    <row r="10047" spans="1:7" hidden="1" x14ac:dyDescent="0.25">
      <c r="A10047">
        <v>57</v>
      </c>
      <c r="B10047" t="s">
        <v>1385</v>
      </c>
      <c r="C10047" t="s">
        <v>4097</v>
      </c>
      <c r="D10047" t="s">
        <v>4098</v>
      </c>
      <c r="E10047" t="s">
        <v>38617</v>
      </c>
      <c r="F10047" s="1" t="s">
        <v>7</v>
      </c>
      <c r="G10047" t="s">
        <v>27914</v>
      </c>
    </row>
    <row r="10048" spans="1:7" hidden="1" x14ac:dyDescent="0.25">
      <c r="A10048">
        <v>57</v>
      </c>
      <c r="B10048" t="s">
        <v>21681</v>
      </c>
      <c r="C10048" t="s">
        <v>21682</v>
      </c>
      <c r="D10048" t="s">
        <v>38618</v>
      </c>
      <c r="E10048" t="s">
        <v>38619</v>
      </c>
      <c r="F10048" s="1" t="s">
        <v>7</v>
      </c>
      <c r="G10048" t="s">
        <v>27914</v>
      </c>
    </row>
    <row r="10049" spans="1:7" hidden="1" x14ac:dyDescent="0.25">
      <c r="A10049">
        <v>57</v>
      </c>
      <c r="B10049" t="s">
        <v>1720</v>
      </c>
      <c r="C10049" t="s">
        <v>4809</v>
      </c>
      <c r="D10049" t="s">
        <v>4810</v>
      </c>
      <c r="E10049" t="s">
        <v>38620</v>
      </c>
      <c r="F10049" s="1" t="s">
        <v>7</v>
      </c>
      <c r="G10049" t="s">
        <v>27914</v>
      </c>
    </row>
    <row r="10050" spans="1:7" hidden="1" x14ac:dyDescent="0.25">
      <c r="A10050">
        <v>57</v>
      </c>
      <c r="B10050" t="s">
        <v>13296</v>
      </c>
      <c r="C10050" t="s">
        <v>13297</v>
      </c>
      <c r="D10050" t="s">
        <v>38621</v>
      </c>
      <c r="E10050" t="s">
        <v>38622</v>
      </c>
      <c r="F10050" s="1" t="s">
        <v>7</v>
      </c>
      <c r="G10050" t="s">
        <v>27914</v>
      </c>
    </row>
    <row r="10051" spans="1:7" hidden="1" x14ac:dyDescent="0.25">
      <c r="A10051">
        <v>57</v>
      </c>
      <c r="B10051" t="s">
        <v>1386</v>
      </c>
      <c r="C10051" t="s">
        <v>4100</v>
      </c>
      <c r="D10051" t="s">
        <v>4101</v>
      </c>
      <c r="E10051" t="s">
        <v>38623</v>
      </c>
      <c r="F10051" s="1" t="s">
        <v>7</v>
      </c>
      <c r="G10051" t="s">
        <v>27914</v>
      </c>
    </row>
    <row r="10052" spans="1:7" hidden="1" x14ac:dyDescent="0.25">
      <c r="A10052">
        <v>57</v>
      </c>
      <c r="B10052" t="s">
        <v>18480</v>
      </c>
      <c r="C10052" t="s">
        <v>18481</v>
      </c>
      <c r="D10052" t="s">
        <v>38624</v>
      </c>
      <c r="E10052" t="s">
        <v>38625</v>
      </c>
      <c r="F10052" s="1" t="s">
        <v>7</v>
      </c>
      <c r="G10052" t="s">
        <v>27914</v>
      </c>
    </row>
    <row r="10053" spans="1:7" hidden="1" x14ac:dyDescent="0.25">
      <c r="A10053">
        <v>57</v>
      </c>
      <c r="B10053" t="s">
        <v>21635</v>
      </c>
      <c r="C10053" t="s">
        <v>38626</v>
      </c>
      <c r="D10053" t="s">
        <v>38627</v>
      </c>
      <c r="E10053" t="s">
        <v>38628</v>
      </c>
      <c r="F10053" s="1" t="s">
        <v>7</v>
      </c>
      <c r="G10053" t="s">
        <v>27914</v>
      </c>
    </row>
    <row r="10054" spans="1:7" hidden="1" x14ac:dyDescent="0.25">
      <c r="A10054">
        <v>57</v>
      </c>
      <c r="B10054" t="s">
        <v>1388</v>
      </c>
      <c r="C10054" t="s">
        <v>4103</v>
      </c>
      <c r="D10054" t="s">
        <v>4104</v>
      </c>
      <c r="E10054" t="s">
        <v>38629</v>
      </c>
      <c r="F10054" s="1" t="s">
        <v>7</v>
      </c>
      <c r="G10054" t="s">
        <v>27914</v>
      </c>
    </row>
    <row r="10055" spans="1:7" hidden="1" x14ac:dyDescent="0.25">
      <c r="A10055">
        <v>57</v>
      </c>
      <c r="B10055" t="s">
        <v>14196</v>
      </c>
      <c r="C10055" t="s">
        <v>14197</v>
      </c>
      <c r="D10055" t="s">
        <v>38630</v>
      </c>
      <c r="E10055" t="s">
        <v>38631</v>
      </c>
      <c r="F10055" s="1" t="s">
        <v>7</v>
      </c>
      <c r="G10055" t="s">
        <v>27914</v>
      </c>
    </row>
    <row r="10056" spans="1:7" hidden="1" x14ac:dyDescent="0.25">
      <c r="A10056">
        <v>57</v>
      </c>
      <c r="B10056" t="s">
        <v>21755</v>
      </c>
      <c r="C10056" t="s">
        <v>21756</v>
      </c>
      <c r="D10056" t="s">
        <v>38632</v>
      </c>
      <c r="E10056" t="s">
        <v>38633</v>
      </c>
      <c r="F10056" s="1" t="s">
        <v>7</v>
      </c>
      <c r="G10056" t="s">
        <v>27914</v>
      </c>
    </row>
    <row r="10057" spans="1:7" hidden="1" x14ac:dyDescent="0.25">
      <c r="A10057">
        <v>57</v>
      </c>
      <c r="B10057" t="s">
        <v>7575</v>
      </c>
      <c r="C10057" t="s">
        <v>7576</v>
      </c>
      <c r="D10057" t="s">
        <v>38634</v>
      </c>
      <c r="E10057" t="s">
        <v>38635</v>
      </c>
      <c r="F10057" s="1" t="s">
        <v>7</v>
      </c>
      <c r="G10057" t="s">
        <v>27914</v>
      </c>
    </row>
    <row r="10058" spans="1:7" hidden="1" x14ac:dyDescent="0.25">
      <c r="A10058">
        <v>57</v>
      </c>
      <c r="B10058" t="s">
        <v>25130</v>
      </c>
      <c r="C10058" t="s">
        <v>38636</v>
      </c>
      <c r="D10058" t="s">
        <v>38637</v>
      </c>
      <c r="E10058" t="s">
        <v>38638</v>
      </c>
      <c r="F10058" s="1" t="s">
        <v>7</v>
      </c>
      <c r="G10058" t="s">
        <v>27914</v>
      </c>
    </row>
    <row r="10059" spans="1:7" hidden="1" x14ac:dyDescent="0.25">
      <c r="A10059">
        <v>57</v>
      </c>
      <c r="B10059" t="s">
        <v>15263</v>
      </c>
      <c r="C10059" t="s">
        <v>15264</v>
      </c>
      <c r="D10059" t="s">
        <v>38639</v>
      </c>
      <c r="E10059" t="s">
        <v>38640</v>
      </c>
      <c r="F10059" s="1" t="s">
        <v>7</v>
      </c>
      <c r="G10059" t="s">
        <v>27914</v>
      </c>
    </row>
    <row r="10060" spans="1:7" hidden="1" x14ac:dyDescent="0.25">
      <c r="A10060">
        <v>57</v>
      </c>
      <c r="B10060" t="s">
        <v>15836</v>
      </c>
      <c r="C10060" t="s">
        <v>15837</v>
      </c>
      <c r="D10060" t="s">
        <v>38641</v>
      </c>
      <c r="E10060" t="s">
        <v>38642</v>
      </c>
      <c r="F10060" s="1" t="s">
        <v>7</v>
      </c>
      <c r="G10060" t="s">
        <v>27914</v>
      </c>
    </row>
    <row r="10061" spans="1:7" hidden="1" x14ac:dyDescent="0.25">
      <c r="A10061">
        <v>57</v>
      </c>
      <c r="B10061" t="s">
        <v>38643</v>
      </c>
      <c r="C10061" t="s">
        <v>38644</v>
      </c>
      <c r="D10061" t="s">
        <v>38645</v>
      </c>
      <c r="E10061" t="s">
        <v>38646</v>
      </c>
      <c r="F10061" s="1" t="s">
        <v>7</v>
      </c>
      <c r="G10061" t="s">
        <v>27914</v>
      </c>
    </row>
    <row r="10062" spans="1:7" hidden="1" x14ac:dyDescent="0.25">
      <c r="A10062">
        <v>57</v>
      </c>
      <c r="B10062" t="s">
        <v>1390</v>
      </c>
      <c r="C10062" t="s">
        <v>4106</v>
      </c>
      <c r="D10062" t="s">
        <v>4107</v>
      </c>
      <c r="E10062" t="s">
        <v>38647</v>
      </c>
      <c r="F10062" s="1" t="s">
        <v>7</v>
      </c>
      <c r="G10062" t="s">
        <v>27914</v>
      </c>
    </row>
    <row r="10063" spans="1:7" hidden="1" x14ac:dyDescent="0.25">
      <c r="A10063">
        <v>57</v>
      </c>
      <c r="B10063" t="s">
        <v>1721</v>
      </c>
      <c r="C10063" t="s">
        <v>1722</v>
      </c>
      <c r="D10063" t="s">
        <v>38648</v>
      </c>
      <c r="E10063" t="s">
        <v>38649</v>
      </c>
      <c r="F10063" s="1" t="s">
        <v>7</v>
      </c>
      <c r="G10063" t="s">
        <v>27914</v>
      </c>
    </row>
    <row r="10064" spans="1:7" hidden="1" x14ac:dyDescent="0.25">
      <c r="A10064">
        <v>57</v>
      </c>
      <c r="B10064" t="s">
        <v>1380</v>
      </c>
      <c r="C10064" t="s">
        <v>4814</v>
      </c>
      <c r="D10064" t="s">
        <v>4815</v>
      </c>
      <c r="E10064" t="s">
        <v>38650</v>
      </c>
      <c r="F10064" s="1" t="s">
        <v>7</v>
      </c>
      <c r="G10064" t="s">
        <v>27914</v>
      </c>
    </row>
    <row r="10065" spans="1:7" hidden="1" x14ac:dyDescent="0.25">
      <c r="A10065">
        <v>57</v>
      </c>
      <c r="B10065" t="s">
        <v>16581</v>
      </c>
      <c r="C10065" t="s">
        <v>16582</v>
      </c>
      <c r="D10065" t="s">
        <v>38651</v>
      </c>
      <c r="E10065" t="s">
        <v>38652</v>
      </c>
      <c r="F10065" s="1" t="s">
        <v>7</v>
      </c>
      <c r="G10065" t="s">
        <v>27914</v>
      </c>
    </row>
    <row r="10066" spans="1:7" hidden="1" x14ac:dyDescent="0.25">
      <c r="A10066">
        <v>57</v>
      </c>
      <c r="B10066" t="s">
        <v>17333</v>
      </c>
      <c r="C10066" t="s">
        <v>17334</v>
      </c>
      <c r="D10066" t="s">
        <v>38653</v>
      </c>
      <c r="E10066" t="s">
        <v>38654</v>
      </c>
      <c r="F10066" s="1" t="s">
        <v>7</v>
      </c>
      <c r="G10066" t="s">
        <v>27914</v>
      </c>
    </row>
    <row r="10067" spans="1:7" hidden="1" x14ac:dyDescent="0.25">
      <c r="A10067">
        <v>57</v>
      </c>
      <c r="B10067" t="s">
        <v>18386</v>
      </c>
      <c r="C10067" t="s">
        <v>18387</v>
      </c>
      <c r="D10067" t="s">
        <v>38655</v>
      </c>
      <c r="E10067" t="s">
        <v>38656</v>
      </c>
      <c r="F10067" s="1" t="s">
        <v>7</v>
      </c>
      <c r="G10067" t="s">
        <v>27914</v>
      </c>
    </row>
    <row r="10068" spans="1:7" hidden="1" x14ac:dyDescent="0.25">
      <c r="A10068">
        <v>57</v>
      </c>
      <c r="B10068" t="s">
        <v>23933</v>
      </c>
      <c r="C10068" t="s">
        <v>23934</v>
      </c>
      <c r="D10068" t="s">
        <v>38657</v>
      </c>
      <c r="E10068" t="s">
        <v>38658</v>
      </c>
      <c r="F10068" s="1" t="s">
        <v>7</v>
      </c>
      <c r="G10068" t="s">
        <v>27914</v>
      </c>
    </row>
    <row r="10069" spans="1:7" hidden="1" x14ac:dyDescent="0.25">
      <c r="A10069">
        <v>57</v>
      </c>
      <c r="B10069" t="s">
        <v>23951</v>
      </c>
      <c r="C10069" t="s">
        <v>23952</v>
      </c>
      <c r="D10069" t="s">
        <v>38659</v>
      </c>
      <c r="E10069" t="s">
        <v>38660</v>
      </c>
      <c r="F10069" s="1" t="s">
        <v>7</v>
      </c>
      <c r="G10069" t="s">
        <v>27914</v>
      </c>
    </row>
    <row r="10070" spans="1:7" hidden="1" x14ac:dyDescent="0.25">
      <c r="A10070">
        <v>57</v>
      </c>
      <c r="B10070" t="s">
        <v>5739</v>
      </c>
      <c r="C10070" t="s">
        <v>5740</v>
      </c>
      <c r="F10070" s="1" t="s">
        <v>7</v>
      </c>
      <c r="G10070" t="s">
        <v>27914</v>
      </c>
    </row>
    <row r="10071" spans="1:7" hidden="1" x14ac:dyDescent="0.25">
      <c r="A10071">
        <v>57</v>
      </c>
      <c r="B10071" t="s">
        <v>18040</v>
      </c>
      <c r="C10071" t="s">
        <v>18041</v>
      </c>
      <c r="D10071" t="s">
        <v>38661</v>
      </c>
      <c r="E10071" t="s">
        <v>38662</v>
      </c>
      <c r="F10071" s="1" t="s">
        <v>7</v>
      </c>
      <c r="G10071" t="s">
        <v>27914</v>
      </c>
    </row>
    <row r="10072" spans="1:7" hidden="1" x14ac:dyDescent="0.25">
      <c r="A10072">
        <v>57</v>
      </c>
      <c r="B10072" t="s">
        <v>8998</v>
      </c>
      <c r="C10072" t="s">
        <v>38663</v>
      </c>
      <c r="D10072" t="s">
        <v>38664</v>
      </c>
      <c r="E10072" t="s">
        <v>38665</v>
      </c>
      <c r="F10072" s="1" t="s">
        <v>7</v>
      </c>
      <c r="G10072" t="s">
        <v>27914</v>
      </c>
    </row>
    <row r="10073" spans="1:7" hidden="1" x14ac:dyDescent="0.25">
      <c r="A10073">
        <v>57</v>
      </c>
      <c r="B10073" t="s">
        <v>9781</v>
      </c>
      <c r="C10073" t="s">
        <v>9782</v>
      </c>
      <c r="D10073" t="s">
        <v>38666</v>
      </c>
      <c r="E10073" t="s">
        <v>38667</v>
      </c>
      <c r="F10073" s="1" t="s">
        <v>7</v>
      </c>
      <c r="G10073" t="s">
        <v>27914</v>
      </c>
    </row>
    <row r="10074" spans="1:7" hidden="1" x14ac:dyDescent="0.25">
      <c r="A10074">
        <v>57</v>
      </c>
      <c r="B10074" t="s">
        <v>23699</v>
      </c>
      <c r="C10074" t="s">
        <v>23700</v>
      </c>
      <c r="F10074" s="1" t="s">
        <v>7</v>
      </c>
      <c r="G10074" t="s">
        <v>27914</v>
      </c>
    </row>
    <row r="10075" spans="1:7" hidden="1" x14ac:dyDescent="0.25">
      <c r="A10075">
        <v>57</v>
      </c>
      <c r="B10075" t="s">
        <v>19503</v>
      </c>
      <c r="C10075" t="s">
        <v>19504</v>
      </c>
      <c r="D10075" t="s">
        <v>38668</v>
      </c>
      <c r="E10075" t="s">
        <v>38669</v>
      </c>
      <c r="F10075" s="1" t="s">
        <v>7</v>
      </c>
      <c r="G10075" t="s">
        <v>27914</v>
      </c>
    </row>
    <row r="10076" spans="1:7" hidden="1" x14ac:dyDescent="0.25">
      <c r="A10076">
        <v>57</v>
      </c>
      <c r="B10076" t="s">
        <v>8209</v>
      </c>
      <c r="C10076" t="s">
        <v>8210</v>
      </c>
      <c r="D10076" t="s">
        <v>38670</v>
      </c>
      <c r="E10076" t="s">
        <v>38671</v>
      </c>
      <c r="F10076" s="1" t="s">
        <v>7</v>
      </c>
      <c r="G10076" t="s">
        <v>27914</v>
      </c>
    </row>
    <row r="10077" spans="1:7" hidden="1" x14ac:dyDescent="0.25">
      <c r="A10077">
        <v>57</v>
      </c>
      <c r="B10077" t="s">
        <v>15755</v>
      </c>
      <c r="C10077" t="s">
        <v>15756</v>
      </c>
      <c r="D10077" t="s">
        <v>38672</v>
      </c>
      <c r="E10077" t="s">
        <v>38673</v>
      </c>
      <c r="F10077" s="1" t="s">
        <v>7</v>
      </c>
      <c r="G10077" t="s">
        <v>27914</v>
      </c>
    </row>
    <row r="10078" spans="1:7" hidden="1" x14ac:dyDescent="0.25">
      <c r="A10078">
        <v>57</v>
      </c>
      <c r="B10078" t="s">
        <v>8153</v>
      </c>
      <c r="C10078" t="s">
        <v>8154</v>
      </c>
      <c r="D10078" t="s">
        <v>38674</v>
      </c>
      <c r="E10078" t="s">
        <v>38675</v>
      </c>
      <c r="F10078" s="1" t="s">
        <v>7</v>
      </c>
      <c r="G10078" t="s">
        <v>27914</v>
      </c>
    </row>
    <row r="10079" spans="1:7" hidden="1" x14ac:dyDescent="0.25">
      <c r="A10079">
        <v>57</v>
      </c>
      <c r="B10079" t="s">
        <v>20975</v>
      </c>
      <c r="C10079" t="s">
        <v>20976</v>
      </c>
      <c r="D10079" t="s">
        <v>38676</v>
      </c>
      <c r="F10079" s="1" t="s">
        <v>7</v>
      </c>
      <c r="G10079" t="s">
        <v>27914</v>
      </c>
    </row>
    <row r="10080" spans="1:7" hidden="1" x14ac:dyDescent="0.25">
      <c r="A10080">
        <v>57</v>
      </c>
      <c r="B10080" t="s">
        <v>5687</v>
      </c>
      <c r="C10080" t="s">
        <v>5688</v>
      </c>
      <c r="D10080" t="s">
        <v>38677</v>
      </c>
      <c r="E10080" t="s">
        <v>38678</v>
      </c>
      <c r="F10080" s="1" t="s">
        <v>7</v>
      </c>
      <c r="G10080" t="s">
        <v>27914</v>
      </c>
    </row>
    <row r="10081" spans="1:7" hidden="1" x14ac:dyDescent="0.25">
      <c r="A10081">
        <v>57</v>
      </c>
      <c r="B10081" t="s">
        <v>26755</v>
      </c>
      <c r="C10081" t="s">
        <v>26756</v>
      </c>
      <c r="D10081" t="s">
        <v>38679</v>
      </c>
      <c r="E10081" t="s">
        <v>38680</v>
      </c>
      <c r="F10081" s="1" t="s">
        <v>7</v>
      </c>
      <c r="G10081" t="s">
        <v>27914</v>
      </c>
    </row>
    <row r="10082" spans="1:7" hidden="1" x14ac:dyDescent="0.25">
      <c r="A10082">
        <v>57</v>
      </c>
      <c r="B10082" t="s">
        <v>5922</v>
      </c>
      <c r="C10082" t="s">
        <v>5923</v>
      </c>
      <c r="D10082" t="s">
        <v>38681</v>
      </c>
      <c r="E10082" t="s">
        <v>38682</v>
      </c>
      <c r="F10082" s="1" t="s">
        <v>7</v>
      </c>
      <c r="G10082" t="s">
        <v>27914</v>
      </c>
    </row>
    <row r="10083" spans="1:7" hidden="1" x14ac:dyDescent="0.25">
      <c r="A10083">
        <v>57</v>
      </c>
      <c r="B10083" t="s">
        <v>7973</v>
      </c>
      <c r="C10083" t="s">
        <v>7974</v>
      </c>
      <c r="F10083" s="1" t="s">
        <v>7</v>
      </c>
      <c r="G10083" t="s">
        <v>27914</v>
      </c>
    </row>
    <row r="10084" spans="1:7" hidden="1" x14ac:dyDescent="0.25">
      <c r="A10084">
        <v>57</v>
      </c>
      <c r="B10084" t="s">
        <v>26102</v>
      </c>
      <c r="C10084" t="s">
        <v>26103</v>
      </c>
      <c r="F10084" s="1" t="s">
        <v>7</v>
      </c>
      <c r="G10084" t="s">
        <v>27914</v>
      </c>
    </row>
    <row r="10085" spans="1:7" hidden="1" x14ac:dyDescent="0.25">
      <c r="A10085">
        <v>57</v>
      </c>
      <c r="B10085" t="s">
        <v>26224</v>
      </c>
      <c r="C10085" t="s">
        <v>26225</v>
      </c>
      <c r="D10085" t="s">
        <v>38683</v>
      </c>
      <c r="E10085" t="s">
        <v>38684</v>
      </c>
      <c r="F10085" s="1" t="s">
        <v>7</v>
      </c>
      <c r="G10085" t="s">
        <v>27914</v>
      </c>
    </row>
    <row r="10086" spans="1:7" hidden="1" x14ac:dyDescent="0.25">
      <c r="A10086">
        <v>57</v>
      </c>
      <c r="B10086" t="s">
        <v>26032</v>
      </c>
      <c r="C10086" t="s">
        <v>26033</v>
      </c>
      <c r="D10086" t="s">
        <v>38685</v>
      </c>
      <c r="E10086" t="s">
        <v>38686</v>
      </c>
      <c r="F10086" s="1" t="s">
        <v>7</v>
      </c>
      <c r="G10086" t="s">
        <v>27914</v>
      </c>
    </row>
    <row r="10087" spans="1:7" hidden="1" x14ac:dyDescent="0.25">
      <c r="A10087">
        <v>57</v>
      </c>
      <c r="B10087" t="s">
        <v>12347</v>
      </c>
      <c r="C10087" t="s">
        <v>12348</v>
      </c>
      <c r="D10087" t="s">
        <v>38687</v>
      </c>
      <c r="E10087" t="s">
        <v>38688</v>
      </c>
      <c r="F10087" s="1" t="s">
        <v>7</v>
      </c>
      <c r="G10087" t="s">
        <v>27914</v>
      </c>
    </row>
    <row r="10088" spans="1:7" hidden="1" x14ac:dyDescent="0.25">
      <c r="A10088">
        <v>57</v>
      </c>
      <c r="B10088" t="s">
        <v>27017</v>
      </c>
      <c r="C10088" t="s">
        <v>27018</v>
      </c>
      <c r="D10088" t="s">
        <v>38689</v>
      </c>
      <c r="E10088" t="s">
        <v>38690</v>
      </c>
      <c r="F10088" s="1" t="s">
        <v>7</v>
      </c>
      <c r="G10088" t="s">
        <v>27914</v>
      </c>
    </row>
    <row r="10089" spans="1:7" hidden="1" x14ac:dyDescent="0.25">
      <c r="A10089">
        <v>57</v>
      </c>
      <c r="B10089" t="s">
        <v>18803</v>
      </c>
      <c r="C10089" t="s">
        <v>18804</v>
      </c>
      <c r="D10089" t="s">
        <v>38691</v>
      </c>
      <c r="E10089" t="s">
        <v>38692</v>
      </c>
      <c r="F10089" s="1" t="s">
        <v>7</v>
      </c>
      <c r="G10089" t="s">
        <v>27914</v>
      </c>
    </row>
    <row r="10090" spans="1:7" hidden="1" x14ac:dyDescent="0.25">
      <c r="A10090">
        <v>57</v>
      </c>
      <c r="B10090" t="s">
        <v>1392</v>
      </c>
      <c r="C10090" t="s">
        <v>4109</v>
      </c>
      <c r="D10090" t="s">
        <v>4110</v>
      </c>
      <c r="E10090" t="s">
        <v>38693</v>
      </c>
      <c r="F10090" s="1" t="s">
        <v>7</v>
      </c>
      <c r="G10090" t="s">
        <v>27914</v>
      </c>
    </row>
    <row r="10091" spans="1:7" hidden="1" x14ac:dyDescent="0.25">
      <c r="A10091">
        <v>57</v>
      </c>
      <c r="B10091" t="s">
        <v>10337</v>
      </c>
      <c r="C10091" t="s">
        <v>10338</v>
      </c>
      <c r="D10091" t="s">
        <v>38694</v>
      </c>
      <c r="E10091" t="s">
        <v>38695</v>
      </c>
      <c r="F10091" s="1" t="s">
        <v>7</v>
      </c>
      <c r="G10091" t="s">
        <v>27914</v>
      </c>
    </row>
    <row r="10092" spans="1:7" hidden="1" x14ac:dyDescent="0.25">
      <c r="A10092">
        <v>57</v>
      </c>
      <c r="B10092" t="s">
        <v>6633</v>
      </c>
      <c r="C10092" t="s">
        <v>6634</v>
      </c>
      <c r="D10092" t="s">
        <v>38696</v>
      </c>
      <c r="E10092" t="s">
        <v>38697</v>
      </c>
      <c r="F10092" s="1" t="s">
        <v>7</v>
      </c>
      <c r="G10092" t="s">
        <v>27914</v>
      </c>
    </row>
    <row r="10093" spans="1:7" hidden="1" x14ac:dyDescent="0.25">
      <c r="A10093">
        <v>57</v>
      </c>
      <c r="B10093" t="s">
        <v>10197</v>
      </c>
      <c r="C10093" t="s">
        <v>10198</v>
      </c>
      <c r="D10093" t="s">
        <v>38698</v>
      </c>
      <c r="E10093" t="s">
        <v>38699</v>
      </c>
      <c r="F10093" s="1" t="s">
        <v>7</v>
      </c>
      <c r="G10093" t="s">
        <v>27914</v>
      </c>
    </row>
    <row r="10094" spans="1:7" hidden="1" x14ac:dyDescent="0.25">
      <c r="A10094">
        <v>57</v>
      </c>
      <c r="B10094" t="s">
        <v>11765</v>
      </c>
      <c r="C10094" t="s">
        <v>11766</v>
      </c>
      <c r="D10094" t="s">
        <v>38700</v>
      </c>
      <c r="E10094" t="s">
        <v>38701</v>
      </c>
      <c r="F10094" s="1" t="s">
        <v>7</v>
      </c>
      <c r="G10094" t="s">
        <v>27914</v>
      </c>
    </row>
    <row r="10095" spans="1:7" hidden="1" x14ac:dyDescent="0.25">
      <c r="A10095">
        <v>57</v>
      </c>
      <c r="B10095" t="s">
        <v>12637</v>
      </c>
      <c r="C10095" t="s">
        <v>12638</v>
      </c>
      <c r="D10095" t="s">
        <v>38702</v>
      </c>
      <c r="E10095" t="s">
        <v>38703</v>
      </c>
      <c r="F10095" s="1" t="s">
        <v>7</v>
      </c>
      <c r="G10095" t="s">
        <v>27914</v>
      </c>
    </row>
    <row r="10096" spans="1:7" hidden="1" x14ac:dyDescent="0.25">
      <c r="A10096">
        <v>57</v>
      </c>
      <c r="B10096" t="s">
        <v>13041</v>
      </c>
      <c r="C10096" t="s">
        <v>38704</v>
      </c>
      <c r="D10096" t="s">
        <v>38705</v>
      </c>
      <c r="E10096" t="s">
        <v>38706</v>
      </c>
      <c r="F10096" s="1" t="s">
        <v>7</v>
      </c>
      <c r="G10096" t="s">
        <v>27914</v>
      </c>
    </row>
    <row r="10097" spans="1:7" hidden="1" x14ac:dyDescent="0.25">
      <c r="A10097">
        <v>57</v>
      </c>
      <c r="B10097" t="s">
        <v>13064</v>
      </c>
      <c r="C10097" t="s">
        <v>13065</v>
      </c>
      <c r="D10097" t="s">
        <v>38707</v>
      </c>
      <c r="E10097" t="s">
        <v>38708</v>
      </c>
      <c r="F10097" s="1" t="s">
        <v>7</v>
      </c>
      <c r="G10097" t="s">
        <v>27914</v>
      </c>
    </row>
    <row r="10098" spans="1:7" hidden="1" x14ac:dyDescent="0.25">
      <c r="A10098">
        <v>57</v>
      </c>
      <c r="B10098" t="s">
        <v>15149</v>
      </c>
      <c r="C10098" t="s">
        <v>15150</v>
      </c>
      <c r="D10098" t="s">
        <v>38709</v>
      </c>
      <c r="E10098" t="s">
        <v>38710</v>
      </c>
      <c r="F10098" s="1" t="s">
        <v>7</v>
      </c>
      <c r="G10098" t="s">
        <v>27914</v>
      </c>
    </row>
    <row r="10099" spans="1:7" hidden="1" x14ac:dyDescent="0.25">
      <c r="A10099">
        <v>57</v>
      </c>
      <c r="B10099" t="s">
        <v>16295</v>
      </c>
      <c r="C10099" t="s">
        <v>16296</v>
      </c>
      <c r="D10099" t="s">
        <v>38711</v>
      </c>
      <c r="E10099" t="s">
        <v>38712</v>
      </c>
      <c r="F10099" s="1" t="s">
        <v>7</v>
      </c>
      <c r="G10099" t="s">
        <v>27914</v>
      </c>
    </row>
    <row r="10100" spans="1:7" hidden="1" x14ac:dyDescent="0.25">
      <c r="A10100">
        <v>57</v>
      </c>
      <c r="B10100" t="s">
        <v>17131</v>
      </c>
      <c r="C10100" t="s">
        <v>17132</v>
      </c>
      <c r="D10100" t="s">
        <v>38713</v>
      </c>
      <c r="E10100" t="s">
        <v>38714</v>
      </c>
      <c r="F10100" s="1" t="s">
        <v>7</v>
      </c>
      <c r="G10100" t="s">
        <v>27914</v>
      </c>
    </row>
    <row r="10101" spans="1:7" hidden="1" x14ac:dyDescent="0.25">
      <c r="A10101">
        <v>57</v>
      </c>
      <c r="B10101" t="s">
        <v>18238</v>
      </c>
      <c r="C10101" t="s">
        <v>18239</v>
      </c>
      <c r="D10101" t="s">
        <v>38715</v>
      </c>
      <c r="E10101" t="s">
        <v>38716</v>
      </c>
      <c r="F10101" s="1" t="s">
        <v>7</v>
      </c>
      <c r="G10101" t="s">
        <v>27914</v>
      </c>
    </row>
    <row r="10102" spans="1:7" hidden="1" x14ac:dyDescent="0.25">
      <c r="A10102">
        <v>57</v>
      </c>
      <c r="B10102" t="s">
        <v>19441</v>
      </c>
      <c r="C10102" t="s">
        <v>19442</v>
      </c>
      <c r="D10102" t="s">
        <v>38717</v>
      </c>
      <c r="E10102" t="s">
        <v>38718</v>
      </c>
      <c r="F10102" s="1" t="s">
        <v>7</v>
      </c>
      <c r="G10102" t="s">
        <v>27914</v>
      </c>
    </row>
    <row r="10103" spans="1:7" hidden="1" x14ac:dyDescent="0.25">
      <c r="A10103">
        <v>57</v>
      </c>
      <c r="B10103" t="s">
        <v>19671</v>
      </c>
      <c r="C10103" t="s">
        <v>19672</v>
      </c>
      <c r="D10103" t="s">
        <v>38719</v>
      </c>
      <c r="E10103" t="s">
        <v>38720</v>
      </c>
      <c r="F10103" s="1" t="s">
        <v>7</v>
      </c>
      <c r="G10103" t="s">
        <v>27914</v>
      </c>
    </row>
    <row r="10104" spans="1:7" hidden="1" x14ac:dyDescent="0.25">
      <c r="A10104">
        <v>57</v>
      </c>
      <c r="B10104" t="s">
        <v>20020</v>
      </c>
      <c r="C10104" t="s">
        <v>20021</v>
      </c>
      <c r="F10104" s="1" t="s">
        <v>7</v>
      </c>
      <c r="G10104" t="s">
        <v>27914</v>
      </c>
    </row>
    <row r="10105" spans="1:7" hidden="1" x14ac:dyDescent="0.25">
      <c r="A10105">
        <v>57</v>
      </c>
      <c r="B10105" t="s">
        <v>21409</v>
      </c>
      <c r="C10105" t="s">
        <v>21410</v>
      </c>
      <c r="F10105" s="1" t="s">
        <v>7</v>
      </c>
      <c r="G10105" t="s">
        <v>27914</v>
      </c>
    </row>
    <row r="10106" spans="1:7" hidden="1" x14ac:dyDescent="0.25">
      <c r="A10106">
        <v>57</v>
      </c>
      <c r="B10106" t="s">
        <v>24337</v>
      </c>
      <c r="C10106" t="s">
        <v>24338</v>
      </c>
      <c r="D10106" t="s">
        <v>38721</v>
      </c>
      <c r="E10106" t="s">
        <v>38722</v>
      </c>
      <c r="F10106" s="1" t="s">
        <v>7</v>
      </c>
      <c r="G10106" t="s">
        <v>27914</v>
      </c>
    </row>
    <row r="10107" spans="1:7" hidden="1" x14ac:dyDescent="0.25">
      <c r="A10107">
        <v>57</v>
      </c>
      <c r="B10107" t="s">
        <v>24681</v>
      </c>
      <c r="C10107" t="s">
        <v>24682</v>
      </c>
      <c r="D10107" t="s">
        <v>38723</v>
      </c>
      <c r="E10107" t="s">
        <v>38724</v>
      </c>
      <c r="F10107" s="1" t="s">
        <v>7</v>
      </c>
      <c r="G10107" t="s">
        <v>27914</v>
      </c>
    </row>
    <row r="10108" spans="1:7" hidden="1" x14ac:dyDescent="0.25">
      <c r="A10108">
        <v>57</v>
      </c>
      <c r="B10108" t="s">
        <v>27819</v>
      </c>
      <c r="C10108" t="s">
        <v>27820</v>
      </c>
      <c r="D10108" t="s">
        <v>38725</v>
      </c>
      <c r="E10108" t="s">
        <v>38726</v>
      </c>
      <c r="F10108" s="1" t="s">
        <v>7</v>
      </c>
      <c r="G10108" t="s">
        <v>27914</v>
      </c>
    </row>
    <row r="10109" spans="1:7" hidden="1" x14ac:dyDescent="0.25">
      <c r="A10109">
        <v>57</v>
      </c>
      <c r="B10109" t="s">
        <v>1724</v>
      </c>
      <c r="C10109" t="s">
        <v>4817</v>
      </c>
      <c r="D10109" t="s">
        <v>4818</v>
      </c>
      <c r="E10109" t="s">
        <v>38727</v>
      </c>
      <c r="F10109" s="1" t="s">
        <v>7</v>
      </c>
      <c r="G10109" t="s">
        <v>27914</v>
      </c>
    </row>
    <row r="10110" spans="1:7" hidden="1" x14ac:dyDescent="0.25">
      <c r="A10110">
        <v>57</v>
      </c>
      <c r="B10110" t="s">
        <v>1395</v>
      </c>
      <c r="C10110" t="s">
        <v>38728</v>
      </c>
      <c r="D10110" t="s">
        <v>4113</v>
      </c>
      <c r="E10110" t="s">
        <v>38729</v>
      </c>
      <c r="F10110" s="1" t="s">
        <v>7</v>
      </c>
      <c r="G10110" t="s">
        <v>27914</v>
      </c>
    </row>
    <row r="10111" spans="1:7" hidden="1" x14ac:dyDescent="0.25">
      <c r="A10111">
        <v>57</v>
      </c>
      <c r="B10111" t="s">
        <v>1397</v>
      </c>
      <c r="C10111" t="s">
        <v>4115</v>
      </c>
      <c r="D10111" t="s">
        <v>4116</v>
      </c>
      <c r="E10111" t="s">
        <v>38730</v>
      </c>
      <c r="F10111" s="1" t="s">
        <v>7</v>
      </c>
      <c r="G10111" t="s">
        <v>27914</v>
      </c>
    </row>
    <row r="10112" spans="1:7" hidden="1" x14ac:dyDescent="0.25">
      <c r="A10112">
        <v>57</v>
      </c>
      <c r="B10112" t="s">
        <v>19371</v>
      </c>
      <c r="C10112" t="s">
        <v>19372</v>
      </c>
      <c r="D10112" t="s">
        <v>38731</v>
      </c>
      <c r="E10112" t="s">
        <v>38732</v>
      </c>
      <c r="F10112" s="1" t="s">
        <v>7</v>
      </c>
      <c r="G10112" t="s">
        <v>27914</v>
      </c>
    </row>
    <row r="10113" spans="1:7" hidden="1" x14ac:dyDescent="0.25">
      <c r="A10113">
        <v>57</v>
      </c>
      <c r="B10113" t="s">
        <v>1725</v>
      </c>
      <c r="C10113" t="s">
        <v>4820</v>
      </c>
      <c r="D10113" t="s">
        <v>4821</v>
      </c>
      <c r="E10113" t="s">
        <v>38733</v>
      </c>
      <c r="F10113" s="1" t="s">
        <v>7</v>
      </c>
      <c r="G10113" t="s">
        <v>27914</v>
      </c>
    </row>
    <row r="10114" spans="1:7" hidden="1" x14ac:dyDescent="0.25">
      <c r="A10114">
        <v>57</v>
      </c>
      <c r="B10114" t="s">
        <v>8001</v>
      </c>
      <c r="C10114" t="s">
        <v>8002</v>
      </c>
      <c r="D10114" t="s">
        <v>38734</v>
      </c>
      <c r="E10114" t="s">
        <v>38735</v>
      </c>
      <c r="F10114" s="1" t="s">
        <v>7</v>
      </c>
      <c r="G10114" t="s">
        <v>27914</v>
      </c>
    </row>
    <row r="10115" spans="1:7" hidden="1" x14ac:dyDescent="0.25">
      <c r="A10115">
        <v>57</v>
      </c>
      <c r="B10115" t="s">
        <v>25425</v>
      </c>
      <c r="C10115" t="s">
        <v>25426</v>
      </c>
      <c r="D10115" t="s">
        <v>38736</v>
      </c>
      <c r="E10115" t="s">
        <v>38737</v>
      </c>
      <c r="F10115" s="1" t="s">
        <v>7</v>
      </c>
      <c r="G10115" t="s">
        <v>27914</v>
      </c>
    </row>
    <row r="10116" spans="1:7" hidden="1" x14ac:dyDescent="0.25">
      <c r="A10116">
        <v>57</v>
      </c>
      <c r="B10116" t="s">
        <v>25327</v>
      </c>
      <c r="C10116" t="s">
        <v>25328</v>
      </c>
      <c r="D10116" t="s">
        <v>38738</v>
      </c>
      <c r="E10116" t="s">
        <v>38739</v>
      </c>
      <c r="F10116" s="1" t="s">
        <v>7</v>
      </c>
      <c r="G10116" t="s">
        <v>27914</v>
      </c>
    </row>
    <row r="10117" spans="1:7" hidden="1" x14ac:dyDescent="0.25">
      <c r="A10117">
        <v>57</v>
      </c>
      <c r="B10117" t="s">
        <v>16841</v>
      </c>
      <c r="C10117" t="s">
        <v>38740</v>
      </c>
      <c r="D10117" t="s">
        <v>38741</v>
      </c>
      <c r="E10117" t="s">
        <v>38742</v>
      </c>
      <c r="F10117" s="1" t="s">
        <v>7</v>
      </c>
      <c r="G10117" t="s">
        <v>27914</v>
      </c>
    </row>
    <row r="10118" spans="1:7" hidden="1" x14ac:dyDescent="0.25">
      <c r="A10118">
        <v>57</v>
      </c>
      <c r="B10118" t="s">
        <v>24505</v>
      </c>
      <c r="C10118" t="s">
        <v>24506</v>
      </c>
      <c r="D10118" t="s">
        <v>38743</v>
      </c>
      <c r="E10118" t="s">
        <v>38744</v>
      </c>
      <c r="F10118" s="1" t="s">
        <v>7</v>
      </c>
      <c r="G10118" t="s">
        <v>27914</v>
      </c>
    </row>
    <row r="10119" spans="1:7" hidden="1" x14ac:dyDescent="0.25">
      <c r="A10119">
        <v>57</v>
      </c>
      <c r="B10119" t="s">
        <v>22581</v>
      </c>
      <c r="C10119" t="s">
        <v>22582</v>
      </c>
      <c r="D10119" t="s">
        <v>38745</v>
      </c>
      <c r="E10119" t="s">
        <v>38746</v>
      </c>
      <c r="F10119" s="1" t="s">
        <v>7</v>
      </c>
      <c r="G10119" t="s">
        <v>27914</v>
      </c>
    </row>
    <row r="10120" spans="1:7" hidden="1" x14ac:dyDescent="0.25">
      <c r="A10120">
        <v>57</v>
      </c>
      <c r="B10120" t="s">
        <v>26871</v>
      </c>
      <c r="C10120" t="s">
        <v>26872</v>
      </c>
      <c r="D10120" t="s">
        <v>38747</v>
      </c>
      <c r="E10120" t="s">
        <v>38748</v>
      </c>
      <c r="F10120" s="1" t="s">
        <v>7</v>
      </c>
      <c r="G10120" t="s">
        <v>27914</v>
      </c>
    </row>
    <row r="10121" spans="1:7" hidden="1" x14ac:dyDescent="0.25">
      <c r="A10121">
        <v>57</v>
      </c>
      <c r="B10121" t="s">
        <v>16517</v>
      </c>
      <c r="C10121" t="s">
        <v>16518</v>
      </c>
      <c r="D10121" t="s">
        <v>38749</v>
      </c>
      <c r="E10121" t="s">
        <v>38750</v>
      </c>
      <c r="F10121" s="1" t="s">
        <v>7</v>
      </c>
      <c r="G10121" t="s">
        <v>27914</v>
      </c>
    </row>
    <row r="10122" spans="1:7" hidden="1" x14ac:dyDescent="0.25">
      <c r="A10122">
        <v>57</v>
      </c>
      <c r="B10122" t="s">
        <v>26210</v>
      </c>
      <c r="C10122" t="s">
        <v>26211</v>
      </c>
      <c r="D10122" t="s">
        <v>38751</v>
      </c>
      <c r="E10122" t="s">
        <v>38752</v>
      </c>
      <c r="F10122" s="1" t="s">
        <v>7</v>
      </c>
      <c r="G10122" t="s">
        <v>27914</v>
      </c>
    </row>
    <row r="10123" spans="1:7" hidden="1" x14ac:dyDescent="0.25">
      <c r="A10123">
        <v>57</v>
      </c>
      <c r="B10123" t="s">
        <v>22919</v>
      </c>
      <c r="C10123" t="s">
        <v>22920</v>
      </c>
      <c r="D10123" t="s">
        <v>38753</v>
      </c>
      <c r="E10123" t="s">
        <v>38754</v>
      </c>
      <c r="F10123" s="1" t="s">
        <v>7</v>
      </c>
      <c r="G10123" t="s">
        <v>27914</v>
      </c>
    </row>
    <row r="10124" spans="1:7" hidden="1" x14ac:dyDescent="0.25">
      <c r="A10124">
        <v>57</v>
      </c>
      <c r="B10124" t="s">
        <v>15643</v>
      </c>
      <c r="C10124" t="s">
        <v>15644</v>
      </c>
      <c r="F10124" s="1" t="s">
        <v>7</v>
      </c>
      <c r="G10124" t="s">
        <v>27914</v>
      </c>
    </row>
    <row r="10125" spans="1:7" hidden="1" x14ac:dyDescent="0.25">
      <c r="A10125">
        <v>57</v>
      </c>
      <c r="B10125" t="s">
        <v>1394</v>
      </c>
      <c r="C10125" t="s">
        <v>1726</v>
      </c>
      <c r="D10125" t="s">
        <v>4823</v>
      </c>
      <c r="E10125" t="s">
        <v>38755</v>
      </c>
      <c r="F10125" s="1" t="s">
        <v>7</v>
      </c>
      <c r="G10125" t="s">
        <v>27914</v>
      </c>
    </row>
    <row r="10126" spans="1:7" hidden="1" x14ac:dyDescent="0.25">
      <c r="A10126">
        <v>57</v>
      </c>
      <c r="B10126" t="s">
        <v>22549</v>
      </c>
      <c r="C10126" t="s">
        <v>22550</v>
      </c>
      <c r="F10126" s="1" t="s">
        <v>7</v>
      </c>
      <c r="G10126" t="s">
        <v>27914</v>
      </c>
    </row>
    <row r="10127" spans="1:7" hidden="1" x14ac:dyDescent="0.25">
      <c r="A10127">
        <v>57</v>
      </c>
      <c r="B10127" t="s">
        <v>27137</v>
      </c>
      <c r="C10127" t="s">
        <v>27138</v>
      </c>
      <c r="D10127" t="s">
        <v>38756</v>
      </c>
      <c r="F10127" s="1" t="s">
        <v>7</v>
      </c>
      <c r="G10127" t="s">
        <v>27914</v>
      </c>
    </row>
    <row r="10128" spans="1:7" hidden="1" x14ac:dyDescent="0.25">
      <c r="A10128">
        <v>57</v>
      </c>
      <c r="B10128" t="s">
        <v>9757</v>
      </c>
      <c r="C10128" t="s">
        <v>9758</v>
      </c>
      <c r="D10128" t="s">
        <v>38757</v>
      </c>
      <c r="E10128" t="s">
        <v>38758</v>
      </c>
      <c r="F10128" s="1" t="s">
        <v>7</v>
      </c>
      <c r="G10128" t="s">
        <v>27914</v>
      </c>
    </row>
    <row r="10129" spans="1:7" hidden="1" x14ac:dyDescent="0.25">
      <c r="A10129">
        <v>57</v>
      </c>
      <c r="B10129" t="s">
        <v>11931</v>
      </c>
      <c r="C10129" t="s">
        <v>11932</v>
      </c>
      <c r="F10129" s="1" t="s">
        <v>7</v>
      </c>
      <c r="G10129" t="s">
        <v>27914</v>
      </c>
    </row>
    <row r="10130" spans="1:7" hidden="1" x14ac:dyDescent="0.25">
      <c r="A10130">
        <v>57</v>
      </c>
      <c r="B10130" t="s">
        <v>13043</v>
      </c>
      <c r="C10130" t="s">
        <v>13044</v>
      </c>
      <c r="D10130" t="s">
        <v>38759</v>
      </c>
      <c r="E10130" t="s">
        <v>38760</v>
      </c>
      <c r="F10130" s="1" t="s">
        <v>7</v>
      </c>
      <c r="G10130" t="s">
        <v>27914</v>
      </c>
    </row>
    <row r="10131" spans="1:7" hidden="1" x14ac:dyDescent="0.25">
      <c r="A10131">
        <v>57</v>
      </c>
      <c r="B10131" t="s">
        <v>13504</v>
      </c>
      <c r="C10131" t="s">
        <v>13505</v>
      </c>
      <c r="D10131" t="s">
        <v>38761</v>
      </c>
      <c r="E10131" t="s">
        <v>38762</v>
      </c>
      <c r="F10131" s="1" t="s">
        <v>7</v>
      </c>
      <c r="G10131" t="s">
        <v>27914</v>
      </c>
    </row>
    <row r="10132" spans="1:7" hidden="1" x14ac:dyDescent="0.25">
      <c r="A10132">
        <v>57</v>
      </c>
      <c r="B10132" t="s">
        <v>23783</v>
      </c>
      <c r="C10132" t="s">
        <v>23784</v>
      </c>
      <c r="D10132" t="s">
        <v>38763</v>
      </c>
      <c r="E10132" t="s">
        <v>38764</v>
      </c>
      <c r="F10132" s="1" t="s">
        <v>7</v>
      </c>
      <c r="G10132" t="s">
        <v>27914</v>
      </c>
    </row>
    <row r="10133" spans="1:7" hidden="1" x14ac:dyDescent="0.25">
      <c r="A10133">
        <v>57</v>
      </c>
      <c r="B10133" t="s">
        <v>6571</v>
      </c>
      <c r="C10133" t="s">
        <v>6572</v>
      </c>
      <c r="D10133" t="s">
        <v>38765</v>
      </c>
      <c r="E10133" t="s">
        <v>38766</v>
      </c>
      <c r="F10133" s="1" t="s">
        <v>7</v>
      </c>
      <c r="G10133" t="s">
        <v>27914</v>
      </c>
    </row>
    <row r="10134" spans="1:7" hidden="1" x14ac:dyDescent="0.25">
      <c r="A10134">
        <v>57</v>
      </c>
      <c r="B10134" t="s">
        <v>9827</v>
      </c>
      <c r="C10134" t="s">
        <v>9828</v>
      </c>
      <c r="D10134" t="s">
        <v>38767</v>
      </c>
      <c r="E10134" t="s">
        <v>38768</v>
      </c>
      <c r="F10134" s="1" t="s">
        <v>7</v>
      </c>
      <c r="G10134" t="s">
        <v>27914</v>
      </c>
    </row>
    <row r="10135" spans="1:7" hidden="1" x14ac:dyDescent="0.25">
      <c r="A10135">
        <v>57</v>
      </c>
      <c r="B10135" t="s">
        <v>22445</v>
      </c>
      <c r="C10135" t="s">
        <v>22446</v>
      </c>
      <c r="D10135" t="s">
        <v>38769</v>
      </c>
      <c r="E10135" t="s">
        <v>38770</v>
      </c>
      <c r="F10135" s="1" t="s">
        <v>7</v>
      </c>
      <c r="G10135" t="s">
        <v>27914</v>
      </c>
    </row>
    <row r="10136" spans="1:7" hidden="1" x14ac:dyDescent="0.25">
      <c r="A10136">
        <v>57</v>
      </c>
      <c r="B10136" t="s">
        <v>19203</v>
      </c>
      <c r="C10136" t="s">
        <v>19204</v>
      </c>
      <c r="D10136" t="s">
        <v>38771</v>
      </c>
      <c r="E10136" t="s">
        <v>38772</v>
      </c>
      <c r="F10136" s="1" t="s">
        <v>7</v>
      </c>
      <c r="G10136" t="s">
        <v>27914</v>
      </c>
    </row>
    <row r="10137" spans="1:7" hidden="1" x14ac:dyDescent="0.25">
      <c r="A10137">
        <v>57</v>
      </c>
      <c r="B10137" t="s">
        <v>7517</v>
      </c>
      <c r="C10137" t="s">
        <v>38773</v>
      </c>
      <c r="F10137" s="1" t="s">
        <v>7</v>
      </c>
      <c r="G10137" t="s">
        <v>27914</v>
      </c>
    </row>
    <row r="10138" spans="1:7" hidden="1" x14ac:dyDescent="0.25">
      <c r="A10138">
        <v>57</v>
      </c>
      <c r="B10138" t="s">
        <v>27135</v>
      </c>
      <c r="C10138" t="s">
        <v>27136</v>
      </c>
      <c r="D10138" t="s">
        <v>38774</v>
      </c>
      <c r="E10138" t="s">
        <v>38775</v>
      </c>
      <c r="F10138" s="1" t="s">
        <v>7</v>
      </c>
      <c r="G10138" t="s">
        <v>27914</v>
      </c>
    </row>
    <row r="10139" spans="1:7" hidden="1" x14ac:dyDescent="0.25">
      <c r="A10139">
        <v>57</v>
      </c>
      <c r="B10139" t="s">
        <v>17938</v>
      </c>
      <c r="C10139" t="s">
        <v>17939</v>
      </c>
      <c r="D10139" t="s">
        <v>38776</v>
      </c>
      <c r="E10139" t="s">
        <v>38777</v>
      </c>
      <c r="F10139" s="1" t="s">
        <v>7</v>
      </c>
      <c r="G10139" t="s">
        <v>27914</v>
      </c>
    </row>
    <row r="10140" spans="1:7" hidden="1" x14ac:dyDescent="0.25">
      <c r="A10140">
        <v>57</v>
      </c>
      <c r="B10140" t="s">
        <v>14943</v>
      </c>
      <c r="C10140" t="s">
        <v>14944</v>
      </c>
      <c r="D10140" t="s">
        <v>38778</v>
      </c>
      <c r="E10140" t="s">
        <v>38779</v>
      </c>
      <c r="F10140" s="1" t="s">
        <v>7</v>
      </c>
      <c r="G10140" t="s">
        <v>27914</v>
      </c>
    </row>
    <row r="10141" spans="1:7" hidden="1" x14ac:dyDescent="0.25">
      <c r="A10141">
        <v>57</v>
      </c>
      <c r="B10141" t="s">
        <v>24573</v>
      </c>
      <c r="C10141" t="s">
        <v>24574</v>
      </c>
      <c r="D10141" t="s">
        <v>38780</v>
      </c>
      <c r="E10141" t="s">
        <v>38781</v>
      </c>
      <c r="F10141" s="1" t="s">
        <v>7</v>
      </c>
      <c r="G10141" t="s">
        <v>27914</v>
      </c>
    </row>
    <row r="10142" spans="1:7" hidden="1" x14ac:dyDescent="0.25">
      <c r="A10142">
        <v>57</v>
      </c>
      <c r="B10142" t="s">
        <v>7735</v>
      </c>
      <c r="C10142" t="s">
        <v>7736</v>
      </c>
      <c r="D10142" t="s">
        <v>38782</v>
      </c>
      <c r="E10142" t="s">
        <v>38783</v>
      </c>
      <c r="F10142" s="1" t="s">
        <v>7</v>
      </c>
      <c r="G10142" t="s">
        <v>27914</v>
      </c>
    </row>
    <row r="10143" spans="1:7" hidden="1" x14ac:dyDescent="0.25">
      <c r="A10143">
        <v>57</v>
      </c>
      <c r="B10143" t="s">
        <v>19043</v>
      </c>
      <c r="C10143" t="s">
        <v>19044</v>
      </c>
      <c r="D10143" t="s">
        <v>38784</v>
      </c>
      <c r="E10143" t="s">
        <v>38785</v>
      </c>
      <c r="F10143" s="1" t="s">
        <v>7</v>
      </c>
      <c r="G10143" t="s">
        <v>27914</v>
      </c>
    </row>
    <row r="10144" spans="1:7" hidden="1" x14ac:dyDescent="0.25">
      <c r="A10144">
        <v>57</v>
      </c>
      <c r="B10144" t="s">
        <v>9793</v>
      </c>
      <c r="C10144" t="s">
        <v>9794</v>
      </c>
      <c r="D10144" t="s">
        <v>38786</v>
      </c>
      <c r="E10144" t="s">
        <v>38787</v>
      </c>
      <c r="F10144" s="1" t="s">
        <v>7</v>
      </c>
      <c r="G10144" t="s">
        <v>27914</v>
      </c>
    </row>
    <row r="10145" spans="1:7" hidden="1" x14ac:dyDescent="0.25">
      <c r="A10145">
        <v>57</v>
      </c>
      <c r="B10145" t="s">
        <v>19079</v>
      </c>
      <c r="C10145" t="s">
        <v>19080</v>
      </c>
      <c r="D10145" t="s">
        <v>38788</v>
      </c>
      <c r="E10145" t="s">
        <v>38789</v>
      </c>
      <c r="F10145" s="1" t="s">
        <v>7</v>
      </c>
      <c r="G10145" t="s">
        <v>27914</v>
      </c>
    </row>
    <row r="10146" spans="1:7" hidden="1" x14ac:dyDescent="0.25">
      <c r="A10146">
        <v>57</v>
      </c>
      <c r="B10146" t="s">
        <v>13918</v>
      </c>
      <c r="C10146" t="s">
        <v>13919</v>
      </c>
      <c r="D10146" t="s">
        <v>38790</v>
      </c>
      <c r="E10146" t="s">
        <v>38791</v>
      </c>
      <c r="F10146" s="1" t="s">
        <v>7</v>
      </c>
      <c r="G10146" t="s">
        <v>27914</v>
      </c>
    </row>
    <row r="10147" spans="1:7" hidden="1" x14ac:dyDescent="0.25">
      <c r="A10147">
        <v>57</v>
      </c>
      <c r="B10147" t="s">
        <v>19017</v>
      </c>
      <c r="C10147" t="s">
        <v>19018</v>
      </c>
      <c r="D10147" t="s">
        <v>38792</v>
      </c>
      <c r="E10147" t="s">
        <v>38793</v>
      </c>
      <c r="F10147" s="1" t="s">
        <v>7</v>
      </c>
      <c r="G10147" t="s">
        <v>27914</v>
      </c>
    </row>
    <row r="10148" spans="1:7" hidden="1" x14ac:dyDescent="0.25">
      <c r="A10148">
        <v>57</v>
      </c>
      <c r="B10148" t="s">
        <v>17187</v>
      </c>
      <c r="C10148" t="s">
        <v>38794</v>
      </c>
      <c r="D10148" t="s">
        <v>38795</v>
      </c>
      <c r="E10148" t="s">
        <v>38796</v>
      </c>
      <c r="F10148" s="1" t="s">
        <v>7</v>
      </c>
      <c r="G10148" t="s">
        <v>27914</v>
      </c>
    </row>
    <row r="10149" spans="1:7" hidden="1" x14ac:dyDescent="0.25">
      <c r="A10149">
        <v>57</v>
      </c>
      <c r="B10149" t="s">
        <v>21451</v>
      </c>
      <c r="C10149" t="s">
        <v>21452</v>
      </c>
      <c r="F10149" s="1" t="s">
        <v>7</v>
      </c>
      <c r="G10149" t="s">
        <v>27914</v>
      </c>
    </row>
    <row r="10150" spans="1:7" hidden="1" x14ac:dyDescent="0.25">
      <c r="A10150">
        <v>57</v>
      </c>
      <c r="B10150" t="s">
        <v>25493</v>
      </c>
      <c r="C10150" t="s">
        <v>25494</v>
      </c>
      <c r="D10150" t="s">
        <v>38797</v>
      </c>
      <c r="E10150" t="s">
        <v>38798</v>
      </c>
      <c r="F10150" s="1" t="s">
        <v>7</v>
      </c>
      <c r="G10150" t="s">
        <v>27914</v>
      </c>
    </row>
    <row r="10151" spans="1:7" hidden="1" x14ac:dyDescent="0.25">
      <c r="A10151">
        <v>57</v>
      </c>
      <c r="B10151" t="s">
        <v>5595</v>
      </c>
      <c r="C10151" t="s">
        <v>5596</v>
      </c>
      <c r="D10151" t="s">
        <v>38799</v>
      </c>
      <c r="F10151" s="1" t="s">
        <v>7</v>
      </c>
      <c r="G10151" t="s">
        <v>27914</v>
      </c>
    </row>
    <row r="10152" spans="1:7" hidden="1" x14ac:dyDescent="0.25">
      <c r="A10152">
        <v>57</v>
      </c>
      <c r="B10152" t="s">
        <v>6369</v>
      </c>
      <c r="C10152" t="s">
        <v>6370</v>
      </c>
      <c r="D10152" t="s">
        <v>38800</v>
      </c>
      <c r="E10152" t="s">
        <v>38801</v>
      </c>
      <c r="F10152" s="1" t="s">
        <v>7</v>
      </c>
      <c r="G10152" t="s">
        <v>27914</v>
      </c>
    </row>
    <row r="10153" spans="1:7" hidden="1" x14ac:dyDescent="0.25">
      <c r="A10153">
        <v>57</v>
      </c>
      <c r="B10153" t="s">
        <v>22537</v>
      </c>
      <c r="C10153" t="s">
        <v>22538</v>
      </c>
      <c r="D10153" t="s">
        <v>38802</v>
      </c>
      <c r="E10153" t="s">
        <v>38803</v>
      </c>
      <c r="F10153" s="1" t="s">
        <v>7</v>
      </c>
      <c r="G10153" t="s">
        <v>27914</v>
      </c>
    </row>
    <row r="10154" spans="1:7" hidden="1" x14ac:dyDescent="0.25">
      <c r="A10154">
        <v>57</v>
      </c>
      <c r="B10154" t="s">
        <v>23871</v>
      </c>
      <c r="C10154" t="s">
        <v>23872</v>
      </c>
      <c r="D10154" t="s">
        <v>38804</v>
      </c>
      <c r="E10154" t="s">
        <v>38805</v>
      </c>
      <c r="F10154" s="1" t="s">
        <v>7</v>
      </c>
      <c r="G10154" t="s">
        <v>27914</v>
      </c>
    </row>
    <row r="10155" spans="1:7" hidden="1" x14ac:dyDescent="0.25">
      <c r="A10155">
        <v>57</v>
      </c>
      <c r="B10155" t="s">
        <v>5894</v>
      </c>
      <c r="C10155" t="s">
        <v>5895</v>
      </c>
      <c r="F10155" s="1" t="s">
        <v>7</v>
      </c>
      <c r="G10155" t="s">
        <v>27914</v>
      </c>
    </row>
    <row r="10156" spans="1:7" hidden="1" x14ac:dyDescent="0.25">
      <c r="A10156">
        <v>57</v>
      </c>
      <c r="B10156" t="s">
        <v>24944</v>
      </c>
      <c r="C10156" t="s">
        <v>24945</v>
      </c>
      <c r="D10156" t="s">
        <v>38806</v>
      </c>
      <c r="E10156" t="s">
        <v>38807</v>
      </c>
      <c r="F10156" s="1" t="s">
        <v>7</v>
      </c>
      <c r="G10156" t="s">
        <v>27914</v>
      </c>
    </row>
    <row r="10157" spans="1:7" hidden="1" x14ac:dyDescent="0.25">
      <c r="A10157">
        <v>57</v>
      </c>
      <c r="B10157" t="s">
        <v>12501</v>
      </c>
      <c r="C10157" t="s">
        <v>12502</v>
      </c>
      <c r="D10157" t="s">
        <v>38808</v>
      </c>
      <c r="E10157" t="s">
        <v>38809</v>
      </c>
      <c r="F10157" s="1" t="s">
        <v>7</v>
      </c>
      <c r="G10157" t="s">
        <v>27914</v>
      </c>
    </row>
    <row r="10158" spans="1:7" hidden="1" x14ac:dyDescent="0.25">
      <c r="A10158">
        <v>57</v>
      </c>
      <c r="B10158" t="s">
        <v>23831</v>
      </c>
      <c r="C10158" t="s">
        <v>23832</v>
      </c>
      <c r="D10158" t="s">
        <v>38810</v>
      </c>
      <c r="E10158" t="s">
        <v>38811</v>
      </c>
      <c r="F10158" s="1" t="s">
        <v>7</v>
      </c>
      <c r="G10158" t="s">
        <v>27914</v>
      </c>
    </row>
    <row r="10159" spans="1:7" hidden="1" x14ac:dyDescent="0.25">
      <c r="A10159">
        <v>57</v>
      </c>
      <c r="B10159" t="s">
        <v>15105</v>
      </c>
      <c r="C10159" t="s">
        <v>15106</v>
      </c>
      <c r="D10159" t="s">
        <v>38812</v>
      </c>
      <c r="E10159" t="s">
        <v>38813</v>
      </c>
      <c r="F10159" s="1" t="s">
        <v>7</v>
      </c>
      <c r="G10159" t="s">
        <v>27914</v>
      </c>
    </row>
    <row r="10160" spans="1:7" hidden="1" x14ac:dyDescent="0.25">
      <c r="A10160">
        <v>57</v>
      </c>
      <c r="B10160" t="s">
        <v>7797</v>
      </c>
      <c r="C10160" t="s">
        <v>7798</v>
      </c>
      <c r="D10160" t="s">
        <v>38814</v>
      </c>
      <c r="E10160" t="s">
        <v>38815</v>
      </c>
      <c r="F10160" s="1" t="s">
        <v>7</v>
      </c>
      <c r="G10160" t="s">
        <v>27914</v>
      </c>
    </row>
    <row r="10161" spans="1:7" hidden="1" x14ac:dyDescent="0.25">
      <c r="A10161">
        <v>57</v>
      </c>
      <c r="B10161" t="s">
        <v>12781</v>
      </c>
      <c r="C10161" t="s">
        <v>12782</v>
      </c>
      <c r="F10161" s="1" t="s">
        <v>7</v>
      </c>
      <c r="G10161" t="s">
        <v>27914</v>
      </c>
    </row>
    <row r="10162" spans="1:7" hidden="1" x14ac:dyDescent="0.25">
      <c r="A10162">
        <v>57</v>
      </c>
      <c r="B10162" t="s">
        <v>22967</v>
      </c>
      <c r="C10162" t="s">
        <v>22968</v>
      </c>
      <c r="D10162" t="s">
        <v>38816</v>
      </c>
      <c r="E10162" t="s">
        <v>38817</v>
      </c>
      <c r="F10162" s="1" t="s">
        <v>7</v>
      </c>
      <c r="G10162" t="s">
        <v>27914</v>
      </c>
    </row>
    <row r="10163" spans="1:7" hidden="1" x14ac:dyDescent="0.25">
      <c r="A10163">
        <v>57</v>
      </c>
      <c r="B10163" t="s">
        <v>18734</v>
      </c>
      <c r="C10163" t="s">
        <v>18735</v>
      </c>
      <c r="D10163" t="s">
        <v>38818</v>
      </c>
      <c r="E10163" t="s">
        <v>38819</v>
      </c>
      <c r="F10163" s="1" t="s">
        <v>7</v>
      </c>
      <c r="G10163" t="s">
        <v>27914</v>
      </c>
    </row>
    <row r="10164" spans="1:7" hidden="1" x14ac:dyDescent="0.25">
      <c r="A10164">
        <v>57</v>
      </c>
      <c r="B10164" t="s">
        <v>25395</v>
      </c>
      <c r="C10164" t="s">
        <v>25396</v>
      </c>
      <c r="D10164" t="s">
        <v>38820</v>
      </c>
      <c r="E10164" t="s">
        <v>38821</v>
      </c>
      <c r="F10164" s="1" t="s">
        <v>7</v>
      </c>
      <c r="G10164" t="s">
        <v>27914</v>
      </c>
    </row>
    <row r="10165" spans="1:7" hidden="1" x14ac:dyDescent="0.25">
      <c r="A10165">
        <v>57</v>
      </c>
      <c r="B10165" t="s">
        <v>24942</v>
      </c>
      <c r="C10165" t="s">
        <v>24943</v>
      </c>
      <c r="D10165" t="s">
        <v>38822</v>
      </c>
      <c r="E10165" t="s">
        <v>38823</v>
      </c>
      <c r="F10165" s="1" t="s">
        <v>7</v>
      </c>
      <c r="G10165" t="s">
        <v>27914</v>
      </c>
    </row>
    <row r="10166" spans="1:7" hidden="1" x14ac:dyDescent="0.25">
      <c r="A10166">
        <v>57</v>
      </c>
      <c r="B10166" t="s">
        <v>5892</v>
      </c>
      <c r="C10166" t="s">
        <v>5893</v>
      </c>
      <c r="F10166" s="1" t="s">
        <v>7</v>
      </c>
      <c r="G10166" t="s">
        <v>27914</v>
      </c>
    </row>
    <row r="10167" spans="1:7" hidden="1" x14ac:dyDescent="0.25">
      <c r="A10167">
        <v>57</v>
      </c>
      <c r="B10167" t="s">
        <v>27289</v>
      </c>
      <c r="C10167" t="s">
        <v>27290</v>
      </c>
      <c r="D10167" t="s">
        <v>38824</v>
      </c>
      <c r="E10167" t="s">
        <v>38825</v>
      </c>
      <c r="F10167" s="1" t="s">
        <v>7</v>
      </c>
      <c r="G10167" t="s">
        <v>27914</v>
      </c>
    </row>
    <row r="10168" spans="1:7" hidden="1" x14ac:dyDescent="0.25">
      <c r="A10168">
        <v>57</v>
      </c>
      <c r="B10168" t="s">
        <v>26681</v>
      </c>
      <c r="C10168" t="s">
        <v>26682</v>
      </c>
      <c r="D10168" t="s">
        <v>38826</v>
      </c>
      <c r="E10168" t="s">
        <v>38827</v>
      </c>
      <c r="F10168" s="1" t="s">
        <v>7</v>
      </c>
      <c r="G10168" t="s">
        <v>27914</v>
      </c>
    </row>
    <row r="10169" spans="1:7" hidden="1" x14ac:dyDescent="0.25">
      <c r="A10169">
        <v>57</v>
      </c>
      <c r="B10169" t="s">
        <v>7</v>
      </c>
      <c r="C10169" t="s">
        <v>1727</v>
      </c>
      <c r="D10169" t="s">
        <v>4825</v>
      </c>
      <c r="E10169" t="s">
        <v>38828</v>
      </c>
      <c r="F10169" s="1" t="s">
        <v>7</v>
      </c>
      <c r="G10169" t="s">
        <v>27914</v>
      </c>
    </row>
    <row r="10170" spans="1:7" hidden="1" x14ac:dyDescent="0.25">
      <c r="A10170">
        <v>51</v>
      </c>
      <c r="B10170" t="s">
        <v>1728</v>
      </c>
      <c r="C10170" t="s">
        <v>1729</v>
      </c>
      <c r="D10170" t="s">
        <v>4827</v>
      </c>
      <c r="E10170" t="s">
        <v>38829</v>
      </c>
      <c r="F10170" s="1" t="s">
        <v>31</v>
      </c>
      <c r="G10170" t="s">
        <v>36208</v>
      </c>
    </row>
    <row r="10171" spans="1:7" hidden="1" x14ac:dyDescent="0.25">
      <c r="A10171">
        <v>58</v>
      </c>
      <c r="B10171" t="s">
        <v>31</v>
      </c>
      <c r="C10171" t="s">
        <v>1729</v>
      </c>
      <c r="D10171" t="s">
        <v>4829</v>
      </c>
      <c r="E10171" t="s">
        <v>38830</v>
      </c>
      <c r="F10171" s="1" t="s">
        <v>31</v>
      </c>
      <c r="G10171" t="s">
        <v>36208</v>
      </c>
    </row>
    <row r="10172" spans="1:7" hidden="1" x14ac:dyDescent="0.25">
      <c r="A10172">
        <v>81</v>
      </c>
      <c r="B10172" t="s">
        <v>5886</v>
      </c>
      <c r="C10172" t="s">
        <v>5887</v>
      </c>
      <c r="D10172" t="s">
        <v>38831</v>
      </c>
      <c r="E10172" t="s">
        <v>38832</v>
      </c>
      <c r="F10172" s="1" t="s">
        <v>4863</v>
      </c>
      <c r="G10172" t="s">
        <v>36448</v>
      </c>
    </row>
    <row r="10173" spans="1:7" hidden="1" x14ac:dyDescent="0.25">
      <c r="A10173">
        <v>63</v>
      </c>
      <c r="B10173" t="s">
        <v>17141</v>
      </c>
      <c r="C10173" t="s">
        <v>17142</v>
      </c>
      <c r="D10173" t="s">
        <v>38833</v>
      </c>
      <c r="E10173" t="s">
        <v>38834</v>
      </c>
      <c r="F10173" s="1" t="s">
        <v>5872</v>
      </c>
      <c r="G10173" t="s">
        <v>38835</v>
      </c>
    </row>
    <row r="10174" spans="1:7" hidden="1" x14ac:dyDescent="0.25">
      <c r="A10174">
        <v>63</v>
      </c>
      <c r="B10174" t="s">
        <v>26929</v>
      </c>
      <c r="C10174" t="s">
        <v>26930</v>
      </c>
      <c r="D10174" t="s">
        <v>38836</v>
      </c>
      <c r="E10174" t="s">
        <v>38837</v>
      </c>
      <c r="F10174" s="1" t="s">
        <v>5872</v>
      </c>
      <c r="G10174" t="s">
        <v>38835</v>
      </c>
    </row>
    <row r="10175" spans="1:7" hidden="1" x14ac:dyDescent="0.25">
      <c r="A10175">
        <v>63</v>
      </c>
      <c r="B10175" t="s">
        <v>10513</v>
      </c>
      <c r="C10175" t="s">
        <v>10514</v>
      </c>
      <c r="D10175" t="s">
        <v>38838</v>
      </c>
      <c r="E10175" t="s">
        <v>38839</v>
      </c>
      <c r="F10175" s="1" t="s">
        <v>5872</v>
      </c>
      <c r="G10175" t="s">
        <v>38835</v>
      </c>
    </row>
    <row r="10176" spans="1:7" hidden="1" x14ac:dyDescent="0.25">
      <c r="A10176">
        <v>63</v>
      </c>
      <c r="B10176" t="s">
        <v>11439</v>
      </c>
      <c r="C10176" t="s">
        <v>11440</v>
      </c>
      <c r="D10176" t="s">
        <v>38840</v>
      </c>
      <c r="E10176" t="s">
        <v>38841</v>
      </c>
      <c r="F10176" s="1" t="s">
        <v>5872</v>
      </c>
      <c r="G10176" t="s">
        <v>38835</v>
      </c>
    </row>
    <row r="10177" spans="1:7" hidden="1" x14ac:dyDescent="0.25">
      <c r="A10177">
        <v>63</v>
      </c>
      <c r="B10177" t="s">
        <v>16213</v>
      </c>
      <c r="C10177" t="s">
        <v>16214</v>
      </c>
      <c r="D10177" t="s">
        <v>38842</v>
      </c>
      <c r="E10177" t="s">
        <v>38843</v>
      </c>
      <c r="F10177" s="1" t="s">
        <v>5872</v>
      </c>
      <c r="G10177" t="s">
        <v>38835</v>
      </c>
    </row>
    <row r="10178" spans="1:7" hidden="1" x14ac:dyDescent="0.25">
      <c r="A10178">
        <v>63</v>
      </c>
      <c r="B10178" t="s">
        <v>8722</v>
      </c>
      <c r="C10178" t="s">
        <v>8723</v>
      </c>
      <c r="D10178" t="s">
        <v>38844</v>
      </c>
      <c r="E10178" t="s">
        <v>38845</v>
      </c>
      <c r="F10178" s="1" t="s">
        <v>5872</v>
      </c>
      <c r="G10178" t="s">
        <v>38835</v>
      </c>
    </row>
    <row r="10179" spans="1:7" hidden="1" x14ac:dyDescent="0.25">
      <c r="A10179">
        <v>63</v>
      </c>
      <c r="B10179" t="s">
        <v>26422</v>
      </c>
      <c r="C10179" t="s">
        <v>26423</v>
      </c>
      <c r="D10179" t="s">
        <v>38846</v>
      </c>
      <c r="E10179" t="s">
        <v>38847</v>
      </c>
      <c r="F10179" s="1" t="s">
        <v>5872</v>
      </c>
      <c r="G10179" t="s">
        <v>38835</v>
      </c>
    </row>
    <row r="10180" spans="1:7" hidden="1" x14ac:dyDescent="0.25">
      <c r="A10180">
        <v>63</v>
      </c>
      <c r="B10180" t="s">
        <v>23382</v>
      </c>
      <c r="C10180" t="s">
        <v>23383</v>
      </c>
      <c r="D10180" t="s">
        <v>38848</v>
      </c>
      <c r="E10180" t="s">
        <v>38849</v>
      </c>
      <c r="F10180" s="1" t="s">
        <v>5872</v>
      </c>
      <c r="G10180" t="s">
        <v>38835</v>
      </c>
    </row>
    <row r="10181" spans="1:7" hidden="1" x14ac:dyDescent="0.25">
      <c r="A10181">
        <v>63</v>
      </c>
      <c r="B10181" t="s">
        <v>22477</v>
      </c>
      <c r="C10181" t="s">
        <v>22478</v>
      </c>
      <c r="D10181" t="s">
        <v>38850</v>
      </c>
      <c r="E10181" t="s">
        <v>38851</v>
      </c>
      <c r="F10181" s="1" t="s">
        <v>5872</v>
      </c>
      <c r="G10181" t="s">
        <v>38835</v>
      </c>
    </row>
    <row r="10182" spans="1:7" hidden="1" x14ac:dyDescent="0.25">
      <c r="A10182">
        <v>63</v>
      </c>
      <c r="B10182" t="s">
        <v>14770</v>
      </c>
      <c r="C10182" t="s">
        <v>14771</v>
      </c>
      <c r="D10182" t="s">
        <v>38852</v>
      </c>
      <c r="E10182" t="s">
        <v>38853</v>
      </c>
      <c r="F10182" s="1" t="s">
        <v>5872</v>
      </c>
      <c r="G10182" t="s">
        <v>38835</v>
      </c>
    </row>
    <row r="10183" spans="1:7" hidden="1" x14ac:dyDescent="0.25">
      <c r="A10183">
        <v>63</v>
      </c>
      <c r="B10183" t="s">
        <v>14855</v>
      </c>
      <c r="C10183" t="s">
        <v>14856</v>
      </c>
      <c r="D10183" t="s">
        <v>38854</v>
      </c>
      <c r="E10183" t="s">
        <v>38855</v>
      </c>
      <c r="F10183" s="1" t="s">
        <v>5872</v>
      </c>
      <c r="G10183" t="s">
        <v>38835</v>
      </c>
    </row>
    <row r="10184" spans="1:7" hidden="1" x14ac:dyDescent="0.25">
      <c r="A10184">
        <v>63</v>
      </c>
      <c r="B10184" t="s">
        <v>14467</v>
      </c>
      <c r="C10184" t="s">
        <v>14468</v>
      </c>
      <c r="D10184" t="s">
        <v>38856</v>
      </c>
      <c r="E10184" t="s">
        <v>38857</v>
      </c>
      <c r="F10184" s="1" t="s">
        <v>5872</v>
      </c>
      <c r="G10184" t="s">
        <v>38835</v>
      </c>
    </row>
    <row r="10185" spans="1:7" hidden="1" x14ac:dyDescent="0.25">
      <c r="A10185">
        <v>63</v>
      </c>
      <c r="B10185" t="s">
        <v>26619</v>
      </c>
      <c r="C10185" t="s">
        <v>26620</v>
      </c>
      <c r="D10185" t="s">
        <v>38858</v>
      </c>
      <c r="E10185" t="s">
        <v>38859</v>
      </c>
      <c r="F10185" s="1" t="s">
        <v>5872</v>
      </c>
      <c r="G10185" t="s">
        <v>38835</v>
      </c>
    </row>
    <row r="10186" spans="1:7" hidden="1" x14ac:dyDescent="0.25">
      <c r="A10186">
        <v>63</v>
      </c>
      <c r="B10186" t="s">
        <v>14269</v>
      </c>
      <c r="C10186" t="s">
        <v>38860</v>
      </c>
      <c r="D10186" t="s">
        <v>38861</v>
      </c>
      <c r="E10186" t="s">
        <v>38862</v>
      </c>
      <c r="F10186" s="1" t="s">
        <v>5872</v>
      </c>
      <c r="G10186" t="s">
        <v>38835</v>
      </c>
    </row>
    <row r="10187" spans="1:7" hidden="1" x14ac:dyDescent="0.25">
      <c r="A10187">
        <v>63</v>
      </c>
      <c r="B10187" t="s">
        <v>24047</v>
      </c>
      <c r="C10187" t="s">
        <v>24048</v>
      </c>
      <c r="D10187" t="s">
        <v>38863</v>
      </c>
      <c r="E10187" t="s">
        <v>38864</v>
      </c>
      <c r="F10187" s="1" t="s">
        <v>5872</v>
      </c>
      <c r="G10187" t="s">
        <v>38835</v>
      </c>
    </row>
    <row r="10188" spans="1:7" hidden="1" x14ac:dyDescent="0.25">
      <c r="A10188">
        <v>63</v>
      </c>
      <c r="B10188" t="s">
        <v>20154</v>
      </c>
      <c r="C10188" t="s">
        <v>20155</v>
      </c>
      <c r="D10188" t="s">
        <v>38865</v>
      </c>
      <c r="E10188" t="s">
        <v>38866</v>
      </c>
      <c r="F10188" s="1" t="s">
        <v>5872</v>
      </c>
      <c r="G10188" t="s">
        <v>38835</v>
      </c>
    </row>
    <row r="10189" spans="1:7" hidden="1" x14ac:dyDescent="0.25">
      <c r="A10189">
        <v>63</v>
      </c>
      <c r="B10189" t="s">
        <v>26617</v>
      </c>
      <c r="C10189" t="s">
        <v>26618</v>
      </c>
      <c r="D10189" t="s">
        <v>38867</v>
      </c>
      <c r="E10189" t="s">
        <v>38868</v>
      </c>
      <c r="F10189" s="1" t="s">
        <v>5872</v>
      </c>
      <c r="G10189" t="s">
        <v>38835</v>
      </c>
    </row>
    <row r="10190" spans="1:7" hidden="1" x14ac:dyDescent="0.25">
      <c r="A10190">
        <v>63</v>
      </c>
      <c r="B10190" t="s">
        <v>24479</v>
      </c>
      <c r="C10190" t="s">
        <v>24480</v>
      </c>
      <c r="D10190" t="s">
        <v>38869</v>
      </c>
      <c r="E10190" t="s">
        <v>38870</v>
      </c>
      <c r="F10190" s="1" t="s">
        <v>5872</v>
      </c>
      <c r="G10190" t="s">
        <v>38835</v>
      </c>
    </row>
    <row r="10191" spans="1:7" hidden="1" x14ac:dyDescent="0.25">
      <c r="A10191">
        <v>63</v>
      </c>
      <c r="B10191" t="s">
        <v>7645</v>
      </c>
      <c r="C10191" t="s">
        <v>7646</v>
      </c>
      <c r="D10191" t="s">
        <v>38871</v>
      </c>
      <c r="E10191" t="s">
        <v>38872</v>
      </c>
      <c r="F10191" s="1" t="s">
        <v>5872</v>
      </c>
      <c r="G10191" t="s">
        <v>38835</v>
      </c>
    </row>
    <row r="10192" spans="1:7" hidden="1" x14ac:dyDescent="0.25">
      <c r="A10192">
        <v>63</v>
      </c>
      <c r="B10192" t="s">
        <v>17831</v>
      </c>
      <c r="C10192" t="s">
        <v>17832</v>
      </c>
      <c r="D10192" t="s">
        <v>38873</v>
      </c>
      <c r="E10192" t="s">
        <v>38874</v>
      </c>
      <c r="F10192" s="1" t="s">
        <v>5872</v>
      </c>
      <c r="G10192" t="s">
        <v>38835</v>
      </c>
    </row>
    <row r="10193" spans="1:7" hidden="1" x14ac:dyDescent="0.25">
      <c r="A10193">
        <v>63</v>
      </c>
      <c r="B10193" t="s">
        <v>24055</v>
      </c>
      <c r="C10193" t="s">
        <v>24056</v>
      </c>
      <c r="D10193" t="s">
        <v>38875</v>
      </c>
      <c r="E10193" t="s">
        <v>38876</v>
      </c>
      <c r="F10193" s="1" t="s">
        <v>5872</v>
      </c>
      <c r="G10193" t="s">
        <v>38835</v>
      </c>
    </row>
    <row r="10194" spans="1:7" hidden="1" x14ac:dyDescent="0.25">
      <c r="A10194">
        <v>63</v>
      </c>
      <c r="B10194" t="s">
        <v>4862</v>
      </c>
      <c r="C10194" t="s">
        <v>17897</v>
      </c>
      <c r="D10194" t="s">
        <v>38877</v>
      </c>
      <c r="E10194" t="s">
        <v>38878</v>
      </c>
      <c r="F10194" s="1" t="s">
        <v>5872</v>
      </c>
      <c r="G10194" t="s">
        <v>38835</v>
      </c>
    </row>
    <row r="10195" spans="1:7" hidden="1" x14ac:dyDescent="0.25">
      <c r="A10195">
        <v>63</v>
      </c>
      <c r="B10195" t="s">
        <v>15519</v>
      </c>
      <c r="C10195" t="s">
        <v>15520</v>
      </c>
      <c r="D10195" t="s">
        <v>38879</v>
      </c>
      <c r="E10195" t="s">
        <v>38880</v>
      </c>
      <c r="F10195" s="1" t="s">
        <v>5872</v>
      </c>
      <c r="G10195" t="s">
        <v>38835</v>
      </c>
    </row>
    <row r="10196" spans="1:7" hidden="1" x14ac:dyDescent="0.25">
      <c r="A10196">
        <v>63</v>
      </c>
      <c r="B10196" t="s">
        <v>27405</v>
      </c>
      <c r="C10196" t="s">
        <v>27406</v>
      </c>
      <c r="D10196" t="s">
        <v>38881</v>
      </c>
      <c r="E10196" t="s">
        <v>38882</v>
      </c>
      <c r="F10196" s="1" t="s">
        <v>5872</v>
      </c>
      <c r="G10196" t="s">
        <v>38835</v>
      </c>
    </row>
    <row r="10197" spans="1:7" hidden="1" x14ac:dyDescent="0.25">
      <c r="A10197">
        <v>63</v>
      </c>
      <c r="B10197" t="s">
        <v>16115</v>
      </c>
      <c r="C10197" t="s">
        <v>16116</v>
      </c>
      <c r="D10197" t="s">
        <v>38883</v>
      </c>
      <c r="E10197" t="s">
        <v>38884</v>
      </c>
      <c r="F10197" s="1" t="s">
        <v>5872</v>
      </c>
      <c r="G10197" t="s">
        <v>38835</v>
      </c>
    </row>
    <row r="10198" spans="1:7" hidden="1" x14ac:dyDescent="0.25">
      <c r="A10198">
        <v>63</v>
      </c>
      <c r="B10198" t="s">
        <v>13970</v>
      </c>
      <c r="C10198" t="s">
        <v>13971</v>
      </c>
      <c r="D10198" t="s">
        <v>38885</v>
      </c>
      <c r="E10198" t="s">
        <v>38886</v>
      </c>
      <c r="F10198" s="1" t="s">
        <v>5872</v>
      </c>
      <c r="G10198" t="s">
        <v>38835</v>
      </c>
    </row>
    <row r="10199" spans="1:7" hidden="1" x14ac:dyDescent="0.25">
      <c r="A10199">
        <v>63</v>
      </c>
      <c r="B10199" t="s">
        <v>10945</v>
      </c>
      <c r="C10199" t="s">
        <v>10946</v>
      </c>
      <c r="D10199" t="s">
        <v>38887</v>
      </c>
      <c r="E10199" t="s">
        <v>38888</v>
      </c>
      <c r="F10199" s="1" t="s">
        <v>5872</v>
      </c>
      <c r="G10199" t="s">
        <v>38835</v>
      </c>
    </row>
    <row r="10200" spans="1:7" hidden="1" x14ac:dyDescent="0.25">
      <c r="A10200">
        <v>63</v>
      </c>
      <c r="B10200" t="s">
        <v>24922</v>
      </c>
      <c r="C10200" t="s">
        <v>24923</v>
      </c>
      <c r="D10200" t="s">
        <v>38889</v>
      </c>
      <c r="E10200" t="s">
        <v>38890</v>
      </c>
      <c r="F10200" s="1" t="s">
        <v>5872</v>
      </c>
      <c r="G10200" t="s">
        <v>38835</v>
      </c>
    </row>
    <row r="10201" spans="1:7" hidden="1" x14ac:dyDescent="0.25">
      <c r="A10201">
        <v>63</v>
      </c>
      <c r="B10201" t="s">
        <v>17629</v>
      </c>
      <c r="C10201" t="s">
        <v>17630</v>
      </c>
      <c r="D10201" t="s">
        <v>38891</v>
      </c>
      <c r="E10201" t="s">
        <v>38892</v>
      </c>
      <c r="F10201" s="1" t="s">
        <v>5872</v>
      </c>
      <c r="G10201" t="s">
        <v>38835</v>
      </c>
    </row>
    <row r="10202" spans="1:7" hidden="1" x14ac:dyDescent="0.25">
      <c r="A10202">
        <v>63</v>
      </c>
      <c r="B10202" t="s">
        <v>27545</v>
      </c>
      <c r="C10202" t="s">
        <v>27546</v>
      </c>
      <c r="D10202" t="s">
        <v>38893</v>
      </c>
      <c r="E10202" t="s">
        <v>38894</v>
      </c>
      <c r="F10202" s="1" t="s">
        <v>5872</v>
      </c>
      <c r="G10202" t="s">
        <v>38835</v>
      </c>
    </row>
    <row r="10203" spans="1:7" hidden="1" x14ac:dyDescent="0.25">
      <c r="A10203">
        <v>63</v>
      </c>
      <c r="B10203" t="s">
        <v>9040</v>
      </c>
      <c r="C10203" t="s">
        <v>9041</v>
      </c>
      <c r="D10203" t="s">
        <v>38895</v>
      </c>
      <c r="E10203" t="s">
        <v>38896</v>
      </c>
      <c r="F10203" s="1" t="s">
        <v>5872</v>
      </c>
      <c r="G10203" t="s">
        <v>38835</v>
      </c>
    </row>
    <row r="10204" spans="1:7" hidden="1" x14ac:dyDescent="0.25">
      <c r="A10204">
        <v>63</v>
      </c>
      <c r="B10204" t="s">
        <v>12107</v>
      </c>
      <c r="C10204" t="s">
        <v>12108</v>
      </c>
      <c r="D10204" t="s">
        <v>38897</v>
      </c>
      <c r="E10204" t="s">
        <v>38898</v>
      </c>
      <c r="F10204" s="1" t="s">
        <v>5872</v>
      </c>
      <c r="G10204" t="s">
        <v>38835</v>
      </c>
    </row>
    <row r="10205" spans="1:7" hidden="1" x14ac:dyDescent="0.25">
      <c r="A10205">
        <v>63</v>
      </c>
      <c r="B10205" t="s">
        <v>15549</v>
      </c>
      <c r="C10205" t="s">
        <v>15550</v>
      </c>
      <c r="D10205" t="s">
        <v>38899</v>
      </c>
      <c r="E10205" t="s">
        <v>38900</v>
      </c>
      <c r="F10205" s="1" t="s">
        <v>5872</v>
      </c>
      <c r="G10205" t="s">
        <v>38835</v>
      </c>
    </row>
    <row r="10206" spans="1:7" hidden="1" x14ac:dyDescent="0.25">
      <c r="A10206">
        <v>63</v>
      </c>
      <c r="B10206" t="s">
        <v>10825</v>
      </c>
      <c r="C10206" t="s">
        <v>10826</v>
      </c>
      <c r="D10206" t="s">
        <v>38901</v>
      </c>
      <c r="E10206" t="s">
        <v>38902</v>
      </c>
      <c r="F10206" s="1" t="s">
        <v>5872</v>
      </c>
      <c r="G10206" t="s">
        <v>38835</v>
      </c>
    </row>
    <row r="10207" spans="1:7" hidden="1" x14ac:dyDescent="0.25">
      <c r="A10207">
        <v>63</v>
      </c>
      <c r="B10207" t="s">
        <v>5882</v>
      </c>
      <c r="C10207" t="s">
        <v>5883</v>
      </c>
      <c r="D10207" t="s">
        <v>38903</v>
      </c>
      <c r="E10207" t="s">
        <v>38904</v>
      </c>
      <c r="F10207" s="1" t="s">
        <v>5872</v>
      </c>
      <c r="G10207" t="s">
        <v>38835</v>
      </c>
    </row>
    <row r="10208" spans="1:7" hidden="1" x14ac:dyDescent="0.25">
      <c r="A10208">
        <v>64</v>
      </c>
      <c r="B10208" t="s">
        <v>18542</v>
      </c>
      <c r="C10208" t="s">
        <v>18543</v>
      </c>
      <c r="D10208" t="s">
        <v>38905</v>
      </c>
      <c r="E10208" t="s">
        <v>38906</v>
      </c>
      <c r="F10208" s="1" t="s">
        <v>5872</v>
      </c>
      <c r="G10208" t="s">
        <v>38835</v>
      </c>
    </row>
    <row r="10209" spans="1:7" hidden="1" x14ac:dyDescent="0.25">
      <c r="A10209">
        <v>64</v>
      </c>
      <c r="B10209" t="s">
        <v>11</v>
      </c>
      <c r="C10209" t="s">
        <v>14082</v>
      </c>
      <c r="D10209" t="s">
        <v>38907</v>
      </c>
      <c r="E10209" t="s">
        <v>38908</v>
      </c>
      <c r="F10209" s="1" t="s">
        <v>5872</v>
      </c>
      <c r="G10209" t="s">
        <v>38835</v>
      </c>
    </row>
    <row r="10210" spans="1:7" hidden="1" x14ac:dyDescent="0.25">
      <c r="A10210">
        <v>64</v>
      </c>
      <c r="B10210" t="s">
        <v>19279</v>
      </c>
      <c r="C10210" t="s">
        <v>19280</v>
      </c>
      <c r="D10210" t="s">
        <v>38909</v>
      </c>
      <c r="E10210" t="s">
        <v>38910</v>
      </c>
      <c r="F10210" s="1" t="s">
        <v>5872</v>
      </c>
      <c r="G10210" t="s">
        <v>38835</v>
      </c>
    </row>
    <row r="10211" spans="1:7" hidden="1" x14ac:dyDescent="0.25">
      <c r="A10211">
        <v>64</v>
      </c>
      <c r="B10211" t="s">
        <v>13188</v>
      </c>
      <c r="C10211" t="s">
        <v>13189</v>
      </c>
      <c r="D10211" t="s">
        <v>38911</v>
      </c>
      <c r="E10211" t="s">
        <v>38911</v>
      </c>
      <c r="F10211" s="1" t="s">
        <v>5872</v>
      </c>
      <c r="G10211" t="s">
        <v>38835</v>
      </c>
    </row>
    <row r="10212" spans="1:7" hidden="1" x14ac:dyDescent="0.25">
      <c r="A10212">
        <v>64</v>
      </c>
      <c r="B10212" t="s">
        <v>19129</v>
      </c>
      <c r="C10212" t="s">
        <v>19130</v>
      </c>
      <c r="D10212" t="s">
        <v>38912</v>
      </c>
      <c r="E10212" t="s">
        <v>38913</v>
      </c>
      <c r="F10212" s="1" t="s">
        <v>5872</v>
      </c>
      <c r="G10212" t="s">
        <v>38835</v>
      </c>
    </row>
    <row r="10213" spans="1:7" hidden="1" x14ac:dyDescent="0.25">
      <c r="A10213">
        <v>64</v>
      </c>
      <c r="B10213" t="s">
        <v>16697</v>
      </c>
      <c r="C10213" t="s">
        <v>16698</v>
      </c>
      <c r="D10213" t="s">
        <v>38914</v>
      </c>
      <c r="E10213" t="s">
        <v>38915</v>
      </c>
      <c r="F10213" s="1" t="s">
        <v>5872</v>
      </c>
      <c r="G10213" t="s">
        <v>38835</v>
      </c>
    </row>
    <row r="10214" spans="1:7" hidden="1" x14ac:dyDescent="0.25">
      <c r="A10214">
        <v>64</v>
      </c>
      <c r="B10214" t="s">
        <v>24745</v>
      </c>
      <c r="C10214" t="s">
        <v>24746</v>
      </c>
      <c r="D10214" t="s">
        <v>38916</v>
      </c>
      <c r="E10214" t="s">
        <v>38917</v>
      </c>
      <c r="F10214" s="1" t="s">
        <v>5872</v>
      </c>
      <c r="G10214" t="s">
        <v>38835</v>
      </c>
    </row>
    <row r="10215" spans="1:7" hidden="1" x14ac:dyDescent="0.25">
      <c r="A10215">
        <v>62</v>
      </c>
      <c r="B10215" t="s">
        <v>22</v>
      </c>
      <c r="C10215" t="s">
        <v>14808</v>
      </c>
      <c r="D10215" t="s">
        <v>38918</v>
      </c>
      <c r="E10215" t="s">
        <v>38919</v>
      </c>
      <c r="F10215" s="1" t="s">
        <v>5872</v>
      </c>
      <c r="G10215" t="s">
        <v>38835</v>
      </c>
    </row>
    <row r="10216" spans="1:7" hidden="1" x14ac:dyDescent="0.25">
      <c r="A10216">
        <v>62</v>
      </c>
      <c r="B10216" t="s">
        <v>20014</v>
      </c>
      <c r="C10216" t="s">
        <v>20015</v>
      </c>
      <c r="D10216" t="s">
        <v>38920</v>
      </c>
      <c r="E10216" t="s">
        <v>38921</v>
      </c>
      <c r="F10216" s="1" t="s">
        <v>5872</v>
      </c>
      <c r="G10216" t="s">
        <v>38835</v>
      </c>
    </row>
    <row r="10217" spans="1:7" hidden="1" x14ac:dyDescent="0.25">
      <c r="A10217">
        <v>62</v>
      </c>
      <c r="B10217" t="s">
        <v>11053</v>
      </c>
      <c r="C10217" t="s">
        <v>11054</v>
      </c>
      <c r="D10217" t="s">
        <v>38922</v>
      </c>
      <c r="E10217" t="s">
        <v>38923</v>
      </c>
      <c r="F10217" s="1" t="s">
        <v>5872</v>
      </c>
      <c r="G10217" t="s">
        <v>38835</v>
      </c>
    </row>
    <row r="10218" spans="1:7" hidden="1" x14ac:dyDescent="0.25">
      <c r="A10218">
        <v>62</v>
      </c>
      <c r="B10218" t="s">
        <v>24892</v>
      </c>
      <c r="C10218" t="s">
        <v>24893</v>
      </c>
      <c r="D10218" t="s">
        <v>38924</v>
      </c>
      <c r="E10218" t="s">
        <v>38925</v>
      </c>
      <c r="F10218" s="1" t="s">
        <v>5872</v>
      </c>
      <c r="G10218" t="s">
        <v>38835</v>
      </c>
    </row>
    <row r="10219" spans="1:7" hidden="1" x14ac:dyDescent="0.25">
      <c r="A10219">
        <v>62</v>
      </c>
      <c r="B10219" t="s">
        <v>12699</v>
      </c>
      <c r="C10219" t="s">
        <v>12700</v>
      </c>
      <c r="D10219" t="s">
        <v>38926</v>
      </c>
      <c r="E10219" t="s">
        <v>38927</v>
      </c>
      <c r="F10219" s="1" t="s">
        <v>5872</v>
      </c>
      <c r="G10219" t="s">
        <v>38835</v>
      </c>
    </row>
    <row r="10220" spans="1:7" hidden="1" x14ac:dyDescent="0.25">
      <c r="A10220">
        <v>62</v>
      </c>
      <c r="B10220" t="s">
        <v>15465</v>
      </c>
      <c r="C10220" t="s">
        <v>15466</v>
      </c>
      <c r="D10220" t="s">
        <v>38928</v>
      </c>
      <c r="E10220" t="s">
        <v>38929</v>
      </c>
      <c r="F10220" s="1" t="s">
        <v>5872</v>
      </c>
      <c r="G10220" t="s">
        <v>38835</v>
      </c>
    </row>
    <row r="10221" spans="1:7" hidden="1" x14ac:dyDescent="0.25">
      <c r="A10221">
        <v>62</v>
      </c>
      <c r="B10221" t="s">
        <v>15077</v>
      </c>
      <c r="C10221" t="s">
        <v>15078</v>
      </c>
      <c r="D10221" t="s">
        <v>38930</v>
      </c>
      <c r="E10221" t="s">
        <v>38931</v>
      </c>
      <c r="F10221" s="1" t="s">
        <v>5872</v>
      </c>
      <c r="G10221" t="s">
        <v>38835</v>
      </c>
    </row>
    <row r="10222" spans="1:7" hidden="1" x14ac:dyDescent="0.25">
      <c r="A10222">
        <v>62</v>
      </c>
      <c r="B10222" t="s">
        <v>15866</v>
      </c>
      <c r="C10222" t="s">
        <v>15867</v>
      </c>
      <c r="D10222" t="s">
        <v>38932</v>
      </c>
      <c r="E10222" t="s">
        <v>38933</v>
      </c>
      <c r="F10222" s="1" t="s">
        <v>5872</v>
      </c>
      <c r="G10222" t="s">
        <v>38835</v>
      </c>
    </row>
    <row r="10223" spans="1:7" hidden="1" x14ac:dyDescent="0.25">
      <c r="A10223">
        <v>62</v>
      </c>
      <c r="B10223" t="s">
        <v>10875</v>
      </c>
      <c r="C10223" t="s">
        <v>10876</v>
      </c>
      <c r="D10223" t="s">
        <v>38934</v>
      </c>
      <c r="E10223" t="s">
        <v>38935</v>
      </c>
      <c r="F10223" s="1" t="s">
        <v>5872</v>
      </c>
      <c r="G10223" t="s">
        <v>38835</v>
      </c>
    </row>
    <row r="10224" spans="1:7" hidden="1" x14ac:dyDescent="0.25">
      <c r="A10224">
        <v>62</v>
      </c>
      <c r="B10224" t="s">
        <v>22391</v>
      </c>
      <c r="C10224" t="s">
        <v>22392</v>
      </c>
      <c r="D10224" t="s">
        <v>38936</v>
      </c>
      <c r="E10224" t="s">
        <v>38937</v>
      </c>
      <c r="F10224" s="1" t="s">
        <v>5872</v>
      </c>
      <c r="G10224" t="s">
        <v>38835</v>
      </c>
    </row>
    <row r="10225" spans="1:7" hidden="1" x14ac:dyDescent="0.25">
      <c r="A10225">
        <v>62</v>
      </c>
      <c r="B10225" t="s">
        <v>9421</v>
      </c>
      <c r="C10225" t="s">
        <v>9422</v>
      </c>
      <c r="D10225" t="s">
        <v>38938</v>
      </c>
      <c r="E10225" t="s">
        <v>38939</v>
      </c>
      <c r="F10225" s="1" t="s">
        <v>5872</v>
      </c>
      <c r="G10225" t="s">
        <v>38835</v>
      </c>
    </row>
    <row r="10226" spans="1:7" hidden="1" x14ac:dyDescent="0.25">
      <c r="A10226">
        <v>62</v>
      </c>
      <c r="B10226" t="s">
        <v>13830</v>
      </c>
      <c r="C10226" t="s">
        <v>13831</v>
      </c>
      <c r="D10226" t="s">
        <v>38940</v>
      </c>
      <c r="E10226" t="s">
        <v>38941</v>
      </c>
      <c r="F10226" s="1" t="s">
        <v>5872</v>
      </c>
      <c r="G10226" t="s">
        <v>38835</v>
      </c>
    </row>
    <row r="10227" spans="1:7" hidden="1" x14ac:dyDescent="0.25">
      <c r="A10227">
        <v>62</v>
      </c>
      <c r="B10227" t="s">
        <v>20052</v>
      </c>
      <c r="C10227" t="s">
        <v>20053</v>
      </c>
      <c r="D10227" t="s">
        <v>38942</v>
      </c>
      <c r="E10227" t="s">
        <v>38943</v>
      </c>
      <c r="F10227" s="1" t="s">
        <v>5872</v>
      </c>
      <c r="G10227" t="s">
        <v>38835</v>
      </c>
    </row>
    <row r="10228" spans="1:7" hidden="1" x14ac:dyDescent="0.25">
      <c r="A10228">
        <v>62</v>
      </c>
      <c r="B10228" t="s">
        <v>17769</v>
      </c>
      <c r="C10228" t="s">
        <v>17770</v>
      </c>
      <c r="D10228" t="s">
        <v>38944</v>
      </c>
      <c r="E10228" t="s">
        <v>38945</v>
      </c>
      <c r="F10228" s="1" t="s">
        <v>5872</v>
      </c>
      <c r="G10228" t="s">
        <v>38835</v>
      </c>
    </row>
    <row r="10229" spans="1:7" hidden="1" x14ac:dyDescent="0.25">
      <c r="A10229">
        <v>62</v>
      </c>
      <c r="B10229" t="s">
        <v>9881</v>
      </c>
      <c r="C10229" t="s">
        <v>9882</v>
      </c>
      <c r="D10229" t="s">
        <v>38946</v>
      </c>
      <c r="E10229" t="s">
        <v>38947</v>
      </c>
      <c r="F10229" s="1" t="s">
        <v>5872</v>
      </c>
      <c r="G10229" t="s">
        <v>38835</v>
      </c>
    </row>
    <row r="10230" spans="1:7" hidden="1" x14ac:dyDescent="0.25">
      <c r="A10230">
        <v>62</v>
      </c>
      <c r="B10230" t="s">
        <v>21751</v>
      </c>
      <c r="C10230" t="s">
        <v>38948</v>
      </c>
      <c r="D10230" t="s">
        <v>38949</v>
      </c>
      <c r="E10230" t="s">
        <v>38950</v>
      </c>
      <c r="F10230" s="1" t="s">
        <v>5872</v>
      </c>
      <c r="G10230" t="s">
        <v>38835</v>
      </c>
    </row>
    <row r="10231" spans="1:7" hidden="1" x14ac:dyDescent="0.25">
      <c r="A10231">
        <v>62</v>
      </c>
      <c r="B10231" t="s">
        <v>25523</v>
      </c>
      <c r="C10231" t="s">
        <v>25524</v>
      </c>
      <c r="D10231" t="s">
        <v>38951</v>
      </c>
      <c r="E10231" t="s">
        <v>38952</v>
      </c>
      <c r="F10231" s="1" t="s">
        <v>5872</v>
      </c>
      <c r="G10231" t="s">
        <v>38835</v>
      </c>
    </row>
    <row r="10232" spans="1:7" hidden="1" x14ac:dyDescent="0.25">
      <c r="A10232">
        <v>62</v>
      </c>
      <c r="B10232" t="s">
        <v>5870</v>
      </c>
      <c r="C10232" t="s">
        <v>5871</v>
      </c>
      <c r="D10232" t="s">
        <v>38953</v>
      </c>
      <c r="F10232" s="1" t="s">
        <v>5872</v>
      </c>
      <c r="G10232" t="s">
        <v>38835</v>
      </c>
    </row>
    <row r="10233" spans="1:7" hidden="1" x14ac:dyDescent="0.25">
      <c r="A10233">
        <v>62</v>
      </c>
      <c r="B10233" t="s">
        <v>7442</v>
      </c>
      <c r="C10233" t="s">
        <v>7443</v>
      </c>
      <c r="D10233" t="s">
        <v>38954</v>
      </c>
      <c r="E10233" t="s">
        <v>38955</v>
      </c>
      <c r="F10233" s="1" t="s">
        <v>5872</v>
      </c>
      <c r="G10233" t="s">
        <v>38835</v>
      </c>
    </row>
    <row r="10234" spans="1:7" hidden="1" x14ac:dyDescent="0.25">
      <c r="A10234">
        <v>62</v>
      </c>
      <c r="B10234" t="s">
        <v>22693</v>
      </c>
      <c r="C10234" t="s">
        <v>22694</v>
      </c>
      <c r="D10234" t="s">
        <v>38956</v>
      </c>
      <c r="E10234" t="s">
        <v>38957</v>
      </c>
      <c r="F10234" s="1" t="s">
        <v>5872</v>
      </c>
      <c r="G10234" t="s">
        <v>38835</v>
      </c>
    </row>
    <row r="10235" spans="1:7" hidden="1" x14ac:dyDescent="0.25">
      <c r="A10235">
        <v>62</v>
      </c>
      <c r="B10235" t="s">
        <v>8259</v>
      </c>
      <c r="C10235" t="s">
        <v>8260</v>
      </c>
      <c r="D10235" t="s">
        <v>38958</v>
      </c>
      <c r="E10235" t="s">
        <v>38959</v>
      </c>
      <c r="F10235" s="1" t="s">
        <v>5872</v>
      </c>
      <c r="G10235" t="s">
        <v>38835</v>
      </c>
    </row>
    <row r="10236" spans="1:7" hidden="1" x14ac:dyDescent="0.25">
      <c r="A10236">
        <v>62</v>
      </c>
      <c r="B10236" t="s">
        <v>8906</v>
      </c>
      <c r="C10236" t="s">
        <v>8907</v>
      </c>
      <c r="D10236" t="s">
        <v>38960</v>
      </c>
      <c r="E10236" t="s">
        <v>38961</v>
      </c>
      <c r="F10236" s="1" t="s">
        <v>5872</v>
      </c>
      <c r="G10236" t="s">
        <v>38835</v>
      </c>
    </row>
    <row r="10237" spans="1:7" hidden="1" x14ac:dyDescent="0.25">
      <c r="A10237">
        <v>62</v>
      </c>
      <c r="B10237" t="s">
        <v>18650</v>
      </c>
      <c r="C10237" t="s">
        <v>38962</v>
      </c>
      <c r="D10237" t="s">
        <v>38963</v>
      </c>
      <c r="E10237" t="s">
        <v>38964</v>
      </c>
      <c r="F10237" s="1" t="s">
        <v>5872</v>
      </c>
      <c r="G10237" t="s">
        <v>38835</v>
      </c>
    </row>
    <row r="10238" spans="1:7" hidden="1" x14ac:dyDescent="0.25">
      <c r="A10238">
        <v>62</v>
      </c>
      <c r="B10238" t="s">
        <v>10123</v>
      </c>
      <c r="C10238" t="s">
        <v>10124</v>
      </c>
      <c r="D10238" t="s">
        <v>38965</v>
      </c>
      <c r="E10238" t="s">
        <v>38966</v>
      </c>
      <c r="F10238" s="1" t="s">
        <v>5872</v>
      </c>
      <c r="G10238" t="s">
        <v>38835</v>
      </c>
    </row>
    <row r="10239" spans="1:7" hidden="1" x14ac:dyDescent="0.25">
      <c r="A10239">
        <v>62</v>
      </c>
      <c r="B10239" t="s">
        <v>15880</v>
      </c>
      <c r="C10239" t="s">
        <v>15881</v>
      </c>
      <c r="D10239" t="s">
        <v>38967</v>
      </c>
      <c r="E10239" t="s">
        <v>38968</v>
      </c>
      <c r="F10239" s="1" t="s">
        <v>5872</v>
      </c>
      <c r="G10239" t="s">
        <v>38835</v>
      </c>
    </row>
    <row r="10240" spans="1:7" hidden="1" x14ac:dyDescent="0.25">
      <c r="A10240">
        <v>62</v>
      </c>
      <c r="B10240" t="s">
        <v>12041</v>
      </c>
      <c r="C10240" t="s">
        <v>12042</v>
      </c>
      <c r="D10240" t="s">
        <v>38969</v>
      </c>
      <c r="E10240" t="s">
        <v>38970</v>
      </c>
      <c r="F10240" s="1" t="s">
        <v>5872</v>
      </c>
      <c r="G10240" t="s">
        <v>38835</v>
      </c>
    </row>
    <row r="10241" spans="1:7" hidden="1" x14ac:dyDescent="0.25">
      <c r="A10241">
        <v>62</v>
      </c>
      <c r="B10241" t="s">
        <v>19635</v>
      </c>
      <c r="C10241" t="s">
        <v>19636</v>
      </c>
      <c r="D10241" t="s">
        <v>38971</v>
      </c>
      <c r="E10241" t="s">
        <v>38972</v>
      </c>
      <c r="F10241" s="1" t="s">
        <v>5872</v>
      </c>
      <c r="G10241" t="s">
        <v>38835</v>
      </c>
    </row>
    <row r="10242" spans="1:7" hidden="1" x14ac:dyDescent="0.25">
      <c r="A10242">
        <v>62</v>
      </c>
      <c r="B10242" t="s">
        <v>18813</v>
      </c>
      <c r="C10242" t="s">
        <v>18814</v>
      </c>
      <c r="D10242" t="s">
        <v>38973</v>
      </c>
      <c r="E10242" t="s">
        <v>38974</v>
      </c>
      <c r="F10242" s="1" t="s">
        <v>5872</v>
      </c>
      <c r="G10242" t="s">
        <v>38835</v>
      </c>
    </row>
    <row r="10243" spans="1:7" hidden="1" x14ac:dyDescent="0.25">
      <c r="A10243">
        <v>62</v>
      </c>
      <c r="B10243" t="s">
        <v>5868</v>
      </c>
      <c r="C10243" t="s">
        <v>5869</v>
      </c>
      <c r="D10243" t="s">
        <v>38975</v>
      </c>
      <c r="F10243" s="1" t="s">
        <v>5872</v>
      </c>
      <c r="G10243" t="s">
        <v>38835</v>
      </c>
    </row>
    <row r="10244" spans="1:7" hidden="1" x14ac:dyDescent="0.25">
      <c r="A10244">
        <v>62</v>
      </c>
      <c r="B10244" t="s">
        <v>8545</v>
      </c>
      <c r="C10244" t="s">
        <v>8546</v>
      </c>
      <c r="D10244" t="s">
        <v>38976</v>
      </c>
      <c r="E10244" t="s">
        <v>38977</v>
      </c>
      <c r="F10244" s="1" t="s">
        <v>5872</v>
      </c>
      <c r="G10244" t="s">
        <v>38835</v>
      </c>
    </row>
    <row r="10245" spans="1:7" hidden="1" x14ac:dyDescent="0.25">
      <c r="A10245">
        <v>62</v>
      </c>
      <c r="B10245" t="s">
        <v>12671</v>
      </c>
      <c r="C10245" t="s">
        <v>12672</v>
      </c>
      <c r="D10245" t="s">
        <v>38978</v>
      </c>
      <c r="E10245" t="s">
        <v>38979</v>
      </c>
      <c r="F10245" s="1" t="s">
        <v>5872</v>
      </c>
      <c r="G10245" t="s">
        <v>38835</v>
      </c>
    </row>
    <row r="10246" spans="1:7" hidden="1" x14ac:dyDescent="0.25">
      <c r="A10246">
        <v>62</v>
      </c>
      <c r="B10246" t="s">
        <v>10725</v>
      </c>
      <c r="C10246" t="s">
        <v>10726</v>
      </c>
      <c r="D10246" t="s">
        <v>38980</v>
      </c>
      <c r="E10246" t="s">
        <v>38981</v>
      </c>
      <c r="F10246" s="1" t="s">
        <v>5872</v>
      </c>
      <c r="G10246" t="s">
        <v>38835</v>
      </c>
    </row>
    <row r="10247" spans="1:7" hidden="1" x14ac:dyDescent="0.25">
      <c r="A10247">
        <v>62</v>
      </c>
      <c r="B10247" t="s">
        <v>15509</v>
      </c>
      <c r="C10247" t="s">
        <v>15510</v>
      </c>
      <c r="D10247" t="s">
        <v>38982</v>
      </c>
      <c r="E10247" t="s">
        <v>38983</v>
      </c>
      <c r="F10247" s="1" t="s">
        <v>5872</v>
      </c>
      <c r="G10247" t="s">
        <v>38835</v>
      </c>
    </row>
    <row r="10248" spans="1:7" hidden="1" x14ac:dyDescent="0.25">
      <c r="A10248">
        <v>62</v>
      </c>
      <c r="B10248" t="s">
        <v>13430</v>
      </c>
      <c r="C10248" t="s">
        <v>13431</v>
      </c>
      <c r="D10248" t="s">
        <v>38984</v>
      </c>
      <c r="E10248" t="s">
        <v>38985</v>
      </c>
      <c r="F10248" s="1" t="s">
        <v>5872</v>
      </c>
      <c r="G10248" t="s">
        <v>38835</v>
      </c>
    </row>
    <row r="10249" spans="1:7" hidden="1" x14ac:dyDescent="0.25">
      <c r="A10249">
        <v>62</v>
      </c>
      <c r="B10249" t="s">
        <v>14383</v>
      </c>
      <c r="C10249" t="s">
        <v>14384</v>
      </c>
      <c r="D10249" t="s">
        <v>38986</v>
      </c>
      <c r="E10249" t="s">
        <v>38987</v>
      </c>
      <c r="F10249" s="1" t="s">
        <v>5872</v>
      </c>
      <c r="G10249" t="s">
        <v>38835</v>
      </c>
    </row>
    <row r="10250" spans="1:7" hidden="1" x14ac:dyDescent="0.25">
      <c r="A10250">
        <v>62</v>
      </c>
      <c r="B10250" t="s">
        <v>15605</v>
      </c>
      <c r="C10250" t="s">
        <v>15606</v>
      </c>
      <c r="D10250" t="s">
        <v>38988</v>
      </c>
      <c r="E10250" t="s">
        <v>38989</v>
      </c>
      <c r="F10250" s="1" t="s">
        <v>5872</v>
      </c>
      <c r="G10250" t="s">
        <v>38835</v>
      </c>
    </row>
    <row r="10251" spans="1:7" hidden="1" x14ac:dyDescent="0.25">
      <c r="A10251">
        <v>62</v>
      </c>
      <c r="B10251" t="s">
        <v>26226</v>
      </c>
      <c r="C10251" t="s">
        <v>26227</v>
      </c>
      <c r="D10251" t="s">
        <v>38990</v>
      </c>
      <c r="E10251" t="s">
        <v>38991</v>
      </c>
      <c r="F10251" s="1" t="s">
        <v>5872</v>
      </c>
      <c r="G10251" t="s">
        <v>38835</v>
      </c>
    </row>
    <row r="10252" spans="1:7" hidden="1" x14ac:dyDescent="0.25">
      <c r="A10252">
        <v>62</v>
      </c>
      <c r="B10252" t="s">
        <v>11255</v>
      </c>
      <c r="C10252" t="s">
        <v>11256</v>
      </c>
      <c r="D10252" t="s">
        <v>38992</v>
      </c>
      <c r="E10252" t="s">
        <v>38993</v>
      </c>
      <c r="F10252" s="1" t="s">
        <v>5872</v>
      </c>
      <c r="G10252" t="s">
        <v>38835</v>
      </c>
    </row>
    <row r="10253" spans="1:7" hidden="1" x14ac:dyDescent="0.25">
      <c r="A10253">
        <v>62</v>
      </c>
      <c r="B10253" t="s">
        <v>10031</v>
      </c>
      <c r="C10253" t="s">
        <v>10032</v>
      </c>
      <c r="D10253" t="s">
        <v>38994</v>
      </c>
      <c r="E10253" t="s">
        <v>38995</v>
      </c>
      <c r="F10253" s="1" t="s">
        <v>5872</v>
      </c>
      <c r="G10253" t="s">
        <v>38835</v>
      </c>
    </row>
    <row r="10254" spans="1:7" hidden="1" x14ac:dyDescent="0.25">
      <c r="A10254">
        <v>62</v>
      </c>
      <c r="B10254" t="s">
        <v>21533</v>
      </c>
      <c r="C10254" t="s">
        <v>21534</v>
      </c>
      <c r="D10254" t="s">
        <v>38996</v>
      </c>
      <c r="E10254" t="s">
        <v>38997</v>
      </c>
      <c r="F10254" s="1" t="s">
        <v>5872</v>
      </c>
      <c r="G10254" t="s">
        <v>38835</v>
      </c>
    </row>
    <row r="10255" spans="1:7" hidden="1" x14ac:dyDescent="0.25">
      <c r="A10255">
        <v>62</v>
      </c>
      <c r="B10255" t="s">
        <v>9787</v>
      </c>
      <c r="C10255" t="s">
        <v>9788</v>
      </c>
      <c r="D10255" t="s">
        <v>38998</v>
      </c>
      <c r="E10255" t="s">
        <v>38999</v>
      </c>
      <c r="F10255" s="1" t="s">
        <v>5872</v>
      </c>
      <c r="G10255" t="s">
        <v>38835</v>
      </c>
    </row>
    <row r="10256" spans="1:7" hidden="1" x14ac:dyDescent="0.25">
      <c r="A10256">
        <v>62</v>
      </c>
      <c r="B10256" t="s">
        <v>22319</v>
      </c>
      <c r="C10256" t="s">
        <v>22320</v>
      </c>
      <c r="D10256" t="s">
        <v>39000</v>
      </c>
      <c r="E10256" t="s">
        <v>39001</v>
      </c>
      <c r="F10256" s="1" t="s">
        <v>5872</v>
      </c>
      <c r="G10256" t="s">
        <v>38835</v>
      </c>
    </row>
    <row r="10257" spans="1:7" hidden="1" x14ac:dyDescent="0.25">
      <c r="A10257">
        <v>62</v>
      </c>
      <c r="B10257" t="s">
        <v>11669</v>
      </c>
      <c r="C10257" t="s">
        <v>11670</v>
      </c>
      <c r="D10257" t="s">
        <v>39002</v>
      </c>
      <c r="E10257" t="s">
        <v>39003</v>
      </c>
      <c r="F10257" s="1" t="s">
        <v>5872</v>
      </c>
      <c r="G10257" t="s">
        <v>38835</v>
      </c>
    </row>
    <row r="10258" spans="1:7" hidden="1" x14ac:dyDescent="0.25">
      <c r="A10258">
        <v>62</v>
      </c>
      <c r="B10258" t="s">
        <v>15844</v>
      </c>
      <c r="C10258" t="s">
        <v>15845</v>
      </c>
      <c r="D10258" t="s">
        <v>39004</v>
      </c>
      <c r="E10258" t="s">
        <v>39005</v>
      </c>
      <c r="F10258" s="1" t="s">
        <v>5872</v>
      </c>
      <c r="G10258" t="s">
        <v>38835</v>
      </c>
    </row>
    <row r="10259" spans="1:7" hidden="1" x14ac:dyDescent="0.25">
      <c r="A10259">
        <v>62</v>
      </c>
      <c r="B10259" t="s">
        <v>15864</v>
      </c>
      <c r="C10259" t="s">
        <v>15865</v>
      </c>
      <c r="D10259" t="s">
        <v>39006</v>
      </c>
      <c r="E10259" t="s">
        <v>39007</v>
      </c>
      <c r="F10259" s="1" t="s">
        <v>5872</v>
      </c>
      <c r="G10259" t="s">
        <v>38835</v>
      </c>
    </row>
    <row r="10260" spans="1:7" hidden="1" x14ac:dyDescent="0.25">
      <c r="A10260">
        <v>62</v>
      </c>
      <c r="B10260" t="s">
        <v>13838</v>
      </c>
      <c r="C10260" t="s">
        <v>13839</v>
      </c>
      <c r="D10260" t="s">
        <v>39008</v>
      </c>
      <c r="E10260" t="s">
        <v>39009</v>
      </c>
      <c r="F10260" s="1" t="s">
        <v>5872</v>
      </c>
      <c r="G10260" t="s">
        <v>38835</v>
      </c>
    </row>
    <row r="10261" spans="1:7" hidden="1" x14ac:dyDescent="0.25">
      <c r="A10261">
        <v>62</v>
      </c>
      <c r="B10261" t="s">
        <v>21157</v>
      </c>
      <c r="C10261" t="s">
        <v>21158</v>
      </c>
      <c r="D10261" t="s">
        <v>39010</v>
      </c>
      <c r="E10261" t="s">
        <v>39011</v>
      </c>
      <c r="F10261" s="1" t="s">
        <v>5872</v>
      </c>
      <c r="G10261" t="s">
        <v>38835</v>
      </c>
    </row>
    <row r="10262" spans="1:7" hidden="1" x14ac:dyDescent="0.25">
      <c r="A10262">
        <v>62</v>
      </c>
      <c r="B10262" t="s">
        <v>21187</v>
      </c>
      <c r="C10262" t="s">
        <v>21188</v>
      </c>
      <c r="D10262" t="s">
        <v>39012</v>
      </c>
      <c r="E10262" t="s">
        <v>39013</v>
      </c>
      <c r="F10262" s="1" t="s">
        <v>5872</v>
      </c>
      <c r="G10262" t="s">
        <v>38835</v>
      </c>
    </row>
    <row r="10263" spans="1:7" hidden="1" x14ac:dyDescent="0.25">
      <c r="A10263">
        <v>62</v>
      </c>
      <c r="B10263" t="s">
        <v>7023</v>
      </c>
      <c r="C10263" t="s">
        <v>7024</v>
      </c>
      <c r="D10263" t="s">
        <v>39014</v>
      </c>
      <c r="E10263" t="s">
        <v>39015</v>
      </c>
      <c r="F10263" s="1" t="s">
        <v>5872</v>
      </c>
      <c r="G10263" t="s">
        <v>38835</v>
      </c>
    </row>
    <row r="10264" spans="1:7" hidden="1" x14ac:dyDescent="0.25">
      <c r="A10264">
        <v>62</v>
      </c>
      <c r="B10264" t="s">
        <v>6561</v>
      </c>
      <c r="C10264" t="s">
        <v>6562</v>
      </c>
      <c r="D10264" t="s">
        <v>39016</v>
      </c>
      <c r="E10264" t="s">
        <v>39017</v>
      </c>
      <c r="F10264" s="1" t="s">
        <v>5872</v>
      </c>
      <c r="G10264" t="s">
        <v>38835</v>
      </c>
    </row>
    <row r="10265" spans="1:7" hidden="1" x14ac:dyDescent="0.25">
      <c r="A10265">
        <v>62</v>
      </c>
      <c r="B10265" t="s">
        <v>12177</v>
      </c>
      <c r="C10265" t="s">
        <v>12178</v>
      </c>
      <c r="D10265" t="s">
        <v>39018</v>
      </c>
      <c r="E10265" t="s">
        <v>39019</v>
      </c>
      <c r="F10265" s="1" t="s">
        <v>5872</v>
      </c>
      <c r="G10265" t="s">
        <v>38835</v>
      </c>
    </row>
    <row r="10266" spans="1:7" hidden="1" x14ac:dyDescent="0.25">
      <c r="A10266">
        <v>62</v>
      </c>
      <c r="B10266" t="s">
        <v>8718</v>
      </c>
      <c r="C10266" t="s">
        <v>8719</v>
      </c>
      <c r="D10266" t="s">
        <v>39020</v>
      </c>
      <c r="E10266" t="s">
        <v>39021</v>
      </c>
      <c r="F10266" s="1" t="s">
        <v>5872</v>
      </c>
      <c r="G10266" t="s">
        <v>38835</v>
      </c>
    </row>
    <row r="10267" spans="1:7" hidden="1" x14ac:dyDescent="0.25">
      <c r="A10267">
        <v>62</v>
      </c>
      <c r="B10267" t="s">
        <v>26651</v>
      </c>
      <c r="C10267" t="s">
        <v>26652</v>
      </c>
      <c r="D10267" t="s">
        <v>39022</v>
      </c>
      <c r="E10267" t="s">
        <v>39023</v>
      </c>
      <c r="F10267" s="1" t="s">
        <v>5872</v>
      </c>
      <c r="G10267" t="s">
        <v>38835</v>
      </c>
    </row>
    <row r="10268" spans="1:7" hidden="1" x14ac:dyDescent="0.25">
      <c r="A10268">
        <v>62</v>
      </c>
      <c r="B10268" t="s">
        <v>6623</v>
      </c>
      <c r="C10268" t="s">
        <v>6624</v>
      </c>
      <c r="D10268" t="s">
        <v>39024</v>
      </c>
      <c r="E10268" t="s">
        <v>39025</v>
      </c>
      <c r="F10268" s="1" t="s">
        <v>5872</v>
      </c>
      <c r="G10268" t="s">
        <v>38835</v>
      </c>
    </row>
    <row r="10269" spans="1:7" hidden="1" x14ac:dyDescent="0.25">
      <c r="A10269">
        <v>62</v>
      </c>
      <c r="B10269" t="s">
        <v>16241</v>
      </c>
      <c r="C10269" t="s">
        <v>16242</v>
      </c>
      <c r="D10269" t="s">
        <v>39026</v>
      </c>
      <c r="E10269" t="s">
        <v>39027</v>
      </c>
      <c r="F10269" s="1" t="s">
        <v>5872</v>
      </c>
      <c r="G10269" t="s">
        <v>38835</v>
      </c>
    </row>
    <row r="10270" spans="1:7" hidden="1" x14ac:dyDescent="0.25">
      <c r="A10270">
        <v>62</v>
      </c>
      <c r="B10270" t="s">
        <v>8543</v>
      </c>
      <c r="C10270" t="s">
        <v>8544</v>
      </c>
      <c r="D10270" t="s">
        <v>39028</v>
      </c>
      <c r="E10270" t="s">
        <v>39029</v>
      </c>
      <c r="F10270" s="1" t="s">
        <v>5872</v>
      </c>
      <c r="G10270" t="s">
        <v>38835</v>
      </c>
    </row>
    <row r="10271" spans="1:7" hidden="1" x14ac:dyDescent="0.25">
      <c r="A10271">
        <v>62</v>
      </c>
      <c r="B10271" t="s">
        <v>18354</v>
      </c>
      <c r="C10271" t="s">
        <v>18355</v>
      </c>
      <c r="D10271" t="s">
        <v>39030</v>
      </c>
      <c r="E10271" t="s">
        <v>39031</v>
      </c>
      <c r="F10271" s="1" t="s">
        <v>5872</v>
      </c>
      <c r="G10271" t="s">
        <v>38835</v>
      </c>
    </row>
    <row r="10272" spans="1:7" hidden="1" x14ac:dyDescent="0.25">
      <c r="A10272">
        <v>62</v>
      </c>
      <c r="B10272" t="s">
        <v>11591</v>
      </c>
      <c r="C10272" t="s">
        <v>11592</v>
      </c>
      <c r="D10272" t="s">
        <v>39032</v>
      </c>
      <c r="E10272" t="s">
        <v>39033</v>
      </c>
      <c r="F10272" s="1" t="s">
        <v>5872</v>
      </c>
      <c r="G10272" t="s">
        <v>38835</v>
      </c>
    </row>
    <row r="10273" spans="1:7" hidden="1" x14ac:dyDescent="0.25">
      <c r="A10273">
        <v>62</v>
      </c>
      <c r="B10273" t="s">
        <v>14577</v>
      </c>
      <c r="C10273" t="s">
        <v>14578</v>
      </c>
      <c r="D10273" t="s">
        <v>39034</v>
      </c>
      <c r="E10273" t="s">
        <v>39035</v>
      </c>
      <c r="F10273" s="1" t="s">
        <v>5872</v>
      </c>
      <c r="G10273" t="s">
        <v>38835</v>
      </c>
    </row>
    <row r="10274" spans="1:7" hidden="1" x14ac:dyDescent="0.25">
      <c r="A10274">
        <v>62</v>
      </c>
      <c r="B10274" t="s">
        <v>11555</v>
      </c>
      <c r="C10274" t="s">
        <v>11556</v>
      </c>
      <c r="D10274" t="s">
        <v>39036</v>
      </c>
      <c r="E10274" t="s">
        <v>39037</v>
      </c>
      <c r="F10274" s="1" t="s">
        <v>5872</v>
      </c>
      <c r="G10274" t="s">
        <v>38835</v>
      </c>
    </row>
    <row r="10275" spans="1:7" hidden="1" x14ac:dyDescent="0.25">
      <c r="A10275">
        <v>62</v>
      </c>
      <c r="B10275" t="s">
        <v>5880</v>
      </c>
      <c r="C10275" t="s">
        <v>5881</v>
      </c>
      <c r="D10275" t="s">
        <v>39038</v>
      </c>
      <c r="E10275" t="s">
        <v>39039</v>
      </c>
      <c r="F10275" s="1" t="s">
        <v>5872</v>
      </c>
      <c r="G10275" t="s">
        <v>38835</v>
      </c>
    </row>
    <row r="10276" spans="1:7" hidden="1" x14ac:dyDescent="0.25">
      <c r="A10276">
        <v>62</v>
      </c>
      <c r="B10276" t="s">
        <v>5878</v>
      </c>
      <c r="C10276" t="s">
        <v>5879</v>
      </c>
      <c r="D10276" t="s">
        <v>39040</v>
      </c>
      <c r="E10276" t="s">
        <v>39041</v>
      </c>
      <c r="F10276" s="1" t="s">
        <v>5872</v>
      </c>
      <c r="G10276" t="s">
        <v>38835</v>
      </c>
    </row>
    <row r="10277" spans="1:7" hidden="1" x14ac:dyDescent="0.25">
      <c r="A10277">
        <v>62</v>
      </c>
      <c r="B10277" t="s">
        <v>12951</v>
      </c>
      <c r="C10277" t="s">
        <v>39042</v>
      </c>
      <c r="D10277" t="s">
        <v>39043</v>
      </c>
      <c r="E10277" t="s">
        <v>39044</v>
      </c>
      <c r="F10277" s="1" t="s">
        <v>5872</v>
      </c>
      <c r="G10277" t="s">
        <v>38835</v>
      </c>
    </row>
    <row r="10278" spans="1:7" hidden="1" x14ac:dyDescent="0.25">
      <c r="A10278">
        <v>62</v>
      </c>
      <c r="B10278" t="s">
        <v>22493</v>
      </c>
      <c r="C10278" t="s">
        <v>22494</v>
      </c>
      <c r="D10278" t="s">
        <v>39045</v>
      </c>
      <c r="E10278" t="s">
        <v>39046</v>
      </c>
      <c r="F10278" s="1" t="s">
        <v>5872</v>
      </c>
      <c r="G10278" t="s">
        <v>38835</v>
      </c>
    </row>
    <row r="10279" spans="1:7" hidden="1" x14ac:dyDescent="0.25">
      <c r="A10279">
        <v>62</v>
      </c>
      <c r="B10279" t="s">
        <v>25355</v>
      </c>
      <c r="C10279" t="s">
        <v>25356</v>
      </c>
      <c r="D10279" t="s">
        <v>39047</v>
      </c>
      <c r="E10279" t="s">
        <v>39048</v>
      </c>
      <c r="F10279" s="1" t="s">
        <v>5872</v>
      </c>
      <c r="G10279" t="s">
        <v>38835</v>
      </c>
    </row>
    <row r="10280" spans="1:7" hidden="1" x14ac:dyDescent="0.25">
      <c r="A10280">
        <v>62</v>
      </c>
      <c r="B10280" t="s">
        <v>25102</v>
      </c>
      <c r="C10280" t="s">
        <v>25103</v>
      </c>
      <c r="D10280" t="s">
        <v>39049</v>
      </c>
      <c r="E10280" t="s">
        <v>39050</v>
      </c>
      <c r="F10280" s="1" t="s">
        <v>5872</v>
      </c>
      <c r="G10280" t="s">
        <v>38835</v>
      </c>
    </row>
    <row r="10281" spans="1:7" hidden="1" x14ac:dyDescent="0.25">
      <c r="A10281">
        <v>62</v>
      </c>
      <c r="B10281" t="s">
        <v>22491</v>
      </c>
      <c r="C10281" t="s">
        <v>22492</v>
      </c>
      <c r="D10281" t="s">
        <v>39051</v>
      </c>
      <c r="E10281" t="s">
        <v>39052</v>
      </c>
      <c r="F10281" s="1" t="s">
        <v>5872</v>
      </c>
      <c r="G10281" t="s">
        <v>38835</v>
      </c>
    </row>
    <row r="10282" spans="1:7" hidden="1" x14ac:dyDescent="0.25">
      <c r="A10282">
        <v>62</v>
      </c>
      <c r="B10282" t="s">
        <v>12483</v>
      </c>
      <c r="C10282" t="s">
        <v>12484</v>
      </c>
      <c r="D10282" t="s">
        <v>39053</v>
      </c>
      <c r="E10282" t="s">
        <v>39054</v>
      </c>
      <c r="F10282" s="1" t="s">
        <v>5872</v>
      </c>
      <c r="G10282" t="s">
        <v>38835</v>
      </c>
    </row>
    <row r="10283" spans="1:7" hidden="1" x14ac:dyDescent="0.25">
      <c r="A10283">
        <v>62</v>
      </c>
      <c r="B10283" t="s">
        <v>17948</v>
      </c>
      <c r="C10283" t="s">
        <v>17949</v>
      </c>
      <c r="D10283" t="s">
        <v>39055</v>
      </c>
      <c r="E10283" t="s">
        <v>39056</v>
      </c>
      <c r="F10283" s="1" t="s">
        <v>5872</v>
      </c>
      <c r="G10283" t="s">
        <v>38835</v>
      </c>
    </row>
    <row r="10284" spans="1:7" hidden="1" x14ac:dyDescent="0.25">
      <c r="A10284">
        <v>62</v>
      </c>
      <c r="B10284" t="s">
        <v>20162</v>
      </c>
      <c r="C10284" t="s">
        <v>20163</v>
      </c>
      <c r="D10284" t="s">
        <v>39057</v>
      </c>
      <c r="E10284" t="s">
        <v>39058</v>
      </c>
      <c r="F10284" s="1" t="s">
        <v>5872</v>
      </c>
      <c r="G10284" t="s">
        <v>38835</v>
      </c>
    </row>
    <row r="10285" spans="1:7" hidden="1" x14ac:dyDescent="0.25">
      <c r="A10285">
        <v>62</v>
      </c>
      <c r="B10285" t="s">
        <v>10059</v>
      </c>
      <c r="C10285" t="s">
        <v>10060</v>
      </c>
      <c r="D10285" t="s">
        <v>39059</v>
      </c>
      <c r="E10285" t="s">
        <v>39060</v>
      </c>
      <c r="F10285" s="1" t="s">
        <v>5872</v>
      </c>
      <c r="G10285" t="s">
        <v>38835</v>
      </c>
    </row>
    <row r="10286" spans="1:7" hidden="1" x14ac:dyDescent="0.25">
      <c r="A10286">
        <v>62</v>
      </c>
      <c r="B10286" t="s">
        <v>24980</v>
      </c>
      <c r="C10286" t="s">
        <v>39061</v>
      </c>
      <c r="D10286" t="s">
        <v>39062</v>
      </c>
      <c r="E10286" t="s">
        <v>39063</v>
      </c>
      <c r="F10286" s="1" t="s">
        <v>5872</v>
      </c>
      <c r="G10286" t="s">
        <v>38835</v>
      </c>
    </row>
    <row r="10287" spans="1:7" hidden="1" x14ac:dyDescent="0.25">
      <c r="A10287">
        <v>62</v>
      </c>
      <c r="B10287" t="s">
        <v>14893</v>
      </c>
      <c r="C10287" t="s">
        <v>14894</v>
      </c>
      <c r="D10287" t="s">
        <v>39064</v>
      </c>
      <c r="E10287" t="s">
        <v>39065</v>
      </c>
      <c r="F10287" s="1" t="s">
        <v>5872</v>
      </c>
      <c r="G10287" t="s">
        <v>38835</v>
      </c>
    </row>
    <row r="10288" spans="1:7" hidden="1" x14ac:dyDescent="0.25">
      <c r="A10288">
        <v>62</v>
      </c>
      <c r="B10288" t="s">
        <v>27221</v>
      </c>
      <c r="C10288" t="s">
        <v>27222</v>
      </c>
      <c r="D10288" t="s">
        <v>39066</v>
      </c>
      <c r="E10288" t="s">
        <v>39067</v>
      </c>
      <c r="F10288" s="1" t="s">
        <v>5872</v>
      </c>
      <c r="G10288" t="s">
        <v>38835</v>
      </c>
    </row>
    <row r="10289" spans="1:7" hidden="1" x14ac:dyDescent="0.25">
      <c r="A10289">
        <v>62</v>
      </c>
      <c r="B10289" t="s">
        <v>9619</v>
      </c>
      <c r="C10289" t="s">
        <v>9620</v>
      </c>
      <c r="D10289" t="s">
        <v>39068</v>
      </c>
      <c r="E10289" t="s">
        <v>39069</v>
      </c>
      <c r="F10289" s="1" t="s">
        <v>5872</v>
      </c>
      <c r="G10289" t="s">
        <v>38835</v>
      </c>
    </row>
    <row r="10290" spans="1:7" hidden="1" x14ac:dyDescent="0.25">
      <c r="A10290">
        <v>62</v>
      </c>
      <c r="B10290" t="s">
        <v>5876</v>
      </c>
      <c r="C10290" t="s">
        <v>5877</v>
      </c>
      <c r="D10290" t="s">
        <v>39070</v>
      </c>
      <c r="E10290" t="s">
        <v>39071</v>
      </c>
      <c r="F10290" s="1" t="s">
        <v>5872</v>
      </c>
      <c r="G10290" t="s">
        <v>38835</v>
      </c>
    </row>
    <row r="10291" spans="1:7" hidden="1" x14ac:dyDescent="0.25">
      <c r="A10291">
        <v>61</v>
      </c>
      <c r="B10291" t="s">
        <v>6555</v>
      </c>
      <c r="C10291" t="s">
        <v>6556</v>
      </c>
      <c r="D10291" t="s">
        <v>39072</v>
      </c>
      <c r="E10291" t="s">
        <v>39073</v>
      </c>
      <c r="F10291" s="1" t="s">
        <v>5872</v>
      </c>
      <c r="G10291" t="s">
        <v>38835</v>
      </c>
    </row>
    <row r="10292" spans="1:7" hidden="1" x14ac:dyDescent="0.25">
      <c r="A10292">
        <v>61</v>
      </c>
      <c r="B10292" t="s">
        <v>13330</v>
      </c>
      <c r="C10292" t="s">
        <v>13331</v>
      </c>
      <c r="D10292" t="s">
        <v>39074</v>
      </c>
      <c r="E10292" t="s">
        <v>39075</v>
      </c>
      <c r="F10292" s="1" t="s">
        <v>5872</v>
      </c>
      <c r="G10292" t="s">
        <v>38835</v>
      </c>
    </row>
    <row r="10293" spans="1:7" hidden="1" x14ac:dyDescent="0.25">
      <c r="A10293">
        <v>61</v>
      </c>
      <c r="B10293" t="s">
        <v>9789</v>
      </c>
      <c r="C10293" t="s">
        <v>9790</v>
      </c>
      <c r="D10293" t="s">
        <v>39076</v>
      </c>
      <c r="E10293" t="s">
        <v>39077</v>
      </c>
      <c r="F10293" s="1" t="s">
        <v>5872</v>
      </c>
      <c r="G10293" t="s">
        <v>38835</v>
      </c>
    </row>
    <row r="10294" spans="1:7" hidden="1" x14ac:dyDescent="0.25">
      <c r="A10294">
        <v>61</v>
      </c>
      <c r="B10294" t="s">
        <v>20410</v>
      </c>
      <c r="C10294" t="s">
        <v>20411</v>
      </c>
      <c r="D10294" t="s">
        <v>39078</v>
      </c>
      <c r="E10294" t="s">
        <v>39079</v>
      </c>
      <c r="F10294" s="1" t="s">
        <v>5872</v>
      </c>
      <c r="G10294" t="s">
        <v>38835</v>
      </c>
    </row>
    <row r="10295" spans="1:7" hidden="1" x14ac:dyDescent="0.25">
      <c r="A10295">
        <v>61</v>
      </c>
      <c r="B10295" t="s">
        <v>22519</v>
      </c>
      <c r="C10295" t="s">
        <v>22520</v>
      </c>
      <c r="D10295" t="s">
        <v>39080</v>
      </c>
      <c r="E10295" t="s">
        <v>39081</v>
      </c>
      <c r="F10295" s="1" t="s">
        <v>5872</v>
      </c>
      <c r="G10295" t="s">
        <v>38835</v>
      </c>
    </row>
    <row r="10296" spans="1:7" hidden="1" x14ac:dyDescent="0.25">
      <c r="A10296">
        <v>61</v>
      </c>
      <c r="B10296" t="s">
        <v>9733</v>
      </c>
      <c r="C10296" t="s">
        <v>9734</v>
      </c>
      <c r="D10296" t="s">
        <v>39082</v>
      </c>
      <c r="E10296" t="s">
        <v>39083</v>
      </c>
      <c r="F10296" s="1" t="s">
        <v>5872</v>
      </c>
      <c r="G10296" t="s">
        <v>38835</v>
      </c>
    </row>
    <row r="10297" spans="1:7" hidden="1" x14ac:dyDescent="0.25">
      <c r="A10297">
        <v>61</v>
      </c>
      <c r="B10297" t="s">
        <v>21049</v>
      </c>
      <c r="C10297" t="s">
        <v>21050</v>
      </c>
      <c r="D10297" t="s">
        <v>39084</v>
      </c>
      <c r="E10297" t="s">
        <v>39085</v>
      </c>
      <c r="F10297" s="1" t="s">
        <v>5872</v>
      </c>
      <c r="G10297" t="s">
        <v>38835</v>
      </c>
    </row>
    <row r="10298" spans="1:7" hidden="1" x14ac:dyDescent="0.25">
      <c r="A10298">
        <v>61</v>
      </c>
      <c r="B10298" t="s">
        <v>5866</v>
      </c>
      <c r="C10298" t="s">
        <v>5867</v>
      </c>
      <c r="D10298" t="s">
        <v>39086</v>
      </c>
      <c r="F10298" s="1" t="s">
        <v>5872</v>
      </c>
      <c r="G10298" t="s">
        <v>38835</v>
      </c>
    </row>
    <row r="10299" spans="1:7" hidden="1" x14ac:dyDescent="0.25">
      <c r="A10299">
        <v>61</v>
      </c>
      <c r="B10299" t="s">
        <v>15103</v>
      </c>
      <c r="C10299" t="s">
        <v>15104</v>
      </c>
      <c r="D10299" t="s">
        <v>39087</v>
      </c>
      <c r="E10299" t="s">
        <v>39088</v>
      </c>
      <c r="F10299" s="1" t="s">
        <v>5872</v>
      </c>
      <c r="G10299" t="s">
        <v>38835</v>
      </c>
    </row>
    <row r="10300" spans="1:7" hidden="1" x14ac:dyDescent="0.25">
      <c r="A10300">
        <v>61</v>
      </c>
      <c r="B10300" t="s">
        <v>8720</v>
      </c>
      <c r="C10300" t="s">
        <v>8721</v>
      </c>
      <c r="D10300" t="s">
        <v>39089</v>
      </c>
      <c r="E10300" t="s">
        <v>39090</v>
      </c>
      <c r="F10300" s="1" t="s">
        <v>5872</v>
      </c>
      <c r="G10300" t="s">
        <v>38835</v>
      </c>
    </row>
    <row r="10301" spans="1:7" hidden="1" x14ac:dyDescent="0.25">
      <c r="A10301">
        <v>61</v>
      </c>
      <c r="B10301" t="s">
        <v>20460</v>
      </c>
      <c r="C10301" t="s">
        <v>20461</v>
      </c>
      <c r="D10301" t="s">
        <v>39091</v>
      </c>
      <c r="E10301" t="s">
        <v>39092</v>
      </c>
      <c r="F10301" s="1" t="s">
        <v>5872</v>
      </c>
      <c r="G10301" t="s">
        <v>38835</v>
      </c>
    </row>
    <row r="10302" spans="1:7" hidden="1" x14ac:dyDescent="0.25">
      <c r="A10302">
        <v>61</v>
      </c>
      <c r="B10302" t="s">
        <v>23949</v>
      </c>
      <c r="C10302" t="s">
        <v>23950</v>
      </c>
      <c r="D10302" t="s">
        <v>39093</v>
      </c>
      <c r="E10302" t="s">
        <v>39094</v>
      </c>
      <c r="F10302" s="1" t="s">
        <v>5872</v>
      </c>
      <c r="G10302" t="s">
        <v>38835</v>
      </c>
    </row>
    <row r="10303" spans="1:7" hidden="1" x14ac:dyDescent="0.25">
      <c r="A10303">
        <v>61</v>
      </c>
      <c r="B10303" t="s">
        <v>19207</v>
      </c>
      <c r="C10303" t="s">
        <v>19208</v>
      </c>
      <c r="D10303" t="s">
        <v>39095</v>
      </c>
      <c r="E10303" t="s">
        <v>39096</v>
      </c>
      <c r="F10303" s="1" t="s">
        <v>5872</v>
      </c>
      <c r="G10303" t="s">
        <v>38835</v>
      </c>
    </row>
    <row r="10304" spans="1:7" hidden="1" x14ac:dyDescent="0.25">
      <c r="A10304">
        <v>61</v>
      </c>
      <c r="B10304" t="s">
        <v>5874</v>
      </c>
      <c r="C10304" t="s">
        <v>5875</v>
      </c>
      <c r="D10304" t="s">
        <v>39097</v>
      </c>
      <c r="E10304" t="s">
        <v>39098</v>
      </c>
      <c r="F10304" s="1" t="s">
        <v>5872</v>
      </c>
      <c r="G10304" t="s">
        <v>38835</v>
      </c>
    </row>
    <row r="10305" spans="1:7" hidden="1" x14ac:dyDescent="0.25">
      <c r="A10305">
        <v>64</v>
      </c>
      <c r="B10305" t="s">
        <v>5872</v>
      </c>
      <c r="C10305" t="s">
        <v>5873</v>
      </c>
      <c r="D10305" t="s">
        <v>39099</v>
      </c>
      <c r="E10305" t="s">
        <v>39100</v>
      </c>
      <c r="F10305" s="1" t="s">
        <v>5872</v>
      </c>
      <c r="G10305" t="s">
        <v>38835</v>
      </c>
    </row>
    <row r="10306" spans="1:7" hidden="1" x14ac:dyDescent="0.25">
      <c r="A10306">
        <v>71</v>
      </c>
      <c r="B10306" t="s">
        <v>14700</v>
      </c>
      <c r="C10306" t="s">
        <v>14701</v>
      </c>
      <c r="F10306" s="1" t="s">
        <v>4861</v>
      </c>
      <c r="G10306" t="s">
        <v>39101</v>
      </c>
    </row>
    <row r="10307" spans="1:7" hidden="1" x14ac:dyDescent="0.25">
      <c r="A10307">
        <v>71</v>
      </c>
      <c r="B10307" t="s">
        <v>27201</v>
      </c>
      <c r="C10307" t="s">
        <v>27202</v>
      </c>
      <c r="F10307" s="1" t="s">
        <v>4861</v>
      </c>
      <c r="G10307" t="s">
        <v>39101</v>
      </c>
    </row>
    <row r="10308" spans="1:7" hidden="1" x14ac:dyDescent="0.25">
      <c r="A10308">
        <v>71</v>
      </c>
      <c r="B10308" t="s">
        <v>9679</v>
      </c>
      <c r="C10308" t="s">
        <v>9680</v>
      </c>
      <c r="F10308" s="1" t="s">
        <v>4861</v>
      </c>
      <c r="G10308" t="s">
        <v>39101</v>
      </c>
    </row>
    <row r="10309" spans="1:7" hidden="1" x14ac:dyDescent="0.25">
      <c r="A10309">
        <v>71</v>
      </c>
      <c r="B10309" t="s">
        <v>16015</v>
      </c>
      <c r="C10309" t="s">
        <v>16016</v>
      </c>
      <c r="D10309" t="s">
        <v>39102</v>
      </c>
      <c r="F10309" s="1" t="s">
        <v>4861</v>
      </c>
      <c r="G10309" t="s">
        <v>39101</v>
      </c>
    </row>
    <row r="10310" spans="1:7" hidden="1" x14ac:dyDescent="0.25">
      <c r="A10310">
        <v>71</v>
      </c>
      <c r="B10310" t="s">
        <v>19053</v>
      </c>
      <c r="C10310" t="s">
        <v>19054</v>
      </c>
      <c r="F10310" s="1" t="s">
        <v>4861</v>
      </c>
      <c r="G10310" t="s">
        <v>39101</v>
      </c>
    </row>
    <row r="10311" spans="1:7" hidden="1" x14ac:dyDescent="0.25">
      <c r="A10311">
        <v>71</v>
      </c>
      <c r="B10311" t="s">
        <v>10665</v>
      </c>
      <c r="C10311" t="s">
        <v>10666</v>
      </c>
      <c r="D10311" t="s">
        <v>39103</v>
      </c>
      <c r="F10311" s="1" t="s">
        <v>4861</v>
      </c>
      <c r="G10311" t="s">
        <v>39101</v>
      </c>
    </row>
    <row r="10312" spans="1:7" hidden="1" x14ac:dyDescent="0.25">
      <c r="A10312">
        <v>71</v>
      </c>
      <c r="B10312" t="s">
        <v>26322</v>
      </c>
      <c r="C10312" t="s">
        <v>26323</v>
      </c>
      <c r="D10312" t="s">
        <v>39104</v>
      </c>
      <c r="F10312" s="1" t="s">
        <v>4861</v>
      </c>
      <c r="G10312" t="s">
        <v>39101</v>
      </c>
    </row>
    <row r="10313" spans="1:7" hidden="1" x14ac:dyDescent="0.25">
      <c r="A10313">
        <v>71</v>
      </c>
      <c r="B10313" t="s">
        <v>12025</v>
      </c>
      <c r="C10313" t="s">
        <v>12026</v>
      </c>
      <c r="F10313" s="1" t="s">
        <v>4861</v>
      </c>
      <c r="G10313" t="s">
        <v>39101</v>
      </c>
    </row>
    <row r="10314" spans="1:7" hidden="1" x14ac:dyDescent="0.25">
      <c r="A10314">
        <v>71</v>
      </c>
      <c r="B10314" t="s">
        <v>12361</v>
      </c>
      <c r="C10314" t="s">
        <v>12362</v>
      </c>
      <c r="D10314" t="s">
        <v>39105</v>
      </c>
      <c r="F10314" s="1" t="s">
        <v>4861</v>
      </c>
      <c r="G10314" t="s">
        <v>39101</v>
      </c>
    </row>
    <row r="10315" spans="1:7" hidden="1" x14ac:dyDescent="0.25">
      <c r="A10315">
        <v>71</v>
      </c>
      <c r="B10315" t="s">
        <v>18084</v>
      </c>
      <c r="C10315" t="s">
        <v>18085</v>
      </c>
      <c r="D10315" t="s">
        <v>39106</v>
      </c>
      <c r="F10315" s="1" t="s">
        <v>4861</v>
      </c>
      <c r="G10315" t="s">
        <v>39101</v>
      </c>
    </row>
    <row r="10316" spans="1:7" hidden="1" x14ac:dyDescent="0.25">
      <c r="A10316">
        <v>71</v>
      </c>
      <c r="B10316" t="s">
        <v>12487</v>
      </c>
      <c r="C10316" t="s">
        <v>12488</v>
      </c>
      <c r="D10316" t="s">
        <v>39107</v>
      </c>
      <c r="F10316" s="1" t="s">
        <v>4861</v>
      </c>
      <c r="G10316" t="s">
        <v>39101</v>
      </c>
    </row>
    <row r="10317" spans="1:7" hidden="1" x14ac:dyDescent="0.25">
      <c r="A10317">
        <v>71</v>
      </c>
      <c r="B10317" t="s">
        <v>13786</v>
      </c>
      <c r="C10317" t="s">
        <v>13787</v>
      </c>
      <c r="D10317" t="s">
        <v>39108</v>
      </c>
      <c r="F10317" s="1" t="s">
        <v>4861</v>
      </c>
      <c r="G10317" t="s">
        <v>39101</v>
      </c>
    </row>
    <row r="10318" spans="1:7" hidden="1" x14ac:dyDescent="0.25">
      <c r="A10318">
        <v>71</v>
      </c>
      <c r="B10318" t="s">
        <v>17926</v>
      </c>
      <c r="C10318" t="s">
        <v>17927</v>
      </c>
      <c r="F10318" s="1" t="s">
        <v>4861</v>
      </c>
      <c r="G10318" t="s">
        <v>39101</v>
      </c>
    </row>
    <row r="10319" spans="1:7" hidden="1" x14ac:dyDescent="0.25">
      <c r="A10319">
        <v>71</v>
      </c>
      <c r="B10319" t="s">
        <v>23859</v>
      </c>
      <c r="C10319" t="s">
        <v>23860</v>
      </c>
      <c r="D10319" t="s">
        <v>39109</v>
      </c>
      <c r="F10319" s="1" t="s">
        <v>4861</v>
      </c>
      <c r="G10319" t="s">
        <v>39101</v>
      </c>
    </row>
    <row r="10320" spans="1:7" hidden="1" x14ac:dyDescent="0.25">
      <c r="A10320">
        <v>71</v>
      </c>
      <c r="B10320" t="s">
        <v>26052</v>
      </c>
      <c r="C10320" t="s">
        <v>26053</v>
      </c>
      <c r="D10320" t="s">
        <v>39110</v>
      </c>
      <c r="F10320" s="1" t="s">
        <v>4861</v>
      </c>
      <c r="G10320" t="s">
        <v>39101</v>
      </c>
    </row>
    <row r="10321" spans="1:7" hidden="1" x14ac:dyDescent="0.25">
      <c r="A10321">
        <v>71</v>
      </c>
      <c r="B10321" t="s">
        <v>15351</v>
      </c>
      <c r="C10321" t="s">
        <v>15352</v>
      </c>
      <c r="D10321" t="s">
        <v>39111</v>
      </c>
      <c r="F10321" s="1" t="s">
        <v>4861</v>
      </c>
      <c r="G10321" t="s">
        <v>39101</v>
      </c>
    </row>
    <row r="10322" spans="1:7" hidden="1" x14ac:dyDescent="0.25">
      <c r="A10322">
        <v>71</v>
      </c>
      <c r="B10322" t="s">
        <v>17645</v>
      </c>
      <c r="C10322" t="s">
        <v>17646</v>
      </c>
      <c r="F10322" s="1" t="s">
        <v>4861</v>
      </c>
      <c r="G10322" t="s">
        <v>39101</v>
      </c>
    </row>
    <row r="10323" spans="1:7" hidden="1" x14ac:dyDescent="0.25">
      <c r="A10323">
        <v>71</v>
      </c>
      <c r="B10323" t="s">
        <v>8685</v>
      </c>
      <c r="C10323" t="s">
        <v>8686</v>
      </c>
      <c r="D10323" t="s">
        <v>39112</v>
      </c>
      <c r="F10323" s="1" t="s">
        <v>4861</v>
      </c>
      <c r="G10323" t="s">
        <v>39101</v>
      </c>
    </row>
    <row r="10324" spans="1:7" hidden="1" x14ac:dyDescent="0.25">
      <c r="A10324">
        <v>71</v>
      </c>
      <c r="B10324" t="s">
        <v>10985</v>
      </c>
      <c r="C10324" t="s">
        <v>10986</v>
      </c>
      <c r="D10324" t="s">
        <v>39113</v>
      </c>
      <c r="E10324" t="s">
        <v>39114</v>
      </c>
      <c r="F10324" s="1" t="s">
        <v>4861</v>
      </c>
      <c r="G10324" t="s">
        <v>39101</v>
      </c>
    </row>
    <row r="10325" spans="1:7" hidden="1" x14ac:dyDescent="0.25">
      <c r="A10325">
        <v>71</v>
      </c>
      <c r="B10325" t="s">
        <v>15541</v>
      </c>
      <c r="C10325" t="s">
        <v>15542</v>
      </c>
      <c r="D10325" t="s">
        <v>39115</v>
      </c>
      <c r="F10325" s="1" t="s">
        <v>4861</v>
      </c>
      <c r="G10325" t="s">
        <v>39101</v>
      </c>
    </row>
    <row r="10326" spans="1:7" hidden="1" x14ac:dyDescent="0.25">
      <c r="A10326">
        <v>71</v>
      </c>
      <c r="B10326" t="s">
        <v>22623</v>
      </c>
      <c r="C10326" t="s">
        <v>22624</v>
      </c>
      <c r="D10326" t="s">
        <v>39116</v>
      </c>
      <c r="F10326" s="1" t="s">
        <v>4861</v>
      </c>
      <c r="G10326" t="s">
        <v>39101</v>
      </c>
    </row>
    <row r="10327" spans="1:7" hidden="1" x14ac:dyDescent="0.25">
      <c r="A10327">
        <v>71</v>
      </c>
      <c r="B10327" t="s">
        <v>15858</v>
      </c>
      <c r="C10327" t="s">
        <v>15859</v>
      </c>
      <c r="D10327" t="s">
        <v>39117</v>
      </c>
      <c r="F10327" s="1" t="s">
        <v>4861</v>
      </c>
      <c r="G10327" t="s">
        <v>39101</v>
      </c>
    </row>
    <row r="10328" spans="1:7" hidden="1" x14ac:dyDescent="0.25">
      <c r="A10328">
        <v>71</v>
      </c>
      <c r="B10328" t="s">
        <v>5864</v>
      </c>
      <c r="C10328" t="s">
        <v>5865</v>
      </c>
      <c r="D10328" t="s">
        <v>39118</v>
      </c>
      <c r="E10328" t="s">
        <v>39119</v>
      </c>
      <c r="F10328" s="1" t="s">
        <v>4861</v>
      </c>
      <c r="G10328" t="s">
        <v>39101</v>
      </c>
    </row>
    <row r="10329" spans="1:7" hidden="1" x14ac:dyDescent="0.25">
      <c r="A10329">
        <v>71</v>
      </c>
      <c r="B10329" t="s">
        <v>15191</v>
      </c>
      <c r="C10329" t="s">
        <v>15192</v>
      </c>
      <c r="F10329" s="1" t="s">
        <v>4861</v>
      </c>
      <c r="G10329" t="s">
        <v>39101</v>
      </c>
    </row>
    <row r="10330" spans="1:7" hidden="1" x14ac:dyDescent="0.25">
      <c r="A10330">
        <v>71</v>
      </c>
      <c r="B10330" t="s">
        <v>6621</v>
      </c>
      <c r="C10330" t="s">
        <v>6622</v>
      </c>
      <c r="D10330" t="s">
        <v>39120</v>
      </c>
      <c r="F10330" s="1" t="s">
        <v>4861</v>
      </c>
      <c r="G10330" t="s">
        <v>39101</v>
      </c>
    </row>
    <row r="10331" spans="1:7" hidden="1" x14ac:dyDescent="0.25">
      <c r="A10331">
        <v>71</v>
      </c>
      <c r="B10331" t="s">
        <v>20290</v>
      </c>
      <c r="C10331" t="s">
        <v>20291</v>
      </c>
      <c r="F10331" s="1" t="s">
        <v>4861</v>
      </c>
      <c r="G10331" t="s">
        <v>39101</v>
      </c>
    </row>
    <row r="10332" spans="1:7" hidden="1" x14ac:dyDescent="0.25">
      <c r="A10332">
        <v>71</v>
      </c>
      <c r="B10332" t="s">
        <v>17553</v>
      </c>
      <c r="C10332" t="s">
        <v>17554</v>
      </c>
      <c r="D10332" t="s">
        <v>39121</v>
      </c>
      <c r="F10332" s="1" t="s">
        <v>4861</v>
      </c>
      <c r="G10332" t="s">
        <v>39101</v>
      </c>
    </row>
    <row r="10333" spans="1:7" hidden="1" x14ac:dyDescent="0.25">
      <c r="A10333">
        <v>71</v>
      </c>
      <c r="B10333" t="s">
        <v>21301</v>
      </c>
      <c r="C10333" t="s">
        <v>21302</v>
      </c>
      <c r="F10333" s="1" t="s">
        <v>4861</v>
      </c>
      <c r="G10333" t="s">
        <v>39101</v>
      </c>
    </row>
    <row r="10334" spans="1:7" hidden="1" x14ac:dyDescent="0.25">
      <c r="A10334">
        <v>71</v>
      </c>
      <c r="B10334" t="s">
        <v>22271</v>
      </c>
      <c r="C10334" t="s">
        <v>22272</v>
      </c>
      <c r="F10334" s="1" t="s">
        <v>4861</v>
      </c>
      <c r="G10334" t="s">
        <v>39101</v>
      </c>
    </row>
    <row r="10335" spans="1:7" hidden="1" x14ac:dyDescent="0.25">
      <c r="A10335">
        <v>71</v>
      </c>
      <c r="B10335" t="s">
        <v>11027</v>
      </c>
      <c r="C10335" t="s">
        <v>11028</v>
      </c>
      <c r="D10335" t="s">
        <v>39122</v>
      </c>
      <c r="F10335" s="1" t="s">
        <v>4861</v>
      </c>
      <c r="G10335" t="s">
        <v>39101</v>
      </c>
    </row>
    <row r="10336" spans="1:7" hidden="1" x14ac:dyDescent="0.25">
      <c r="A10336">
        <v>71</v>
      </c>
      <c r="B10336" t="s">
        <v>12241</v>
      </c>
      <c r="C10336" t="s">
        <v>12242</v>
      </c>
      <c r="F10336" s="1" t="s">
        <v>4861</v>
      </c>
      <c r="G10336" t="s">
        <v>39101</v>
      </c>
    </row>
    <row r="10337" spans="1:7" hidden="1" x14ac:dyDescent="0.25">
      <c r="A10337">
        <v>71</v>
      </c>
      <c r="B10337" t="s">
        <v>20142</v>
      </c>
      <c r="C10337" t="s">
        <v>20143</v>
      </c>
      <c r="F10337" s="1" t="s">
        <v>4861</v>
      </c>
      <c r="G10337" t="s">
        <v>39101</v>
      </c>
    </row>
    <row r="10338" spans="1:7" hidden="1" x14ac:dyDescent="0.25">
      <c r="A10338">
        <v>71</v>
      </c>
      <c r="B10338" t="s">
        <v>12559</v>
      </c>
      <c r="C10338" t="s">
        <v>12560</v>
      </c>
      <c r="D10338" t="s">
        <v>39123</v>
      </c>
      <c r="F10338" s="1" t="s">
        <v>4861</v>
      </c>
      <c r="G10338" t="s">
        <v>39101</v>
      </c>
    </row>
    <row r="10339" spans="1:7" hidden="1" x14ac:dyDescent="0.25">
      <c r="A10339">
        <v>72</v>
      </c>
      <c r="B10339" t="s">
        <v>11875</v>
      </c>
      <c r="C10339" t="s">
        <v>11876</v>
      </c>
      <c r="D10339" t="s">
        <v>39124</v>
      </c>
      <c r="E10339" t="s">
        <v>39125</v>
      </c>
      <c r="F10339" s="1" t="s">
        <v>4861</v>
      </c>
      <c r="G10339" t="s">
        <v>39101</v>
      </c>
    </row>
    <row r="10340" spans="1:7" hidden="1" x14ac:dyDescent="0.25">
      <c r="A10340">
        <v>72</v>
      </c>
      <c r="B10340" t="s">
        <v>24623</v>
      </c>
      <c r="C10340" t="s">
        <v>24624</v>
      </c>
      <c r="D10340" t="s">
        <v>39126</v>
      </c>
      <c r="F10340" s="1" t="s">
        <v>4861</v>
      </c>
      <c r="G10340" t="s">
        <v>39101</v>
      </c>
    </row>
    <row r="10341" spans="1:7" hidden="1" x14ac:dyDescent="0.25">
      <c r="A10341">
        <v>72</v>
      </c>
      <c r="B10341" t="s">
        <v>26178</v>
      </c>
      <c r="C10341" t="s">
        <v>26179</v>
      </c>
      <c r="D10341" t="s">
        <v>39127</v>
      </c>
      <c r="F10341" s="1" t="s">
        <v>4861</v>
      </c>
      <c r="G10341" t="s">
        <v>39101</v>
      </c>
    </row>
    <row r="10342" spans="1:7" hidden="1" x14ac:dyDescent="0.25">
      <c r="A10342">
        <v>72</v>
      </c>
      <c r="B10342" t="s">
        <v>5862</v>
      </c>
      <c r="C10342" t="s">
        <v>5863</v>
      </c>
      <c r="D10342" t="s">
        <v>39128</v>
      </c>
      <c r="E10342" t="s">
        <v>39129</v>
      </c>
      <c r="F10342" s="1" t="s">
        <v>4861</v>
      </c>
      <c r="G10342" t="s">
        <v>39101</v>
      </c>
    </row>
    <row r="10343" spans="1:7" hidden="1" x14ac:dyDescent="0.25">
      <c r="A10343">
        <v>72</v>
      </c>
      <c r="B10343" t="s">
        <v>17243</v>
      </c>
      <c r="C10343" t="s">
        <v>17244</v>
      </c>
      <c r="D10343" t="s">
        <v>39130</v>
      </c>
      <c r="E10343" t="s">
        <v>39131</v>
      </c>
      <c r="F10343" s="1" t="s">
        <v>4861</v>
      </c>
      <c r="G10343" t="s">
        <v>39101</v>
      </c>
    </row>
    <row r="10344" spans="1:7" hidden="1" x14ac:dyDescent="0.25">
      <c r="A10344">
        <v>72</v>
      </c>
      <c r="B10344" t="s">
        <v>21395</v>
      </c>
      <c r="C10344" t="s">
        <v>21396</v>
      </c>
      <c r="D10344" t="s">
        <v>39132</v>
      </c>
      <c r="E10344" t="s">
        <v>39133</v>
      </c>
      <c r="F10344" s="1" t="s">
        <v>4861</v>
      </c>
      <c r="G10344" t="s">
        <v>39101</v>
      </c>
    </row>
    <row r="10345" spans="1:7" hidden="1" x14ac:dyDescent="0.25">
      <c r="A10345">
        <v>72</v>
      </c>
      <c r="B10345" t="s">
        <v>12793</v>
      </c>
      <c r="C10345" t="s">
        <v>12794</v>
      </c>
      <c r="D10345" t="s">
        <v>39134</v>
      </c>
      <c r="E10345" t="s">
        <v>39135</v>
      </c>
      <c r="F10345" s="1" t="s">
        <v>4861</v>
      </c>
      <c r="G10345" t="s">
        <v>39101</v>
      </c>
    </row>
    <row r="10346" spans="1:7" hidden="1" x14ac:dyDescent="0.25">
      <c r="A10346">
        <v>72</v>
      </c>
      <c r="B10346" t="s">
        <v>6871</v>
      </c>
      <c r="C10346" t="s">
        <v>6872</v>
      </c>
      <c r="D10346" t="s">
        <v>39136</v>
      </c>
      <c r="E10346" t="s">
        <v>39137</v>
      </c>
      <c r="F10346" s="1" t="s">
        <v>4861</v>
      </c>
      <c r="G10346" t="s">
        <v>39101</v>
      </c>
    </row>
    <row r="10347" spans="1:7" hidden="1" x14ac:dyDescent="0.25">
      <c r="A10347">
        <v>72</v>
      </c>
      <c r="B10347" t="s">
        <v>20432</v>
      </c>
      <c r="C10347" t="s">
        <v>20433</v>
      </c>
      <c r="D10347" t="s">
        <v>39138</v>
      </c>
      <c r="E10347" t="s">
        <v>39139</v>
      </c>
      <c r="F10347" s="1" t="s">
        <v>4861</v>
      </c>
      <c r="G10347" t="s">
        <v>39101</v>
      </c>
    </row>
    <row r="10348" spans="1:7" hidden="1" x14ac:dyDescent="0.25">
      <c r="A10348">
        <v>72</v>
      </c>
      <c r="B10348" t="s">
        <v>16421</v>
      </c>
      <c r="C10348" t="s">
        <v>16422</v>
      </c>
      <c r="D10348" t="s">
        <v>39140</v>
      </c>
      <c r="E10348" t="s">
        <v>39141</v>
      </c>
      <c r="F10348" s="1" t="s">
        <v>4861</v>
      </c>
      <c r="G10348" t="s">
        <v>39101</v>
      </c>
    </row>
    <row r="10349" spans="1:7" hidden="1" x14ac:dyDescent="0.25">
      <c r="A10349">
        <v>72</v>
      </c>
      <c r="B10349" t="s">
        <v>10839</v>
      </c>
      <c r="C10349" t="s">
        <v>10840</v>
      </c>
      <c r="D10349" t="s">
        <v>39142</v>
      </c>
      <c r="E10349" t="s">
        <v>39143</v>
      </c>
      <c r="F10349" s="1" t="s">
        <v>4861</v>
      </c>
      <c r="G10349" t="s">
        <v>39101</v>
      </c>
    </row>
    <row r="10350" spans="1:7" hidden="1" x14ac:dyDescent="0.25">
      <c r="A10350">
        <v>72</v>
      </c>
      <c r="B10350" t="s">
        <v>25050</v>
      </c>
      <c r="C10350" t="s">
        <v>25051</v>
      </c>
      <c r="D10350" t="s">
        <v>39144</v>
      </c>
      <c r="F10350" s="1" t="s">
        <v>4861</v>
      </c>
      <c r="G10350" t="s">
        <v>39101</v>
      </c>
    </row>
    <row r="10351" spans="1:7" hidden="1" x14ac:dyDescent="0.25">
      <c r="A10351">
        <v>72</v>
      </c>
      <c r="B10351" t="s">
        <v>5839</v>
      </c>
      <c r="C10351" t="s">
        <v>5840</v>
      </c>
      <c r="D10351" t="s">
        <v>39145</v>
      </c>
      <c r="E10351" t="s">
        <v>39146</v>
      </c>
      <c r="F10351" s="1" t="s">
        <v>4861</v>
      </c>
      <c r="G10351" t="s">
        <v>39101</v>
      </c>
    </row>
    <row r="10352" spans="1:7" hidden="1" x14ac:dyDescent="0.25">
      <c r="A10352">
        <v>72</v>
      </c>
      <c r="B10352" t="s">
        <v>5841</v>
      </c>
      <c r="C10352" t="s">
        <v>5840</v>
      </c>
      <c r="D10352" t="s">
        <v>39147</v>
      </c>
      <c r="E10352" t="s">
        <v>39148</v>
      </c>
      <c r="F10352" s="1" t="s">
        <v>4861</v>
      </c>
      <c r="G10352" t="s">
        <v>39101</v>
      </c>
    </row>
    <row r="10353" spans="1:7" hidden="1" x14ac:dyDescent="0.25">
      <c r="A10353" t="s">
        <v>4945</v>
      </c>
      <c r="B10353" t="s">
        <v>25603</v>
      </c>
      <c r="C10353" t="s">
        <v>25604</v>
      </c>
      <c r="D10353" t="s">
        <v>39149</v>
      </c>
      <c r="F10353" s="1" t="s">
        <v>39150</v>
      </c>
      <c r="G10353" t="s">
        <v>39151</v>
      </c>
    </row>
    <row r="10354" spans="1:7" hidden="1" x14ac:dyDescent="0.25">
      <c r="A10354" t="s">
        <v>4945</v>
      </c>
      <c r="B10354" t="s">
        <v>24485</v>
      </c>
      <c r="C10354" t="s">
        <v>24486</v>
      </c>
      <c r="D10354" t="s">
        <v>39152</v>
      </c>
      <c r="F10354" s="1" t="s">
        <v>39150</v>
      </c>
      <c r="G10354" t="s">
        <v>39151</v>
      </c>
    </row>
    <row r="10355" spans="1:7" hidden="1" x14ac:dyDescent="0.25">
      <c r="A10355" t="s">
        <v>4945</v>
      </c>
      <c r="B10355" t="s">
        <v>12353</v>
      </c>
      <c r="C10355" t="s">
        <v>12354</v>
      </c>
      <c r="D10355" t="s">
        <v>39153</v>
      </c>
      <c r="F10355" s="1" t="s">
        <v>39150</v>
      </c>
      <c r="G10355" t="s">
        <v>39151</v>
      </c>
    </row>
    <row r="10356" spans="1:7" hidden="1" x14ac:dyDescent="0.25">
      <c r="A10356" t="s">
        <v>4945</v>
      </c>
      <c r="B10356" t="s">
        <v>12303</v>
      </c>
      <c r="C10356" t="s">
        <v>12304</v>
      </c>
      <c r="D10356" t="s">
        <v>39154</v>
      </c>
      <c r="F10356" s="1" t="s">
        <v>39150</v>
      </c>
      <c r="G10356" t="s">
        <v>39151</v>
      </c>
    </row>
    <row r="10357" spans="1:7" hidden="1" x14ac:dyDescent="0.25">
      <c r="A10357" t="s">
        <v>4945</v>
      </c>
      <c r="B10357" t="s">
        <v>15345</v>
      </c>
      <c r="C10357" t="s">
        <v>15346</v>
      </c>
      <c r="D10357" t="s">
        <v>39155</v>
      </c>
      <c r="F10357" s="1" t="s">
        <v>39150</v>
      </c>
      <c r="G10357" t="s">
        <v>39151</v>
      </c>
    </row>
    <row r="10358" spans="1:7" hidden="1" x14ac:dyDescent="0.25">
      <c r="A10358" t="s">
        <v>4945</v>
      </c>
      <c r="B10358" t="s">
        <v>22725</v>
      </c>
      <c r="C10358" t="s">
        <v>22726</v>
      </c>
      <c r="D10358" t="s">
        <v>39156</v>
      </c>
      <c r="F10358" s="1" t="s">
        <v>39150</v>
      </c>
      <c r="G10358" t="s">
        <v>39151</v>
      </c>
    </row>
    <row r="10359" spans="1:7" hidden="1" x14ac:dyDescent="0.25">
      <c r="A10359" t="s">
        <v>4945</v>
      </c>
      <c r="B10359" t="s">
        <v>27295</v>
      </c>
      <c r="C10359" t="s">
        <v>27296</v>
      </c>
      <c r="D10359" t="s">
        <v>39157</v>
      </c>
      <c r="F10359" s="1" t="s">
        <v>39150</v>
      </c>
      <c r="G10359" t="s">
        <v>39151</v>
      </c>
    </row>
    <row r="10360" spans="1:7" hidden="1" x14ac:dyDescent="0.25">
      <c r="A10360" t="s">
        <v>4945</v>
      </c>
      <c r="B10360" t="s">
        <v>24701</v>
      </c>
      <c r="C10360" t="s">
        <v>24702</v>
      </c>
      <c r="D10360" t="s">
        <v>39158</v>
      </c>
      <c r="F10360" s="1" t="s">
        <v>39150</v>
      </c>
      <c r="G10360" t="s">
        <v>39151</v>
      </c>
    </row>
    <row r="10361" spans="1:7" hidden="1" x14ac:dyDescent="0.25">
      <c r="A10361">
        <v>73</v>
      </c>
      <c r="B10361" t="s">
        <v>17723</v>
      </c>
      <c r="C10361" t="s">
        <v>17724</v>
      </c>
      <c r="D10361" t="s">
        <v>39159</v>
      </c>
      <c r="F10361" s="1" t="s">
        <v>4861</v>
      </c>
      <c r="G10361" t="s">
        <v>39101</v>
      </c>
    </row>
    <row r="10362" spans="1:7" hidden="1" x14ac:dyDescent="0.25">
      <c r="A10362">
        <v>73</v>
      </c>
      <c r="B10362" t="s">
        <v>27703</v>
      </c>
      <c r="C10362" t="s">
        <v>27704</v>
      </c>
      <c r="D10362" t="s">
        <v>39160</v>
      </c>
      <c r="F10362" s="1" t="s">
        <v>4861</v>
      </c>
      <c r="G10362" t="s">
        <v>39101</v>
      </c>
    </row>
    <row r="10363" spans="1:7" hidden="1" x14ac:dyDescent="0.25">
      <c r="A10363">
        <v>73</v>
      </c>
      <c r="B10363" t="s">
        <v>12149</v>
      </c>
      <c r="C10363" t="s">
        <v>12150</v>
      </c>
      <c r="D10363" t="s">
        <v>39161</v>
      </c>
      <c r="E10363" t="s">
        <v>39162</v>
      </c>
      <c r="F10363" s="1" t="s">
        <v>4861</v>
      </c>
      <c r="G10363" t="s">
        <v>39101</v>
      </c>
    </row>
    <row r="10364" spans="1:7" hidden="1" x14ac:dyDescent="0.25">
      <c r="A10364">
        <v>73</v>
      </c>
      <c r="B10364" t="s">
        <v>20062</v>
      </c>
      <c r="C10364" t="s">
        <v>20063</v>
      </c>
      <c r="D10364" t="s">
        <v>39163</v>
      </c>
      <c r="E10364" t="s">
        <v>39164</v>
      </c>
      <c r="F10364" s="1" t="s">
        <v>4861</v>
      </c>
      <c r="G10364" t="s">
        <v>39101</v>
      </c>
    </row>
    <row r="10365" spans="1:7" hidden="1" x14ac:dyDescent="0.25">
      <c r="A10365">
        <v>73</v>
      </c>
      <c r="B10365" t="s">
        <v>25080</v>
      </c>
      <c r="C10365" t="s">
        <v>25081</v>
      </c>
      <c r="D10365" t="s">
        <v>39165</v>
      </c>
      <c r="F10365" s="1" t="s">
        <v>4861</v>
      </c>
      <c r="G10365" t="s">
        <v>39101</v>
      </c>
    </row>
    <row r="10366" spans="1:7" hidden="1" x14ac:dyDescent="0.25">
      <c r="A10366">
        <v>73</v>
      </c>
      <c r="B10366" t="s">
        <v>22993</v>
      </c>
      <c r="C10366" t="s">
        <v>22994</v>
      </c>
      <c r="D10366" t="s">
        <v>39166</v>
      </c>
      <c r="E10366" t="s">
        <v>39167</v>
      </c>
      <c r="F10366" s="1" t="s">
        <v>4861</v>
      </c>
      <c r="G10366" t="s">
        <v>39101</v>
      </c>
    </row>
    <row r="10367" spans="1:7" hidden="1" x14ac:dyDescent="0.25">
      <c r="A10367">
        <v>73</v>
      </c>
      <c r="B10367" t="s">
        <v>24916</v>
      </c>
      <c r="C10367" t="s">
        <v>24917</v>
      </c>
      <c r="D10367" t="s">
        <v>39168</v>
      </c>
      <c r="E10367" t="s">
        <v>39169</v>
      </c>
      <c r="F10367" s="1" t="s">
        <v>4861</v>
      </c>
      <c r="G10367" t="s">
        <v>39101</v>
      </c>
    </row>
    <row r="10368" spans="1:7" hidden="1" x14ac:dyDescent="0.25">
      <c r="A10368">
        <v>73</v>
      </c>
      <c r="B10368" t="s">
        <v>17083</v>
      </c>
      <c r="C10368" t="s">
        <v>17084</v>
      </c>
      <c r="D10368" t="s">
        <v>39170</v>
      </c>
      <c r="E10368" t="s">
        <v>39171</v>
      </c>
      <c r="F10368" s="1" t="s">
        <v>4861</v>
      </c>
      <c r="G10368" t="s">
        <v>39101</v>
      </c>
    </row>
    <row r="10369" spans="1:7" hidden="1" x14ac:dyDescent="0.25">
      <c r="A10369">
        <v>73</v>
      </c>
      <c r="B10369" t="s">
        <v>20881</v>
      </c>
      <c r="C10369" t="s">
        <v>20882</v>
      </c>
      <c r="D10369" t="s">
        <v>39172</v>
      </c>
      <c r="E10369" t="s">
        <v>39173</v>
      </c>
      <c r="F10369" s="1" t="s">
        <v>4861</v>
      </c>
      <c r="G10369" t="s">
        <v>39101</v>
      </c>
    </row>
    <row r="10370" spans="1:7" hidden="1" x14ac:dyDescent="0.25">
      <c r="A10370">
        <v>73</v>
      </c>
      <c r="B10370" t="s">
        <v>21057</v>
      </c>
      <c r="C10370" t="s">
        <v>21058</v>
      </c>
      <c r="D10370" t="s">
        <v>39174</v>
      </c>
      <c r="E10370" t="s">
        <v>39175</v>
      </c>
      <c r="F10370" s="1" t="s">
        <v>4861</v>
      </c>
      <c r="G10370" t="s">
        <v>39101</v>
      </c>
    </row>
    <row r="10371" spans="1:7" hidden="1" x14ac:dyDescent="0.25">
      <c r="A10371">
        <v>73</v>
      </c>
      <c r="B10371" t="s">
        <v>23819</v>
      </c>
      <c r="C10371" t="s">
        <v>23820</v>
      </c>
      <c r="D10371" t="s">
        <v>39176</v>
      </c>
      <c r="E10371" t="s">
        <v>39177</v>
      </c>
      <c r="F10371" s="1" t="s">
        <v>4861</v>
      </c>
      <c r="G10371" t="s">
        <v>39101</v>
      </c>
    </row>
    <row r="10372" spans="1:7" hidden="1" x14ac:dyDescent="0.25">
      <c r="A10372">
        <v>73</v>
      </c>
      <c r="B10372" t="s">
        <v>20230</v>
      </c>
      <c r="C10372" t="s">
        <v>20231</v>
      </c>
      <c r="D10372" t="s">
        <v>39178</v>
      </c>
      <c r="E10372" t="s">
        <v>39179</v>
      </c>
      <c r="F10372" s="1" t="s">
        <v>4861</v>
      </c>
      <c r="G10372" t="s">
        <v>39101</v>
      </c>
    </row>
    <row r="10373" spans="1:7" hidden="1" x14ac:dyDescent="0.25">
      <c r="A10373">
        <v>73</v>
      </c>
      <c r="B10373" t="s">
        <v>6569</v>
      </c>
      <c r="C10373" t="s">
        <v>6570</v>
      </c>
      <c r="D10373" t="s">
        <v>39180</v>
      </c>
      <c r="F10373" s="1" t="s">
        <v>4861</v>
      </c>
      <c r="G10373" t="s">
        <v>39101</v>
      </c>
    </row>
    <row r="10374" spans="1:7" hidden="1" x14ac:dyDescent="0.25">
      <c r="A10374">
        <v>73</v>
      </c>
      <c r="B10374" t="s">
        <v>10971</v>
      </c>
      <c r="C10374" t="s">
        <v>10972</v>
      </c>
      <c r="D10374" t="s">
        <v>39181</v>
      </c>
      <c r="F10374" s="1" t="s">
        <v>4861</v>
      </c>
      <c r="G10374" t="s">
        <v>39101</v>
      </c>
    </row>
    <row r="10375" spans="1:7" hidden="1" x14ac:dyDescent="0.25">
      <c r="A10375">
        <v>73</v>
      </c>
      <c r="B10375" t="s">
        <v>16667</v>
      </c>
      <c r="C10375" t="s">
        <v>16668</v>
      </c>
      <c r="D10375" t="s">
        <v>39182</v>
      </c>
      <c r="F10375" s="1" t="s">
        <v>4861</v>
      </c>
      <c r="G10375" t="s">
        <v>39101</v>
      </c>
    </row>
    <row r="10376" spans="1:7" hidden="1" x14ac:dyDescent="0.25">
      <c r="A10376">
        <v>73</v>
      </c>
      <c r="B10376" t="s">
        <v>19988</v>
      </c>
      <c r="C10376" t="s">
        <v>19989</v>
      </c>
      <c r="D10376" t="s">
        <v>39183</v>
      </c>
      <c r="F10376" s="1" t="s">
        <v>4861</v>
      </c>
      <c r="G10376" t="s">
        <v>39101</v>
      </c>
    </row>
    <row r="10377" spans="1:7" hidden="1" x14ac:dyDescent="0.25">
      <c r="A10377">
        <v>73</v>
      </c>
      <c r="B10377" t="s">
        <v>21837</v>
      </c>
      <c r="C10377" t="s">
        <v>21838</v>
      </c>
      <c r="D10377" t="s">
        <v>39184</v>
      </c>
      <c r="F10377" s="1" t="s">
        <v>4861</v>
      </c>
      <c r="G10377" t="s">
        <v>39101</v>
      </c>
    </row>
    <row r="10378" spans="1:7" hidden="1" x14ac:dyDescent="0.25">
      <c r="A10378">
        <v>73</v>
      </c>
      <c r="B10378" t="s">
        <v>26220</v>
      </c>
      <c r="C10378" t="s">
        <v>26221</v>
      </c>
      <c r="D10378" t="s">
        <v>39185</v>
      </c>
      <c r="F10378" s="1" t="s">
        <v>4861</v>
      </c>
      <c r="G10378" t="s">
        <v>39101</v>
      </c>
    </row>
    <row r="10379" spans="1:7" hidden="1" x14ac:dyDescent="0.25">
      <c r="A10379">
        <v>73</v>
      </c>
      <c r="B10379" t="s">
        <v>24493</v>
      </c>
      <c r="C10379" t="s">
        <v>24494</v>
      </c>
      <c r="D10379" t="s">
        <v>39186</v>
      </c>
      <c r="E10379" t="s">
        <v>39187</v>
      </c>
      <c r="F10379" s="1" t="s">
        <v>4861</v>
      </c>
      <c r="G10379" t="s">
        <v>39101</v>
      </c>
    </row>
    <row r="10380" spans="1:7" hidden="1" x14ac:dyDescent="0.25">
      <c r="A10380">
        <v>73</v>
      </c>
      <c r="B10380" t="s">
        <v>14811</v>
      </c>
      <c r="C10380" t="s">
        <v>14812</v>
      </c>
      <c r="D10380" t="s">
        <v>39188</v>
      </c>
      <c r="F10380" s="1" t="s">
        <v>4861</v>
      </c>
      <c r="G10380" t="s">
        <v>39101</v>
      </c>
    </row>
    <row r="10381" spans="1:7" hidden="1" x14ac:dyDescent="0.25">
      <c r="A10381">
        <v>73</v>
      </c>
      <c r="B10381" t="s">
        <v>20737</v>
      </c>
      <c r="C10381" t="s">
        <v>20738</v>
      </c>
      <c r="D10381" t="s">
        <v>39189</v>
      </c>
      <c r="F10381" s="1" t="s">
        <v>4861</v>
      </c>
      <c r="G10381" t="s">
        <v>39101</v>
      </c>
    </row>
    <row r="10382" spans="1:7" hidden="1" x14ac:dyDescent="0.25">
      <c r="A10382">
        <v>73</v>
      </c>
      <c r="B10382" t="s">
        <v>21827</v>
      </c>
      <c r="C10382" t="s">
        <v>21828</v>
      </c>
      <c r="D10382" t="s">
        <v>39190</v>
      </c>
      <c r="F10382" s="1" t="s">
        <v>4861</v>
      </c>
      <c r="G10382" t="s">
        <v>39101</v>
      </c>
    </row>
    <row r="10383" spans="1:7" hidden="1" x14ac:dyDescent="0.25">
      <c r="A10383">
        <v>73</v>
      </c>
      <c r="B10383" t="s">
        <v>26535</v>
      </c>
      <c r="C10383" t="s">
        <v>26536</v>
      </c>
      <c r="D10383" t="s">
        <v>39191</v>
      </c>
      <c r="F10383" s="1" t="s">
        <v>4861</v>
      </c>
      <c r="G10383" t="s">
        <v>39101</v>
      </c>
    </row>
    <row r="10384" spans="1:7" hidden="1" x14ac:dyDescent="0.25">
      <c r="A10384">
        <v>73</v>
      </c>
      <c r="B10384" t="s">
        <v>5783</v>
      </c>
      <c r="C10384" t="s">
        <v>5784</v>
      </c>
      <c r="D10384" t="s">
        <v>39192</v>
      </c>
      <c r="E10384" t="s">
        <v>39193</v>
      </c>
      <c r="F10384" s="1" t="s">
        <v>4861</v>
      </c>
      <c r="G10384" t="s">
        <v>39101</v>
      </c>
    </row>
    <row r="10385" spans="1:7" hidden="1" x14ac:dyDescent="0.25">
      <c r="A10385" t="s">
        <v>4945</v>
      </c>
      <c r="B10385" t="s">
        <v>14690</v>
      </c>
      <c r="C10385" t="s">
        <v>14691</v>
      </c>
      <c r="D10385" t="s">
        <v>39194</v>
      </c>
      <c r="E10385" t="s">
        <v>39195</v>
      </c>
      <c r="F10385" s="1" t="s">
        <v>39150</v>
      </c>
      <c r="G10385" t="s">
        <v>39151</v>
      </c>
    </row>
    <row r="10386" spans="1:7" hidden="1" x14ac:dyDescent="0.25">
      <c r="A10386" t="s">
        <v>4945</v>
      </c>
      <c r="B10386" t="s">
        <v>21825</v>
      </c>
      <c r="C10386" t="s">
        <v>21826</v>
      </c>
      <c r="D10386" t="s">
        <v>39196</v>
      </c>
      <c r="E10386" t="s">
        <v>39197</v>
      </c>
      <c r="F10386" s="1" t="s">
        <v>39150</v>
      </c>
      <c r="G10386" t="s">
        <v>39151</v>
      </c>
    </row>
    <row r="10387" spans="1:7" hidden="1" x14ac:dyDescent="0.25">
      <c r="A10387" t="s">
        <v>4945</v>
      </c>
      <c r="B10387" t="s">
        <v>7444</v>
      </c>
      <c r="C10387" t="s">
        <v>7445</v>
      </c>
      <c r="D10387" t="s">
        <v>39198</v>
      </c>
      <c r="E10387" t="s">
        <v>39199</v>
      </c>
      <c r="F10387" s="1" t="s">
        <v>39150</v>
      </c>
      <c r="G10387" t="s">
        <v>39151</v>
      </c>
    </row>
    <row r="10388" spans="1:7" hidden="1" x14ac:dyDescent="0.25">
      <c r="A10388" t="s">
        <v>4945</v>
      </c>
      <c r="B10388" t="s">
        <v>13674</v>
      </c>
      <c r="C10388" t="s">
        <v>13675</v>
      </c>
      <c r="D10388" t="s">
        <v>39200</v>
      </c>
      <c r="E10388" t="s">
        <v>39201</v>
      </c>
      <c r="F10388" s="1" t="s">
        <v>39150</v>
      </c>
      <c r="G10388" t="s">
        <v>39151</v>
      </c>
    </row>
    <row r="10389" spans="1:7" hidden="1" x14ac:dyDescent="0.25">
      <c r="A10389" t="s">
        <v>4945</v>
      </c>
      <c r="B10389" t="s">
        <v>13906</v>
      </c>
      <c r="C10389" t="s">
        <v>13907</v>
      </c>
      <c r="D10389" t="s">
        <v>39202</v>
      </c>
      <c r="E10389" t="s">
        <v>39203</v>
      </c>
      <c r="F10389" s="1" t="s">
        <v>39150</v>
      </c>
      <c r="G10389" t="s">
        <v>39151</v>
      </c>
    </row>
    <row r="10390" spans="1:7" hidden="1" x14ac:dyDescent="0.25">
      <c r="A10390" t="s">
        <v>4945</v>
      </c>
      <c r="B10390" t="s">
        <v>14993</v>
      </c>
      <c r="C10390" t="s">
        <v>14994</v>
      </c>
      <c r="D10390" t="s">
        <v>39204</v>
      </c>
      <c r="E10390" t="s">
        <v>39205</v>
      </c>
      <c r="F10390" s="1" t="s">
        <v>39150</v>
      </c>
      <c r="G10390" t="s">
        <v>39151</v>
      </c>
    </row>
    <row r="10391" spans="1:7" hidden="1" x14ac:dyDescent="0.25">
      <c r="A10391" t="s">
        <v>4945</v>
      </c>
      <c r="B10391" t="s">
        <v>24357</v>
      </c>
      <c r="C10391" t="s">
        <v>24358</v>
      </c>
      <c r="D10391" t="s">
        <v>39206</v>
      </c>
      <c r="E10391" t="s">
        <v>39207</v>
      </c>
      <c r="F10391" s="1" t="s">
        <v>39150</v>
      </c>
      <c r="G10391" t="s">
        <v>39151</v>
      </c>
    </row>
    <row r="10392" spans="1:7" hidden="1" x14ac:dyDescent="0.25">
      <c r="A10392" t="s">
        <v>4945</v>
      </c>
      <c r="B10392" t="s">
        <v>7845</v>
      </c>
      <c r="C10392" t="s">
        <v>7846</v>
      </c>
      <c r="D10392" t="s">
        <v>39208</v>
      </c>
      <c r="E10392" t="s">
        <v>39209</v>
      </c>
      <c r="F10392" s="1" t="s">
        <v>39150</v>
      </c>
      <c r="G10392" t="s">
        <v>39151</v>
      </c>
    </row>
    <row r="10393" spans="1:7" hidden="1" x14ac:dyDescent="0.25">
      <c r="A10393" t="s">
        <v>4945</v>
      </c>
      <c r="B10393" t="s">
        <v>12447</v>
      </c>
      <c r="C10393" t="s">
        <v>12448</v>
      </c>
      <c r="D10393" t="s">
        <v>39210</v>
      </c>
      <c r="E10393" t="s">
        <v>39211</v>
      </c>
      <c r="F10393" s="1" t="s">
        <v>39150</v>
      </c>
      <c r="G10393" t="s">
        <v>39151</v>
      </c>
    </row>
    <row r="10394" spans="1:7" hidden="1" x14ac:dyDescent="0.25">
      <c r="A10394" t="s">
        <v>4945</v>
      </c>
      <c r="B10394" t="s">
        <v>16449</v>
      </c>
      <c r="C10394" t="s">
        <v>16450</v>
      </c>
      <c r="D10394" t="s">
        <v>39212</v>
      </c>
      <c r="E10394" t="s">
        <v>39213</v>
      </c>
      <c r="F10394" s="1" t="s">
        <v>39150</v>
      </c>
      <c r="G10394" t="s">
        <v>39151</v>
      </c>
    </row>
    <row r="10395" spans="1:7" hidden="1" x14ac:dyDescent="0.25">
      <c r="A10395" t="s">
        <v>4945</v>
      </c>
      <c r="B10395" t="s">
        <v>20799</v>
      </c>
      <c r="C10395" t="s">
        <v>20800</v>
      </c>
      <c r="D10395" t="s">
        <v>39214</v>
      </c>
      <c r="E10395" t="s">
        <v>39215</v>
      </c>
      <c r="F10395" s="1" t="s">
        <v>39150</v>
      </c>
      <c r="G10395" t="s">
        <v>39151</v>
      </c>
    </row>
    <row r="10396" spans="1:7" hidden="1" x14ac:dyDescent="0.25">
      <c r="A10396" t="s">
        <v>4945</v>
      </c>
      <c r="B10396" t="s">
        <v>16733</v>
      </c>
      <c r="C10396" t="s">
        <v>16734</v>
      </c>
      <c r="D10396" t="s">
        <v>39216</v>
      </c>
      <c r="E10396" t="s">
        <v>39217</v>
      </c>
      <c r="F10396" s="1" t="s">
        <v>39150</v>
      </c>
      <c r="G10396" t="s">
        <v>39151</v>
      </c>
    </row>
    <row r="10397" spans="1:7" hidden="1" x14ac:dyDescent="0.25">
      <c r="A10397" t="s">
        <v>4945</v>
      </c>
      <c r="B10397" t="s">
        <v>10929</v>
      </c>
      <c r="C10397" t="s">
        <v>10930</v>
      </c>
      <c r="D10397" t="s">
        <v>39218</v>
      </c>
      <c r="E10397" t="s">
        <v>39219</v>
      </c>
      <c r="F10397" s="1" t="s">
        <v>39150</v>
      </c>
      <c r="G10397" t="s">
        <v>39151</v>
      </c>
    </row>
    <row r="10398" spans="1:7" hidden="1" x14ac:dyDescent="0.25">
      <c r="A10398" t="s">
        <v>4945</v>
      </c>
      <c r="B10398" t="s">
        <v>16457</v>
      </c>
      <c r="C10398" t="s">
        <v>16458</v>
      </c>
      <c r="D10398" t="s">
        <v>39220</v>
      </c>
      <c r="E10398" t="s">
        <v>39221</v>
      </c>
      <c r="F10398" s="1" t="s">
        <v>39150</v>
      </c>
      <c r="G10398" t="s">
        <v>39151</v>
      </c>
    </row>
    <row r="10399" spans="1:7" hidden="1" x14ac:dyDescent="0.25">
      <c r="A10399" t="s">
        <v>4945</v>
      </c>
      <c r="B10399" t="s">
        <v>19553</v>
      </c>
      <c r="C10399" t="s">
        <v>19554</v>
      </c>
      <c r="D10399" t="s">
        <v>39222</v>
      </c>
      <c r="E10399" t="s">
        <v>39223</v>
      </c>
      <c r="F10399" s="1" t="s">
        <v>39150</v>
      </c>
      <c r="G10399" t="s">
        <v>39151</v>
      </c>
    </row>
    <row r="10400" spans="1:7" hidden="1" x14ac:dyDescent="0.25">
      <c r="A10400" t="s">
        <v>4945</v>
      </c>
      <c r="B10400" t="s">
        <v>10305</v>
      </c>
      <c r="C10400" t="s">
        <v>10306</v>
      </c>
      <c r="D10400" t="s">
        <v>39224</v>
      </c>
      <c r="E10400" t="s">
        <v>39225</v>
      </c>
      <c r="F10400" s="1" t="s">
        <v>39150</v>
      </c>
      <c r="G10400" t="s">
        <v>39151</v>
      </c>
    </row>
    <row r="10401" spans="1:7" hidden="1" x14ac:dyDescent="0.25">
      <c r="A10401" t="s">
        <v>4945</v>
      </c>
      <c r="B10401" t="s">
        <v>11043</v>
      </c>
      <c r="C10401" t="s">
        <v>11044</v>
      </c>
      <c r="D10401" t="s">
        <v>39226</v>
      </c>
      <c r="E10401" t="s">
        <v>39227</v>
      </c>
      <c r="F10401" s="1" t="s">
        <v>39150</v>
      </c>
      <c r="G10401" t="s">
        <v>39151</v>
      </c>
    </row>
    <row r="10402" spans="1:7" hidden="1" x14ac:dyDescent="0.25">
      <c r="A10402" t="s">
        <v>4945</v>
      </c>
      <c r="B10402" t="s">
        <v>11293</v>
      </c>
      <c r="C10402" t="s">
        <v>11294</v>
      </c>
      <c r="D10402" t="s">
        <v>39228</v>
      </c>
      <c r="E10402" t="s">
        <v>39229</v>
      </c>
      <c r="F10402" s="1" t="s">
        <v>39150</v>
      </c>
      <c r="G10402" t="s">
        <v>39151</v>
      </c>
    </row>
    <row r="10403" spans="1:7" hidden="1" x14ac:dyDescent="0.25">
      <c r="A10403" t="s">
        <v>4945</v>
      </c>
      <c r="B10403" t="s">
        <v>11377</v>
      </c>
      <c r="C10403" t="s">
        <v>11378</v>
      </c>
      <c r="D10403" t="s">
        <v>39230</v>
      </c>
      <c r="E10403" t="s">
        <v>39231</v>
      </c>
      <c r="F10403" s="1" t="s">
        <v>39150</v>
      </c>
      <c r="G10403" t="s">
        <v>39151</v>
      </c>
    </row>
    <row r="10404" spans="1:7" hidden="1" x14ac:dyDescent="0.25">
      <c r="A10404" t="s">
        <v>4945</v>
      </c>
      <c r="B10404" t="s">
        <v>13704</v>
      </c>
      <c r="C10404" t="s">
        <v>13705</v>
      </c>
      <c r="D10404" t="s">
        <v>39232</v>
      </c>
      <c r="E10404" t="s">
        <v>39233</v>
      </c>
      <c r="F10404" s="1" t="s">
        <v>39150</v>
      </c>
      <c r="G10404" t="s">
        <v>39151</v>
      </c>
    </row>
    <row r="10405" spans="1:7" hidden="1" x14ac:dyDescent="0.25">
      <c r="A10405" t="s">
        <v>4945</v>
      </c>
      <c r="B10405" t="s">
        <v>24339</v>
      </c>
      <c r="C10405" t="s">
        <v>24340</v>
      </c>
      <c r="D10405" t="s">
        <v>39234</v>
      </c>
      <c r="E10405" t="s">
        <v>39235</v>
      </c>
      <c r="F10405" s="1" t="s">
        <v>39150</v>
      </c>
      <c r="G10405" t="s">
        <v>39151</v>
      </c>
    </row>
    <row r="10406" spans="1:7" hidden="1" x14ac:dyDescent="0.25">
      <c r="A10406" t="s">
        <v>4945</v>
      </c>
      <c r="B10406" t="s">
        <v>25485</v>
      </c>
      <c r="C10406" t="s">
        <v>25486</v>
      </c>
      <c r="D10406" t="s">
        <v>39236</v>
      </c>
      <c r="E10406" t="s">
        <v>39237</v>
      </c>
      <c r="F10406" s="1" t="s">
        <v>39150</v>
      </c>
      <c r="G10406" t="s">
        <v>39151</v>
      </c>
    </row>
    <row r="10407" spans="1:7" hidden="1" x14ac:dyDescent="0.25">
      <c r="A10407" t="s">
        <v>4945</v>
      </c>
      <c r="B10407" t="s">
        <v>6305</v>
      </c>
      <c r="C10407" t="s">
        <v>6306</v>
      </c>
      <c r="D10407" t="s">
        <v>39238</v>
      </c>
      <c r="E10407" t="s">
        <v>39239</v>
      </c>
      <c r="F10407" s="1" t="s">
        <v>39150</v>
      </c>
      <c r="G10407" t="s">
        <v>39151</v>
      </c>
    </row>
    <row r="10408" spans="1:7" hidden="1" x14ac:dyDescent="0.25">
      <c r="A10408" t="s">
        <v>4945</v>
      </c>
      <c r="B10408" t="s">
        <v>10891</v>
      </c>
      <c r="C10408" t="s">
        <v>10892</v>
      </c>
      <c r="D10408" t="s">
        <v>39240</v>
      </c>
      <c r="F10408" s="1" t="s">
        <v>39150</v>
      </c>
      <c r="G10408" t="s">
        <v>39151</v>
      </c>
    </row>
    <row r="10409" spans="1:7" hidden="1" x14ac:dyDescent="0.25">
      <c r="A10409" t="s">
        <v>4945</v>
      </c>
      <c r="B10409" t="s">
        <v>12063</v>
      </c>
      <c r="C10409" t="s">
        <v>12064</v>
      </c>
      <c r="D10409" t="s">
        <v>39241</v>
      </c>
      <c r="F10409" s="1" t="s">
        <v>39150</v>
      </c>
      <c r="G10409" t="s">
        <v>39151</v>
      </c>
    </row>
    <row r="10410" spans="1:7" hidden="1" x14ac:dyDescent="0.25">
      <c r="A10410" t="s">
        <v>4945</v>
      </c>
      <c r="B10410" t="s">
        <v>15463</v>
      </c>
      <c r="C10410" t="s">
        <v>15464</v>
      </c>
      <c r="D10410" t="s">
        <v>39242</v>
      </c>
      <c r="F10410" s="1" t="s">
        <v>39150</v>
      </c>
      <c r="G10410" t="s">
        <v>39151</v>
      </c>
    </row>
    <row r="10411" spans="1:7" hidden="1" x14ac:dyDescent="0.25">
      <c r="A10411" t="s">
        <v>4945</v>
      </c>
      <c r="B10411" t="s">
        <v>15515</v>
      </c>
      <c r="C10411" t="s">
        <v>15516</v>
      </c>
      <c r="D10411" t="s">
        <v>39243</v>
      </c>
      <c r="F10411" s="1" t="s">
        <v>39150</v>
      </c>
      <c r="G10411" t="s">
        <v>39151</v>
      </c>
    </row>
    <row r="10412" spans="1:7" hidden="1" x14ac:dyDescent="0.25">
      <c r="A10412" t="s">
        <v>4945</v>
      </c>
      <c r="B10412" t="s">
        <v>26124</v>
      </c>
      <c r="C10412" t="s">
        <v>26125</v>
      </c>
      <c r="D10412" t="s">
        <v>39244</v>
      </c>
      <c r="F10412" s="1" t="s">
        <v>39150</v>
      </c>
      <c r="G10412" t="s">
        <v>39151</v>
      </c>
    </row>
    <row r="10413" spans="1:7" hidden="1" x14ac:dyDescent="0.25">
      <c r="A10413" t="s">
        <v>4945</v>
      </c>
      <c r="B10413" t="s">
        <v>14849</v>
      </c>
      <c r="C10413" t="s">
        <v>14850</v>
      </c>
      <c r="D10413" t="s">
        <v>39245</v>
      </c>
      <c r="F10413" s="1" t="s">
        <v>39150</v>
      </c>
      <c r="G10413" t="s">
        <v>39151</v>
      </c>
    </row>
    <row r="10414" spans="1:7" hidden="1" x14ac:dyDescent="0.25">
      <c r="A10414" t="s">
        <v>4945</v>
      </c>
      <c r="B10414" t="s">
        <v>16317</v>
      </c>
      <c r="C10414" t="s">
        <v>16318</v>
      </c>
      <c r="D10414" t="s">
        <v>39246</v>
      </c>
      <c r="F10414" s="1" t="s">
        <v>39150</v>
      </c>
      <c r="G10414" t="s">
        <v>39151</v>
      </c>
    </row>
    <row r="10415" spans="1:7" hidden="1" x14ac:dyDescent="0.25">
      <c r="A10415" t="s">
        <v>4945</v>
      </c>
      <c r="B10415" t="s">
        <v>21747</v>
      </c>
      <c r="C10415" t="s">
        <v>21748</v>
      </c>
      <c r="D10415" t="s">
        <v>39247</v>
      </c>
      <c r="E10415" t="s">
        <v>39248</v>
      </c>
      <c r="F10415" s="1" t="s">
        <v>39150</v>
      </c>
      <c r="G10415" t="s">
        <v>39151</v>
      </c>
    </row>
    <row r="10416" spans="1:7" hidden="1" x14ac:dyDescent="0.25">
      <c r="A10416" t="s">
        <v>4945</v>
      </c>
      <c r="B10416" t="s">
        <v>5663</v>
      </c>
      <c r="C10416" t="s">
        <v>5664</v>
      </c>
      <c r="D10416" t="s">
        <v>39249</v>
      </c>
      <c r="F10416" s="1" t="s">
        <v>39150</v>
      </c>
      <c r="G10416" t="s">
        <v>39151</v>
      </c>
    </row>
    <row r="10417" spans="1:7" hidden="1" x14ac:dyDescent="0.25">
      <c r="A10417" t="s">
        <v>4945</v>
      </c>
      <c r="B10417" t="s">
        <v>6673</v>
      </c>
      <c r="C10417" t="s">
        <v>6674</v>
      </c>
      <c r="D10417" t="s">
        <v>39250</v>
      </c>
      <c r="F10417" s="1" t="s">
        <v>39150</v>
      </c>
      <c r="G10417" t="s">
        <v>39151</v>
      </c>
    </row>
    <row r="10418" spans="1:7" hidden="1" x14ac:dyDescent="0.25">
      <c r="A10418" t="s">
        <v>4945</v>
      </c>
      <c r="B10418" t="s">
        <v>11441</v>
      </c>
      <c r="C10418" t="s">
        <v>11442</v>
      </c>
      <c r="D10418" t="s">
        <v>39251</v>
      </c>
      <c r="F10418" s="1" t="s">
        <v>39150</v>
      </c>
      <c r="G10418" t="s">
        <v>39151</v>
      </c>
    </row>
    <row r="10419" spans="1:7" hidden="1" x14ac:dyDescent="0.25">
      <c r="A10419" t="s">
        <v>4945</v>
      </c>
      <c r="B10419" t="s">
        <v>22005</v>
      </c>
      <c r="C10419" t="s">
        <v>22006</v>
      </c>
      <c r="D10419" t="s">
        <v>39252</v>
      </c>
      <c r="F10419" s="1" t="s">
        <v>39150</v>
      </c>
      <c r="G10419" t="s">
        <v>39151</v>
      </c>
    </row>
    <row r="10420" spans="1:7" hidden="1" x14ac:dyDescent="0.25">
      <c r="A10420" t="s">
        <v>4945</v>
      </c>
      <c r="B10420" t="s">
        <v>27565</v>
      </c>
      <c r="C10420" t="s">
        <v>27566</v>
      </c>
      <c r="D10420" t="s">
        <v>39253</v>
      </c>
      <c r="F10420" s="1" t="s">
        <v>39150</v>
      </c>
      <c r="G10420" t="s">
        <v>39151</v>
      </c>
    </row>
    <row r="10421" spans="1:7" hidden="1" x14ac:dyDescent="0.25">
      <c r="A10421" t="s">
        <v>4945</v>
      </c>
      <c r="B10421" t="s">
        <v>11787</v>
      </c>
      <c r="C10421" t="s">
        <v>11788</v>
      </c>
      <c r="D10421" t="s">
        <v>39254</v>
      </c>
      <c r="E10421" t="s">
        <v>39255</v>
      </c>
      <c r="F10421" s="1" t="s">
        <v>39150</v>
      </c>
      <c r="G10421" t="s">
        <v>39151</v>
      </c>
    </row>
    <row r="10422" spans="1:7" hidden="1" x14ac:dyDescent="0.25">
      <c r="A10422" t="s">
        <v>4945</v>
      </c>
      <c r="B10422" t="s">
        <v>6309</v>
      </c>
      <c r="C10422" t="s">
        <v>6310</v>
      </c>
      <c r="D10422" t="s">
        <v>39256</v>
      </c>
      <c r="F10422" s="1" t="s">
        <v>39150</v>
      </c>
      <c r="G10422" t="s">
        <v>39151</v>
      </c>
    </row>
    <row r="10423" spans="1:7" hidden="1" x14ac:dyDescent="0.25">
      <c r="A10423" t="s">
        <v>4945</v>
      </c>
      <c r="B10423" t="s">
        <v>18783</v>
      </c>
      <c r="C10423" t="s">
        <v>18784</v>
      </c>
      <c r="D10423" t="s">
        <v>39257</v>
      </c>
      <c r="F10423" s="1" t="s">
        <v>39150</v>
      </c>
      <c r="G10423" t="s">
        <v>39151</v>
      </c>
    </row>
    <row r="10424" spans="1:7" hidden="1" x14ac:dyDescent="0.25">
      <c r="A10424" t="s">
        <v>4945</v>
      </c>
      <c r="B10424" t="s">
        <v>10121</v>
      </c>
      <c r="C10424" t="s">
        <v>10122</v>
      </c>
      <c r="D10424" t="s">
        <v>39258</v>
      </c>
      <c r="F10424" s="1" t="s">
        <v>39150</v>
      </c>
      <c r="G10424" t="s">
        <v>39151</v>
      </c>
    </row>
    <row r="10425" spans="1:7" hidden="1" x14ac:dyDescent="0.25">
      <c r="A10425" t="s">
        <v>4945</v>
      </c>
      <c r="B10425" t="s">
        <v>17934</v>
      </c>
      <c r="C10425" t="s">
        <v>17935</v>
      </c>
      <c r="D10425" t="s">
        <v>39259</v>
      </c>
      <c r="F10425" s="1" t="s">
        <v>39150</v>
      </c>
      <c r="G10425" t="s">
        <v>39151</v>
      </c>
    </row>
    <row r="10426" spans="1:7" hidden="1" x14ac:dyDescent="0.25">
      <c r="A10426" t="s">
        <v>4945</v>
      </c>
      <c r="B10426" t="s">
        <v>11117</v>
      </c>
      <c r="C10426" t="s">
        <v>11118</v>
      </c>
      <c r="D10426" t="s">
        <v>39260</v>
      </c>
      <c r="E10426" t="s">
        <v>39261</v>
      </c>
      <c r="F10426" s="1" t="s">
        <v>39150</v>
      </c>
      <c r="G10426" t="s">
        <v>39151</v>
      </c>
    </row>
    <row r="10427" spans="1:7" hidden="1" x14ac:dyDescent="0.25">
      <c r="A10427" t="s">
        <v>4945</v>
      </c>
      <c r="B10427" t="s">
        <v>17988</v>
      </c>
      <c r="C10427" t="s">
        <v>17989</v>
      </c>
      <c r="D10427" t="s">
        <v>39262</v>
      </c>
      <c r="F10427" s="1" t="s">
        <v>39150</v>
      </c>
      <c r="G10427" t="s">
        <v>39151</v>
      </c>
    </row>
    <row r="10428" spans="1:7" hidden="1" x14ac:dyDescent="0.25">
      <c r="A10428" t="s">
        <v>4945</v>
      </c>
      <c r="B10428" t="s">
        <v>25174</v>
      </c>
      <c r="C10428" t="s">
        <v>25175</v>
      </c>
      <c r="D10428" t="s">
        <v>39263</v>
      </c>
      <c r="F10428" s="1" t="s">
        <v>39150</v>
      </c>
      <c r="G10428" t="s">
        <v>39151</v>
      </c>
    </row>
    <row r="10429" spans="1:7" hidden="1" x14ac:dyDescent="0.25">
      <c r="A10429" t="s">
        <v>4945</v>
      </c>
      <c r="B10429" t="s">
        <v>16561</v>
      </c>
      <c r="C10429" t="s">
        <v>16562</v>
      </c>
      <c r="D10429" t="s">
        <v>39264</v>
      </c>
      <c r="E10429" t="s">
        <v>39265</v>
      </c>
      <c r="F10429" s="1" t="s">
        <v>39150</v>
      </c>
      <c r="G10429" t="s">
        <v>39151</v>
      </c>
    </row>
    <row r="10430" spans="1:7" hidden="1" x14ac:dyDescent="0.25">
      <c r="A10430" t="s">
        <v>4945</v>
      </c>
      <c r="B10430" t="s">
        <v>7783</v>
      </c>
      <c r="C10430" t="s">
        <v>7784</v>
      </c>
      <c r="D10430" t="s">
        <v>39266</v>
      </c>
      <c r="F10430" s="1" t="s">
        <v>39150</v>
      </c>
      <c r="G10430" t="s">
        <v>39151</v>
      </c>
    </row>
    <row r="10431" spans="1:7" hidden="1" x14ac:dyDescent="0.25">
      <c r="A10431" t="s">
        <v>4945</v>
      </c>
      <c r="B10431" t="s">
        <v>15015</v>
      </c>
      <c r="C10431" t="s">
        <v>15016</v>
      </c>
      <c r="D10431" t="s">
        <v>39267</v>
      </c>
      <c r="E10431" t="s">
        <v>39268</v>
      </c>
      <c r="F10431" s="1" t="s">
        <v>39150</v>
      </c>
      <c r="G10431" t="s">
        <v>39151</v>
      </c>
    </row>
    <row r="10432" spans="1:7" hidden="1" x14ac:dyDescent="0.25">
      <c r="A10432" t="s">
        <v>4945</v>
      </c>
      <c r="B10432" t="s">
        <v>15749</v>
      </c>
      <c r="C10432" t="s">
        <v>15750</v>
      </c>
      <c r="D10432" t="s">
        <v>39269</v>
      </c>
      <c r="E10432" t="s">
        <v>39270</v>
      </c>
      <c r="F10432" s="1" t="s">
        <v>39150</v>
      </c>
      <c r="G10432" t="s">
        <v>39151</v>
      </c>
    </row>
    <row r="10433" spans="1:7" hidden="1" x14ac:dyDescent="0.25">
      <c r="A10433" t="s">
        <v>4945</v>
      </c>
      <c r="B10433" t="s">
        <v>5699</v>
      </c>
      <c r="C10433" t="s">
        <v>5700</v>
      </c>
      <c r="D10433" t="s">
        <v>39271</v>
      </c>
      <c r="F10433" s="1" t="s">
        <v>39150</v>
      </c>
      <c r="G10433" t="s">
        <v>39151</v>
      </c>
    </row>
    <row r="10434" spans="1:7" hidden="1" x14ac:dyDescent="0.25">
      <c r="A10434" t="s">
        <v>4945</v>
      </c>
      <c r="B10434" t="s">
        <v>15111</v>
      </c>
      <c r="C10434" t="s">
        <v>15112</v>
      </c>
      <c r="D10434" t="s">
        <v>39272</v>
      </c>
      <c r="F10434" s="1" t="s">
        <v>39150</v>
      </c>
      <c r="G10434" t="s">
        <v>39151</v>
      </c>
    </row>
    <row r="10435" spans="1:7" hidden="1" x14ac:dyDescent="0.25">
      <c r="A10435" t="s">
        <v>4945</v>
      </c>
      <c r="B10435" t="s">
        <v>12937</v>
      </c>
      <c r="C10435" t="s">
        <v>12938</v>
      </c>
      <c r="D10435" t="s">
        <v>39273</v>
      </c>
      <c r="F10435" s="1" t="s">
        <v>39150</v>
      </c>
      <c r="G10435" t="s">
        <v>39151</v>
      </c>
    </row>
    <row r="10436" spans="1:7" hidden="1" x14ac:dyDescent="0.25">
      <c r="A10436" t="s">
        <v>4945</v>
      </c>
      <c r="B10436" t="s">
        <v>10717</v>
      </c>
      <c r="C10436" t="s">
        <v>10718</v>
      </c>
      <c r="D10436" t="s">
        <v>39274</v>
      </c>
      <c r="F10436" s="1" t="s">
        <v>39150</v>
      </c>
      <c r="G10436" t="s">
        <v>39151</v>
      </c>
    </row>
    <row r="10437" spans="1:7" hidden="1" x14ac:dyDescent="0.25">
      <c r="A10437" t="s">
        <v>4945</v>
      </c>
      <c r="B10437" t="s">
        <v>12821</v>
      </c>
      <c r="C10437" t="s">
        <v>12822</v>
      </c>
      <c r="D10437" t="s">
        <v>39275</v>
      </c>
      <c r="F10437" s="1" t="s">
        <v>39150</v>
      </c>
      <c r="G10437" t="s">
        <v>39151</v>
      </c>
    </row>
    <row r="10438" spans="1:7" hidden="1" x14ac:dyDescent="0.25">
      <c r="A10438" t="s">
        <v>4945</v>
      </c>
      <c r="B10438" t="s">
        <v>26763</v>
      </c>
      <c r="C10438" t="s">
        <v>26764</v>
      </c>
      <c r="D10438" t="s">
        <v>39276</v>
      </c>
      <c r="F10438" s="1" t="s">
        <v>39150</v>
      </c>
      <c r="G10438" t="s">
        <v>39151</v>
      </c>
    </row>
    <row r="10439" spans="1:7" hidden="1" x14ac:dyDescent="0.25">
      <c r="A10439" t="s">
        <v>4945</v>
      </c>
      <c r="B10439" t="s">
        <v>5711</v>
      </c>
      <c r="C10439" t="s">
        <v>5712</v>
      </c>
      <c r="D10439" t="s">
        <v>39277</v>
      </c>
      <c r="F10439" s="1" t="s">
        <v>39150</v>
      </c>
      <c r="G10439" t="s">
        <v>39151</v>
      </c>
    </row>
    <row r="10440" spans="1:7" hidden="1" x14ac:dyDescent="0.25">
      <c r="A10440" t="s">
        <v>4945</v>
      </c>
      <c r="B10440" t="s">
        <v>20929</v>
      </c>
      <c r="C10440" t="s">
        <v>20930</v>
      </c>
      <c r="D10440" t="s">
        <v>39278</v>
      </c>
      <c r="E10440" t="s">
        <v>39279</v>
      </c>
      <c r="F10440" s="1" t="s">
        <v>39150</v>
      </c>
      <c r="G10440" t="s">
        <v>39151</v>
      </c>
    </row>
    <row r="10441" spans="1:7" hidden="1" x14ac:dyDescent="0.25">
      <c r="A10441" t="s">
        <v>4945</v>
      </c>
      <c r="B10441" t="s">
        <v>11743</v>
      </c>
      <c r="C10441" t="s">
        <v>11744</v>
      </c>
      <c r="D10441" t="s">
        <v>39280</v>
      </c>
      <c r="E10441" t="s">
        <v>39281</v>
      </c>
      <c r="F10441" s="1" t="s">
        <v>39150</v>
      </c>
      <c r="G10441" t="s">
        <v>39151</v>
      </c>
    </row>
    <row r="10442" spans="1:7" hidden="1" x14ac:dyDescent="0.25">
      <c r="A10442" t="s">
        <v>4945</v>
      </c>
      <c r="B10442" t="s">
        <v>5597</v>
      </c>
      <c r="C10442" t="s">
        <v>5598</v>
      </c>
      <c r="D10442" t="s">
        <v>39282</v>
      </c>
      <c r="E10442" t="s">
        <v>39283</v>
      </c>
      <c r="F10442" s="1" t="s">
        <v>39150</v>
      </c>
      <c r="G10442" t="s">
        <v>39151</v>
      </c>
    </row>
    <row r="10443" spans="1:7" hidden="1" x14ac:dyDescent="0.25">
      <c r="A10443" t="s">
        <v>4945</v>
      </c>
      <c r="B10443" t="s">
        <v>10431</v>
      </c>
      <c r="C10443" t="s">
        <v>10432</v>
      </c>
      <c r="D10443" t="s">
        <v>39284</v>
      </c>
      <c r="F10443" s="1" t="s">
        <v>39150</v>
      </c>
      <c r="G10443" t="s">
        <v>39151</v>
      </c>
    </row>
    <row r="10444" spans="1:7" hidden="1" x14ac:dyDescent="0.25">
      <c r="A10444" t="s">
        <v>4945</v>
      </c>
      <c r="B10444" t="s">
        <v>24063</v>
      </c>
      <c r="C10444" t="s">
        <v>24064</v>
      </c>
      <c r="D10444" t="s">
        <v>39285</v>
      </c>
      <c r="F10444" s="1" t="s">
        <v>39150</v>
      </c>
      <c r="G10444" t="s">
        <v>39151</v>
      </c>
    </row>
    <row r="10445" spans="1:7" hidden="1" x14ac:dyDescent="0.25">
      <c r="A10445" t="s">
        <v>4945</v>
      </c>
      <c r="B10445" t="s">
        <v>6307</v>
      </c>
      <c r="C10445" t="s">
        <v>6308</v>
      </c>
      <c r="D10445" t="s">
        <v>39286</v>
      </c>
      <c r="F10445" s="1" t="s">
        <v>39150</v>
      </c>
      <c r="G10445" t="s">
        <v>39151</v>
      </c>
    </row>
    <row r="10446" spans="1:7" hidden="1" x14ac:dyDescent="0.25">
      <c r="A10446" t="s">
        <v>4945</v>
      </c>
      <c r="B10446" t="s">
        <v>21249</v>
      </c>
      <c r="C10446" t="s">
        <v>21250</v>
      </c>
      <c r="D10446" t="s">
        <v>39287</v>
      </c>
      <c r="E10446" t="s">
        <v>39288</v>
      </c>
      <c r="F10446" s="1" t="s">
        <v>39150</v>
      </c>
      <c r="G10446" t="s">
        <v>39151</v>
      </c>
    </row>
    <row r="10447" spans="1:7" hidden="1" x14ac:dyDescent="0.25">
      <c r="A10447" t="s">
        <v>4945</v>
      </c>
      <c r="B10447" t="s">
        <v>26615</v>
      </c>
      <c r="C10447" t="s">
        <v>26616</v>
      </c>
      <c r="D10447" t="s">
        <v>39289</v>
      </c>
      <c r="E10447" t="s">
        <v>39290</v>
      </c>
      <c r="F10447" s="1" t="s">
        <v>39150</v>
      </c>
      <c r="G10447" t="s">
        <v>39151</v>
      </c>
    </row>
    <row r="10448" spans="1:7" hidden="1" x14ac:dyDescent="0.25">
      <c r="A10448" t="s">
        <v>4945</v>
      </c>
      <c r="B10448" t="s">
        <v>5599</v>
      </c>
      <c r="C10448" t="s">
        <v>5600</v>
      </c>
      <c r="D10448" t="s">
        <v>39291</v>
      </c>
      <c r="F10448" s="1" t="s">
        <v>39150</v>
      </c>
      <c r="G10448" t="s">
        <v>39151</v>
      </c>
    </row>
    <row r="10449" spans="1:7" hidden="1" x14ac:dyDescent="0.25">
      <c r="A10449" t="s">
        <v>4945</v>
      </c>
      <c r="B10449" t="s">
        <v>19255</v>
      </c>
      <c r="C10449" t="s">
        <v>19256</v>
      </c>
      <c r="D10449" t="s">
        <v>39292</v>
      </c>
      <c r="E10449" t="s">
        <v>39293</v>
      </c>
      <c r="F10449" s="1" t="s">
        <v>39150</v>
      </c>
      <c r="G10449" t="s">
        <v>39151</v>
      </c>
    </row>
    <row r="10450" spans="1:7" hidden="1" x14ac:dyDescent="0.25">
      <c r="A10450" t="s">
        <v>4945</v>
      </c>
      <c r="B10450" t="s">
        <v>25120</v>
      </c>
      <c r="C10450" t="s">
        <v>25121</v>
      </c>
      <c r="D10450" t="s">
        <v>39294</v>
      </c>
      <c r="F10450" s="1" t="s">
        <v>39150</v>
      </c>
      <c r="G10450" t="s">
        <v>39151</v>
      </c>
    </row>
    <row r="10451" spans="1:7" hidden="1" x14ac:dyDescent="0.25">
      <c r="A10451" t="s">
        <v>4945</v>
      </c>
      <c r="B10451" t="s">
        <v>18584</v>
      </c>
      <c r="C10451" t="s">
        <v>18585</v>
      </c>
      <c r="D10451" t="s">
        <v>39295</v>
      </c>
      <c r="F10451" s="1" t="s">
        <v>39150</v>
      </c>
      <c r="G10451" t="s">
        <v>39151</v>
      </c>
    </row>
    <row r="10452" spans="1:7" hidden="1" x14ac:dyDescent="0.25">
      <c r="A10452" t="s">
        <v>4945</v>
      </c>
      <c r="B10452" t="s">
        <v>18388</v>
      </c>
      <c r="C10452" t="s">
        <v>18389</v>
      </c>
      <c r="D10452" t="s">
        <v>39296</v>
      </c>
      <c r="F10452" s="1" t="s">
        <v>39150</v>
      </c>
      <c r="G10452" t="s">
        <v>39151</v>
      </c>
    </row>
    <row r="10453" spans="1:7" hidden="1" x14ac:dyDescent="0.25">
      <c r="A10453" t="s">
        <v>4945</v>
      </c>
      <c r="B10453" t="s">
        <v>11245</v>
      </c>
      <c r="C10453" t="s">
        <v>11246</v>
      </c>
      <c r="D10453" t="s">
        <v>39297</v>
      </c>
      <c r="F10453" s="1" t="s">
        <v>39150</v>
      </c>
      <c r="G10453" t="s">
        <v>39151</v>
      </c>
    </row>
    <row r="10454" spans="1:7" hidden="1" x14ac:dyDescent="0.25">
      <c r="A10454" t="s">
        <v>4945</v>
      </c>
      <c r="B10454" t="s">
        <v>27381</v>
      </c>
      <c r="C10454" t="s">
        <v>27382</v>
      </c>
      <c r="D10454" t="s">
        <v>39298</v>
      </c>
      <c r="F10454" s="1" t="s">
        <v>39150</v>
      </c>
      <c r="G10454" t="s">
        <v>39151</v>
      </c>
    </row>
    <row r="10455" spans="1:7" hidden="1" x14ac:dyDescent="0.25">
      <c r="A10455" t="s">
        <v>4945</v>
      </c>
      <c r="B10455" t="s">
        <v>9312</v>
      </c>
      <c r="C10455" t="s">
        <v>9313</v>
      </c>
      <c r="D10455" t="s">
        <v>39299</v>
      </c>
      <c r="F10455" s="1" t="s">
        <v>39150</v>
      </c>
      <c r="G10455" t="s">
        <v>39151</v>
      </c>
    </row>
    <row r="10456" spans="1:7" hidden="1" x14ac:dyDescent="0.25">
      <c r="A10456" t="s">
        <v>4945</v>
      </c>
      <c r="B10456" t="s">
        <v>14692</v>
      </c>
      <c r="C10456" t="s">
        <v>14693</v>
      </c>
      <c r="D10456" t="s">
        <v>39300</v>
      </c>
      <c r="F10456" s="1" t="s">
        <v>39150</v>
      </c>
      <c r="G10456" t="s">
        <v>39151</v>
      </c>
    </row>
    <row r="10457" spans="1:7" hidden="1" x14ac:dyDescent="0.25">
      <c r="A10457" t="s">
        <v>4945</v>
      </c>
      <c r="B10457" t="s">
        <v>5661</v>
      </c>
      <c r="C10457" t="s">
        <v>5662</v>
      </c>
      <c r="D10457" t="s">
        <v>39301</v>
      </c>
      <c r="F10457" s="1" t="s">
        <v>39150</v>
      </c>
      <c r="G10457" t="s">
        <v>39151</v>
      </c>
    </row>
    <row r="10458" spans="1:7" hidden="1" x14ac:dyDescent="0.25">
      <c r="A10458" t="s">
        <v>4945</v>
      </c>
      <c r="B10458" t="s">
        <v>13070</v>
      </c>
      <c r="C10458" t="s">
        <v>13071</v>
      </c>
      <c r="D10458" t="s">
        <v>39302</v>
      </c>
      <c r="F10458" s="1" t="s">
        <v>39150</v>
      </c>
      <c r="G10458" t="s">
        <v>39151</v>
      </c>
    </row>
    <row r="10459" spans="1:7" hidden="1" x14ac:dyDescent="0.25">
      <c r="A10459" t="s">
        <v>4945</v>
      </c>
      <c r="B10459" t="s">
        <v>21059</v>
      </c>
      <c r="C10459" t="s">
        <v>21060</v>
      </c>
      <c r="D10459" t="s">
        <v>39303</v>
      </c>
      <c r="F10459" s="1" t="s">
        <v>39150</v>
      </c>
      <c r="G10459" t="s">
        <v>39151</v>
      </c>
    </row>
    <row r="10460" spans="1:7" hidden="1" x14ac:dyDescent="0.25">
      <c r="A10460" t="s">
        <v>4945</v>
      </c>
      <c r="B10460" t="s">
        <v>5635</v>
      </c>
      <c r="C10460" t="s">
        <v>5636</v>
      </c>
      <c r="D10460" t="s">
        <v>39304</v>
      </c>
      <c r="F10460" s="1" t="s">
        <v>39150</v>
      </c>
      <c r="G10460" t="s">
        <v>39151</v>
      </c>
    </row>
    <row r="10461" spans="1:7" hidden="1" x14ac:dyDescent="0.25">
      <c r="A10461" t="s">
        <v>4945</v>
      </c>
      <c r="B10461" t="s">
        <v>6303</v>
      </c>
      <c r="C10461" t="s">
        <v>6304</v>
      </c>
      <c r="F10461" s="1" t="s">
        <v>39150</v>
      </c>
      <c r="G10461" t="s">
        <v>39151</v>
      </c>
    </row>
    <row r="10462" spans="1:7" hidden="1" x14ac:dyDescent="0.25">
      <c r="A10462" t="s">
        <v>4945</v>
      </c>
      <c r="B10462" t="s">
        <v>6583</v>
      </c>
      <c r="C10462" t="s">
        <v>6584</v>
      </c>
      <c r="D10462" t="s">
        <v>39305</v>
      </c>
      <c r="F10462" s="1" t="s">
        <v>39150</v>
      </c>
      <c r="G10462" t="s">
        <v>39151</v>
      </c>
    </row>
    <row r="10463" spans="1:7" hidden="1" x14ac:dyDescent="0.25">
      <c r="A10463" t="s">
        <v>4945</v>
      </c>
      <c r="B10463" t="s">
        <v>7785</v>
      </c>
      <c r="C10463" t="s">
        <v>7786</v>
      </c>
      <c r="D10463" t="s">
        <v>39306</v>
      </c>
      <c r="F10463" s="1" t="s">
        <v>39150</v>
      </c>
      <c r="G10463" t="s">
        <v>39151</v>
      </c>
    </row>
    <row r="10464" spans="1:7" hidden="1" x14ac:dyDescent="0.25">
      <c r="A10464" t="s">
        <v>4945</v>
      </c>
      <c r="B10464" t="s">
        <v>21917</v>
      </c>
      <c r="C10464" t="s">
        <v>21918</v>
      </c>
      <c r="D10464" t="s">
        <v>39307</v>
      </c>
      <c r="F10464" s="1" t="s">
        <v>39150</v>
      </c>
      <c r="G10464" t="s">
        <v>39151</v>
      </c>
    </row>
    <row r="10465" spans="1:7" hidden="1" x14ac:dyDescent="0.25">
      <c r="A10465" t="s">
        <v>4945</v>
      </c>
      <c r="B10465" t="s">
        <v>11353</v>
      </c>
      <c r="C10465" t="s">
        <v>11354</v>
      </c>
      <c r="D10465" t="s">
        <v>39308</v>
      </c>
      <c r="F10465" s="1" t="s">
        <v>39150</v>
      </c>
      <c r="G10465" t="s">
        <v>39151</v>
      </c>
    </row>
    <row r="10466" spans="1:7" hidden="1" x14ac:dyDescent="0.25">
      <c r="A10466" t="s">
        <v>4945</v>
      </c>
      <c r="B10466" t="s">
        <v>11345</v>
      </c>
      <c r="C10466" t="s">
        <v>11346</v>
      </c>
      <c r="D10466" t="s">
        <v>39309</v>
      </c>
      <c r="F10466" s="1" t="s">
        <v>39150</v>
      </c>
      <c r="G10466" t="s">
        <v>39151</v>
      </c>
    </row>
    <row r="10467" spans="1:7" hidden="1" x14ac:dyDescent="0.25">
      <c r="A10467" t="s">
        <v>4945</v>
      </c>
      <c r="B10467" t="s">
        <v>22073</v>
      </c>
      <c r="C10467" t="s">
        <v>22074</v>
      </c>
      <c r="D10467" t="s">
        <v>39310</v>
      </c>
      <c r="E10467" t="s">
        <v>39311</v>
      </c>
      <c r="F10467" s="1" t="s">
        <v>39150</v>
      </c>
      <c r="G10467" t="s">
        <v>39151</v>
      </c>
    </row>
    <row r="10468" spans="1:7" hidden="1" x14ac:dyDescent="0.25">
      <c r="A10468" t="s">
        <v>4945</v>
      </c>
      <c r="B10468" t="s">
        <v>5709</v>
      </c>
      <c r="C10468" t="s">
        <v>5710</v>
      </c>
      <c r="D10468" t="s">
        <v>39312</v>
      </c>
      <c r="E10468" t="s">
        <v>39313</v>
      </c>
      <c r="F10468" s="1" t="s">
        <v>39150</v>
      </c>
      <c r="G10468" t="s">
        <v>39151</v>
      </c>
    </row>
    <row r="10469" spans="1:7" hidden="1" x14ac:dyDescent="0.25">
      <c r="A10469" t="s">
        <v>4945</v>
      </c>
      <c r="B10469" t="s">
        <v>6951</v>
      </c>
      <c r="C10469" t="s">
        <v>6952</v>
      </c>
      <c r="D10469" t="s">
        <v>39314</v>
      </c>
      <c r="F10469" s="1" t="s">
        <v>39150</v>
      </c>
      <c r="G10469" t="s">
        <v>39151</v>
      </c>
    </row>
    <row r="10470" spans="1:7" hidden="1" x14ac:dyDescent="0.25">
      <c r="A10470" t="s">
        <v>4945</v>
      </c>
      <c r="B10470" t="s">
        <v>8493</v>
      </c>
      <c r="C10470" t="s">
        <v>8494</v>
      </c>
      <c r="D10470" t="s">
        <v>39315</v>
      </c>
      <c r="F10470" s="1" t="s">
        <v>39150</v>
      </c>
      <c r="G10470" t="s">
        <v>39151</v>
      </c>
    </row>
    <row r="10471" spans="1:7" hidden="1" x14ac:dyDescent="0.25">
      <c r="A10471" t="s">
        <v>4945</v>
      </c>
      <c r="B10471" t="s">
        <v>24803</v>
      </c>
      <c r="C10471" t="s">
        <v>24804</v>
      </c>
      <c r="D10471" t="s">
        <v>39316</v>
      </c>
      <c r="F10471" s="1" t="s">
        <v>39150</v>
      </c>
      <c r="G10471" t="s">
        <v>39151</v>
      </c>
    </row>
    <row r="10472" spans="1:7" hidden="1" x14ac:dyDescent="0.25">
      <c r="A10472" t="s">
        <v>4945</v>
      </c>
      <c r="B10472" t="s">
        <v>12457</v>
      </c>
      <c r="C10472" t="s">
        <v>12458</v>
      </c>
      <c r="D10472" t="s">
        <v>39317</v>
      </c>
      <c r="F10472" s="1" t="s">
        <v>39150</v>
      </c>
      <c r="G10472" t="s">
        <v>39151</v>
      </c>
    </row>
    <row r="10473" spans="1:7" hidden="1" x14ac:dyDescent="0.25">
      <c r="A10473" t="s">
        <v>4945</v>
      </c>
      <c r="B10473" t="s">
        <v>5627</v>
      </c>
      <c r="C10473" t="s">
        <v>5628</v>
      </c>
      <c r="D10473" t="s">
        <v>39318</v>
      </c>
      <c r="F10473" s="1" t="s">
        <v>39150</v>
      </c>
      <c r="G10473" t="s">
        <v>39151</v>
      </c>
    </row>
    <row r="10474" spans="1:7" hidden="1" x14ac:dyDescent="0.25">
      <c r="A10474" t="s">
        <v>4945</v>
      </c>
      <c r="B10474" t="s">
        <v>14915</v>
      </c>
      <c r="C10474" t="s">
        <v>14916</v>
      </c>
      <c r="D10474" t="s">
        <v>39319</v>
      </c>
      <c r="E10474" t="s">
        <v>39320</v>
      </c>
      <c r="F10474" s="1" t="s">
        <v>39150</v>
      </c>
      <c r="G10474" t="s">
        <v>39151</v>
      </c>
    </row>
    <row r="10475" spans="1:7" hidden="1" x14ac:dyDescent="0.25">
      <c r="A10475">
        <v>77</v>
      </c>
      <c r="B10475" t="s">
        <v>5471</v>
      </c>
      <c r="C10475" t="s">
        <v>5472</v>
      </c>
      <c r="D10475" t="s">
        <v>39321</v>
      </c>
      <c r="F10475" s="1" t="s">
        <v>4861</v>
      </c>
      <c r="G10475" t="s">
        <v>39101</v>
      </c>
    </row>
    <row r="10476" spans="1:7" hidden="1" x14ac:dyDescent="0.25">
      <c r="A10476">
        <v>77</v>
      </c>
      <c r="B10476" t="s">
        <v>5487</v>
      </c>
      <c r="C10476" t="s">
        <v>5488</v>
      </c>
      <c r="D10476" t="s">
        <v>39322</v>
      </c>
      <c r="F10476" s="1" t="s">
        <v>4861</v>
      </c>
      <c r="G10476" t="s">
        <v>39101</v>
      </c>
    </row>
    <row r="10477" spans="1:7" hidden="1" x14ac:dyDescent="0.25">
      <c r="A10477">
        <v>77</v>
      </c>
      <c r="B10477" t="s">
        <v>5473</v>
      </c>
      <c r="C10477" t="s">
        <v>5474</v>
      </c>
      <c r="D10477" t="s">
        <v>39323</v>
      </c>
      <c r="F10477" s="1" t="s">
        <v>4861</v>
      </c>
      <c r="G10477" t="s">
        <v>39101</v>
      </c>
    </row>
    <row r="10478" spans="1:7" hidden="1" x14ac:dyDescent="0.25">
      <c r="A10478">
        <v>83</v>
      </c>
      <c r="B10478" t="s">
        <v>5489</v>
      </c>
      <c r="C10478" t="s">
        <v>5490</v>
      </c>
      <c r="F10478" s="1" t="s">
        <v>4863</v>
      </c>
      <c r="G10478" t="s">
        <v>36448</v>
      </c>
    </row>
    <row r="10479" spans="1:7" hidden="1" x14ac:dyDescent="0.25">
      <c r="A10479">
        <v>83</v>
      </c>
      <c r="B10479" t="s">
        <v>5491</v>
      </c>
      <c r="C10479" t="s">
        <v>5492</v>
      </c>
      <c r="D10479" t="s">
        <v>39324</v>
      </c>
      <c r="F10479" s="1" t="s">
        <v>4863</v>
      </c>
      <c r="G10479" t="s">
        <v>36448</v>
      </c>
    </row>
    <row r="10480" spans="1:7" hidden="1" x14ac:dyDescent="0.25">
      <c r="A10480">
        <v>83</v>
      </c>
      <c r="B10480" t="s">
        <v>11679</v>
      </c>
      <c r="C10480" t="s">
        <v>11680</v>
      </c>
      <c r="D10480" t="s">
        <v>39325</v>
      </c>
      <c r="E10480" t="s">
        <v>39326</v>
      </c>
      <c r="F10480" s="1" t="s">
        <v>4863</v>
      </c>
      <c r="G10480" t="s">
        <v>36448</v>
      </c>
    </row>
    <row r="10481" spans="1:7" hidden="1" x14ac:dyDescent="0.25">
      <c r="A10481">
        <v>83</v>
      </c>
      <c r="B10481" t="s">
        <v>17493</v>
      </c>
      <c r="C10481" t="s">
        <v>17494</v>
      </c>
      <c r="D10481" t="s">
        <v>39327</v>
      </c>
      <c r="F10481" s="1" t="s">
        <v>4863</v>
      </c>
      <c r="G10481" t="s">
        <v>36448</v>
      </c>
    </row>
    <row r="10482" spans="1:7" hidden="1" x14ac:dyDescent="0.25">
      <c r="A10482">
        <v>83</v>
      </c>
      <c r="B10482" t="s">
        <v>5613</v>
      </c>
      <c r="C10482" t="s">
        <v>5614</v>
      </c>
      <c r="F10482" s="1" t="s">
        <v>4863</v>
      </c>
      <c r="G10482" t="s">
        <v>36448</v>
      </c>
    </row>
    <row r="10483" spans="1:7" hidden="1" x14ac:dyDescent="0.25">
      <c r="A10483">
        <v>83</v>
      </c>
      <c r="B10483" t="s">
        <v>6833</v>
      </c>
      <c r="C10483" t="s">
        <v>6834</v>
      </c>
      <c r="D10483" t="s">
        <v>39328</v>
      </c>
      <c r="E10483" t="s">
        <v>39329</v>
      </c>
      <c r="F10483" s="1" t="s">
        <v>4863</v>
      </c>
      <c r="G10483" t="s">
        <v>36448</v>
      </c>
    </row>
    <row r="10484" spans="1:7" hidden="1" x14ac:dyDescent="0.25">
      <c r="A10484">
        <v>83</v>
      </c>
      <c r="B10484" t="s">
        <v>9012</v>
      </c>
      <c r="C10484" t="s">
        <v>9013</v>
      </c>
      <c r="D10484" t="s">
        <v>39330</v>
      </c>
      <c r="F10484" s="1" t="s">
        <v>4863</v>
      </c>
      <c r="G10484" t="s">
        <v>36448</v>
      </c>
    </row>
    <row r="10485" spans="1:7" hidden="1" x14ac:dyDescent="0.25">
      <c r="A10485">
        <v>83</v>
      </c>
      <c r="B10485" t="s">
        <v>15371</v>
      </c>
      <c r="C10485" t="s">
        <v>15372</v>
      </c>
      <c r="D10485" t="s">
        <v>39331</v>
      </c>
      <c r="F10485" s="1" t="s">
        <v>4863</v>
      </c>
      <c r="G10485" t="s">
        <v>36448</v>
      </c>
    </row>
    <row r="10486" spans="1:7" hidden="1" x14ac:dyDescent="0.25">
      <c r="A10486">
        <v>83</v>
      </c>
      <c r="B10486" t="s">
        <v>21345</v>
      </c>
      <c r="C10486" t="s">
        <v>21346</v>
      </c>
      <c r="D10486" t="s">
        <v>39332</v>
      </c>
      <c r="E10486" t="s">
        <v>39333</v>
      </c>
      <c r="F10486" s="1" t="s">
        <v>4863</v>
      </c>
      <c r="G10486" t="s">
        <v>36448</v>
      </c>
    </row>
    <row r="10487" spans="1:7" hidden="1" x14ac:dyDescent="0.25">
      <c r="A10487">
        <v>83</v>
      </c>
      <c r="B10487" t="s">
        <v>26705</v>
      </c>
      <c r="C10487" t="s">
        <v>39334</v>
      </c>
      <c r="D10487" t="s">
        <v>39335</v>
      </c>
      <c r="F10487" s="1" t="s">
        <v>4863</v>
      </c>
      <c r="G10487" t="s">
        <v>36448</v>
      </c>
    </row>
    <row r="10488" spans="1:7" hidden="1" x14ac:dyDescent="0.25">
      <c r="A10488">
        <v>83</v>
      </c>
      <c r="B10488" t="s">
        <v>20909</v>
      </c>
      <c r="C10488" t="s">
        <v>20910</v>
      </c>
      <c r="D10488" t="s">
        <v>39336</v>
      </c>
      <c r="E10488" t="s">
        <v>39337</v>
      </c>
      <c r="F10488" s="1" t="s">
        <v>4863</v>
      </c>
      <c r="G10488" t="s">
        <v>36448</v>
      </c>
    </row>
    <row r="10489" spans="1:7" hidden="1" x14ac:dyDescent="0.25">
      <c r="A10489">
        <v>83</v>
      </c>
      <c r="B10489" t="s">
        <v>27803</v>
      </c>
      <c r="C10489" t="s">
        <v>27804</v>
      </c>
      <c r="D10489" t="s">
        <v>39338</v>
      </c>
      <c r="E10489" t="s">
        <v>39339</v>
      </c>
      <c r="F10489" s="1" t="s">
        <v>4863</v>
      </c>
      <c r="G10489" t="s">
        <v>36448</v>
      </c>
    </row>
    <row r="10490" spans="1:7" hidden="1" x14ac:dyDescent="0.25">
      <c r="A10490">
        <v>83</v>
      </c>
      <c r="B10490" t="s">
        <v>5611</v>
      </c>
      <c r="C10490" t="s">
        <v>5612</v>
      </c>
      <c r="F10490" s="1" t="s">
        <v>4863</v>
      </c>
      <c r="G10490" t="s">
        <v>36448</v>
      </c>
    </row>
    <row r="10491" spans="1:7" hidden="1" x14ac:dyDescent="0.25">
      <c r="A10491">
        <v>83</v>
      </c>
      <c r="B10491" t="s">
        <v>1730</v>
      </c>
      <c r="C10491" t="s">
        <v>1731</v>
      </c>
      <c r="D10491" t="s">
        <v>4833</v>
      </c>
      <c r="E10491" t="s">
        <v>39340</v>
      </c>
      <c r="F10491" s="1" t="s">
        <v>4863</v>
      </c>
      <c r="G10491" t="s">
        <v>36448</v>
      </c>
    </row>
    <row r="10492" spans="1:7" hidden="1" x14ac:dyDescent="0.25">
      <c r="A10492">
        <v>83</v>
      </c>
      <c r="B10492" t="s">
        <v>5493</v>
      </c>
      <c r="C10492" t="s">
        <v>5494</v>
      </c>
      <c r="D10492" t="s">
        <v>39341</v>
      </c>
      <c r="F10492" s="1" t="s">
        <v>4863</v>
      </c>
      <c r="G10492" t="s">
        <v>36448</v>
      </c>
    </row>
    <row r="10493" spans="1:7" hidden="1" x14ac:dyDescent="0.25">
      <c r="A10493">
        <v>82</v>
      </c>
      <c r="B10493" t="s">
        <v>5659</v>
      </c>
      <c r="C10493" t="s">
        <v>5660</v>
      </c>
      <c r="D10493" t="s">
        <v>39342</v>
      </c>
      <c r="E10493" t="s">
        <v>39343</v>
      </c>
      <c r="F10493" s="1" t="s">
        <v>4863</v>
      </c>
      <c r="G10493" t="s">
        <v>36448</v>
      </c>
    </row>
    <row r="10494" spans="1:7" hidden="1" x14ac:dyDescent="0.25">
      <c r="A10494">
        <v>77</v>
      </c>
      <c r="B10494" t="s">
        <v>22747</v>
      </c>
      <c r="C10494" t="s">
        <v>22748</v>
      </c>
      <c r="D10494" t="s">
        <v>39344</v>
      </c>
      <c r="F10494" s="1" t="s">
        <v>4861</v>
      </c>
      <c r="G10494" t="s">
        <v>39101</v>
      </c>
    </row>
    <row r="10495" spans="1:7" hidden="1" x14ac:dyDescent="0.25">
      <c r="A10495">
        <v>77</v>
      </c>
      <c r="B10495" t="s">
        <v>6683</v>
      </c>
      <c r="C10495" t="s">
        <v>6684</v>
      </c>
      <c r="F10495" s="1" t="s">
        <v>4861</v>
      </c>
      <c r="G10495" t="s">
        <v>39101</v>
      </c>
    </row>
    <row r="10496" spans="1:7" hidden="1" x14ac:dyDescent="0.25">
      <c r="A10496">
        <v>77</v>
      </c>
      <c r="B10496" t="s">
        <v>5553</v>
      </c>
      <c r="C10496" t="s">
        <v>5554</v>
      </c>
      <c r="D10496" t="s">
        <v>39345</v>
      </c>
      <c r="E10496" t="s">
        <v>39346</v>
      </c>
      <c r="F10496" s="1" t="s">
        <v>4861</v>
      </c>
      <c r="G10496" t="s">
        <v>39101</v>
      </c>
    </row>
    <row r="10497" spans="1:7" hidden="1" x14ac:dyDescent="0.25">
      <c r="A10497">
        <v>77</v>
      </c>
      <c r="B10497" t="s">
        <v>5555</v>
      </c>
      <c r="C10497" t="s">
        <v>5556</v>
      </c>
      <c r="D10497" t="s">
        <v>39347</v>
      </c>
      <c r="E10497" t="s">
        <v>39348</v>
      </c>
      <c r="F10497" s="1" t="s">
        <v>4861</v>
      </c>
      <c r="G10497" t="s">
        <v>39101</v>
      </c>
    </row>
    <row r="10498" spans="1:7" hidden="1" x14ac:dyDescent="0.25">
      <c r="A10498">
        <v>77</v>
      </c>
      <c r="B10498" t="s">
        <v>5469</v>
      </c>
      <c r="C10498" t="s">
        <v>5470</v>
      </c>
      <c r="D10498" t="s">
        <v>39349</v>
      </c>
      <c r="F10498" s="1" t="s">
        <v>4861</v>
      </c>
      <c r="G10498" t="s">
        <v>39101</v>
      </c>
    </row>
    <row r="10499" spans="1:7" hidden="1" x14ac:dyDescent="0.25">
      <c r="A10499">
        <v>77</v>
      </c>
      <c r="B10499" t="s">
        <v>1398</v>
      </c>
      <c r="C10499" t="s">
        <v>4118</v>
      </c>
      <c r="D10499" t="s">
        <v>4119</v>
      </c>
      <c r="E10499" t="s">
        <v>39350</v>
      </c>
      <c r="F10499" s="1" t="s">
        <v>4861</v>
      </c>
      <c r="G10499" t="s">
        <v>39101</v>
      </c>
    </row>
    <row r="10500" spans="1:7" hidden="1" x14ac:dyDescent="0.25">
      <c r="A10500">
        <v>77</v>
      </c>
      <c r="B10500" t="s">
        <v>19647</v>
      </c>
      <c r="C10500" t="s">
        <v>19648</v>
      </c>
      <c r="D10500" t="s">
        <v>39351</v>
      </c>
      <c r="F10500" s="1" t="s">
        <v>4861</v>
      </c>
      <c r="G10500" t="s">
        <v>39101</v>
      </c>
    </row>
    <row r="10501" spans="1:7" hidden="1" x14ac:dyDescent="0.25">
      <c r="A10501">
        <v>77</v>
      </c>
      <c r="B10501" t="s">
        <v>20987</v>
      </c>
      <c r="C10501" t="s">
        <v>20988</v>
      </c>
      <c r="F10501" s="1" t="s">
        <v>4861</v>
      </c>
      <c r="G10501" t="s">
        <v>39101</v>
      </c>
    </row>
    <row r="10502" spans="1:7" hidden="1" x14ac:dyDescent="0.25">
      <c r="A10502">
        <v>77</v>
      </c>
      <c r="B10502" t="s">
        <v>16373</v>
      </c>
      <c r="C10502" t="s">
        <v>16374</v>
      </c>
      <c r="F10502" s="1" t="s">
        <v>4861</v>
      </c>
      <c r="G10502" t="s">
        <v>39101</v>
      </c>
    </row>
    <row r="10503" spans="1:7" hidden="1" x14ac:dyDescent="0.25">
      <c r="A10503">
        <v>77</v>
      </c>
      <c r="B10503" t="s">
        <v>13788</v>
      </c>
      <c r="C10503" t="s">
        <v>39352</v>
      </c>
      <c r="F10503" s="1" t="s">
        <v>4861</v>
      </c>
      <c r="G10503" t="s">
        <v>39101</v>
      </c>
    </row>
    <row r="10504" spans="1:7" hidden="1" x14ac:dyDescent="0.25">
      <c r="A10504">
        <v>77</v>
      </c>
      <c r="B10504" t="s">
        <v>20985</v>
      </c>
      <c r="C10504" t="s">
        <v>20986</v>
      </c>
      <c r="F10504" s="1" t="s">
        <v>4861</v>
      </c>
      <c r="G10504" t="s">
        <v>39101</v>
      </c>
    </row>
    <row r="10505" spans="1:7" hidden="1" x14ac:dyDescent="0.25">
      <c r="A10505">
        <v>77</v>
      </c>
      <c r="B10505" t="s">
        <v>8285</v>
      </c>
      <c r="C10505" t="s">
        <v>8286</v>
      </c>
      <c r="F10505" s="1" t="s">
        <v>4861</v>
      </c>
      <c r="G10505" t="s">
        <v>39101</v>
      </c>
    </row>
    <row r="10506" spans="1:7" hidden="1" x14ac:dyDescent="0.25">
      <c r="A10506">
        <v>77</v>
      </c>
      <c r="B10506" t="s">
        <v>16119</v>
      </c>
      <c r="C10506" t="s">
        <v>16120</v>
      </c>
      <c r="F10506" s="1" t="s">
        <v>4861</v>
      </c>
      <c r="G10506" t="s">
        <v>39101</v>
      </c>
    </row>
    <row r="10507" spans="1:7" hidden="1" x14ac:dyDescent="0.25">
      <c r="A10507">
        <v>77</v>
      </c>
      <c r="B10507" t="s">
        <v>5860</v>
      </c>
      <c r="C10507" t="s">
        <v>5861</v>
      </c>
      <c r="D10507" t="s">
        <v>39353</v>
      </c>
      <c r="E10507" t="s">
        <v>39354</v>
      </c>
      <c r="F10507" s="1" t="s">
        <v>4861</v>
      </c>
      <c r="G10507" t="s">
        <v>39101</v>
      </c>
    </row>
    <row r="10508" spans="1:7" hidden="1" x14ac:dyDescent="0.25">
      <c r="A10508">
        <v>82</v>
      </c>
      <c r="B10508" t="s">
        <v>24181</v>
      </c>
      <c r="C10508" t="s">
        <v>24182</v>
      </c>
      <c r="D10508" t="s">
        <v>39355</v>
      </c>
      <c r="E10508" t="s">
        <v>39356</v>
      </c>
      <c r="F10508" s="1" t="s">
        <v>4863</v>
      </c>
      <c r="G10508" t="s">
        <v>36448</v>
      </c>
    </row>
    <row r="10509" spans="1:7" hidden="1" x14ac:dyDescent="0.25">
      <c r="A10509">
        <v>82</v>
      </c>
      <c r="B10509" t="s">
        <v>16911</v>
      </c>
      <c r="C10509" t="s">
        <v>16912</v>
      </c>
      <c r="D10509" t="s">
        <v>39357</v>
      </c>
      <c r="E10509" t="s">
        <v>39358</v>
      </c>
      <c r="F10509" s="1" t="s">
        <v>4863</v>
      </c>
      <c r="G10509" t="s">
        <v>36448</v>
      </c>
    </row>
    <row r="10510" spans="1:7" hidden="1" x14ac:dyDescent="0.25">
      <c r="A10510">
        <v>82</v>
      </c>
      <c r="B10510" t="s">
        <v>13420</v>
      </c>
      <c r="C10510" t="s">
        <v>13421</v>
      </c>
      <c r="D10510" t="s">
        <v>39359</v>
      </c>
      <c r="E10510" t="s">
        <v>39360</v>
      </c>
      <c r="F10510" s="1" t="s">
        <v>4863</v>
      </c>
      <c r="G10510" t="s">
        <v>36448</v>
      </c>
    </row>
    <row r="10511" spans="1:7" hidden="1" x14ac:dyDescent="0.25">
      <c r="A10511">
        <v>82</v>
      </c>
      <c r="B10511" t="s">
        <v>17363</v>
      </c>
      <c r="C10511" t="s">
        <v>17364</v>
      </c>
      <c r="D10511" t="s">
        <v>39361</v>
      </c>
      <c r="E10511" t="s">
        <v>39362</v>
      </c>
      <c r="F10511" s="1" t="s">
        <v>4863</v>
      </c>
      <c r="G10511" t="s">
        <v>36448</v>
      </c>
    </row>
    <row r="10512" spans="1:7" hidden="1" x14ac:dyDescent="0.25">
      <c r="A10512">
        <v>82</v>
      </c>
      <c r="B10512" t="s">
        <v>24673</v>
      </c>
      <c r="C10512" t="s">
        <v>24674</v>
      </c>
      <c r="D10512" t="s">
        <v>39363</v>
      </c>
      <c r="E10512" t="s">
        <v>39364</v>
      </c>
      <c r="F10512" s="1" t="s">
        <v>4863</v>
      </c>
      <c r="G10512" t="s">
        <v>36448</v>
      </c>
    </row>
    <row r="10513" spans="1:7" hidden="1" x14ac:dyDescent="0.25">
      <c r="A10513">
        <v>82</v>
      </c>
      <c r="B10513" t="s">
        <v>23665</v>
      </c>
      <c r="C10513" t="s">
        <v>23666</v>
      </c>
      <c r="D10513" t="s">
        <v>39365</v>
      </c>
      <c r="E10513" t="s">
        <v>39366</v>
      </c>
      <c r="F10513" s="1" t="s">
        <v>4863</v>
      </c>
      <c r="G10513" t="s">
        <v>36448</v>
      </c>
    </row>
    <row r="10514" spans="1:7" hidden="1" x14ac:dyDescent="0.25">
      <c r="A10514">
        <v>82</v>
      </c>
      <c r="B10514" t="s">
        <v>25230</v>
      </c>
      <c r="C10514" t="s">
        <v>25231</v>
      </c>
      <c r="D10514" t="s">
        <v>39367</v>
      </c>
      <c r="E10514" t="s">
        <v>39368</v>
      </c>
      <c r="F10514" s="1" t="s">
        <v>4863</v>
      </c>
      <c r="G10514" t="s">
        <v>36448</v>
      </c>
    </row>
    <row r="10515" spans="1:7" hidden="1" x14ac:dyDescent="0.25">
      <c r="A10515">
        <v>82</v>
      </c>
      <c r="B10515" t="s">
        <v>5858</v>
      </c>
      <c r="C10515" t="s">
        <v>5859</v>
      </c>
      <c r="D10515" t="s">
        <v>39369</v>
      </c>
      <c r="E10515" t="s">
        <v>39370</v>
      </c>
      <c r="F10515" s="1" t="s">
        <v>4863</v>
      </c>
      <c r="G10515" t="s">
        <v>36448</v>
      </c>
    </row>
    <row r="10516" spans="1:7" hidden="1" x14ac:dyDescent="0.25">
      <c r="A10516">
        <v>77</v>
      </c>
      <c r="B10516" t="s">
        <v>21799</v>
      </c>
      <c r="C10516" t="s">
        <v>21800</v>
      </c>
      <c r="D10516" t="s">
        <v>39371</v>
      </c>
      <c r="F10516" s="1" t="s">
        <v>4861</v>
      </c>
      <c r="G10516" t="s">
        <v>39101</v>
      </c>
    </row>
    <row r="10517" spans="1:7" hidden="1" x14ac:dyDescent="0.25">
      <c r="A10517">
        <v>77</v>
      </c>
      <c r="B10517" t="s">
        <v>14355</v>
      </c>
      <c r="C10517" t="s">
        <v>14356</v>
      </c>
      <c r="D10517" t="s">
        <v>39372</v>
      </c>
      <c r="F10517" s="1" t="s">
        <v>4861</v>
      </c>
      <c r="G10517" t="s">
        <v>39101</v>
      </c>
    </row>
    <row r="10518" spans="1:7" hidden="1" x14ac:dyDescent="0.25">
      <c r="A10518">
        <v>77</v>
      </c>
      <c r="B10518" t="s">
        <v>14417</v>
      </c>
      <c r="C10518" t="s">
        <v>14418</v>
      </c>
      <c r="D10518" t="s">
        <v>39373</v>
      </c>
      <c r="F10518" s="1" t="s">
        <v>4861</v>
      </c>
      <c r="G10518" t="s">
        <v>39101</v>
      </c>
    </row>
    <row r="10519" spans="1:7" hidden="1" x14ac:dyDescent="0.25">
      <c r="A10519">
        <v>77</v>
      </c>
      <c r="B10519" t="s">
        <v>16289</v>
      </c>
      <c r="C10519" t="s">
        <v>16290</v>
      </c>
      <c r="D10519" t="s">
        <v>39374</v>
      </c>
      <c r="F10519" s="1" t="s">
        <v>4861</v>
      </c>
      <c r="G10519" t="s">
        <v>39101</v>
      </c>
    </row>
    <row r="10520" spans="1:7" hidden="1" x14ac:dyDescent="0.25">
      <c r="A10520">
        <v>77</v>
      </c>
      <c r="B10520" t="s">
        <v>16323</v>
      </c>
      <c r="C10520" t="s">
        <v>16324</v>
      </c>
      <c r="D10520" t="s">
        <v>39375</v>
      </c>
      <c r="F10520" s="1" t="s">
        <v>4861</v>
      </c>
      <c r="G10520" t="s">
        <v>39101</v>
      </c>
    </row>
    <row r="10521" spans="1:7" hidden="1" x14ac:dyDescent="0.25">
      <c r="A10521">
        <v>77</v>
      </c>
      <c r="B10521" t="s">
        <v>13692</v>
      </c>
      <c r="C10521" t="s">
        <v>13693</v>
      </c>
      <c r="D10521" t="s">
        <v>39376</v>
      </c>
      <c r="E10521" t="s">
        <v>39377</v>
      </c>
      <c r="F10521" s="1" t="s">
        <v>4861</v>
      </c>
      <c r="G10521" t="s">
        <v>39101</v>
      </c>
    </row>
    <row r="10522" spans="1:7" hidden="1" x14ac:dyDescent="0.25">
      <c r="A10522">
        <v>77</v>
      </c>
      <c r="B10522" t="s">
        <v>10841</v>
      </c>
      <c r="C10522" t="s">
        <v>10842</v>
      </c>
      <c r="D10522" t="s">
        <v>39378</v>
      </c>
      <c r="E10522" t="s">
        <v>39379</v>
      </c>
      <c r="F10522" s="1" t="s">
        <v>4861</v>
      </c>
      <c r="G10522" t="s">
        <v>39101</v>
      </c>
    </row>
    <row r="10523" spans="1:7" hidden="1" x14ac:dyDescent="0.25">
      <c r="A10523">
        <v>77</v>
      </c>
      <c r="B10523" t="s">
        <v>25786</v>
      </c>
      <c r="C10523" t="s">
        <v>25787</v>
      </c>
      <c r="D10523" t="s">
        <v>39380</v>
      </c>
      <c r="E10523" t="s">
        <v>39381</v>
      </c>
      <c r="F10523" s="1" t="s">
        <v>4861</v>
      </c>
      <c r="G10523" t="s">
        <v>39101</v>
      </c>
    </row>
    <row r="10524" spans="1:7" hidden="1" x14ac:dyDescent="0.25">
      <c r="A10524">
        <v>77</v>
      </c>
      <c r="B10524" t="s">
        <v>8573</v>
      </c>
      <c r="C10524" t="s">
        <v>8574</v>
      </c>
      <c r="D10524" t="s">
        <v>39382</v>
      </c>
      <c r="E10524" t="s">
        <v>39383</v>
      </c>
      <c r="F10524" s="1" t="s">
        <v>4861</v>
      </c>
      <c r="G10524" t="s">
        <v>39101</v>
      </c>
    </row>
    <row r="10525" spans="1:7" hidden="1" x14ac:dyDescent="0.25">
      <c r="A10525">
        <v>77</v>
      </c>
      <c r="B10525" t="s">
        <v>22705</v>
      </c>
      <c r="C10525" t="s">
        <v>22706</v>
      </c>
      <c r="D10525" t="s">
        <v>39384</v>
      </c>
      <c r="E10525" t="s">
        <v>39385</v>
      </c>
      <c r="F10525" s="1" t="s">
        <v>4861</v>
      </c>
      <c r="G10525" t="s">
        <v>39101</v>
      </c>
    </row>
    <row r="10526" spans="1:7" hidden="1" x14ac:dyDescent="0.25">
      <c r="A10526">
        <v>77</v>
      </c>
      <c r="B10526" t="s">
        <v>21929</v>
      </c>
      <c r="C10526" t="s">
        <v>21930</v>
      </c>
      <c r="D10526" t="s">
        <v>39386</v>
      </c>
      <c r="E10526" t="s">
        <v>39387</v>
      </c>
      <c r="F10526" s="1" t="s">
        <v>4861</v>
      </c>
      <c r="G10526" t="s">
        <v>39101</v>
      </c>
    </row>
    <row r="10527" spans="1:7" hidden="1" x14ac:dyDescent="0.25">
      <c r="A10527">
        <v>77</v>
      </c>
      <c r="B10527" t="s">
        <v>11533</v>
      </c>
      <c r="C10527" t="s">
        <v>11534</v>
      </c>
      <c r="D10527" t="s">
        <v>39388</v>
      </c>
      <c r="E10527" t="s">
        <v>39389</v>
      </c>
      <c r="F10527" s="1" t="s">
        <v>4861</v>
      </c>
      <c r="G10527" t="s">
        <v>39101</v>
      </c>
    </row>
    <row r="10528" spans="1:7" hidden="1" x14ac:dyDescent="0.25">
      <c r="A10528">
        <v>77</v>
      </c>
      <c r="B10528" t="s">
        <v>14995</v>
      </c>
      <c r="C10528" t="s">
        <v>14996</v>
      </c>
      <c r="D10528" t="s">
        <v>39390</v>
      </c>
      <c r="E10528" t="s">
        <v>39391</v>
      </c>
      <c r="F10528" s="1" t="s">
        <v>4861</v>
      </c>
      <c r="G10528" t="s">
        <v>39101</v>
      </c>
    </row>
    <row r="10529" spans="1:7" hidden="1" x14ac:dyDescent="0.25">
      <c r="A10529">
        <v>77</v>
      </c>
      <c r="B10529" t="s">
        <v>12631</v>
      </c>
      <c r="C10529" t="s">
        <v>12632</v>
      </c>
      <c r="D10529" t="s">
        <v>39392</v>
      </c>
      <c r="F10529" s="1" t="s">
        <v>4861</v>
      </c>
      <c r="G10529" t="s">
        <v>39101</v>
      </c>
    </row>
    <row r="10530" spans="1:7" hidden="1" x14ac:dyDescent="0.25">
      <c r="A10530">
        <v>77</v>
      </c>
      <c r="B10530" t="s">
        <v>27021</v>
      </c>
      <c r="C10530" t="s">
        <v>27022</v>
      </c>
      <c r="D10530" t="s">
        <v>39393</v>
      </c>
      <c r="E10530" t="s">
        <v>39394</v>
      </c>
      <c r="F10530" s="1" t="s">
        <v>4861</v>
      </c>
      <c r="G10530" t="s">
        <v>39101</v>
      </c>
    </row>
    <row r="10531" spans="1:7" hidden="1" x14ac:dyDescent="0.25">
      <c r="A10531">
        <v>77</v>
      </c>
      <c r="B10531" t="s">
        <v>15097</v>
      </c>
      <c r="C10531" t="s">
        <v>15098</v>
      </c>
      <c r="D10531" t="s">
        <v>39395</v>
      </c>
      <c r="F10531" s="1" t="s">
        <v>4861</v>
      </c>
      <c r="G10531" t="s">
        <v>39101</v>
      </c>
    </row>
    <row r="10532" spans="1:7" hidden="1" x14ac:dyDescent="0.25">
      <c r="A10532">
        <v>77</v>
      </c>
      <c r="B10532" t="s">
        <v>14072</v>
      </c>
      <c r="C10532" t="s">
        <v>14073</v>
      </c>
      <c r="D10532" t="s">
        <v>39396</v>
      </c>
      <c r="F10532" s="1" t="s">
        <v>4861</v>
      </c>
      <c r="G10532" t="s">
        <v>39101</v>
      </c>
    </row>
    <row r="10533" spans="1:7" hidden="1" x14ac:dyDescent="0.25">
      <c r="A10533">
        <v>77</v>
      </c>
      <c r="B10533" t="s">
        <v>13442</v>
      </c>
      <c r="C10533" t="s">
        <v>13443</v>
      </c>
      <c r="D10533" t="s">
        <v>39397</v>
      </c>
      <c r="E10533" t="s">
        <v>39398</v>
      </c>
      <c r="F10533" s="1" t="s">
        <v>4861</v>
      </c>
      <c r="G10533" t="s">
        <v>39101</v>
      </c>
    </row>
    <row r="10534" spans="1:7" hidden="1" x14ac:dyDescent="0.25">
      <c r="A10534">
        <v>77</v>
      </c>
      <c r="B10534" t="s">
        <v>13008</v>
      </c>
      <c r="C10534" t="s">
        <v>13009</v>
      </c>
      <c r="D10534" t="s">
        <v>39399</v>
      </c>
      <c r="E10534" t="s">
        <v>39400</v>
      </c>
      <c r="F10534" s="1" t="s">
        <v>4861</v>
      </c>
      <c r="G10534" t="s">
        <v>39101</v>
      </c>
    </row>
    <row r="10535" spans="1:7" hidden="1" x14ac:dyDescent="0.25">
      <c r="A10535">
        <v>77</v>
      </c>
      <c r="B10535" t="s">
        <v>22115</v>
      </c>
      <c r="C10535" t="s">
        <v>22116</v>
      </c>
      <c r="D10535" t="s">
        <v>39401</v>
      </c>
      <c r="F10535" s="1" t="s">
        <v>4861</v>
      </c>
      <c r="G10535" t="s">
        <v>39101</v>
      </c>
    </row>
    <row r="10536" spans="1:7" hidden="1" x14ac:dyDescent="0.25">
      <c r="A10536">
        <v>77</v>
      </c>
      <c r="B10536" t="s">
        <v>14648</v>
      </c>
      <c r="C10536" t="s">
        <v>14649</v>
      </c>
      <c r="D10536" t="s">
        <v>39402</v>
      </c>
      <c r="F10536" s="1" t="s">
        <v>4861</v>
      </c>
      <c r="G10536" t="s">
        <v>39101</v>
      </c>
    </row>
    <row r="10537" spans="1:7" hidden="1" x14ac:dyDescent="0.25">
      <c r="A10537">
        <v>77</v>
      </c>
      <c r="B10537" t="s">
        <v>13310</v>
      </c>
      <c r="C10537" t="s">
        <v>13311</v>
      </c>
      <c r="D10537" t="s">
        <v>39403</v>
      </c>
      <c r="F10537" s="1" t="s">
        <v>4861</v>
      </c>
      <c r="G10537" t="s">
        <v>39101</v>
      </c>
    </row>
    <row r="10538" spans="1:7" hidden="1" x14ac:dyDescent="0.25">
      <c r="A10538">
        <v>77</v>
      </c>
      <c r="B10538" t="s">
        <v>12517</v>
      </c>
      <c r="C10538" t="s">
        <v>12518</v>
      </c>
      <c r="D10538" t="s">
        <v>39404</v>
      </c>
      <c r="F10538" s="1" t="s">
        <v>4861</v>
      </c>
      <c r="G10538" t="s">
        <v>39101</v>
      </c>
    </row>
    <row r="10539" spans="1:7" hidden="1" x14ac:dyDescent="0.25">
      <c r="A10539">
        <v>77</v>
      </c>
      <c r="B10539" t="s">
        <v>22575</v>
      </c>
      <c r="C10539" t="s">
        <v>22576</v>
      </c>
      <c r="D10539" t="s">
        <v>39405</v>
      </c>
      <c r="F10539" s="1" t="s">
        <v>4861</v>
      </c>
      <c r="G10539" t="s">
        <v>39101</v>
      </c>
    </row>
    <row r="10540" spans="1:7" hidden="1" x14ac:dyDescent="0.25">
      <c r="A10540">
        <v>77</v>
      </c>
      <c r="B10540" t="s">
        <v>25932</v>
      </c>
      <c r="C10540" t="s">
        <v>25933</v>
      </c>
      <c r="D10540" t="s">
        <v>39406</v>
      </c>
      <c r="F10540" s="1" t="s">
        <v>4861</v>
      </c>
      <c r="G10540" t="s">
        <v>39101</v>
      </c>
    </row>
    <row r="10541" spans="1:7" hidden="1" x14ac:dyDescent="0.25">
      <c r="A10541">
        <v>77</v>
      </c>
      <c r="B10541" t="s">
        <v>11589</v>
      </c>
      <c r="C10541" t="s">
        <v>11590</v>
      </c>
      <c r="D10541" t="s">
        <v>39407</v>
      </c>
      <c r="F10541" s="1" t="s">
        <v>4861</v>
      </c>
      <c r="G10541" t="s">
        <v>39101</v>
      </c>
    </row>
    <row r="10542" spans="1:7" hidden="1" x14ac:dyDescent="0.25">
      <c r="A10542">
        <v>77</v>
      </c>
      <c r="B10542" t="s">
        <v>21969</v>
      </c>
      <c r="C10542" t="s">
        <v>21970</v>
      </c>
      <c r="D10542" t="s">
        <v>39408</v>
      </c>
      <c r="E10542" t="s">
        <v>39409</v>
      </c>
      <c r="F10542" s="1" t="s">
        <v>4861</v>
      </c>
      <c r="G10542" t="s">
        <v>39101</v>
      </c>
    </row>
    <row r="10543" spans="1:7" hidden="1" x14ac:dyDescent="0.25">
      <c r="A10543">
        <v>77</v>
      </c>
      <c r="B10543" t="s">
        <v>7426</v>
      </c>
      <c r="C10543" t="s">
        <v>7427</v>
      </c>
      <c r="D10543" t="s">
        <v>39410</v>
      </c>
      <c r="F10543" s="1" t="s">
        <v>4861</v>
      </c>
      <c r="G10543" t="s">
        <v>39101</v>
      </c>
    </row>
    <row r="10544" spans="1:7" hidden="1" x14ac:dyDescent="0.25">
      <c r="A10544">
        <v>77</v>
      </c>
      <c r="B10544" t="s">
        <v>11969</v>
      </c>
      <c r="C10544" t="s">
        <v>11970</v>
      </c>
      <c r="D10544" t="s">
        <v>39411</v>
      </c>
      <c r="F10544" s="1" t="s">
        <v>4861</v>
      </c>
      <c r="G10544" t="s">
        <v>39101</v>
      </c>
    </row>
    <row r="10545" spans="1:7" hidden="1" x14ac:dyDescent="0.25">
      <c r="A10545">
        <v>77</v>
      </c>
      <c r="B10545" t="s">
        <v>35</v>
      </c>
      <c r="C10545" t="s">
        <v>15920</v>
      </c>
      <c r="D10545" t="s">
        <v>39412</v>
      </c>
      <c r="F10545" s="1" t="s">
        <v>4861</v>
      </c>
      <c r="G10545" t="s">
        <v>39101</v>
      </c>
    </row>
    <row r="10546" spans="1:7" hidden="1" x14ac:dyDescent="0.25">
      <c r="A10546">
        <v>77</v>
      </c>
      <c r="B10546" t="s">
        <v>17517</v>
      </c>
      <c r="C10546" t="s">
        <v>17518</v>
      </c>
      <c r="D10546" t="s">
        <v>39413</v>
      </c>
      <c r="F10546" s="1" t="s">
        <v>4861</v>
      </c>
      <c r="G10546" t="s">
        <v>39101</v>
      </c>
    </row>
    <row r="10547" spans="1:7" hidden="1" x14ac:dyDescent="0.25">
      <c r="A10547">
        <v>77</v>
      </c>
      <c r="B10547" t="s">
        <v>12497</v>
      </c>
      <c r="C10547" t="s">
        <v>12498</v>
      </c>
      <c r="D10547" t="s">
        <v>39414</v>
      </c>
      <c r="E10547" t="s">
        <v>39415</v>
      </c>
      <c r="F10547" s="1" t="s">
        <v>4861</v>
      </c>
      <c r="G10547" t="s">
        <v>39101</v>
      </c>
    </row>
    <row r="10548" spans="1:7" hidden="1" x14ac:dyDescent="0.25">
      <c r="A10548">
        <v>77</v>
      </c>
      <c r="B10548" t="s">
        <v>13910</v>
      </c>
      <c r="C10548" t="s">
        <v>13911</v>
      </c>
      <c r="D10548" t="s">
        <v>39416</v>
      </c>
      <c r="E10548" t="s">
        <v>39417</v>
      </c>
      <c r="F10548" s="1" t="s">
        <v>4861</v>
      </c>
      <c r="G10548" t="s">
        <v>39101</v>
      </c>
    </row>
    <row r="10549" spans="1:7" hidden="1" x14ac:dyDescent="0.25">
      <c r="A10549">
        <v>77</v>
      </c>
      <c r="B10549" t="s">
        <v>27181</v>
      </c>
      <c r="C10549" t="s">
        <v>27182</v>
      </c>
      <c r="D10549" t="s">
        <v>39418</v>
      </c>
      <c r="E10549" t="s">
        <v>39419</v>
      </c>
      <c r="F10549" s="1" t="s">
        <v>4861</v>
      </c>
      <c r="G10549" t="s">
        <v>39101</v>
      </c>
    </row>
    <row r="10550" spans="1:7" hidden="1" x14ac:dyDescent="0.25">
      <c r="A10550">
        <v>77</v>
      </c>
      <c r="B10550" t="s">
        <v>19461</v>
      </c>
      <c r="C10550" t="s">
        <v>19462</v>
      </c>
      <c r="D10550" t="s">
        <v>39420</v>
      </c>
      <c r="E10550" t="s">
        <v>39421</v>
      </c>
      <c r="F10550" s="1" t="s">
        <v>4861</v>
      </c>
      <c r="G10550" t="s">
        <v>39101</v>
      </c>
    </row>
    <row r="10551" spans="1:7" hidden="1" x14ac:dyDescent="0.25">
      <c r="A10551">
        <v>77</v>
      </c>
      <c r="B10551" t="s">
        <v>16375</v>
      </c>
      <c r="C10551" t="s">
        <v>16376</v>
      </c>
      <c r="D10551" t="s">
        <v>39422</v>
      </c>
      <c r="F10551" s="1" t="s">
        <v>4861</v>
      </c>
      <c r="G10551" t="s">
        <v>39101</v>
      </c>
    </row>
    <row r="10552" spans="1:7" hidden="1" x14ac:dyDescent="0.25">
      <c r="A10552">
        <v>77</v>
      </c>
      <c r="B10552" t="s">
        <v>10511</v>
      </c>
      <c r="C10552" t="s">
        <v>10512</v>
      </c>
      <c r="D10552" t="s">
        <v>39423</v>
      </c>
      <c r="F10552" s="1" t="s">
        <v>4861</v>
      </c>
      <c r="G10552" t="s">
        <v>39101</v>
      </c>
    </row>
    <row r="10553" spans="1:7" hidden="1" x14ac:dyDescent="0.25">
      <c r="A10553">
        <v>77</v>
      </c>
      <c r="B10553" t="s">
        <v>22641</v>
      </c>
      <c r="C10553" t="s">
        <v>22642</v>
      </c>
      <c r="D10553" t="s">
        <v>39424</v>
      </c>
      <c r="F10553" s="1" t="s">
        <v>4861</v>
      </c>
      <c r="G10553" t="s">
        <v>39101</v>
      </c>
    </row>
    <row r="10554" spans="1:7" hidden="1" x14ac:dyDescent="0.25">
      <c r="A10554">
        <v>77</v>
      </c>
      <c r="B10554" t="s">
        <v>21849</v>
      </c>
      <c r="C10554" t="s">
        <v>21850</v>
      </c>
      <c r="D10554" t="s">
        <v>39425</v>
      </c>
      <c r="E10554" t="s">
        <v>39426</v>
      </c>
      <c r="F10554" s="1" t="s">
        <v>4861</v>
      </c>
      <c r="G10554" t="s">
        <v>39101</v>
      </c>
    </row>
    <row r="10555" spans="1:7" hidden="1" x14ac:dyDescent="0.25">
      <c r="A10555">
        <v>77</v>
      </c>
      <c r="B10555" t="s">
        <v>18234</v>
      </c>
      <c r="C10555" t="s">
        <v>18235</v>
      </c>
      <c r="D10555" t="s">
        <v>39427</v>
      </c>
      <c r="E10555" t="s">
        <v>39428</v>
      </c>
      <c r="F10555" s="1" t="s">
        <v>4861</v>
      </c>
      <c r="G10555" t="s">
        <v>39101</v>
      </c>
    </row>
    <row r="10556" spans="1:7" hidden="1" x14ac:dyDescent="0.25">
      <c r="A10556">
        <v>77</v>
      </c>
      <c r="B10556" t="s">
        <v>12463</v>
      </c>
      <c r="C10556" t="s">
        <v>12464</v>
      </c>
      <c r="D10556" t="s">
        <v>39429</v>
      </c>
      <c r="F10556" s="1" t="s">
        <v>4861</v>
      </c>
      <c r="G10556" t="s">
        <v>39101</v>
      </c>
    </row>
    <row r="10557" spans="1:7" hidden="1" x14ac:dyDescent="0.25">
      <c r="A10557">
        <v>77</v>
      </c>
      <c r="B10557" t="s">
        <v>20412</v>
      </c>
      <c r="C10557" t="s">
        <v>20413</v>
      </c>
      <c r="D10557" t="s">
        <v>39430</v>
      </c>
      <c r="F10557" s="1" t="s">
        <v>4861</v>
      </c>
      <c r="G10557" t="s">
        <v>39101</v>
      </c>
    </row>
    <row r="10558" spans="1:7" hidden="1" x14ac:dyDescent="0.25">
      <c r="A10558">
        <v>77</v>
      </c>
      <c r="B10558" t="s">
        <v>12885</v>
      </c>
      <c r="C10558" t="s">
        <v>12886</v>
      </c>
      <c r="D10558" t="s">
        <v>39431</v>
      </c>
      <c r="F10558" s="1" t="s">
        <v>4861</v>
      </c>
      <c r="G10558" t="s">
        <v>39101</v>
      </c>
    </row>
    <row r="10559" spans="1:7" hidden="1" x14ac:dyDescent="0.25">
      <c r="A10559">
        <v>77</v>
      </c>
      <c r="B10559" t="s">
        <v>15391</v>
      </c>
      <c r="C10559" t="s">
        <v>15392</v>
      </c>
      <c r="D10559" t="s">
        <v>39432</v>
      </c>
      <c r="F10559" s="1" t="s">
        <v>4861</v>
      </c>
      <c r="G10559" t="s">
        <v>39101</v>
      </c>
    </row>
    <row r="10560" spans="1:7" hidden="1" x14ac:dyDescent="0.25">
      <c r="A10560">
        <v>77</v>
      </c>
      <c r="B10560" t="s">
        <v>5846</v>
      </c>
      <c r="C10560" t="s">
        <v>5847</v>
      </c>
      <c r="F10560" s="1" t="s">
        <v>4861</v>
      </c>
      <c r="G10560" t="s">
        <v>39101</v>
      </c>
    </row>
    <row r="10561" spans="1:7" hidden="1" x14ac:dyDescent="0.25">
      <c r="A10561">
        <v>77</v>
      </c>
      <c r="B10561" t="s">
        <v>5844</v>
      </c>
      <c r="C10561" t="s">
        <v>5845</v>
      </c>
      <c r="D10561" t="s">
        <v>39433</v>
      </c>
      <c r="F10561" s="1" t="s">
        <v>4861</v>
      </c>
      <c r="G10561" t="s">
        <v>39101</v>
      </c>
    </row>
    <row r="10562" spans="1:7" hidden="1" x14ac:dyDescent="0.25">
      <c r="A10562">
        <v>77</v>
      </c>
      <c r="B10562" t="s">
        <v>21361</v>
      </c>
      <c r="C10562" t="s">
        <v>21362</v>
      </c>
      <c r="D10562" t="s">
        <v>39434</v>
      </c>
      <c r="F10562" s="1" t="s">
        <v>4861</v>
      </c>
      <c r="G10562" t="s">
        <v>39101</v>
      </c>
    </row>
    <row r="10563" spans="1:7" hidden="1" x14ac:dyDescent="0.25">
      <c r="A10563">
        <v>77</v>
      </c>
      <c r="B10563" t="s">
        <v>5842</v>
      </c>
      <c r="C10563" t="s">
        <v>5843</v>
      </c>
      <c r="D10563" t="s">
        <v>39435</v>
      </c>
      <c r="F10563" s="1" t="s">
        <v>4861</v>
      </c>
      <c r="G10563" t="s">
        <v>39101</v>
      </c>
    </row>
    <row r="10564" spans="1:7" hidden="1" x14ac:dyDescent="0.25">
      <c r="A10564">
        <v>77</v>
      </c>
      <c r="B10564" t="s">
        <v>5701</v>
      </c>
      <c r="C10564" t="s">
        <v>5702</v>
      </c>
      <c r="D10564" t="s">
        <v>39436</v>
      </c>
      <c r="F10564" s="1" t="s">
        <v>4861</v>
      </c>
      <c r="G10564" t="s">
        <v>39101</v>
      </c>
    </row>
    <row r="10565" spans="1:7" hidden="1" x14ac:dyDescent="0.25">
      <c r="A10565">
        <v>82</v>
      </c>
      <c r="B10565" t="s">
        <v>5856</v>
      </c>
      <c r="C10565" t="s">
        <v>5857</v>
      </c>
      <c r="D10565" t="s">
        <v>39437</v>
      </c>
      <c r="E10565" t="s">
        <v>39438</v>
      </c>
      <c r="F10565" s="1" t="s">
        <v>4863</v>
      </c>
      <c r="G10565" t="s">
        <v>36448</v>
      </c>
    </row>
    <row r="10566" spans="1:7" hidden="1" x14ac:dyDescent="0.25">
      <c r="A10566">
        <v>77</v>
      </c>
      <c r="B10566" t="s">
        <v>5697</v>
      </c>
      <c r="C10566" t="s">
        <v>5698</v>
      </c>
      <c r="F10566" s="1" t="s">
        <v>4861</v>
      </c>
      <c r="G10566" t="s">
        <v>39101</v>
      </c>
    </row>
    <row r="10567" spans="1:7" hidden="1" x14ac:dyDescent="0.25">
      <c r="A10567">
        <v>77</v>
      </c>
      <c r="B10567" t="s">
        <v>5695</v>
      </c>
      <c r="C10567" t="s">
        <v>5696</v>
      </c>
      <c r="D10567" t="s">
        <v>39439</v>
      </c>
      <c r="F10567" s="1" t="s">
        <v>4861</v>
      </c>
      <c r="G10567" t="s">
        <v>39101</v>
      </c>
    </row>
    <row r="10568" spans="1:7" hidden="1" x14ac:dyDescent="0.25">
      <c r="A10568">
        <v>77</v>
      </c>
      <c r="B10568" t="s">
        <v>5693</v>
      </c>
      <c r="C10568" t="s">
        <v>5694</v>
      </c>
      <c r="D10568" t="s">
        <v>39440</v>
      </c>
      <c r="F10568" s="1" t="s">
        <v>4861</v>
      </c>
      <c r="G10568" t="s">
        <v>39101</v>
      </c>
    </row>
    <row r="10569" spans="1:7" hidden="1" x14ac:dyDescent="0.25">
      <c r="A10569">
        <v>77</v>
      </c>
      <c r="B10569" t="s">
        <v>5689</v>
      </c>
      <c r="C10569" t="s">
        <v>5690</v>
      </c>
      <c r="D10569" t="s">
        <v>39441</v>
      </c>
      <c r="E10569" t="s">
        <v>39442</v>
      </c>
      <c r="F10569" s="1" t="s">
        <v>4861</v>
      </c>
      <c r="G10569" t="s">
        <v>39101</v>
      </c>
    </row>
    <row r="10570" spans="1:7" hidden="1" x14ac:dyDescent="0.25">
      <c r="A10570">
        <v>77</v>
      </c>
      <c r="B10570" t="s">
        <v>5559</v>
      </c>
      <c r="C10570" t="s">
        <v>5560</v>
      </c>
      <c r="D10570" t="s">
        <v>39443</v>
      </c>
      <c r="E10570" t="s">
        <v>39444</v>
      </c>
      <c r="F10570" s="1" t="s">
        <v>4861</v>
      </c>
      <c r="G10570" t="s">
        <v>39101</v>
      </c>
    </row>
    <row r="10571" spans="1:7" hidden="1" x14ac:dyDescent="0.25">
      <c r="A10571">
        <v>77</v>
      </c>
      <c r="B10571" t="s">
        <v>5557</v>
      </c>
      <c r="C10571" t="s">
        <v>5558</v>
      </c>
      <c r="D10571" t="s">
        <v>39445</v>
      </c>
      <c r="F10571" s="1" t="s">
        <v>4861</v>
      </c>
      <c r="G10571" t="s">
        <v>39101</v>
      </c>
    </row>
    <row r="10572" spans="1:7" hidden="1" x14ac:dyDescent="0.25">
      <c r="A10572">
        <v>77</v>
      </c>
      <c r="B10572" t="s">
        <v>19457</v>
      </c>
      <c r="C10572" t="s">
        <v>19458</v>
      </c>
      <c r="F10572" s="1" t="s">
        <v>4861</v>
      </c>
      <c r="G10572" t="s">
        <v>39101</v>
      </c>
    </row>
    <row r="10573" spans="1:7" hidden="1" x14ac:dyDescent="0.25">
      <c r="A10573">
        <v>77</v>
      </c>
      <c r="B10573" t="s">
        <v>17787</v>
      </c>
      <c r="C10573" t="s">
        <v>17788</v>
      </c>
      <c r="F10573" s="1" t="s">
        <v>4861</v>
      </c>
      <c r="G10573" t="s">
        <v>39101</v>
      </c>
    </row>
    <row r="10574" spans="1:7" hidden="1" x14ac:dyDescent="0.25">
      <c r="A10574">
        <v>77</v>
      </c>
      <c r="B10574" t="s">
        <v>22807</v>
      </c>
      <c r="C10574" t="s">
        <v>22808</v>
      </c>
      <c r="F10574" s="1" t="s">
        <v>4861</v>
      </c>
      <c r="G10574" t="s">
        <v>39101</v>
      </c>
    </row>
    <row r="10575" spans="1:7" hidden="1" x14ac:dyDescent="0.25">
      <c r="A10575">
        <v>77</v>
      </c>
      <c r="B10575" t="s">
        <v>24097</v>
      </c>
      <c r="C10575" t="s">
        <v>24098</v>
      </c>
      <c r="F10575" s="1" t="s">
        <v>4861</v>
      </c>
      <c r="G10575" t="s">
        <v>39101</v>
      </c>
    </row>
    <row r="10576" spans="1:7" hidden="1" x14ac:dyDescent="0.25">
      <c r="A10576">
        <v>77</v>
      </c>
      <c r="B10576" t="s">
        <v>10597</v>
      </c>
      <c r="C10576" t="s">
        <v>10598</v>
      </c>
      <c r="F10576" s="1" t="s">
        <v>4861</v>
      </c>
      <c r="G10576" t="s">
        <v>39101</v>
      </c>
    </row>
    <row r="10577" spans="1:7" hidden="1" x14ac:dyDescent="0.25">
      <c r="A10577">
        <v>77</v>
      </c>
      <c r="B10577" t="s">
        <v>5481</v>
      </c>
      <c r="C10577" t="s">
        <v>5482</v>
      </c>
      <c r="D10577" t="s">
        <v>39446</v>
      </c>
      <c r="F10577" s="1" t="s">
        <v>4861</v>
      </c>
      <c r="G10577" t="s">
        <v>39101</v>
      </c>
    </row>
    <row r="10578" spans="1:7" hidden="1" x14ac:dyDescent="0.25">
      <c r="A10578">
        <v>77</v>
      </c>
      <c r="B10578" t="s">
        <v>5479</v>
      </c>
      <c r="C10578" t="s">
        <v>5480</v>
      </c>
      <c r="D10578" t="s">
        <v>39447</v>
      </c>
      <c r="F10578" s="1" t="s">
        <v>4861</v>
      </c>
      <c r="G10578" t="s">
        <v>39101</v>
      </c>
    </row>
    <row r="10579" spans="1:7" hidden="1" x14ac:dyDescent="0.25">
      <c r="A10579">
        <v>77</v>
      </c>
      <c r="B10579" t="s">
        <v>16203</v>
      </c>
      <c r="C10579" t="s">
        <v>16204</v>
      </c>
      <c r="F10579" s="1" t="s">
        <v>4861</v>
      </c>
      <c r="G10579" t="s">
        <v>39101</v>
      </c>
    </row>
    <row r="10580" spans="1:7" hidden="1" x14ac:dyDescent="0.25">
      <c r="A10580">
        <v>77</v>
      </c>
      <c r="B10580" t="s">
        <v>12881</v>
      </c>
      <c r="C10580" t="s">
        <v>12882</v>
      </c>
      <c r="D10580" t="s">
        <v>39448</v>
      </c>
      <c r="F10580" s="1" t="s">
        <v>4861</v>
      </c>
      <c r="G10580" t="s">
        <v>39101</v>
      </c>
    </row>
    <row r="10581" spans="1:7" hidden="1" x14ac:dyDescent="0.25">
      <c r="A10581">
        <v>77</v>
      </c>
      <c r="B10581" t="s">
        <v>17733</v>
      </c>
      <c r="C10581" t="s">
        <v>17734</v>
      </c>
      <c r="F10581" s="1" t="s">
        <v>4861</v>
      </c>
      <c r="G10581" t="s">
        <v>39101</v>
      </c>
    </row>
    <row r="10582" spans="1:7" hidden="1" x14ac:dyDescent="0.25">
      <c r="A10582">
        <v>77</v>
      </c>
      <c r="B10582" t="s">
        <v>16455</v>
      </c>
      <c r="C10582" t="s">
        <v>16456</v>
      </c>
      <c r="F10582" s="1" t="s">
        <v>4861</v>
      </c>
      <c r="G10582" t="s">
        <v>39101</v>
      </c>
    </row>
    <row r="10583" spans="1:7" hidden="1" x14ac:dyDescent="0.25">
      <c r="A10583">
        <v>77</v>
      </c>
      <c r="B10583" t="s">
        <v>13022</v>
      </c>
      <c r="C10583" t="s">
        <v>13023</v>
      </c>
      <c r="D10583" t="s">
        <v>39449</v>
      </c>
      <c r="F10583" s="1" t="s">
        <v>4861</v>
      </c>
      <c r="G10583" t="s">
        <v>39101</v>
      </c>
    </row>
    <row r="10584" spans="1:7" hidden="1" x14ac:dyDescent="0.25">
      <c r="A10584">
        <v>77</v>
      </c>
      <c r="B10584" t="s">
        <v>24361</v>
      </c>
      <c r="C10584" t="s">
        <v>24362</v>
      </c>
      <c r="F10584" s="1" t="s">
        <v>4861</v>
      </c>
      <c r="G10584" t="s">
        <v>39101</v>
      </c>
    </row>
    <row r="10585" spans="1:7" hidden="1" x14ac:dyDescent="0.25">
      <c r="A10585">
        <v>77</v>
      </c>
      <c r="B10585" t="s">
        <v>12251</v>
      </c>
      <c r="C10585" t="s">
        <v>12252</v>
      </c>
      <c r="F10585" s="1" t="s">
        <v>4861</v>
      </c>
      <c r="G10585" t="s">
        <v>39101</v>
      </c>
    </row>
    <row r="10586" spans="1:7" hidden="1" x14ac:dyDescent="0.25">
      <c r="A10586">
        <v>77</v>
      </c>
      <c r="B10586" t="s">
        <v>24241</v>
      </c>
      <c r="C10586" t="s">
        <v>39450</v>
      </c>
      <c r="F10586" s="1" t="s">
        <v>4861</v>
      </c>
      <c r="G10586" t="s">
        <v>39101</v>
      </c>
    </row>
    <row r="10587" spans="1:7" hidden="1" x14ac:dyDescent="0.25">
      <c r="A10587">
        <v>77</v>
      </c>
      <c r="B10587" t="s">
        <v>5850</v>
      </c>
      <c r="C10587" t="s">
        <v>5851</v>
      </c>
      <c r="F10587" s="1" t="s">
        <v>4861</v>
      </c>
      <c r="G10587" t="s">
        <v>39101</v>
      </c>
    </row>
    <row r="10588" spans="1:7" hidden="1" x14ac:dyDescent="0.25">
      <c r="A10588">
        <v>77</v>
      </c>
      <c r="B10588" t="s">
        <v>20596</v>
      </c>
      <c r="C10588" t="s">
        <v>20597</v>
      </c>
      <c r="F10588" s="1" t="s">
        <v>4861</v>
      </c>
      <c r="G10588" t="s">
        <v>39101</v>
      </c>
    </row>
    <row r="10589" spans="1:7" hidden="1" x14ac:dyDescent="0.25">
      <c r="A10589">
        <v>77</v>
      </c>
      <c r="B10589" t="s">
        <v>12277</v>
      </c>
      <c r="C10589" t="s">
        <v>12278</v>
      </c>
      <c r="F10589" s="1" t="s">
        <v>4861</v>
      </c>
      <c r="G10589" t="s">
        <v>39101</v>
      </c>
    </row>
    <row r="10590" spans="1:7" hidden="1" x14ac:dyDescent="0.25">
      <c r="A10590">
        <v>77</v>
      </c>
      <c r="B10590" t="s">
        <v>5477</v>
      </c>
      <c r="C10590" t="s">
        <v>5478</v>
      </c>
      <c r="D10590" t="s">
        <v>39451</v>
      </c>
      <c r="F10590" s="1" t="s">
        <v>4861</v>
      </c>
      <c r="G10590" t="s">
        <v>39101</v>
      </c>
    </row>
    <row r="10591" spans="1:7" hidden="1" x14ac:dyDescent="0.25">
      <c r="A10591">
        <v>77</v>
      </c>
      <c r="B10591" t="s">
        <v>19259</v>
      </c>
      <c r="C10591" t="s">
        <v>19260</v>
      </c>
      <c r="D10591" t="s">
        <v>39452</v>
      </c>
      <c r="F10591" s="1" t="s">
        <v>4861</v>
      </c>
      <c r="G10591" t="s">
        <v>39101</v>
      </c>
    </row>
    <row r="10592" spans="1:7" hidden="1" x14ac:dyDescent="0.25">
      <c r="A10592">
        <v>77</v>
      </c>
      <c r="B10592" t="s">
        <v>12639</v>
      </c>
      <c r="C10592" t="s">
        <v>12640</v>
      </c>
      <c r="D10592" t="s">
        <v>39453</v>
      </c>
      <c r="F10592" s="1" t="s">
        <v>4861</v>
      </c>
      <c r="G10592" t="s">
        <v>39101</v>
      </c>
    </row>
    <row r="10593" spans="1:7" hidden="1" x14ac:dyDescent="0.25">
      <c r="A10593">
        <v>77</v>
      </c>
      <c r="B10593" t="s">
        <v>1734</v>
      </c>
      <c r="C10593" t="s">
        <v>1735</v>
      </c>
      <c r="D10593" t="s">
        <v>4837</v>
      </c>
      <c r="E10593" t="s">
        <v>39454</v>
      </c>
      <c r="F10593" s="1" t="s">
        <v>4861</v>
      </c>
      <c r="G10593" t="s">
        <v>39101</v>
      </c>
    </row>
    <row r="10594" spans="1:7" hidden="1" x14ac:dyDescent="0.25">
      <c r="A10594">
        <v>77</v>
      </c>
      <c r="B10594" t="s">
        <v>21115</v>
      </c>
      <c r="C10594" t="s">
        <v>21116</v>
      </c>
      <c r="D10594" t="s">
        <v>39455</v>
      </c>
      <c r="F10594" s="1" t="s">
        <v>4861</v>
      </c>
      <c r="G10594" t="s">
        <v>39101</v>
      </c>
    </row>
    <row r="10595" spans="1:7" hidden="1" x14ac:dyDescent="0.25">
      <c r="A10595">
        <v>75</v>
      </c>
      <c r="B10595" t="s">
        <v>5691</v>
      </c>
      <c r="C10595" t="s">
        <v>5692</v>
      </c>
      <c r="D10595" t="s">
        <v>39456</v>
      </c>
      <c r="F10595" s="1" t="s">
        <v>4861</v>
      </c>
      <c r="G10595" t="s">
        <v>39101</v>
      </c>
    </row>
    <row r="10596" spans="1:7" hidden="1" x14ac:dyDescent="0.25">
      <c r="A10596">
        <v>75</v>
      </c>
      <c r="B10596" t="s">
        <v>22947</v>
      </c>
      <c r="C10596" t="s">
        <v>22948</v>
      </c>
      <c r="D10596" t="s">
        <v>39457</v>
      </c>
      <c r="E10596" t="s">
        <v>39458</v>
      </c>
      <c r="F10596" s="1" t="s">
        <v>4861</v>
      </c>
      <c r="G10596" t="s">
        <v>39101</v>
      </c>
    </row>
    <row r="10597" spans="1:7" hidden="1" x14ac:dyDescent="0.25">
      <c r="A10597">
        <v>76</v>
      </c>
      <c r="B10597" t="s">
        <v>1736</v>
      </c>
      <c r="C10597" t="s">
        <v>1737</v>
      </c>
      <c r="D10597" t="s">
        <v>4839</v>
      </c>
      <c r="E10597" t="s">
        <v>39459</v>
      </c>
      <c r="F10597" s="1" t="s">
        <v>4861</v>
      </c>
      <c r="G10597" t="s">
        <v>39101</v>
      </c>
    </row>
    <row r="10598" spans="1:7" hidden="1" x14ac:dyDescent="0.25">
      <c r="A10598">
        <v>76</v>
      </c>
      <c r="B10598" t="s">
        <v>1400</v>
      </c>
      <c r="C10598" t="s">
        <v>4123</v>
      </c>
      <c r="D10598" t="s">
        <v>4124</v>
      </c>
      <c r="E10598" t="s">
        <v>39460</v>
      </c>
      <c r="F10598" s="1" t="s">
        <v>4861</v>
      </c>
      <c r="G10598" t="s">
        <v>39101</v>
      </c>
    </row>
    <row r="10599" spans="1:7" hidden="1" x14ac:dyDescent="0.25">
      <c r="A10599">
        <v>76</v>
      </c>
      <c r="B10599" t="s">
        <v>1738</v>
      </c>
      <c r="C10599" t="s">
        <v>1739</v>
      </c>
      <c r="D10599" t="s">
        <v>4841</v>
      </c>
      <c r="E10599" t="s">
        <v>39461</v>
      </c>
      <c r="F10599" s="1" t="s">
        <v>4861</v>
      </c>
      <c r="G10599" t="s">
        <v>39101</v>
      </c>
    </row>
    <row r="10600" spans="1:7" hidden="1" x14ac:dyDescent="0.25">
      <c r="A10600">
        <v>76</v>
      </c>
      <c r="B10600" t="s">
        <v>5737</v>
      </c>
      <c r="C10600" t="s">
        <v>5738</v>
      </c>
      <c r="D10600" t="s">
        <v>39462</v>
      </c>
      <c r="E10600" t="s">
        <v>39463</v>
      </c>
      <c r="F10600" s="1" t="s">
        <v>4861</v>
      </c>
      <c r="G10600" t="s">
        <v>39101</v>
      </c>
    </row>
    <row r="10601" spans="1:7" hidden="1" x14ac:dyDescent="0.25">
      <c r="A10601">
        <v>76</v>
      </c>
      <c r="B10601" t="s">
        <v>5483</v>
      </c>
      <c r="C10601" t="s">
        <v>5484</v>
      </c>
      <c r="D10601" t="s">
        <v>39464</v>
      </c>
      <c r="F10601" s="1" t="s">
        <v>4861</v>
      </c>
      <c r="G10601" t="s">
        <v>39101</v>
      </c>
    </row>
    <row r="10602" spans="1:7" hidden="1" x14ac:dyDescent="0.25">
      <c r="A10602">
        <v>76</v>
      </c>
      <c r="B10602" t="s">
        <v>5467</v>
      </c>
      <c r="C10602" t="s">
        <v>5468</v>
      </c>
      <c r="D10602" t="s">
        <v>39465</v>
      </c>
      <c r="F10602" s="1" t="s">
        <v>4861</v>
      </c>
      <c r="G10602" t="s">
        <v>39101</v>
      </c>
    </row>
    <row r="10603" spans="1:7" hidden="1" x14ac:dyDescent="0.25">
      <c r="A10603">
        <v>76</v>
      </c>
      <c r="B10603" t="s">
        <v>16655</v>
      </c>
      <c r="C10603" t="s">
        <v>16656</v>
      </c>
      <c r="D10603" t="s">
        <v>39466</v>
      </c>
      <c r="F10603" s="1" t="s">
        <v>4861</v>
      </c>
      <c r="G10603" t="s">
        <v>39101</v>
      </c>
    </row>
    <row r="10604" spans="1:7" hidden="1" x14ac:dyDescent="0.25">
      <c r="A10604">
        <v>76</v>
      </c>
      <c r="B10604" t="s">
        <v>14511</v>
      </c>
      <c r="C10604" t="s">
        <v>14512</v>
      </c>
      <c r="D10604" t="s">
        <v>39467</v>
      </c>
      <c r="F10604" s="1" t="s">
        <v>4861</v>
      </c>
      <c r="G10604" t="s">
        <v>39101</v>
      </c>
    </row>
    <row r="10605" spans="1:7" hidden="1" x14ac:dyDescent="0.25">
      <c r="A10605">
        <v>76</v>
      </c>
      <c r="B10605" t="s">
        <v>1740</v>
      </c>
      <c r="C10605" t="s">
        <v>4843</v>
      </c>
      <c r="D10605" t="s">
        <v>4844</v>
      </c>
      <c r="E10605" t="s">
        <v>39468</v>
      </c>
      <c r="F10605" s="1" t="s">
        <v>4861</v>
      </c>
      <c r="G10605" t="s">
        <v>39101</v>
      </c>
    </row>
    <row r="10606" spans="1:7" hidden="1" x14ac:dyDescent="0.25">
      <c r="A10606">
        <v>76</v>
      </c>
      <c r="B10606" t="s">
        <v>23524</v>
      </c>
      <c r="C10606" t="s">
        <v>23525</v>
      </c>
      <c r="D10606" t="s">
        <v>39469</v>
      </c>
      <c r="F10606" s="1" t="s">
        <v>4861</v>
      </c>
      <c r="G10606" t="s">
        <v>39101</v>
      </c>
    </row>
    <row r="10607" spans="1:7" hidden="1" x14ac:dyDescent="0.25">
      <c r="A10607">
        <v>76</v>
      </c>
      <c r="B10607" t="s">
        <v>24843</v>
      </c>
      <c r="C10607" t="s">
        <v>24844</v>
      </c>
      <c r="D10607" t="s">
        <v>39470</v>
      </c>
      <c r="F10607" s="1" t="s">
        <v>4861</v>
      </c>
      <c r="G10607" t="s">
        <v>39101</v>
      </c>
    </row>
    <row r="10608" spans="1:7" hidden="1" x14ac:dyDescent="0.25">
      <c r="A10608">
        <v>76</v>
      </c>
      <c r="B10608" t="s">
        <v>12863</v>
      </c>
      <c r="C10608" t="s">
        <v>39471</v>
      </c>
      <c r="D10608" t="s">
        <v>39472</v>
      </c>
      <c r="F10608" s="1" t="s">
        <v>4861</v>
      </c>
      <c r="G10608" t="s">
        <v>39101</v>
      </c>
    </row>
    <row r="10609" spans="1:7" hidden="1" x14ac:dyDescent="0.25">
      <c r="A10609">
        <v>76</v>
      </c>
      <c r="B10609" t="s">
        <v>10487</v>
      </c>
      <c r="C10609" t="s">
        <v>39473</v>
      </c>
      <c r="D10609" t="s">
        <v>39474</v>
      </c>
      <c r="F10609" s="1" t="s">
        <v>4861</v>
      </c>
      <c r="G10609" t="s">
        <v>39101</v>
      </c>
    </row>
    <row r="10610" spans="1:7" hidden="1" x14ac:dyDescent="0.25">
      <c r="A10610">
        <v>76</v>
      </c>
      <c r="B10610" t="s">
        <v>19944</v>
      </c>
      <c r="C10610" t="s">
        <v>19945</v>
      </c>
      <c r="D10610" t="s">
        <v>39475</v>
      </c>
      <c r="E10610" t="s">
        <v>39476</v>
      </c>
      <c r="F10610" s="1" t="s">
        <v>4861</v>
      </c>
      <c r="G10610" t="s">
        <v>39101</v>
      </c>
    </row>
    <row r="10611" spans="1:7" hidden="1" x14ac:dyDescent="0.25">
      <c r="A10611">
        <v>76</v>
      </c>
      <c r="B10611" t="s">
        <v>19972</v>
      </c>
      <c r="C10611" t="s">
        <v>19973</v>
      </c>
      <c r="E10611" t="s">
        <v>39477</v>
      </c>
      <c r="F10611" s="1" t="s">
        <v>4861</v>
      </c>
      <c r="G10611" t="s">
        <v>39101</v>
      </c>
    </row>
    <row r="10612" spans="1:7" hidden="1" x14ac:dyDescent="0.25">
      <c r="A10612">
        <v>76</v>
      </c>
      <c r="B10612" t="s">
        <v>1402</v>
      </c>
      <c r="C10612" t="s">
        <v>4128</v>
      </c>
      <c r="D10612" t="s">
        <v>4129</v>
      </c>
      <c r="E10612" t="s">
        <v>39478</v>
      </c>
      <c r="F10612" s="1" t="s">
        <v>4861</v>
      </c>
      <c r="G10612" t="s">
        <v>39101</v>
      </c>
    </row>
    <row r="10613" spans="1:7" hidden="1" x14ac:dyDescent="0.25">
      <c r="A10613">
        <v>76</v>
      </c>
      <c r="B10613" t="s">
        <v>1405</v>
      </c>
      <c r="C10613" t="s">
        <v>4131</v>
      </c>
      <c r="D10613" t="s">
        <v>4132</v>
      </c>
      <c r="E10613" t="s">
        <v>39479</v>
      </c>
      <c r="F10613" s="1" t="s">
        <v>4861</v>
      </c>
      <c r="G10613" t="s">
        <v>39101</v>
      </c>
    </row>
    <row r="10614" spans="1:7" hidden="1" x14ac:dyDescent="0.25">
      <c r="A10614">
        <v>76</v>
      </c>
      <c r="B10614" t="s">
        <v>7068</v>
      </c>
      <c r="C10614" t="s">
        <v>7069</v>
      </c>
      <c r="D10614" t="s">
        <v>39480</v>
      </c>
      <c r="E10614" t="s">
        <v>39481</v>
      </c>
      <c r="F10614" s="1" t="s">
        <v>4861</v>
      </c>
      <c r="G10614" t="s">
        <v>39101</v>
      </c>
    </row>
    <row r="10615" spans="1:7" hidden="1" x14ac:dyDescent="0.25">
      <c r="A10615">
        <v>76</v>
      </c>
      <c r="B10615" t="s">
        <v>39482</v>
      </c>
      <c r="C10615" t="s">
        <v>39483</v>
      </c>
      <c r="F10615" s="1" t="s">
        <v>4861</v>
      </c>
      <c r="G10615" t="s">
        <v>39101</v>
      </c>
    </row>
    <row r="10616" spans="1:7" hidden="1" x14ac:dyDescent="0.25">
      <c r="A10616">
        <v>76</v>
      </c>
      <c r="B10616" t="s">
        <v>18230</v>
      </c>
      <c r="C10616" t="s">
        <v>18231</v>
      </c>
      <c r="D10616" t="s">
        <v>39484</v>
      </c>
      <c r="E10616" t="s">
        <v>39485</v>
      </c>
      <c r="F10616" s="1" t="s">
        <v>4861</v>
      </c>
      <c r="G10616" t="s">
        <v>39101</v>
      </c>
    </row>
    <row r="10617" spans="1:7" hidden="1" x14ac:dyDescent="0.25">
      <c r="A10617">
        <v>76</v>
      </c>
      <c r="B10617" t="s">
        <v>26989</v>
      </c>
      <c r="C10617" t="s">
        <v>26990</v>
      </c>
      <c r="D10617" t="s">
        <v>39486</v>
      </c>
      <c r="E10617" t="s">
        <v>39487</v>
      </c>
      <c r="F10617" s="1" t="s">
        <v>4861</v>
      </c>
      <c r="G10617" t="s">
        <v>39101</v>
      </c>
    </row>
    <row r="10618" spans="1:7" hidden="1" x14ac:dyDescent="0.25">
      <c r="A10618">
        <v>76</v>
      </c>
      <c r="B10618" t="s">
        <v>19383</v>
      </c>
      <c r="C10618" t="s">
        <v>19384</v>
      </c>
      <c r="D10618" t="s">
        <v>39488</v>
      </c>
      <c r="F10618" s="1" t="s">
        <v>4861</v>
      </c>
      <c r="G10618" t="s">
        <v>39101</v>
      </c>
    </row>
    <row r="10619" spans="1:7" hidden="1" x14ac:dyDescent="0.25">
      <c r="A10619">
        <v>76</v>
      </c>
      <c r="B10619" t="s">
        <v>24103</v>
      </c>
      <c r="C10619" t="s">
        <v>24104</v>
      </c>
      <c r="D10619" t="s">
        <v>39489</v>
      </c>
      <c r="E10619" t="s">
        <v>39490</v>
      </c>
      <c r="F10619" s="1" t="s">
        <v>4861</v>
      </c>
      <c r="G10619" t="s">
        <v>39101</v>
      </c>
    </row>
    <row r="10620" spans="1:7" hidden="1" x14ac:dyDescent="0.25">
      <c r="A10620">
        <v>76</v>
      </c>
      <c r="B10620" t="s">
        <v>15425</v>
      </c>
      <c r="C10620" t="s">
        <v>15426</v>
      </c>
      <c r="D10620" t="s">
        <v>39491</v>
      </c>
      <c r="E10620" t="s">
        <v>39492</v>
      </c>
      <c r="F10620" s="1" t="s">
        <v>4861</v>
      </c>
      <c r="G10620" t="s">
        <v>39101</v>
      </c>
    </row>
    <row r="10621" spans="1:7" hidden="1" x14ac:dyDescent="0.25">
      <c r="A10621">
        <v>76</v>
      </c>
      <c r="B10621" t="s">
        <v>15457</v>
      </c>
      <c r="C10621" t="s">
        <v>15458</v>
      </c>
      <c r="D10621" t="s">
        <v>39493</v>
      </c>
      <c r="F10621" s="1" t="s">
        <v>4861</v>
      </c>
      <c r="G10621" t="s">
        <v>39101</v>
      </c>
    </row>
    <row r="10622" spans="1:7" hidden="1" x14ac:dyDescent="0.25">
      <c r="A10622">
        <v>76</v>
      </c>
      <c r="B10622" t="s">
        <v>1407</v>
      </c>
      <c r="C10622" t="s">
        <v>4134</v>
      </c>
      <c r="D10622" t="s">
        <v>4135</v>
      </c>
      <c r="F10622" s="1" t="s">
        <v>4861</v>
      </c>
      <c r="G10622" t="s">
        <v>39101</v>
      </c>
    </row>
    <row r="10623" spans="1:7" hidden="1" x14ac:dyDescent="0.25">
      <c r="A10623">
        <v>76</v>
      </c>
      <c r="B10623" t="s">
        <v>15389</v>
      </c>
      <c r="C10623" t="s">
        <v>15390</v>
      </c>
      <c r="D10623" t="s">
        <v>39494</v>
      </c>
      <c r="E10623" t="s">
        <v>39495</v>
      </c>
      <c r="F10623" s="1" t="s">
        <v>4861</v>
      </c>
      <c r="G10623" t="s">
        <v>39101</v>
      </c>
    </row>
    <row r="10624" spans="1:7" hidden="1" x14ac:dyDescent="0.25">
      <c r="A10624">
        <v>76</v>
      </c>
      <c r="B10624" t="s">
        <v>18294</v>
      </c>
      <c r="C10624" t="s">
        <v>18295</v>
      </c>
      <c r="D10624" t="s">
        <v>39496</v>
      </c>
      <c r="E10624" t="s">
        <v>39497</v>
      </c>
      <c r="F10624" s="1" t="s">
        <v>4861</v>
      </c>
      <c r="G10624" t="s">
        <v>39101</v>
      </c>
    </row>
    <row r="10625" spans="1:7" hidden="1" x14ac:dyDescent="0.25">
      <c r="A10625">
        <v>76</v>
      </c>
      <c r="B10625" t="s">
        <v>5485</v>
      </c>
      <c r="C10625" t="s">
        <v>5486</v>
      </c>
      <c r="D10625" t="s">
        <v>39498</v>
      </c>
      <c r="F10625" s="1" t="s">
        <v>4861</v>
      </c>
      <c r="G10625" t="s">
        <v>39101</v>
      </c>
    </row>
    <row r="10626" spans="1:7" hidden="1" x14ac:dyDescent="0.25">
      <c r="A10626">
        <v>76</v>
      </c>
      <c r="B10626" t="s">
        <v>1404</v>
      </c>
      <c r="C10626" t="s">
        <v>1742</v>
      </c>
      <c r="D10626" t="s">
        <v>4846</v>
      </c>
      <c r="E10626" t="s">
        <v>39499</v>
      </c>
      <c r="F10626" s="1" t="s">
        <v>4861</v>
      </c>
      <c r="G10626" t="s">
        <v>39101</v>
      </c>
    </row>
    <row r="10627" spans="1:7" hidden="1" x14ac:dyDescent="0.25">
      <c r="A10627">
        <v>76</v>
      </c>
      <c r="B10627" t="s">
        <v>19407</v>
      </c>
      <c r="C10627" t="s">
        <v>19408</v>
      </c>
      <c r="D10627" t="s">
        <v>39500</v>
      </c>
      <c r="E10627" t="s">
        <v>39501</v>
      </c>
      <c r="F10627" s="1" t="s">
        <v>4861</v>
      </c>
      <c r="G10627" t="s">
        <v>39101</v>
      </c>
    </row>
    <row r="10628" spans="1:7" hidden="1" x14ac:dyDescent="0.25">
      <c r="A10628">
        <v>76</v>
      </c>
      <c r="B10628" t="s">
        <v>19970</v>
      </c>
      <c r="C10628" t="s">
        <v>19971</v>
      </c>
      <c r="D10628" t="s">
        <v>39502</v>
      </c>
      <c r="F10628" s="1" t="s">
        <v>4861</v>
      </c>
      <c r="G10628" t="s">
        <v>39101</v>
      </c>
    </row>
    <row r="10629" spans="1:7" hidden="1" x14ac:dyDescent="0.25">
      <c r="A10629">
        <v>76</v>
      </c>
      <c r="B10629" t="s">
        <v>13320</v>
      </c>
      <c r="C10629" t="s">
        <v>13321</v>
      </c>
      <c r="D10629" t="s">
        <v>39503</v>
      </c>
      <c r="F10629" s="1" t="s">
        <v>4861</v>
      </c>
      <c r="G10629" t="s">
        <v>39101</v>
      </c>
    </row>
    <row r="10630" spans="1:7" hidden="1" x14ac:dyDescent="0.25">
      <c r="A10630">
        <v>76</v>
      </c>
      <c r="B10630" t="s">
        <v>21793</v>
      </c>
      <c r="C10630" t="s">
        <v>21794</v>
      </c>
      <c r="D10630" t="s">
        <v>39504</v>
      </c>
      <c r="F10630" s="1" t="s">
        <v>4861</v>
      </c>
      <c r="G10630" t="s">
        <v>39101</v>
      </c>
    </row>
    <row r="10631" spans="1:7" hidden="1" x14ac:dyDescent="0.25">
      <c r="A10631">
        <v>76</v>
      </c>
      <c r="B10631" t="s">
        <v>25321</v>
      </c>
      <c r="C10631" t="s">
        <v>25322</v>
      </c>
      <c r="D10631" t="s">
        <v>39505</v>
      </c>
      <c r="F10631" s="1" t="s">
        <v>4861</v>
      </c>
      <c r="G10631" t="s">
        <v>39101</v>
      </c>
    </row>
    <row r="10632" spans="1:7" hidden="1" x14ac:dyDescent="0.25">
      <c r="A10632">
        <v>76</v>
      </c>
      <c r="B10632" t="s">
        <v>19291</v>
      </c>
      <c r="C10632" t="s">
        <v>19292</v>
      </c>
      <c r="D10632" t="s">
        <v>39506</v>
      </c>
      <c r="F10632" s="1" t="s">
        <v>4861</v>
      </c>
      <c r="G10632" t="s">
        <v>39101</v>
      </c>
    </row>
    <row r="10633" spans="1:7" hidden="1" x14ac:dyDescent="0.25">
      <c r="A10633">
        <v>76</v>
      </c>
      <c r="B10633" t="s">
        <v>8159</v>
      </c>
      <c r="C10633" t="s">
        <v>8160</v>
      </c>
      <c r="D10633" t="s">
        <v>39507</v>
      </c>
      <c r="E10633" t="s">
        <v>39508</v>
      </c>
      <c r="F10633" s="1" t="s">
        <v>4861</v>
      </c>
      <c r="G10633" t="s">
        <v>39101</v>
      </c>
    </row>
    <row r="10634" spans="1:7" hidden="1" x14ac:dyDescent="0.25">
      <c r="A10634">
        <v>76</v>
      </c>
      <c r="B10634" t="s">
        <v>1409</v>
      </c>
      <c r="C10634" t="s">
        <v>4137</v>
      </c>
      <c r="D10634" t="s">
        <v>4138</v>
      </c>
      <c r="F10634" s="1" t="s">
        <v>4861</v>
      </c>
      <c r="G10634" t="s">
        <v>39101</v>
      </c>
    </row>
    <row r="10635" spans="1:7" hidden="1" x14ac:dyDescent="0.25">
      <c r="A10635">
        <v>76</v>
      </c>
      <c r="B10635" t="s">
        <v>27357</v>
      </c>
      <c r="C10635" t="s">
        <v>27358</v>
      </c>
      <c r="D10635" t="s">
        <v>39509</v>
      </c>
      <c r="E10635" t="s">
        <v>39510</v>
      </c>
      <c r="F10635" s="1" t="s">
        <v>4861</v>
      </c>
      <c r="G10635" t="s">
        <v>39101</v>
      </c>
    </row>
    <row r="10636" spans="1:7" hidden="1" x14ac:dyDescent="0.25">
      <c r="A10636">
        <v>76</v>
      </c>
      <c r="B10636" t="s">
        <v>26707</v>
      </c>
      <c r="C10636" t="s">
        <v>26708</v>
      </c>
      <c r="D10636" t="s">
        <v>39511</v>
      </c>
      <c r="F10636" s="1" t="s">
        <v>4861</v>
      </c>
      <c r="G10636" t="s">
        <v>39101</v>
      </c>
    </row>
    <row r="10637" spans="1:7" hidden="1" x14ac:dyDescent="0.25">
      <c r="A10637">
        <v>76</v>
      </c>
      <c r="B10637" t="s">
        <v>24437</v>
      </c>
      <c r="C10637" t="s">
        <v>24438</v>
      </c>
      <c r="D10637" t="s">
        <v>39512</v>
      </c>
      <c r="F10637" s="1" t="s">
        <v>4861</v>
      </c>
      <c r="G10637" t="s">
        <v>39101</v>
      </c>
    </row>
    <row r="10638" spans="1:7" hidden="1" x14ac:dyDescent="0.25">
      <c r="A10638">
        <v>76</v>
      </c>
      <c r="B10638" t="s">
        <v>20945</v>
      </c>
      <c r="C10638" t="s">
        <v>20946</v>
      </c>
      <c r="D10638" t="s">
        <v>39513</v>
      </c>
      <c r="E10638" t="s">
        <v>39514</v>
      </c>
      <c r="F10638" s="1" t="s">
        <v>4861</v>
      </c>
      <c r="G10638" t="s">
        <v>39101</v>
      </c>
    </row>
    <row r="10639" spans="1:7" hidden="1" x14ac:dyDescent="0.25">
      <c r="A10639">
        <v>76</v>
      </c>
      <c r="B10639" t="s">
        <v>8481</v>
      </c>
      <c r="C10639" t="s">
        <v>8482</v>
      </c>
      <c r="D10639" t="s">
        <v>39515</v>
      </c>
      <c r="F10639" s="1" t="s">
        <v>4861</v>
      </c>
      <c r="G10639" t="s">
        <v>39101</v>
      </c>
    </row>
    <row r="10640" spans="1:7" hidden="1" x14ac:dyDescent="0.25">
      <c r="A10640">
        <v>76</v>
      </c>
      <c r="B10640" t="s">
        <v>14706</v>
      </c>
      <c r="C10640" t="s">
        <v>14707</v>
      </c>
      <c r="D10640" t="s">
        <v>39516</v>
      </c>
      <c r="E10640" t="s">
        <v>39517</v>
      </c>
      <c r="F10640" s="1" t="s">
        <v>4861</v>
      </c>
      <c r="G10640" t="s">
        <v>39101</v>
      </c>
    </row>
    <row r="10641" spans="1:7" hidden="1" x14ac:dyDescent="0.25">
      <c r="A10641">
        <v>76</v>
      </c>
      <c r="B10641" t="s">
        <v>16453</v>
      </c>
      <c r="C10641" t="s">
        <v>16454</v>
      </c>
      <c r="D10641" t="s">
        <v>39518</v>
      </c>
      <c r="E10641" t="s">
        <v>39519</v>
      </c>
      <c r="F10641" s="1" t="s">
        <v>4861</v>
      </c>
      <c r="G10641" t="s">
        <v>39101</v>
      </c>
    </row>
    <row r="10642" spans="1:7" hidden="1" x14ac:dyDescent="0.25">
      <c r="A10642">
        <v>76</v>
      </c>
      <c r="B10642" t="s">
        <v>13354</v>
      </c>
      <c r="C10642" t="s">
        <v>13355</v>
      </c>
      <c r="D10642" t="s">
        <v>39520</v>
      </c>
      <c r="E10642" t="s">
        <v>39521</v>
      </c>
      <c r="F10642" s="1" t="s">
        <v>4861</v>
      </c>
      <c r="G10642" t="s">
        <v>39101</v>
      </c>
    </row>
    <row r="10643" spans="1:7" hidden="1" x14ac:dyDescent="0.25">
      <c r="A10643">
        <v>76</v>
      </c>
      <c r="B10643" t="s">
        <v>11645</v>
      </c>
      <c r="C10643" t="s">
        <v>11646</v>
      </c>
      <c r="D10643" t="s">
        <v>39522</v>
      </c>
      <c r="E10643" t="s">
        <v>39523</v>
      </c>
      <c r="F10643" s="1" t="s">
        <v>4861</v>
      </c>
      <c r="G10643" t="s">
        <v>39101</v>
      </c>
    </row>
    <row r="10644" spans="1:7" hidden="1" x14ac:dyDescent="0.25">
      <c r="A10644">
        <v>76</v>
      </c>
      <c r="B10644" t="s">
        <v>17996</v>
      </c>
      <c r="C10644" t="s">
        <v>17997</v>
      </c>
      <c r="D10644" t="s">
        <v>39524</v>
      </c>
      <c r="E10644" t="s">
        <v>39525</v>
      </c>
      <c r="F10644" s="1" t="s">
        <v>4861</v>
      </c>
      <c r="G10644" t="s">
        <v>39101</v>
      </c>
    </row>
    <row r="10645" spans="1:7" hidden="1" x14ac:dyDescent="0.25">
      <c r="A10645">
        <v>76</v>
      </c>
      <c r="B10645" t="s">
        <v>14714</v>
      </c>
      <c r="C10645" t="s">
        <v>14715</v>
      </c>
      <c r="D10645" t="s">
        <v>39526</v>
      </c>
      <c r="E10645" t="s">
        <v>39527</v>
      </c>
      <c r="F10645" s="1" t="s">
        <v>4861</v>
      </c>
      <c r="G10645" t="s">
        <v>39101</v>
      </c>
    </row>
    <row r="10646" spans="1:7" hidden="1" x14ac:dyDescent="0.25">
      <c r="A10646">
        <v>76</v>
      </c>
      <c r="B10646" t="s">
        <v>15355</v>
      </c>
      <c r="C10646" t="s">
        <v>15356</v>
      </c>
      <c r="D10646" t="s">
        <v>39528</v>
      </c>
      <c r="F10646" s="1" t="s">
        <v>4861</v>
      </c>
      <c r="G10646" t="s">
        <v>39101</v>
      </c>
    </row>
    <row r="10647" spans="1:7" hidden="1" x14ac:dyDescent="0.25">
      <c r="A10647">
        <v>76</v>
      </c>
      <c r="B10647" t="s">
        <v>10535</v>
      </c>
      <c r="C10647" t="s">
        <v>10536</v>
      </c>
      <c r="D10647" t="s">
        <v>39529</v>
      </c>
      <c r="F10647" s="1" t="s">
        <v>4861</v>
      </c>
      <c r="G10647" t="s">
        <v>39101</v>
      </c>
    </row>
    <row r="10648" spans="1:7" hidden="1" x14ac:dyDescent="0.25">
      <c r="A10648">
        <v>76</v>
      </c>
      <c r="B10648" t="s">
        <v>22043</v>
      </c>
      <c r="C10648" t="s">
        <v>39530</v>
      </c>
      <c r="F10648" s="1" t="s">
        <v>4861</v>
      </c>
      <c r="G10648" t="s">
        <v>39101</v>
      </c>
    </row>
    <row r="10649" spans="1:7" hidden="1" x14ac:dyDescent="0.25">
      <c r="A10649">
        <v>76</v>
      </c>
      <c r="B10649" t="s">
        <v>7490</v>
      </c>
      <c r="C10649" t="s">
        <v>7491</v>
      </c>
      <c r="D10649" t="s">
        <v>39531</v>
      </c>
      <c r="E10649" t="s">
        <v>39532</v>
      </c>
      <c r="F10649" s="1" t="s">
        <v>4861</v>
      </c>
      <c r="G10649" t="s">
        <v>39101</v>
      </c>
    </row>
    <row r="10650" spans="1:7" hidden="1" x14ac:dyDescent="0.25">
      <c r="A10650">
        <v>76</v>
      </c>
      <c r="B10650" t="s">
        <v>7502</v>
      </c>
      <c r="C10650" t="s">
        <v>7503</v>
      </c>
      <c r="D10650" t="s">
        <v>39533</v>
      </c>
      <c r="F10650" s="1" t="s">
        <v>4861</v>
      </c>
      <c r="G10650" t="s">
        <v>39101</v>
      </c>
    </row>
    <row r="10651" spans="1:7" hidden="1" x14ac:dyDescent="0.25">
      <c r="A10651">
        <v>76</v>
      </c>
      <c r="B10651" t="s">
        <v>14724</v>
      </c>
      <c r="C10651" t="s">
        <v>14725</v>
      </c>
      <c r="D10651" t="s">
        <v>39534</v>
      </c>
      <c r="E10651" t="s">
        <v>39535</v>
      </c>
      <c r="F10651" s="1" t="s">
        <v>4861</v>
      </c>
      <c r="G10651" t="s">
        <v>39101</v>
      </c>
    </row>
    <row r="10652" spans="1:7" hidden="1" x14ac:dyDescent="0.25">
      <c r="A10652">
        <v>76</v>
      </c>
      <c r="B10652" t="s">
        <v>8862</v>
      </c>
      <c r="C10652" t="s">
        <v>8863</v>
      </c>
      <c r="D10652" t="s">
        <v>39536</v>
      </c>
      <c r="F10652" s="1" t="s">
        <v>4861</v>
      </c>
      <c r="G10652" t="s">
        <v>39101</v>
      </c>
    </row>
    <row r="10653" spans="1:7" hidden="1" x14ac:dyDescent="0.25">
      <c r="A10653">
        <v>76</v>
      </c>
      <c r="B10653" t="s">
        <v>16933</v>
      </c>
      <c r="C10653" t="s">
        <v>39537</v>
      </c>
      <c r="D10653" t="s">
        <v>39538</v>
      </c>
      <c r="E10653" t="s">
        <v>39539</v>
      </c>
      <c r="F10653" s="1" t="s">
        <v>4861</v>
      </c>
      <c r="G10653" t="s">
        <v>39101</v>
      </c>
    </row>
    <row r="10654" spans="1:7" hidden="1" x14ac:dyDescent="0.25">
      <c r="A10654">
        <v>76</v>
      </c>
      <c r="B10654" t="s">
        <v>27033</v>
      </c>
      <c r="C10654" t="s">
        <v>27034</v>
      </c>
      <c r="D10654" t="s">
        <v>39540</v>
      </c>
      <c r="E10654" t="s">
        <v>39541</v>
      </c>
      <c r="F10654" s="1" t="s">
        <v>4861</v>
      </c>
      <c r="G10654" t="s">
        <v>39101</v>
      </c>
    </row>
    <row r="10655" spans="1:7" hidden="1" x14ac:dyDescent="0.25">
      <c r="A10655">
        <v>76</v>
      </c>
      <c r="B10655" t="s">
        <v>11291</v>
      </c>
      <c r="C10655" t="s">
        <v>11292</v>
      </c>
      <c r="D10655" t="s">
        <v>39542</v>
      </c>
      <c r="E10655" t="s">
        <v>39543</v>
      </c>
      <c r="F10655" s="1" t="s">
        <v>4861</v>
      </c>
      <c r="G10655" t="s">
        <v>39101</v>
      </c>
    </row>
    <row r="10656" spans="1:7" hidden="1" x14ac:dyDescent="0.25">
      <c r="A10656">
        <v>76</v>
      </c>
      <c r="B10656" t="s">
        <v>1411</v>
      </c>
      <c r="C10656" t="s">
        <v>4140</v>
      </c>
      <c r="D10656" t="s">
        <v>4141</v>
      </c>
      <c r="E10656" t="s">
        <v>39544</v>
      </c>
      <c r="F10656" s="1" t="s">
        <v>4861</v>
      </c>
      <c r="G10656" t="s">
        <v>39101</v>
      </c>
    </row>
    <row r="10657" spans="1:7" hidden="1" x14ac:dyDescent="0.25">
      <c r="A10657">
        <v>76</v>
      </c>
      <c r="B10657" t="s">
        <v>16233</v>
      </c>
      <c r="C10657" t="s">
        <v>16234</v>
      </c>
      <c r="D10657" t="s">
        <v>39545</v>
      </c>
      <c r="F10657" s="1" t="s">
        <v>4861</v>
      </c>
      <c r="G10657" t="s">
        <v>39101</v>
      </c>
    </row>
    <row r="10658" spans="1:7" hidden="1" x14ac:dyDescent="0.25">
      <c r="A10658">
        <v>76</v>
      </c>
      <c r="B10658" t="s">
        <v>1413</v>
      </c>
      <c r="C10658" t="s">
        <v>39546</v>
      </c>
      <c r="D10658" t="s">
        <v>4848</v>
      </c>
      <c r="E10658" t="s">
        <v>39547</v>
      </c>
      <c r="F10658" s="1" t="s">
        <v>4861</v>
      </c>
      <c r="G10658" t="s">
        <v>39101</v>
      </c>
    </row>
    <row r="10659" spans="1:7" hidden="1" x14ac:dyDescent="0.25">
      <c r="A10659">
        <v>76</v>
      </c>
      <c r="B10659" t="s">
        <v>5735</v>
      </c>
      <c r="C10659" t="s">
        <v>5736</v>
      </c>
      <c r="D10659" t="s">
        <v>39548</v>
      </c>
      <c r="E10659" t="s">
        <v>39549</v>
      </c>
      <c r="F10659" s="1" t="s">
        <v>4861</v>
      </c>
      <c r="G10659" t="s">
        <v>39101</v>
      </c>
    </row>
    <row r="10660" spans="1:7" hidden="1" x14ac:dyDescent="0.25">
      <c r="A10660">
        <v>74</v>
      </c>
      <c r="B10660" t="s">
        <v>16689</v>
      </c>
      <c r="C10660" t="s">
        <v>16690</v>
      </c>
      <c r="D10660" t="s">
        <v>39550</v>
      </c>
      <c r="E10660" t="s">
        <v>39551</v>
      </c>
      <c r="F10660" s="1" t="s">
        <v>4861</v>
      </c>
      <c r="G10660" t="s">
        <v>39101</v>
      </c>
    </row>
    <row r="10661" spans="1:7" hidden="1" x14ac:dyDescent="0.25">
      <c r="A10661">
        <v>74</v>
      </c>
      <c r="B10661" t="s">
        <v>11525</v>
      </c>
      <c r="C10661" t="s">
        <v>11526</v>
      </c>
      <c r="E10661" t="s">
        <v>39552</v>
      </c>
      <c r="F10661" s="1" t="s">
        <v>4861</v>
      </c>
      <c r="G10661" t="s">
        <v>39101</v>
      </c>
    </row>
    <row r="10662" spans="1:7" hidden="1" x14ac:dyDescent="0.25">
      <c r="A10662">
        <v>74</v>
      </c>
      <c r="B10662" t="s">
        <v>22801</v>
      </c>
      <c r="C10662" t="s">
        <v>22802</v>
      </c>
      <c r="D10662" t="s">
        <v>39553</v>
      </c>
      <c r="E10662" t="s">
        <v>39554</v>
      </c>
      <c r="F10662" s="1" t="s">
        <v>4861</v>
      </c>
      <c r="G10662" t="s">
        <v>39101</v>
      </c>
    </row>
    <row r="10663" spans="1:7" hidden="1" x14ac:dyDescent="0.25">
      <c r="A10663">
        <v>74</v>
      </c>
      <c r="B10663" t="s">
        <v>24011</v>
      </c>
      <c r="C10663" t="s">
        <v>24012</v>
      </c>
      <c r="D10663" t="s">
        <v>39555</v>
      </c>
      <c r="F10663" s="1" t="s">
        <v>4861</v>
      </c>
      <c r="G10663" t="s">
        <v>39101</v>
      </c>
    </row>
    <row r="10664" spans="1:7" hidden="1" x14ac:dyDescent="0.25">
      <c r="A10664">
        <v>74</v>
      </c>
      <c r="B10664" t="s">
        <v>25611</v>
      </c>
      <c r="C10664" t="s">
        <v>25612</v>
      </c>
      <c r="D10664" t="s">
        <v>39556</v>
      </c>
      <c r="F10664" s="1" t="s">
        <v>4861</v>
      </c>
      <c r="G10664" t="s">
        <v>39101</v>
      </c>
    </row>
    <row r="10665" spans="1:7" hidden="1" x14ac:dyDescent="0.25">
      <c r="A10665">
        <v>74</v>
      </c>
      <c r="B10665" t="s">
        <v>11225</v>
      </c>
      <c r="C10665" t="s">
        <v>11226</v>
      </c>
      <c r="D10665" t="s">
        <v>39557</v>
      </c>
      <c r="E10665" t="s">
        <v>39558</v>
      </c>
      <c r="F10665" s="1" t="s">
        <v>4861</v>
      </c>
      <c r="G10665" t="s">
        <v>39101</v>
      </c>
    </row>
    <row r="10666" spans="1:7" hidden="1" x14ac:dyDescent="0.25">
      <c r="A10666">
        <v>74</v>
      </c>
      <c r="B10666" t="s">
        <v>23052</v>
      </c>
      <c r="C10666" t="s">
        <v>23053</v>
      </c>
      <c r="F10666" s="1" t="s">
        <v>4861</v>
      </c>
      <c r="G10666" t="s">
        <v>39101</v>
      </c>
    </row>
    <row r="10667" spans="1:7" hidden="1" x14ac:dyDescent="0.25">
      <c r="A10667">
        <v>74</v>
      </c>
      <c r="B10667" t="s">
        <v>1414</v>
      </c>
      <c r="C10667" t="s">
        <v>4143</v>
      </c>
      <c r="D10667" t="s">
        <v>4144</v>
      </c>
      <c r="E10667" t="s">
        <v>39559</v>
      </c>
      <c r="F10667" s="1" t="s">
        <v>4861</v>
      </c>
      <c r="G10667" t="s">
        <v>39101</v>
      </c>
    </row>
    <row r="10668" spans="1:7" hidden="1" x14ac:dyDescent="0.25">
      <c r="A10668">
        <v>74</v>
      </c>
      <c r="B10668" t="s">
        <v>22923</v>
      </c>
      <c r="C10668" t="s">
        <v>22924</v>
      </c>
      <c r="D10668" t="s">
        <v>39560</v>
      </c>
      <c r="E10668" t="s">
        <v>39561</v>
      </c>
      <c r="F10668" s="1" t="s">
        <v>4861</v>
      </c>
      <c r="G10668" t="s">
        <v>39101</v>
      </c>
    </row>
    <row r="10669" spans="1:7" hidden="1" x14ac:dyDescent="0.25">
      <c r="A10669">
        <v>74</v>
      </c>
      <c r="B10669" t="s">
        <v>27449</v>
      </c>
      <c r="C10669" t="s">
        <v>27450</v>
      </c>
      <c r="D10669" t="s">
        <v>39562</v>
      </c>
      <c r="E10669" t="s">
        <v>39563</v>
      </c>
      <c r="F10669" s="1" t="s">
        <v>4861</v>
      </c>
      <c r="G10669" t="s">
        <v>39101</v>
      </c>
    </row>
    <row r="10670" spans="1:7" hidden="1" x14ac:dyDescent="0.25">
      <c r="A10670">
        <v>74</v>
      </c>
      <c r="B10670" t="s">
        <v>5854</v>
      </c>
      <c r="C10670" t="s">
        <v>5855</v>
      </c>
      <c r="D10670" t="s">
        <v>39564</v>
      </c>
      <c r="E10670" t="s">
        <v>39565</v>
      </c>
      <c r="F10670" s="1" t="s">
        <v>4861</v>
      </c>
      <c r="G10670" t="s">
        <v>39101</v>
      </c>
    </row>
    <row r="10671" spans="1:7" hidden="1" x14ac:dyDescent="0.25">
      <c r="A10671">
        <v>74</v>
      </c>
      <c r="B10671" t="s">
        <v>5848</v>
      </c>
      <c r="C10671" t="s">
        <v>5849</v>
      </c>
      <c r="D10671" t="s">
        <v>39566</v>
      </c>
      <c r="E10671" t="s">
        <v>39567</v>
      </c>
      <c r="F10671" s="1" t="s">
        <v>4861</v>
      </c>
      <c r="G10671" t="s">
        <v>39101</v>
      </c>
    </row>
    <row r="10672" spans="1:7" hidden="1" x14ac:dyDescent="0.25">
      <c r="A10672">
        <v>77</v>
      </c>
      <c r="B10672" t="s">
        <v>5852</v>
      </c>
      <c r="C10672" t="s">
        <v>5853</v>
      </c>
      <c r="D10672" t="s">
        <v>39568</v>
      </c>
      <c r="E10672" t="s">
        <v>39569</v>
      </c>
      <c r="F10672" s="1" t="s">
        <v>4861</v>
      </c>
      <c r="G10672" t="s">
        <v>39101</v>
      </c>
    </row>
    <row r="10673" spans="1:7" x14ac:dyDescent="0.25">
      <c r="A10673">
        <v>94</v>
      </c>
      <c r="B10673" t="s">
        <v>25740</v>
      </c>
      <c r="C10673" t="s">
        <v>25741</v>
      </c>
      <c r="D10673" t="s">
        <v>39570</v>
      </c>
      <c r="E10673" t="s">
        <v>39571</v>
      </c>
      <c r="F10673" s="1" t="s">
        <v>4864</v>
      </c>
      <c r="G10673" t="s">
        <v>39572</v>
      </c>
    </row>
    <row r="10674" spans="1:7" x14ac:dyDescent="0.25">
      <c r="A10674">
        <v>94</v>
      </c>
      <c r="B10674" t="s">
        <v>22715</v>
      </c>
      <c r="C10674" t="s">
        <v>22716</v>
      </c>
      <c r="F10674" s="1" t="s">
        <v>4864</v>
      </c>
      <c r="G10674" t="s">
        <v>39572</v>
      </c>
    </row>
    <row r="10675" spans="1:7" x14ac:dyDescent="0.25">
      <c r="A10675">
        <v>94</v>
      </c>
      <c r="B10675" t="s">
        <v>19427</v>
      </c>
      <c r="C10675" t="s">
        <v>19428</v>
      </c>
      <c r="F10675" s="1" t="s">
        <v>4864</v>
      </c>
      <c r="G10675" t="s">
        <v>39572</v>
      </c>
    </row>
    <row r="10676" spans="1:7" x14ac:dyDescent="0.25">
      <c r="A10676">
        <v>94</v>
      </c>
      <c r="B10676" t="s">
        <v>5797</v>
      </c>
      <c r="C10676" t="s">
        <v>5798</v>
      </c>
      <c r="D10676" t="s">
        <v>39573</v>
      </c>
      <c r="E10676" t="s">
        <v>39574</v>
      </c>
      <c r="F10676" s="1" t="s">
        <v>4864</v>
      </c>
      <c r="G10676" t="s">
        <v>39572</v>
      </c>
    </row>
    <row r="10677" spans="1:7" x14ac:dyDescent="0.25">
      <c r="A10677">
        <v>94</v>
      </c>
      <c r="B10677" t="s">
        <v>5837</v>
      </c>
      <c r="C10677" t="s">
        <v>5838</v>
      </c>
      <c r="F10677" s="1" t="s">
        <v>4864</v>
      </c>
      <c r="G10677" t="s">
        <v>39572</v>
      </c>
    </row>
    <row r="10678" spans="1:7" x14ac:dyDescent="0.25">
      <c r="A10678">
        <v>94</v>
      </c>
      <c r="B10678" t="s">
        <v>11543</v>
      </c>
      <c r="C10678" t="s">
        <v>11544</v>
      </c>
      <c r="F10678" s="1" t="s">
        <v>4864</v>
      </c>
      <c r="G10678" t="s">
        <v>39572</v>
      </c>
    </row>
    <row r="10679" spans="1:7" x14ac:dyDescent="0.25">
      <c r="A10679">
        <v>94</v>
      </c>
      <c r="B10679" t="s">
        <v>11983</v>
      </c>
      <c r="C10679" t="s">
        <v>11984</v>
      </c>
      <c r="F10679" s="1" t="s">
        <v>4864</v>
      </c>
      <c r="G10679" t="s">
        <v>39572</v>
      </c>
    </row>
    <row r="10680" spans="1:7" x14ac:dyDescent="0.25">
      <c r="A10680">
        <v>94</v>
      </c>
      <c r="B10680" t="s">
        <v>5803</v>
      </c>
      <c r="C10680" t="s">
        <v>5804</v>
      </c>
      <c r="F10680" s="1" t="s">
        <v>4864</v>
      </c>
      <c r="G10680" t="s">
        <v>39572</v>
      </c>
    </row>
    <row r="10681" spans="1:7" x14ac:dyDescent="0.25">
      <c r="A10681">
        <v>94</v>
      </c>
      <c r="B10681" t="s">
        <v>11605</v>
      </c>
      <c r="C10681" t="s">
        <v>11606</v>
      </c>
      <c r="F10681" s="1" t="s">
        <v>4864</v>
      </c>
      <c r="G10681" t="s">
        <v>39572</v>
      </c>
    </row>
    <row r="10682" spans="1:7" x14ac:dyDescent="0.25">
      <c r="A10682">
        <v>94</v>
      </c>
      <c r="B10682" t="s">
        <v>5801</v>
      </c>
      <c r="C10682" t="s">
        <v>5802</v>
      </c>
      <c r="F10682" s="1" t="s">
        <v>4864</v>
      </c>
      <c r="G10682" t="s">
        <v>39572</v>
      </c>
    </row>
    <row r="10683" spans="1:7" hidden="1" x14ac:dyDescent="0.25">
      <c r="A10683">
        <v>93</v>
      </c>
      <c r="B10683" t="s">
        <v>27447</v>
      </c>
      <c r="C10683" t="s">
        <v>27448</v>
      </c>
      <c r="D10683" t="s">
        <v>39575</v>
      </c>
      <c r="F10683" s="1" t="s">
        <v>4153</v>
      </c>
      <c r="G10683" t="s">
        <v>39576</v>
      </c>
    </row>
    <row r="10684" spans="1:7" hidden="1" x14ac:dyDescent="0.25">
      <c r="A10684">
        <v>93</v>
      </c>
      <c r="B10684" t="s">
        <v>23416</v>
      </c>
      <c r="C10684" t="s">
        <v>23417</v>
      </c>
      <c r="F10684" s="1" t="s">
        <v>4153</v>
      </c>
      <c r="G10684" t="s">
        <v>39576</v>
      </c>
    </row>
    <row r="10685" spans="1:7" hidden="1" x14ac:dyDescent="0.25">
      <c r="A10685">
        <v>93</v>
      </c>
      <c r="B10685" t="s">
        <v>8477</v>
      </c>
      <c r="C10685" t="s">
        <v>8478</v>
      </c>
      <c r="F10685" s="1" t="s">
        <v>4153</v>
      </c>
      <c r="G10685" t="s">
        <v>39576</v>
      </c>
    </row>
    <row r="10686" spans="1:7" hidden="1" x14ac:dyDescent="0.25">
      <c r="A10686">
        <v>93</v>
      </c>
      <c r="B10686" t="s">
        <v>24323</v>
      </c>
      <c r="C10686" t="s">
        <v>24324</v>
      </c>
      <c r="F10686" s="1" t="s">
        <v>4153</v>
      </c>
      <c r="G10686" t="s">
        <v>39576</v>
      </c>
    </row>
    <row r="10687" spans="1:7" hidden="1" x14ac:dyDescent="0.25">
      <c r="A10687">
        <v>93</v>
      </c>
      <c r="B10687" t="s">
        <v>26180</v>
      </c>
      <c r="C10687" t="s">
        <v>26181</v>
      </c>
      <c r="F10687" s="1" t="s">
        <v>4153</v>
      </c>
      <c r="G10687" t="s">
        <v>39576</v>
      </c>
    </row>
    <row r="10688" spans="1:7" hidden="1" x14ac:dyDescent="0.25">
      <c r="A10688">
        <v>93</v>
      </c>
      <c r="B10688" t="s">
        <v>6687</v>
      </c>
      <c r="C10688" t="s">
        <v>6688</v>
      </c>
      <c r="D10688" t="s">
        <v>39577</v>
      </c>
      <c r="E10688" t="s">
        <v>39578</v>
      </c>
      <c r="F10688" s="1" t="s">
        <v>4153</v>
      </c>
      <c r="G10688" t="s">
        <v>39576</v>
      </c>
    </row>
    <row r="10689" spans="1:7" hidden="1" x14ac:dyDescent="0.25">
      <c r="A10689">
        <v>93</v>
      </c>
      <c r="B10689" t="s">
        <v>18172</v>
      </c>
      <c r="C10689" t="s">
        <v>18173</v>
      </c>
      <c r="D10689" t="s">
        <v>39579</v>
      </c>
      <c r="E10689" t="s">
        <v>39580</v>
      </c>
      <c r="F10689" s="1" t="s">
        <v>4153</v>
      </c>
      <c r="G10689" t="s">
        <v>39576</v>
      </c>
    </row>
    <row r="10690" spans="1:7" hidden="1" x14ac:dyDescent="0.25">
      <c r="A10690">
        <v>93</v>
      </c>
      <c r="B10690" t="s">
        <v>6595</v>
      </c>
      <c r="C10690" t="s">
        <v>6596</v>
      </c>
      <c r="F10690" s="1" t="s">
        <v>4153</v>
      </c>
      <c r="G10690" t="s">
        <v>39576</v>
      </c>
    </row>
    <row r="10691" spans="1:7" hidden="1" x14ac:dyDescent="0.25">
      <c r="A10691">
        <v>93</v>
      </c>
      <c r="B10691" t="s">
        <v>7949</v>
      </c>
      <c r="C10691" t="s">
        <v>7950</v>
      </c>
      <c r="D10691" t="s">
        <v>39581</v>
      </c>
      <c r="F10691" s="1" t="s">
        <v>4153</v>
      </c>
      <c r="G10691" t="s">
        <v>39576</v>
      </c>
    </row>
    <row r="10692" spans="1:7" hidden="1" x14ac:dyDescent="0.25">
      <c r="A10692">
        <v>93</v>
      </c>
      <c r="B10692" t="s">
        <v>11809</v>
      </c>
      <c r="C10692" t="s">
        <v>11810</v>
      </c>
      <c r="F10692" s="1" t="s">
        <v>4153</v>
      </c>
      <c r="G10692" t="s">
        <v>39576</v>
      </c>
    </row>
    <row r="10693" spans="1:7" hidden="1" x14ac:dyDescent="0.25">
      <c r="A10693">
        <v>93</v>
      </c>
      <c r="B10693" t="s">
        <v>12417</v>
      </c>
      <c r="C10693" t="s">
        <v>12418</v>
      </c>
      <c r="F10693" s="1" t="s">
        <v>4153</v>
      </c>
      <c r="G10693" t="s">
        <v>39576</v>
      </c>
    </row>
    <row r="10694" spans="1:7" hidden="1" x14ac:dyDescent="0.25">
      <c r="A10694">
        <v>93</v>
      </c>
      <c r="B10694" t="s">
        <v>13348</v>
      </c>
      <c r="C10694" t="s">
        <v>13349</v>
      </c>
      <c r="D10694" t="s">
        <v>39582</v>
      </c>
      <c r="F10694" s="1" t="s">
        <v>4153</v>
      </c>
      <c r="G10694" t="s">
        <v>39576</v>
      </c>
    </row>
    <row r="10695" spans="1:7" hidden="1" x14ac:dyDescent="0.25">
      <c r="A10695">
        <v>93</v>
      </c>
      <c r="B10695" t="s">
        <v>14497</v>
      </c>
      <c r="C10695" t="s">
        <v>14498</v>
      </c>
      <c r="D10695" t="s">
        <v>39583</v>
      </c>
      <c r="E10695" t="s">
        <v>39584</v>
      </c>
      <c r="F10695" s="1" t="s">
        <v>4153</v>
      </c>
      <c r="G10695" t="s">
        <v>39576</v>
      </c>
    </row>
    <row r="10696" spans="1:7" hidden="1" x14ac:dyDescent="0.25">
      <c r="A10696">
        <v>93</v>
      </c>
      <c r="B10696" t="s">
        <v>22743</v>
      </c>
      <c r="C10696" t="s">
        <v>22744</v>
      </c>
      <c r="F10696" s="1" t="s">
        <v>4153</v>
      </c>
      <c r="G10696" t="s">
        <v>39576</v>
      </c>
    </row>
    <row r="10697" spans="1:7" hidden="1" x14ac:dyDescent="0.25">
      <c r="A10697">
        <v>93</v>
      </c>
      <c r="B10697" t="s">
        <v>23725</v>
      </c>
      <c r="C10697" t="s">
        <v>23726</v>
      </c>
      <c r="F10697" s="1" t="s">
        <v>4153</v>
      </c>
      <c r="G10697" t="s">
        <v>39576</v>
      </c>
    </row>
    <row r="10698" spans="1:7" hidden="1" x14ac:dyDescent="0.25">
      <c r="A10698">
        <v>93</v>
      </c>
      <c r="B10698" t="s">
        <v>25421</v>
      </c>
      <c r="C10698" t="s">
        <v>25422</v>
      </c>
      <c r="F10698" s="1" t="s">
        <v>4153</v>
      </c>
      <c r="G10698" t="s">
        <v>39576</v>
      </c>
    </row>
    <row r="10699" spans="1:7" hidden="1" x14ac:dyDescent="0.25">
      <c r="A10699">
        <v>93</v>
      </c>
      <c r="B10699" t="s">
        <v>26380</v>
      </c>
      <c r="C10699" t="s">
        <v>26381</v>
      </c>
      <c r="F10699" s="1" t="s">
        <v>4153</v>
      </c>
      <c r="G10699" t="s">
        <v>39576</v>
      </c>
    </row>
    <row r="10700" spans="1:7" hidden="1" x14ac:dyDescent="0.25">
      <c r="A10700">
        <v>93</v>
      </c>
      <c r="B10700" t="s">
        <v>9931</v>
      </c>
      <c r="C10700" t="s">
        <v>9932</v>
      </c>
      <c r="D10700" t="s">
        <v>39585</v>
      </c>
      <c r="F10700" s="1" t="s">
        <v>4153</v>
      </c>
      <c r="G10700" t="s">
        <v>39576</v>
      </c>
    </row>
    <row r="10701" spans="1:7" hidden="1" x14ac:dyDescent="0.25">
      <c r="A10701">
        <v>93</v>
      </c>
      <c r="B10701" t="s">
        <v>12279</v>
      </c>
      <c r="C10701" t="s">
        <v>12280</v>
      </c>
      <c r="D10701" t="s">
        <v>39586</v>
      </c>
      <c r="F10701" s="1" t="s">
        <v>4153</v>
      </c>
      <c r="G10701" t="s">
        <v>39576</v>
      </c>
    </row>
    <row r="10702" spans="1:7" hidden="1" x14ac:dyDescent="0.25">
      <c r="A10702">
        <v>93</v>
      </c>
      <c r="B10702" t="s">
        <v>17823</v>
      </c>
      <c r="C10702" t="s">
        <v>17824</v>
      </c>
      <c r="D10702" t="s">
        <v>39587</v>
      </c>
      <c r="F10702" s="1" t="s">
        <v>4153</v>
      </c>
      <c r="G10702" t="s">
        <v>39576</v>
      </c>
    </row>
    <row r="10703" spans="1:7" hidden="1" x14ac:dyDescent="0.25">
      <c r="A10703">
        <v>93</v>
      </c>
      <c r="B10703" t="s">
        <v>23518</v>
      </c>
      <c r="C10703" t="s">
        <v>23519</v>
      </c>
      <c r="D10703" t="s">
        <v>39588</v>
      </c>
      <c r="F10703" s="1" t="s">
        <v>4153</v>
      </c>
      <c r="G10703" t="s">
        <v>39576</v>
      </c>
    </row>
    <row r="10704" spans="1:7" hidden="1" x14ac:dyDescent="0.25">
      <c r="A10704">
        <v>93</v>
      </c>
      <c r="B10704" t="s">
        <v>24811</v>
      </c>
      <c r="C10704" t="s">
        <v>24812</v>
      </c>
      <c r="F10704" s="1" t="s">
        <v>4153</v>
      </c>
      <c r="G10704" t="s">
        <v>39576</v>
      </c>
    </row>
    <row r="10705" spans="1:7" hidden="1" x14ac:dyDescent="0.25">
      <c r="A10705">
        <v>93</v>
      </c>
      <c r="B10705" t="s">
        <v>24819</v>
      </c>
      <c r="C10705" t="s">
        <v>24820</v>
      </c>
      <c r="D10705" t="s">
        <v>39589</v>
      </c>
      <c r="F10705" s="1" t="s">
        <v>4153</v>
      </c>
      <c r="G10705" t="s">
        <v>39576</v>
      </c>
    </row>
    <row r="10706" spans="1:7" hidden="1" x14ac:dyDescent="0.25">
      <c r="A10706">
        <v>93</v>
      </c>
      <c r="B10706" t="s">
        <v>26006</v>
      </c>
      <c r="C10706" t="s">
        <v>26007</v>
      </c>
      <c r="D10706" t="s">
        <v>39590</v>
      </c>
      <c r="F10706" s="1" t="s">
        <v>4153</v>
      </c>
      <c r="G10706" t="s">
        <v>39576</v>
      </c>
    </row>
    <row r="10707" spans="1:7" hidden="1" x14ac:dyDescent="0.25">
      <c r="A10707">
        <v>93</v>
      </c>
      <c r="B10707" t="s">
        <v>23136</v>
      </c>
      <c r="C10707" t="s">
        <v>23137</v>
      </c>
      <c r="D10707" t="s">
        <v>39591</v>
      </c>
      <c r="E10707" t="s">
        <v>39592</v>
      </c>
      <c r="F10707" s="1" t="s">
        <v>4153</v>
      </c>
      <c r="G10707" t="s">
        <v>39576</v>
      </c>
    </row>
    <row r="10708" spans="1:7" hidden="1" x14ac:dyDescent="0.25">
      <c r="A10708">
        <v>93</v>
      </c>
      <c r="B10708" t="s">
        <v>5829</v>
      </c>
      <c r="C10708" t="s">
        <v>5830</v>
      </c>
      <c r="D10708" t="s">
        <v>39593</v>
      </c>
      <c r="E10708" t="s">
        <v>39594</v>
      </c>
      <c r="F10708" s="1" t="s">
        <v>4153</v>
      </c>
      <c r="G10708" t="s">
        <v>39576</v>
      </c>
    </row>
    <row r="10709" spans="1:7" hidden="1" x14ac:dyDescent="0.25">
      <c r="A10709">
        <v>93</v>
      </c>
      <c r="B10709" t="s">
        <v>26729</v>
      </c>
      <c r="C10709" t="s">
        <v>26730</v>
      </c>
      <c r="D10709" t="s">
        <v>39595</v>
      </c>
      <c r="E10709" t="s">
        <v>39596</v>
      </c>
      <c r="F10709" s="1" t="s">
        <v>4153</v>
      </c>
      <c r="G10709" t="s">
        <v>39576</v>
      </c>
    </row>
    <row r="10710" spans="1:7" hidden="1" x14ac:dyDescent="0.25">
      <c r="A10710">
        <v>93</v>
      </c>
      <c r="B10710" t="s">
        <v>20921</v>
      </c>
      <c r="C10710" t="s">
        <v>20922</v>
      </c>
      <c r="D10710" t="s">
        <v>39597</v>
      </c>
      <c r="E10710" t="s">
        <v>39598</v>
      </c>
      <c r="F10710" s="1" t="s">
        <v>4153</v>
      </c>
      <c r="G10710" t="s">
        <v>39576</v>
      </c>
    </row>
    <row r="10711" spans="1:7" hidden="1" x14ac:dyDescent="0.25">
      <c r="A10711">
        <v>93</v>
      </c>
      <c r="B10711" t="s">
        <v>11691</v>
      </c>
      <c r="C10711" t="s">
        <v>11692</v>
      </c>
      <c r="D10711" t="s">
        <v>39599</v>
      </c>
      <c r="E10711" t="s">
        <v>39600</v>
      </c>
      <c r="F10711" s="1" t="s">
        <v>4153</v>
      </c>
      <c r="G10711" t="s">
        <v>39576</v>
      </c>
    </row>
    <row r="10712" spans="1:7" hidden="1" x14ac:dyDescent="0.25">
      <c r="A10712">
        <v>93</v>
      </c>
      <c r="B10712" t="s">
        <v>16687</v>
      </c>
      <c r="C10712" t="s">
        <v>16688</v>
      </c>
      <c r="D10712" t="s">
        <v>39601</v>
      </c>
      <c r="E10712" t="s">
        <v>39602</v>
      </c>
      <c r="F10712" s="1" t="s">
        <v>4153</v>
      </c>
      <c r="G10712" t="s">
        <v>39576</v>
      </c>
    </row>
    <row r="10713" spans="1:7" hidden="1" x14ac:dyDescent="0.25">
      <c r="A10713">
        <v>93</v>
      </c>
      <c r="B10713" t="s">
        <v>18166</v>
      </c>
      <c r="C10713" t="s">
        <v>18167</v>
      </c>
      <c r="F10713" s="1" t="s">
        <v>4153</v>
      </c>
      <c r="G10713" t="s">
        <v>39576</v>
      </c>
    </row>
    <row r="10714" spans="1:7" hidden="1" x14ac:dyDescent="0.25">
      <c r="A10714">
        <v>93</v>
      </c>
      <c r="B10714" t="s">
        <v>18174</v>
      </c>
      <c r="C10714" t="s">
        <v>18175</v>
      </c>
      <c r="D10714" t="s">
        <v>39603</v>
      </c>
      <c r="E10714" t="s">
        <v>39604</v>
      </c>
      <c r="F10714" s="1" t="s">
        <v>4153</v>
      </c>
      <c r="G10714" t="s">
        <v>39576</v>
      </c>
    </row>
    <row r="10715" spans="1:7" hidden="1" x14ac:dyDescent="0.25">
      <c r="A10715">
        <v>93</v>
      </c>
      <c r="B10715" t="s">
        <v>23138</v>
      </c>
      <c r="C10715" t="s">
        <v>23139</v>
      </c>
      <c r="D10715" t="s">
        <v>39605</v>
      </c>
      <c r="E10715" t="s">
        <v>39606</v>
      </c>
      <c r="F10715" s="1" t="s">
        <v>4153</v>
      </c>
      <c r="G10715" t="s">
        <v>39576</v>
      </c>
    </row>
    <row r="10716" spans="1:7" hidden="1" x14ac:dyDescent="0.25">
      <c r="A10716">
        <v>93</v>
      </c>
      <c r="B10716" t="s">
        <v>11517</v>
      </c>
      <c r="C10716" t="s">
        <v>11518</v>
      </c>
      <c r="D10716" t="s">
        <v>39607</v>
      </c>
      <c r="E10716" t="s">
        <v>39608</v>
      </c>
      <c r="F10716" s="1" t="s">
        <v>4153</v>
      </c>
      <c r="G10716" t="s">
        <v>39576</v>
      </c>
    </row>
    <row r="10717" spans="1:7" hidden="1" x14ac:dyDescent="0.25">
      <c r="A10717">
        <v>93</v>
      </c>
      <c r="B10717" t="s">
        <v>11753</v>
      </c>
      <c r="C10717" t="s">
        <v>11754</v>
      </c>
      <c r="F10717" s="1" t="s">
        <v>4153</v>
      </c>
      <c r="G10717" t="s">
        <v>39576</v>
      </c>
    </row>
    <row r="10718" spans="1:7" hidden="1" x14ac:dyDescent="0.25">
      <c r="A10718">
        <v>93</v>
      </c>
      <c r="B10718" t="s">
        <v>13968</v>
      </c>
      <c r="C10718" t="s">
        <v>13969</v>
      </c>
      <c r="F10718" s="1" t="s">
        <v>4153</v>
      </c>
      <c r="G10718" t="s">
        <v>39576</v>
      </c>
    </row>
    <row r="10719" spans="1:7" hidden="1" x14ac:dyDescent="0.25">
      <c r="A10719">
        <v>93</v>
      </c>
      <c r="B10719" t="s">
        <v>1416</v>
      </c>
      <c r="C10719" t="s">
        <v>4148</v>
      </c>
      <c r="D10719" t="s">
        <v>4149</v>
      </c>
      <c r="E10719" t="s">
        <v>39609</v>
      </c>
      <c r="F10719" s="1" t="s">
        <v>4153</v>
      </c>
      <c r="G10719" t="s">
        <v>39576</v>
      </c>
    </row>
    <row r="10720" spans="1:7" hidden="1" x14ac:dyDescent="0.25">
      <c r="A10720">
        <v>93</v>
      </c>
      <c r="B10720" t="s">
        <v>22375</v>
      </c>
      <c r="C10720" t="s">
        <v>22376</v>
      </c>
      <c r="D10720" t="s">
        <v>39610</v>
      </c>
      <c r="F10720" s="1" t="s">
        <v>4153</v>
      </c>
      <c r="G10720" t="s">
        <v>39576</v>
      </c>
    </row>
    <row r="10721" spans="1:7" hidden="1" x14ac:dyDescent="0.25">
      <c r="A10721">
        <v>93</v>
      </c>
      <c r="B10721" t="s">
        <v>23745</v>
      </c>
      <c r="C10721" t="s">
        <v>23746</v>
      </c>
      <c r="F10721" s="1" t="s">
        <v>4153</v>
      </c>
      <c r="G10721" t="s">
        <v>39576</v>
      </c>
    </row>
    <row r="10722" spans="1:7" hidden="1" x14ac:dyDescent="0.25">
      <c r="A10722">
        <v>93</v>
      </c>
      <c r="B10722" t="s">
        <v>23867</v>
      </c>
      <c r="C10722" t="s">
        <v>23868</v>
      </c>
      <c r="D10722" t="s">
        <v>39611</v>
      </c>
      <c r="E10722" t="s">
        <v>39612</v>
      </c>
      <c r="F10722" s="1" t="s">
        <v>4153</v>
      </c>
      <c r="G10722" t="s">
        <v>39576</v>
      </c>
    </row>
    <row r="10723" spans="1:7" hidden="1" x14ac:dyDescent="0.25">
      <c r="A10723">
        <v>93</v>
      </c>
      <c r="B10723" t="s">
        <v>22833</v>
      </c>
      <c r="C10723" t="s">
        <v>22834</v>
      </c>
      <c r="F10723" s="1" t="s">
        <v>4153</v>
      </c>
      <c r="G10723" t="s">
        <v>39576</v>
      </c>
    </row>
    <row r="10724" spans="1:7" hidden="1" x14ac:dyDescent="0.25">
      <c r="A10724">
        <v>93</v>
      </c>
      <c r="B10724" t="s">
        <v>5831</v>
      </c>
      <c r="C10724" t="s">
        <v>5832</v>
      </c>
      <c r="D10724" t="s">
        <v>4152</v>
      </c>
      <c r="E10724" t="s">
        <v>39613</v>
      </c>
      <c r="F10724" s="1" t="s">
        <v>4153</v>
      </c>
      <c r="G10724" t="s">
        <v>39576</v>
      </c>
    </row>
    <row r="10725" spans="1:7" hidden="1" x14ac:dyDescent="0.25">
      <c r="A10725">
        <v>91</v>
      </c>
      <c r="B10725" t="s">
        <v>11521</v>
      </c>
      <c r="C10725" t="s">
        <v>39614</v>
      </c>
      <c r="F10725" s="1" t="s">
        <v>4153</v>
      </c>
      <c r="G10725" t="s">
        <v>39576</v>
      </c>
    </row>
    <row r="10726" spans="1:7" hidden="1" x14ac:dyDescent="0.25">
      <c r="A10726">
        <v>91</v>
      </c>
      <c r="B10726" t="s">
        <v>13964</v>
      </c>
      <c r="C10726" t="s">
        <v>13965</v>
      </c>
      <c r="D10726" t="s">
        <v>39615</v>
      </c>
      <c r="E10726" t="s">
        <v>39616</v>
      </c>
      <c r="F10726" s="1" t="s">
        <v>4153</v>
      </c>
      <c r="G10726" t="s">
        <v>39576</v>
      </c>
    </row>
    <row r="10727" spans="1:7" hidden="1" x14ac:dyDescent="0.25">
      <c r="A10727">
        <v>91</v>
      </c>
      <c r="B10727" t="s">
        <v>1419</v>
      </c>
      <c r="C10727" t="s">
        <v>4154</v>
      </c>
      <c r="D10727" t="s">
        <v>4155</v>
      </c>
      <c r="E10727" t="s">
        <v>39617</v>
      </c>
      <c r="F10727" s="1" t="s">
        <v>4153</v>
      </c>
      <c r="G10727" t="s">
        <v>39576</v>
      </c>
    </row>
    <row r="10728" spans="1:7" hidden="1" x14ac:dyDescent="0.25">
      <c r="A10728">
        <v>91</v>
      </c>
      <c r="B10728" t="s">
        <v>16861</v>
      </c>
      <c r="C10728" t="s">
        <v>16862</v>
      </c>
      <c r="D10728" t="s">
        <v>39618</v>
      </c>
      <c r="E10728" t="s">
        <v>39619</v>
      </c>
      <c r="F10728" s="1" t="s">
        <v>4153</v>
      </c>
      <c r="G10728" t="s">
        <v>39576</v>
      </c>
    </row>
    <row r="10729" spans="1:7" hidden="1" x14ac:dyDescent="0.25">
      <c r="A10729">
        <v>91</v>
      </c>
      <c r="B10729" t="s">
        <v>24285</v>
      </c>
      <c r="C10729" t="s">
        <v>24286</v>
      </c>
      <c r="D10729" t="s">
        <v>39620</v>
      </c>
      <c r="E10729" t="s">
        <v>39621</v>
      </c>
      <c r="F10729" s="1" t="s">
        <v>4153</v>
      </c>
      <c r="G10729" t="s">
        <v>39576</v>
      </c>
    </row>
    <row r="10730" spans="1:7" hidden="1" x14ac:dyDescent="0.25">
      <c r="A10730">
        <v>91</v>
      </c>
      <c r="B10730" t="s">
        <v>1421</v>
      </c>
      <c r="C10730" t="s">
        <v>4159</v>
      </c>
      <c r="D10730" t="s">
        <v>4160</v>
      </c>
      <c r="F10730" s="1" t="s">
        <v>4153</v>
      </c>
      <c r="G10730" t="s">
        <v>39576</v>
      </c>
    </row>
    <row r="10731" spans="1:7" hidden="1" x14ac:dyDescent="0.25">
      <c r="A10731">
        <v>91</v>
      </c>
      <c r="B10731" t="s">
        <v>6297</v>
      </c>
      <c r="C10731" t="s">
        <v>6298</v>
      </c>
      <c r="D10731" t="s">
        <v>39622</v>
      </c>
      <c r="E10731" t="s">
        <v>39623</v>
      </c>
      <c r="F10731" s="1" t="s">
        <v>4153</v>
      </c>
      <c r="G10731" t="s">
        <v>39576</v>
      </c>
    </row>
    <row r="10732" spans="1:7" hidden="1" x14ac:dyDescent="0.25">
      <c r="A10732">
        <v>91</v>
      </c>
      <c r="B10732" t="s">
        <v>13782</v>
      </c>
      <c r="C10732" t="s">
        <v>13783</v>
      </c>
      <c r="D10732" t="s">
        <v>39624</v>
      </c>
      <c r="E10732" t="s">
        <v>39625</v>
      </c>
      <c r="F10732" s="1" t="s">
        <v>4153</v>
      </c>
      <c r="G10732" t="s">
        <v>39576</v>
      </c>
    </row>
    <row r="10733" spans="1:7" hidden="1" x14ac:dyDescent="0.25">
      <c r="A10733">
        <v>91</v>
      </c>
      <c r="B10733" t="s">
        <v>7985</v>
      </c>
      <c r="C10733" t="s">
        <v>7986</v>
      </c>
      <c r="D10733" t="s">
        <v>39626</v>
      </c>
      <c r="E10733" t="s">
        <v>39627</v>
      </c>
      <c r="F10733" s="1" t="s">
        <v>4153</v>
      </c>
      <c r="G10733" t="s">
        <v>39576</v>
      </c>
    </row>
    <row r="10734" spans="1:7" hidden="1" x14ac:dyDescent="0.25">
      <c r="A10734">
        <v>91</v>
      </c>
      <c r="B10734" t="s">
        <v>1422</v>
      </c>
      <c r="C10734" t="s">
        <v>4162</v>
      </c>
      <c r="D10734" t="s">
        <v>4163</v>
      </c>
      <c r="E10734" t="s">
        <v>39628</v>
      </c>
      <c r="F10734" s="1" t="s">
        <v>4153</v>
      </c>
      <c r="G10734" t="s">
        <v>39576</v>
      </c>
    </row>
    <row r="10735" spans="1:7" hidden="1" x14ac:dyDescent="0.25">
      <c r="A10735">
        <v>91</v>
      </c>
      <c r="B10735" t="s">
        <v>5825</v>
      </c>
      <c r="C10735" t="s">
        <v>5826</v>
      </c>
      <c r="D10735" t="s">
        <v>39629</v>
      </c>
      <c r="E10735" t="s">
        <v>39630</v>
      </c>
      <c r="F10735" s="1" t="s">
        <v>4153</v>
      </c>
      <c r="G10735" t="s">
        <v>39576</v>
      </c>
    </row>
    <row r="10736" spans="1:7" hidden="1" x14ac:dyDescent="0.25">
      <c r="A10736">
        <v>91</v>
      </c>
      <c r="B10736" t="s">
        <v>20755</v>
      </c>
      <c r="C10736" t="s">
        <v>20756</v>
      </c>
      <c r="D10736" t="s">
        <v>39631</v>
      </c>
      <c r="F10736" s="1" t="s">
        <v>4153</v>
      </c>
      <c r="G10736" t="s">
        <v>39576</v>
      </c>
    </row>
    <row r="10737" spans="1:7" hidden="1" x14ac:dyDescent="0.25">
      <c r="A10737">
        <v>91</v>
      </c>
      <c r="B10737" t="s">
        <v>26428</v>
      </c>
      <c r="C10737" t="s">
        <v>26429</v>
      </c>
      <c r="F10737" s="1" t="s">
        <v>4153</v>
      </c>
      <c r="G10737" t="s">
        <v>39576</v>
      </c>
    </row>
    <row r="10738" spans="1:7" hidden="1" x14ac:dyDescent="0.25">
      <c r="A10738">
        <v>91</v>
      </c>
      <c r="B10738" t="s">
        <v>14694</v>
      </c>
      <c r="C10738" t="s">
        <v>14695</v>
      </c>
      <c r="D10738" t="s">
        <v>39632</v>
      </c>
      <c r="E10738" t="s">
        <v>39633</v>
      </c>
      <c r="F10738" s="1" t="s">
        <v>4153</v>
      </c>
      <c r="G10738" t="s">
        <v>39576</v>
      </c>
    </row>
    <row r="10739" spans="1:7" hidden="1" x14ac:dyDescent="0.25">
      <c r="A10739">
        <v>91</v>
      </c>
      <c r="B10739" t="s">
        <v>5793</v>
      </c>
      <c r="C10739" t="s">
        <v>5794</v>
      </c>
      <c r="F10739" s="1" t="s">
        <v>4153</v>
      </c>
      <c r="G10739" t="s">
        <v>39576</v>
      </c>
    </row>
    <row r="10740" spans="1:7" hidden="1" x14ac:dyDescent="0.25">
      <c r="A10740">
        <v>91</v>
      </c>
      <c r="B10740" t="s">
        <v>23418</v>
      </c>
      <c r="C10740" t="s">
        <v>23419</v>
      </c>
      <c r="D10740" t="s">
        <v>39634</v>
      </c>
      <c r="E10740" t="s">
        <v>39635</v>
      </c>
      <c r="F10740" s="1" t="s">
        <v>4153</v>
      </c>
      <c r="G10740" t="s">
        <v>39576</v>
      </c>
    </row>
    <row r="10741" spans="1:7" hidden="1" x14ac:dyDescent="0.25">
      <c r="A10741">
        <v>91</v>
      </c>
      <c r="B10741" t="s">
        <v>16637</v>
      </c>
      <c r="C10741" t="s">
        <v>16638</v>
      </c>
      <c r="F10741" s="1" t="s">
        <v>4153</v>
      </c>
      <c r="G10741" t="s">
        <v>39576</v>
      </c>
    </row>
    <row r="10742" spans="1:7" hidden="1" x14ac:dyDescent="0.25">
      <c r="A10742">
        <v>91</v>
      </c>
      <c r="B10742" t="s">
        <v>7631</v>
      </c>
      <c r="C10742" t="s">
        <v>7632</v>
      </c>
      <c r="F10742" s="1" t="s">
        <v>4153</v>
      </c>
      <c r="G10742" t="s">
        <v>39576</v>
      </c>
    </row>
    <row r="10743" spans="1:7" hidden="1" x14ac:dyDescent="0.25">
      <c r="A10743">
        <v>91</v>
      </c>
      <c r="B10743" t="s">
        <v>5833</v>
      </c>
      <c r="C10743" t="s">
        <v>5834</v>
      </c>
      <c r="D10743" t="s">
        <v>39636</v>
      </c>
      <c r="E10743" t="s">
        <v>39637</v>
      </c>
      <c r="F10743" s="1" t="s">
        <v>4153</v>
      </c>
      <c r="G10743" t="s">
        <v>39576</v>
      </c>
    </row>
    <row r="10744" spans="1:7" hidden="1" x14ac:dyDescent="0.25">
      <c r="A10744">
        <v>91</v>
      </c>
      <c r="B10744" t="s">
        <v>1424</v>
      </c>
      <c r="C10744" t="s">
        <v>4165</v>
      </c>
      <c r="D10744" t="s">
        <v>4166</v>
      </c>
      <c r="E10744" t="s">
        <v>39638</v>
      </c>
      <c r="F10744" s="1" t="s">
        <v>4153</v>
      </c>
      <c r="G10744" t="s">
        <v>39576</v>
      </c>
    </row>
    <row r="10745" spans="1:7" hidden="1" x14ac:dyDescent="0.25">
      <c r="A10745">
        <v>91</v>
      </c>
      <c r="B10745" t="s">
        <v>1426</v>
      </c>
      <c r="C10745" t="s">
        <v>4168</v>
      </c>
      <c r="D10745" t="s">
        <v>4169</v>
      </c>
      <c r="F10745" s="1" t="s">
        <v>4153</v>
      </c>
      <c r="G10745" t="s">
        <v>39576</v>
      </c>
    </row>
    <row r="10746" spans="1:7" hidden="1" x14ac:dyDescent="0.25">
      <c r="A10746">
        <v>91</v>
      </c>
      <c r="B10746" t="s">
        <v>27351</v>
      </c>
      <c r="C10746" t="s">
        <v>27352</v>
      </c>
      <c r="D10746" t="s">
        <v>39639</v>
      </c>
      <c r="E10746" t="s">
        <v>39640</v>
      </c>
      <c r="F10746" s="1" t="s">
        <v>4153</v>
      </c>
      <c r="G10746" t="s">
        <v>39576</v>
      </c>
    </row>
    <row r="10747" spans="1:7" hidden="1" x14ac:dyDescent="0.25">
      <c r="A10747">
        <v>91</v>
      </c>
      <c r="B10747" t="s">
        <v>14815</v>
      </c>
      <c r="C10747" t="s">
        <v>14816</v>
      </c>
      <c r="D10747" t="s">
        <v>39641</v>
      </c>
      <c r="F10747" s="1" t="s">
        <v>4153</v>
      </c>
      <c r="G10747" t="s">
        <v>39576</v>
      </c>
    </row>
    <row r="10748" spans="1:7" hidden="1" x14ac:dyDescent="0.25">
      <c r="A10748">
        <v>91</v>
      </c>
      <c r="B10748" t="s">
        <v>1744</v>
      </c>
      <c r="C10748" t="s">
        <v>4850</v>
      </c>
      <c r="F10748" s="1" t="s">
        <v>4153</v>
      </c>
      <c r="G10748" t="s">
        <v>39576</v>
      </c>
    </row>
    <row r="10749" spans="1:7" hidden="1" x14ac:dyDescent="0.25">
      <c r="A10749">
        <v>91</v>
      </c>
      <c r="B10749" t="s">
        <v>1427</v>
      </c>
      <c r="C10749" t="s">
        <v>4171</v>
      </c>
      <c r="D10749" t="s">
        <v>4172</v>
      </c>
      <c r="F10749" s="1" t="s">
        <v>4153</v>
      </c>
      <c r="G10749" t="s">
        <v>39576</v>
      </c>
    </row>
    <row r="10750" spans="1:7" hidden="1" x14ac:dyDescent="0.25">
      <c r="A10750">
        <v>91</v>
      </c>
      <c r="B10750" t="s">
        <v>6299</v>
      </c>
      <c r="C10750" t="s">
        <v>6300</v>
      </c>
      <c r="D10750" t="s">
        <v>39642</v>
      </c>
      <c r="E10750" t="s">
        <v>39643</v>
      </c>
      <c r="F10750" s="1" t="s">
        <v>4153</v>
      </c>
      <c r="G10750" t="s">
        <v>39576</v>
      </c>
    </row>
    <row r="10751" spans="1:7" hidden="1" x14ac:dyDescent="0.25">
      <c r="A10751">
        <v>91</v>
      </c>
      <c r="B10751" t="s">
        <v>1429</v>
      </c>
      <c r="C10751" t="s">
        <v>4174</v>
      </c>
      <c r="D10751" t="s">
        <v>4175</v>
      </c>
      <c r="F10751" s="1" t="s">
        <v>4153</v>
      </c>
      <c r="G10751" t="s">
        <v>39576</v>
      </c>
    </row>
    <row r="10752" spans="1:7" hidden="1" x14ac:dyDescent="0.25">
      <c r="A10752">
        <v>91</v>
      </c>
      <c r="B10752" t="s">
        <v>7775</v>
      </c>
      <c r="C10752" t="s">
        <v>39644</v>
      </c>
      <c r="D10752" t="s">
        <v>39645</v>
      </c>
      <c r="E10752" t="s">
        <v>39646</v>
      </c>
      <c r="F10752" s="1" t="s">
        <v>4153</v>
      </c>
      <c r="G10752" t="s">
        <v>39576</v>
      </c>
    </row>
    <row r="10753" spans="1:7" hidden="1" x14ac:dyDescent="0.25">
      <c r="A10753">
        <v>91</v>
      </c>
      <c r="B10753" t="s">
        <v>9018</v>
      </c>
      <c r="C10753" t="s">
        <v>9019</v>
      </c>
      <c r="D10753" t="s">
        <v>39647</v>
      </c>
      <c r="E10753" t="s">
        <v>39648</v>
      </c>
      <c r="F10753" s="1" t="s">
        <v>4153</v>
      </c>
      <c r="G10753" t="s">
        <v>39576</v>
      </c>
    </row>
    <row r="10754" spans="1:7" hidden="1" x14ac:dyDescent="0.25">
      <c r="A10754">
        <v>91</v>
      </c>
      <c r="B10754" t="s">
        <v>22895</v>
      </c>
      <c r="C10754" t="s">
        <v>22896</v>
      </c>
      <c r="D10754" t="s">
        <v>39649</v>
      </c>
      <c r="F10754" s="1" t="s">
        <v>4153</v>
      </c>
      <c r="G10754" t="s">
        <v>39576</v>
      </c>
    </row>
    <row r="10755" spans="1:7" hidden="1" x14ac:dyDescent="0.25">
      <c r="A10755">
        <v>91</v>
      </c>
      <c r="B10755" t="s">
        <v>12103</v>
      </c>
      <c r="C10755" t="s">
        <v>12104</v>
      </c>
      <c r="D10755" t="s">
        <v>39650</v>
      </c>
      <c r="F10755" s="1" t="s">
        <v>4153</v>
      </c>
      <c r="G10755" t="s">
        <v>39576</v>
      </c>
    </row>
    <row r="10756" spans="1:7" hidden="1" x14ac:dyDescent="0.25">
      <c r="A10756">
        <v>91</v>
      </c>
      <c r="B10756" t="s">
        <v>21375</v>
      </c>
      <c r="C10756" t="s">
        <v>21376</v>
      </c>
      <c r="D10756" t="s">
        <v>39651</v>
      </c>
      <c r="F10756" s="1" t="s">
        <v>4153</v>
      </c>
      <c r="G10756" t="s">
        <v>39576</v>
      </c>
    </row>
    <row r="10757" spans="1:7" hidden="1" x14ac:dyDescent="0.25">
      <c r="A10757">
        <v>91</v>
      </c>
      <c r="B10757" t="s">
        <v>27445</v>
      </c>
      <c r="C10757" t="s">
        <v>27446</v>
      </c>
      <c r="D10757" t="s">
        <v>39652</v>
      </c>
      <c r="E10757" t="s">
        <v>39653</v>
      </c>
      <c r="F10757" s="1" t="s">
        <v>4153</v>
      </c>
      <c r="G10757" t="s">
        <v>39576</v>
      </c>
    </row>
    <row r="10758" spans="1:7" hidden="1" x14ac:dyDescent="0.25">
      <c r="A10758">
        <v>91</v>
      </c>
      <c r="B10758" t="s">
        <v>21885</v>
      </c>
      <c r="C10758" t="s">
        <v>21886</v>
      </c>
      <c r="D10758" t="s">
        <v>39654</v>
      </c>
      <c r="F10758" s="1" t="s">
        <v>4153</v>
      </c>
      <c r="G10758" t="s">
        <v>39576</v>
      </c>
    </row>
    <row r="10759" spans="1:7" hidden="1" x14ac:dyDescent="0.25">
      <c r="A10759">
        <v>91</v>
      </c>
      <c r="B10759" t="s">
        <v>12043</v>
      </c>
      <c r="C10759" t="s">
        <v>12044</v>
      </c>
      <c r="D10759" t="s">
        <v>39655</v>
      </c>
      <c r="F10759" s="1" t="s">
        <v>4153</v>
      </c>
      <c r="G10759" t="s">
        <v>39576</v>
      </c>
    </row>
    <row r="10760" spans="1:7" hidden="1" x14ac:dyDescent="0.25">
      <c r="A10760">
        <v>91</v>
      </c>
      <c r="B10760" t="s">
        <v>14742</v>
      </c>
      <c r="C10760" t="s">
        <v>14743</v>
      </c>
      <c r="D10760" t="s">
        <v>39656</v>
      </c>
      <c r="F10760" s="1" t="s">
        <v>4153</v>
      </c>
      <c r="G10760" t="s">
        <v>39576</v>
      </c>
    </row>
    <row r="10761" spans="1:7" hidden="1" x14ac:dyDescent="0.25">
      <c r="A10761">
        <v>91</v>
      </c>
      <c r="B10761" t="s">
        <v>21571</v>
      </c>
      <c r="C10761" t="s">
        <v>21572</v>
      </c>
      <c r="D10761" t="s">
        <v>39657</v>
      </c>
      <c r="F10761" s="1" t="s">
        <v>4153</v>
      </c>
      <c r="G10761" t="s">
        <v>39576</v>
      </c>
    </row>
    <row r="10762" spans="1:7" hidden="1" x14ac:dyDescent="0.25">
      <c r="A10762">
        <v>91</v>
      </c>
      <c r="B10762" t="s">
        <v>12627</v>
      </c>
      <c r="C10762" t="s">
        <v>12628</v>
      </c>
      <c r="D10762" t="s">
        <v>39658</v>
      </c>
      <c r="F10762" s="1" t="s">
        <v>4153</v>
      </c>
      <c r="G10762" t="s">
        <v>39576</v>
      </c>
    </row>
    <row r="10763" spans="1:7" hidden="1" x14ac:dyDescent="0.25">
      <c r="A10763">
        <v>91</v>
      </c>
      <c r="B10763" t="s">
        <v>11777</v>
      </c>
      <c r="C10763" t="s">
        <v>11778</v>
      </c>
      <c r="D10763" t="s">
        <v>39659</v>
      </c>
      <c r="F10763" s="1" t="s">
        <v>4153</v>
      </c>
      <c r="G10763" t="s">
        <v>39576</v>
      </c>
    </row>
    <row r="10764" spans="1:7" hidden="1" x14ac:dyDescent="0.25">
      <c r="A10764">
        <v>91</v>
      </c>
      <c r="B10764" t="s">
        <v>22949</v>
      </c>
      <c r="C10764" t="s">
        <v>22950</v>
      </c>
      <c r="D10764" t="s">
        <v>39660</v>
      </c>
      <c r="E10764" t="s">
        <v>39661</v>
      </c>
      <c r="F10764" s="1" t="s">
        <v>4153</v>
      </c>
      <c r="G10764" t="s">
        <v>39576</v>
      </c>
    </row>
    <row r="10765" spans="1:7" hidden="1" x14ac:dyDescent="0.25">
      <c r="A10765">
        <v>91</v>
      </c>
      <c r="B10765" t="s">
        <v>26845</v>
      </c>
      <c r="C10765" t="s">
        <v>26846</v>
      </c>
      <c r="D10765" t="s">
        <v>39662</v>
      </c>
      <c r="E10765" t="s">
        <v>39663</v>
      </c>
      <c r="F10765" s="1" t="s">
        <v>4153</v>
      </c>
      <c r="G10765" t="s">
        <v>39576</v>
      </c>
    </row>
    <row r="10766" spans="1:7" hidden="1" x14ac:dyDescent="0.25">
      <c r="A10766">
        <v>91</v>
      </c>
      <c r="B10766" t="s">
        <v>22655</v>
      </c>
      <c r="C10766" t="s">
        <v>22656</v>
      </c>
      <c r="D10766" t="s">
        <v>39664</v>
      </c>
      <c r="F10766" s="1" t="s">
        <v>4153</v>
      </c>
      <c r="G10766" t="s">
        <v>39576</v>
      </c>
    </row>
    <row r="10767" spans="1:7" hidden="1" x14ac:dyDescent="0.25">
      <c r="A10767">
        <v>91</v>
      </c>
      <c r="B10767" t="s">
        <v>12883</v>
      </c>
      <c r="C10767" t="s">
        <v>12884</v>
      </c>
      <c r="D10767" t="s">
        <v>39665</v>
      </c>
      <c r="E10767" t="s">
        <v>39666</v>
      </c>
      <c r="F10767" s="1" t="s">
        <v>4153</v>
      </c>
      <c r="G10767" t="s">
        <v>39576</v>
      </c>
    </row>
    <row r="10768" spans="1:7" hidden="1" x14ac:dyDescent="0.25">
      <c r="A10768">
        <v>91</v>
      </c>
      <c r="B10768" t="s">
        <v>5827</v>
      </c>
      <c r="C10768" t="s">
        <v>5828</v>
      </c>
      <c r="D10768" t="s">
        <v>4158</v>
      </c>
      <c r="E10768" t="s">
        <v>39667</v>
      </c>
      <c r="F10768" s="1" t="s">
        <v>4153</v>
      </c>
      <c r="G10768" t="s">
        <v>39576</v>
      </c>
    </row>
    <row r="10769" spans="1:7" hidden="1" x14ac:dyDescent="0.25">
      <c r="A10769">
        <v>92</v>
      </c>
      <c r="B10769" t="s">
        <v>20406</v>
      </c>
      <c r="C10769" t="s">
        <v>20407</v>
      </c>
      <c r="D10769" t="s">
        <v>39668</v>
      </c>
      <c r="E10769" t="s">
        <v>39669</v>
      </c>
      <c r="F10769" s="1" t="s">
        <v>4153</v>
      </c>
      <c r="G10769" t="s">
        <v>39576</v>
      </c>
    </row>
    <row r="10770" spans="1:7" hidden="1" x14ac:dyDescent="0.25">
      <c r="A10770">
        <v>92</v>
      </c>
      <c r="B10770" t="s">
        <v>9705</v>
      </c>
      <c r="C10770" t="s">
        <v>9706</v>
      </c>
      <c r="D10770" t="s">
        <v>39670</v>
      </c>
      <c r="F10770" s="1" t="s">
        <v>4153</v>
      </c>
      <c r="G10770" t="s">
        <v>39576</v>
      </c>
    </row>
    <row r="10771" spans="1:7" hidden="1" x14ac:dyDescent="0.25">
      <c r="A10771">
        <v>92</v>
      </c>
      <c r="B10771" t="s">
        <v>11189</v>
      </c>
      <c r="C10771" t="s">
        <v>11190</v>
      </c>
      <c r="F10771" s="1" t="s">
        <v>4153</v>
      </c>
      <c r="G10771" t="s">
        <v>39576</v>
      </c>
    </row>
    <row r="10772" spans="1:7" hidden="1" x14ac:dyDescent="0.25">
      <c r="A10772">
        <v>92</v>
      </c>
      <c r="B10772" t="s">
        <v>11325</v>
      </c>
      <c r="C10772" t="s">
        <v>11326</v>
      </c>
      <c r="F10772" s="1" t="s">
        <v>4153</v>
      </c>
      <c r="G10772" t="s">
        <v>39576</v>
      </c>
    </row>
    <row r="10773" spans="1:7" hidden="1" x14ac:dyDescent="0.25">
      <c r="A10773">
        <v>92</v>
      </c>
      <c r="B10773" t="s">
        <v>21893</v>
      </c>
      <c r="C10773" t="s">
        <v>21894</v>
      </c>
      <c r="D10773" t="s">
        <v>39671</v>
      </c>
      <c r="E10773" t="s">
        <v>39672</v>
      </c>
      <c r="F10773" s="1" t="s">
        <v>4153</v>
      </c>
      <c r="G10773" t="s">
        <v>39576</v>
      </c>
    </row>
    <row r="10774" spans="1:7" hidden="1" x14ac:dyDescent="0.25">
      <c r="A10774">
        <v>92</v>
      </c>
      <c r="B10774" t="s">
        <v>26979</v>
      </c>
      <c r="C10774" t="s">
        <v>26980</v>
      </c>
      <c r="D10774" t="s">
        <v>39673</v>
      </c>
      <c r="E10774" t="s">
        <v>39674</v>
      </c>
      <c r="F10774" s="1" t="s">
        <v>4153</v>
      </c>
      <c r="G10774" t="s">
        <v>39576</v>
      </c>
    </row>
    <row r="10775" spans="1:7" hidden="1" x14ac:dyDescent="0.25">
      <c r="A10775">
        <v>92</v>
      </c>
      <c r="B10775" t="s">
        <v>11897</v>
      </c>
      <c r="C10775" t="s">
        <v>11898</v>
      </c>
      <c r="F10775" s="1" t="s">
        <v>4153</v>
      </c>
      <c r="G10775" t="s">
        <v>39576</v>
      </c>
    </row>
    <row r="10776" spans="1:7" hidden="1" x14ac:dyDescent="0.25">
      <c r="A10776">
        <v>92</v>
      </c>
      <c r="B10776" t="s">
        <v>16859</v>
      </c>
      <c r="C10776" t="s">
        <v>16860</v>
      </c>
      <c r="F10776" s="1" t="s">
        <v>4153</v>
      </c>
      <c r="G10776" t="s">
        <v>39576</v>
      </c>
    </row>
    <row r="10777" spans="1:7" hidden="1" x14ac:dyDescent="0.25">
      <c r="A10777">
        <v>92</v>
      </c>
      <c r="B10777" t="s">
        <v>24303</v>
      </c>
      <c r="C10777" t="s">
        <v>24304</v>
      </c>
      <c r="F10777" s="1" t="s">
        <v>4153</v>
      </c>
      <c r="G10777" t="s">
        <v>39576</v>
      </c>
    </row>
    <row r="10778" spans="1:7" hidden="1" x14ac:dyDescent="0.25">
      <c r="A10778">
        <v>92</v>
      </c>
      <c r="B10778" t="s">
        <v>25279</v>
      </c>
      <c r="C10778" t="s">
        <v>25280</v>
      </c>
      <c r="F10778" s="1" t="s">
        <v>4153</v>
      </c>
      <c r="G10778" t="s">
        <v>39576</v>
      </c>
    </row>
    <row r="10779" spans="1:7" hidden="1" x14ac:dyDescent="0.25">
      <c r="A10779">
        <v>92</v>
      </c>
      <c r="B10779" t="s">
        <v>25323</v>
      </c>
      <c r="C10779" t="s">
        <v>25324</v>
      </c>
      <c r="F10779" s="1" t="s">
        <v>4153</v>
      </c>
      <c r="G10779" t="s">
        <v>39576</v>
      </c>
    </row>
    <row r="10780" spans="1:7" hidden="1" x14ac:dyDescent="0.25">
      <c r="A10780">
        <v>92</v>
      </c>
      <c r="B10780" t="s">
        <v>23166</v>
      </c>
      <c r="C10780" t="s">
        <v>23167</v>
      </c>
      <c r="D10780" t="s">
        <v>39675</v>
      </c>
      <c r="E10780" t="s">
        <v>39676</v>
      </c>
      <c r="F10780" s="1" t="s">
        <v>4153</v>
      </c>
      <c r="G10780" t="s">
        <v>39576</v>
      </c>
    </row>
    <row r="10781" spans="1:7" hidden="1" x14ac:dyDescent="0.25">
      <c r="A10781">
        <v>92</v>
      </c>
      <c r="B10781" t="s">
        <v>5809</v>
      </c>
      <c r="C10781" t="s">
        <v>5810</v>
      </c>
      <c r="D10781" t="s">
        <v>39677</v>
      </c>
      <c r="E10781" t="s">
        <v>39678</v>
      </c>
      <c r="F10781" s="1" t="s">
        <v>4153</v>
      </c>
      <c r="G10781" t="s">
        <v>39576</v>
      </c>
    </row>
    <row r="10782" spans="1:7" hidden="1" x14ac:dyDescent="0.25">
      <c r="A10782">
        <v>92</v>
      </c>
      <c r="B10782" t="s">
        <v>15489</v>
      </c>
      <c r="C10782" t="s">
        <v>15490</v>
      </c>
      <c r="F10782" s="1" t="s">
        <v>4153</v>
      </c>
      <c r="G10782" t="s">
        <v>39576</v>
      </c>
    </row>
    <row r="10783" spans="1:7" hidden="1" x14ac:dyDescent="0.25">
      <c r="A10783">
        <v>92</v>
      </c>
      <c r="B10783" t="s">
        <v>26132</v>
      </c>
      <c r="C10783" t="s">
        <v>26133</v>
      </c>
      <c r="F10783" s="1" t="s">
        <v>4153</v>
      </c>
      <c r="G10783" t="s">
        <v>39576</v>
      </c>
    </row>
    <row r="10784" spans="1:7" hidden="1" x14ac:dyDescent="0.25">
      <c r="A10784">
        <v>92</v>
      </c>
      <c r="B10784" t="s">
        <v>14660</v>
      </c>
      <c r="C10784" t="s">
        <v>14661</v>
      </c>
      <c r="F10784" s="1" t="s">
        <v>4153</v>
      </c>
      <c r="G10784" t="s">
        <v>39576</v>
      </c>
    </row>
    <row r="10785" spans="1:7" hidden="1" x14ac:dyDescent="0.25">
      <c r="A10785">
        <v>92</v>
      </c>
      <c r="B10785" t="s">
        <v>5807</v>
      </c>
      <c r="C10785" t="s">
        <v>5808</v>
      </c>
      <c r="F10785" s="1" t="s">
        <v>4153</v>
      </c>
      <c r="G10785" t="s">
        <v>39576</v>
      </c>
    </row>
    <row r="10786" spans="1:7" hidden="1" x14ac:dyDescent="0.25">
      <c r="A10786">
        <v>92</v>
      </c>
      <c r="B10786" t="s">
        <v>27183</v>
      </c>
      <c r="C10786" t="s">
        <v>27184</v>
      </c>
      <c r="D10786" t="s">
        <v>39679</v>
      </c>
      <c r="E10786" t="s">
        <v>39680</v>
      </c>
      <c r="F10786" s="1" t="s">
        <v>4153</v>
      </c>
      <c r="G10786" t="s">
        <v>39576</v>
      </c>
    </row>
    <row r="10787" spans="1:7" hidden="1" x14ac:dyDescent="0.25">
      <c r="A10787">
        <v>92</v>
      </c>
      <c r="B10787" t="s">
        <v>11327</v>
      </c>
      <c r="C10787" t="s">
        <v>11328</v>
      </c>
      <c r="D10787" t="s">
        <v>39681</v>
      </c>
      <c r="E10787" t="s">
        <v>39682</v>
      </c>
      <c r="F10787" s="1" t="s">
        <v>4153</v>
      </c>
      <c r="G10787" t="s">
        <v>39576</v>
      </c>
    </row>
    <row r="10788" spans="1:7" hidden="1" x14ac:dyDescent="0.25">
      <c r="A10788">
        <v>92</v>
      </c>
      <c r="B10788" t="s">
        <v>14188</v>
      </c>
      <c r="C10788" t="s">
        <v>14189</v>
      </c>
      <c r="F10788" s="1" t="s">
        <v>4153</v>
      </c>
      <c r="G10788" t="s">
        <v>39576</v>
      </c>
    </row>
    <row r="10789" spans="1:7" hidden="1" x14ac:dyDescent="0.25">
      <c r="A10789">
        <v>92</v>
      </c>
      <c r="B10789" t="s">
        <v>7306</v>
      </c>
      <c r="C10789" t="s">
        <v>7307</v>
      </c>
      <c r="D10789" t="s">
        <v>39683</v>
      </c>
      <c r="F10789" s="1" t="s">
        <v>4153</v>
      </c>
      <c r="G10789" t="s">
        <v>39576</v>
      </c>
    </row>
    <row r="10790" spans="1:7" hidden="1" x14ac:dyDescent="0.25">
      <c r="A10790">
        <v>92</v>
      </c>
      <c r="B10790" t="s">
        <v>12003</v>
      </c>
      <c r="C10790" t="s">
        <v>12004</v>
      </c>
      <c r="D10790" t="s">
        <v>39684</v>
      </c>
      <c r="F10790" s="1" t="s">
        <v>4153</v>
      </c>
      <c r="G10790" t="s">
        <v>39576</v>
      </c>
    </row>
    <row r="10791" spans="1:7" hidden="1" x14ac:dyDescent="0.25">
      <c r="A10791">
        <v>92</v>
      </c>
      <c r="B10791" t="s">
        <v>12753</v>
      </c>
      <c r="C10791" t="s">
        <v>12754</v>
      </c>
      <c r="D10791" t="s">
        <v>39685</v>
      </c>
      <c r="E10791" t="s">
        <v>39686</v>
      </c>
      <c r="F10791" s="1" t="s">
        <v>4153</v>
      </c>
      <c r="G10791" t="s">
        <v>39576</v>
      </c>
    </row>
    <row r="10792" spans="1:7" hidden="1" x14ac:dyDescent="0.25">
      <c r="A10792">
        <v>92</v>
      </c>
      <c r="B10792" t="s">
        <v>8257</v>
      </c>
      <c r="C10792" t="s">
        <v>8258</v>
      </c>
      <c r="D10792" t="s">
        <v>39687</v>
      </c>
      <c r="F10792" s="1" t="s">
        <v>4153</v>
      </c>
      <c r="G10792" t="s">
        <v>39576</v>
      </c>
    </row>
    <row r="10793" spans="1:7" hidden="1" x14ac:dyDescent="0.25">
      <c r="A10793">
        <v>92</v>
      </c>
      <c r="B10793" t="s">
        <v>5815</v>
      </c>
      <c r="C10793" t="s">
        <v>5816</v>
      </c>
      <c r="D10793" t="s">
        <v>39688</v>
      </c>
      <c r="F10793" s="1" t="s">
        <v>4153</v>
      </c>
      <c r="G10793" t="s">
        <v>39576</v>
      </c>
    </row>
    <row r="10794" spans="1:7" hidden="1" x14ac:dyDescent="0.25">
      <c r="A10794">
        <v>92</v>
      </c>
      <c r="B10794" t="s">
        <v>23368</v>
      </c>
      <c r="C10794" t="s">
        <v>23369</v>
      </c>
      <c r="D10794" t="s">
        <v>39689</v>
      </c>
      <c r="E10794" t="s">
        <v>39690</v>
      </c>
      <c r="F10794" s="1" t="s">
        <v>4153</v>
      </c>
      <c r="G10794" t="s">
        <v>39576</v>
      </c>
    </row>
    <row r="10795" spans="1:7" hidden="1" x14ac:dyDescent="0.25">
      <c r="A10795">
        <v>92</v>
      </c>
      <c r="B10795" t="s">
        <v>10931</v>
      </c>
      <c r="C10795" t="s">
        <v>10932</v>
      </c>
      <c r="D10795" t="s">
        <v>39691</v>
      </c>
      <c r="E10795" t="s">
        <v>39691</v>
      </c>
      <c r="F10795" s="1" t="s">
        <v>4153</v>
      </c>
      <c r="G10795" t="s">
        <v>39576</v>
      </c>
    </row>
    <row r="10796" spans="1:7" hidden="1" x14ac:dyDescent="0.25">
      <c r="A10796">
        <v>92</v>
      </c>
      <c r="B10796" t="s">
        <v>25545</v>
      </c>
      <c r="C10796" t="s">
        <v>25546</v>
      </c>
      <c r="F10796" s="1" t="s">
        <v>4153</v>
      </c>
      <c r="G10796" t="s">
        <v>39576</v>
      </c>
    </row>
    <row r="10797" spans="1:7" hidden="1" x14ac:dyDescent="0.25">
      <c r="A10797">
        <v>92</v>
      </c>
      <c r="B10797" t="s">
        <v>21749</v>
      </c>
      <c r="C10797" t="s">
        <v>21750</v>
      </c>
      <c r="F10797" s="1" t="s">
        <v>4153</v>
      </c>
      <c r="G10797" t="s">
        <v>39576</v>
      </c>
    </row>
    <row r="10798" spans="1:7" hidden="1" x14ac:dyDescent="0.25">
      <c r="A10798">
        <v>92</v>
      </c>
      <c r="B10798" t="s">
        <v>13498</v>
      </c>
      <c r="C10798" t="s">
        <v>13499</v>
      </c>
      <c r="D10798" t="s">
        <v>39692</v>
      </c>
      <c r="E10798" t="s">
        <v>39693</v>
      </c>
      <c r="F10798" s="1" t="s">
        <v>4153</v>
      </c>
      <c r="G10798" t="s">
        <v>39576</v>
      </c>
    </row>
    <row r="10799" spans="1:7" hidden="1" x14ac:dyDescent="0.25">
      <c r="A10799">
        <v>92</v>
      </c>
      <c r="B10799" t="s">
        <v>24119</v>
      </c>
      <c r="C10799" t="s">
        <v>24120</v>
      </c>
      <c r="D10799" t="s">
        <v>39694</v>
      </c>
      <c r="E10799" t="s">
        <v>39695</v>
      </c>
      <c r="F10799" s="1" t="s">
        <v>4153</v>
      </c>
      <c r="G10799" t="s">
        <v>39576</v>
      </c>
    </row>
    <row r="10800" spans="1:7" hidden="1" x14ac:dyDescent="0.25">
      <c r="A10800">
        <v>92</v>
      </c>
      <c r="B10800" t="s">
        <v>6597</v>
      </c>
      <c r="C10800" t="s">
        <v>6598</v>
      </c>
      <c r="D10800" t="s">
        <v>39696</v>
      </c>
      <c r="E10800" t="s">
        <v>39697</v>
      </c>
      <c r="F10800" s="1" t="s">
        <v>4153</v>
      </c>
      <c r="G10800" t="s">
        <v>39576</v>
      </c>
    </row>
    <row r="10801" spans="1:7" hidden="1" x14ac:dyDescent="0.25">
      <c r="A10801">
        <v>92</v>
      </c>
      <c r="B10801" t="s">
        <v>11851</v>
      </c>
      <c r="C10801" t="s">
        <v>11852</v>
      </c>
      <c r="F10801" s="1" t="s">
        <v>4153</v>
      </c>
      <c r="G10801" t="s">
        <v>39576</v>
      </c>
    </row>
    <row r="10802" spans="1:7" hidden="1" x14ac:dyDescent="0.25">
      <c r="A10802">
        <v>92</v>
      </c>
      <c r="B10802" t="s">
        <v>5817</v>
      </c>
      <c r="C10802" t="s">
        <v>5818</v>
      </c>
      <c r="D10802" t="s">
        <v>39698</v>
      </c>
      <c r="F10802" s="1" t="s">
        <v>4153</v>
      </c>
      <c r="G10802" t="s">
        <v>39576</v>
      </c>
    </row>
    <row r="10803" spans="1:7" hidden="1" x14ac:dyDescent="0.25">
      <c r="A10803">
        <v>92</v>
      </c>
      <c r="B10803" t="s">
        <v>18038</v>
      </c>
      <c r="C10803" t="s">
        <v>18039</v>
      </c>
      <c r="D10803" t="s">
        <v>39699</v>
      </c>
      <c r="E10803" t="s">
        <v>39700</v>
      </c>
      <c r="F10803" s="1" t="s">
        <v>4153</v>
      </c>
      <c r="G10803" t="s">
        <v>39576</v>
      </c>
    </row>
    <row r="10804" spans="1:7" hidden="1" x14ac:dyDescent="0.25">
      <c r="A10804">
        <v>92</v>
      </c>
      <c r="B10804" t="s">
        <v>10501</v>
      </c>
      <c r="C10804" t="s">
        <v>10502</v>
      </c>
      <c r="D10804" t="s">
        <v>39701</v>
      </c>
      <c r="E10804" t="s">
        <v>39702</v>
      </c>
      <c r="F10804" s="1" t="s">
        <v>4153</v>
      </c>
      <c r="G10804" t="s">
        <v>39576</v>
      </c>
    </row>
    <row r="10805" spans="1:7" hidden="1" x14ac:dyDescent="0.25">
      <c r="A10805">
        <v>92</v>
      </c>
      <c r="B10805" t="s">
        <v>18472</v>
      </c>
      <c r="C10805" t="s">
        <v>18473</v>
      </c>
      <c r="D10805" t="s">
        <v>39703</v>
      </c>
      <c r="E10805" t="s">
        <v>39704</v>
      </c>
      <c r="F10805" s="1" t="s">
        <v>4153</v>
      </c>
      <c r="G10805" t="s">
        <v>39576</v>
      </c>
    </row>
    <row r="10806" spans="1:7" hidden="1" x14ac:dyDescent="0.25">
      <c r="A10806">
        <v>92</v>
      </c>
      <c r="B10806" t="s">
        <v>11945</v>
      </c>
      <c r="C10806" t="s">
        <v>11946</v>
      </c>
      <c r="D10806" t="s">
        <v>39705</v>
      </c>
      <c r="E10806" t="s">
        <v>39706</v>
      </c>
      <c r="F10806" s="1" t="s">
        <v>4153</v>
      </c>
      <c r="G10806" t="s">
        <v>39576</v>
      </c>
    </row>
    <row r="10807" spans="1:7" hidden="1" x14ac:dyDescent="0.25">
      <c r="A10807">
        <v>92</v>
      </c>
      <c r="B10807" t="s">
        <v>11223</v>
      </c>
      <c r="C10807" t="s">
        <v>11224</v>
      </c>
      <c r="F10807" s="1" t="s">
        <v>4153</v>
      </c>
      <c r="G10807" t="s">
        <v>39576</v>
      </c>
    </row>
    <row r="10808" spans="1:7" hidden="1" x14ac:dyDescent="0.25">
      <c r="A10808">
        <v>92</v>
      </c>
      <c r="B10808" t="s">
        <v>13228</v>
      </c>
      <c r="C10808" t="s">
        <v>13229</v>
      </c>
      <c r="D10808" t="s">
        <v>39707</v>
      </c>
      <c r="E10808" t="s">
        <v>39708</v>
      </c>
      <c r="F10808" s="1" t="s">
        <v>4153</v>
      </c>
      <c r="G10808" t="s">
        <v>39576</v>
      </c>
    </row>
    <row r="10809" spans="1:7" hidden="1" x14ac:dyDescent="0.25">
      <c r="A10809">
        <v>92</v>
      </c>
      <c r="B10809" t="s">
        <v>8011</v>
      </c>
      <c r="C10809" t="s">
        <v>8012</v>
      </c>
      <c r="D10809" t="s">
        <v>39709</v>
      </c>
      <c r="F10809" s="1" t="s">
        <v>4153</v>
      </c>
      <c r="G10809" t="s">
        <v>39576</v>
      </c>
    </row>
    <row r="10810" spans="1:7" hidden="1" x14ac:dyDescent="0.25">
      <c r="A10810">
        <v>92</v>
      </c>
      <c r="B10810" t="s">
        <v>13352</v>
      </c>
      <c r="C10810" t="s">
        <v>13353</v>
      </c>
      <c r="D10810" t="s">
        <v>39710</v>
      </c>
      <c r="F10810" s="1" t="s">
        <v>4153</v>
      </c>
      <c r="G10810" t="s">
        <v>39576</v>
      </c>
    </row>
    <row r="10811" spans="1:7" hidden="1" x14ac:dyDescent="0.25">
      <c r="A10811">
        <v>92</v>
      </c>
      <c r="B10811" t="s">
        <v>13814</v>
      </c>
      <c r="C10811" t="s">
        <v>39711</v>
      </c>
      <c r="D10811" t="s">
        <v>39712</v>
      </c>
      <c r="F10811" s="1" t="s">
        <v>4153</v>
      </c>
      <c r="G10811" t="s">
        <v>39576</v>
      </c>
    </row>
    <row r="10812" spans="1:7" hidden="1" x14ac:dyDescent="0.25">
      <c r="A10812">
        <v>92</v>
      </c>
      <c r="B10812" t="s">
        <v>24319</v>
      </c>
      <c r="C10812" t="s">
        <v>24320</v>
      </c>
      <c r="D10812" t="s">
        <v>39713</v>
      </c>
      <c r="F10812" s="1" t="s">
        <v>4153</v>
      </c>
      <c r="G10812" t="s">
        <v>39576</v>
      </c>
    </row>
    <row r="10813" spans="1:7" hidden="1" x14ac:dyDescent="0.25">
      <c r="A10813">
        <v>92</v>
      </c>
      <c r="B10813" t="s">
        <v>25345</v>
      </c>
      <c r="C10813" t="s">
        <v>25346</v>
      </c>
      <c r="D10813" t="s">
        <v>39714</v>
      </c>
      <c r="E10813" t="s">
        <v>39715</v>
      </c>
      <c r="F10813" s="1" t="s">
        <v>4153</v>
      </c>
      <c r="G10813" t="s">
        <v>39576</v>
      </c>
    </row>
    <row r="10814" spans="1:7" hidden="1" x14ac:dyDescent="0.25">
      <c r="A10814">
        <v>92</v>
      </c>
      <c r="B10814" t="s">
        <v>26238</v>
      </c>
      <c r="C10814" t="s">
        <v>26239</v>
      </c>
      <c r="D10814" t="s">
        <v>39716</v>
      </c>
      <c r="E10814" t="s">
        <v>39717</v>
      </c>
      <c r="F10814" s="1" t="s">
        <v>4153</v>
      </c>
      <c r="G10814" t="s">
        <v>39576</v>
      </c>
    </row>
    <row r="10815" spans="1:7" hidden="1" x14ac:dyDescent="0.25">
      <c r="A10815">
        <v>92</v>
      </c>
      <c r="B10815" t="s">
        <v>27065</v>
      </c>
      <c r="C10815" t="s">
        <v>27066</v>
      </c>
      <c r="D10815" t="s">
        <v>39718</v>
      </c>
      <c r="E10815" t="s">
        <v>39719</v>
      </c>
      <c r="F10815" s="1" t="s">
        <v>4153</v>
      </c>
      <c r="G10815" t="s">
        <v>39576</v>
      </c>
    </row>
    <row r="10816" spans="1:7" hidden="1" x14ac:dyDescent="0.25">
      <c r="A10816">
        <v>92</v>
      </c>
      <c r="B10816" t="s">
        <v>27179</v>
      </c>
      <c r="C10816" t="s">
        <v>27180</v>
      </c>
      <c r="D10816" t="s">
        <v>39720</v>
      </c>
      <c r="E10816" t="s">
        <v>39721</v>
      </c>
      <c r="F10816" s="1" t="s">
        <v>4153</v>
      </c>
      <c r="G10816" t="s">
        <v>39576</v>
      </c>
    </row>
    <row r="10817" spans="1:7" hidden="1" x14ac:dyDescent="0.25">
      <c r="A10817">
        <v>92</v>
      </c>
      <c r="B10817" t="s">
        <v>5813</v>
      </c>
      <c r="C10817" t="s">
        <v>5814</v>
      </c>
      <c r="D10817" t="s">
        <v>39722</v>
      </c>
      <c r="E10817" t="s">
        <v>39723</v>
      </c>
      <c r="F10817" s="1" t="s">
        <v>4153</v>
      </c>
      <c r="G10817" t="s">
        <v>39576</v>
      </c>
    </row>
    <row r="10818" spans="1:7" hidden="1" x14ac:dyDescent="0.25">
      <c r="A10818">
        <v>92</v>
      </c>
      <c r="B10818" t="s">
        <v>16231</v>
      </c>
      <c r="C10818" t="s">
        <v>16232</v>
      </c>
      <c r="D10818" t="s">
        <v>39724</v>
      </c>
      <c r="F10818" s="1" t="s">
        <v>4153</v>
      </c>
      <c r="G10818" t="s">
        <v>39576</v>
      </c>
    </row>
    <row r="10819" spans="1:7" hidden="1" x14ac:dyDescent="0.25">
      <c r="A10819">
        <v>92</v>
      </c>
      <c r="B10819" t="s">
        <v>1431</v>
      </c>
      <c r="C10819" t="s">
        <v>4177</v>
      </c>
      <c r="D10819" t="s">
        <v>4178</v>
      </c>
      <c r="E10819" t="s">
        <v>39725</v>
      </c>
      <c r="F10819" s="1" t="s">
        <v>4153</v>
      </c>
      <c r="G10819" t="s">
        <v>39576</v>
      </c>
    </row>
    <row r="10820" spans="1:7" hidden="1" x14ac:dyDescent="0.25">
      <c r="A10820">
        <v>92</v>
      </c>
      <c r="B10820" t="s">
        <v>15896</v>
      </c>
      <c r="C10820" t="s">
        <v>15897</v>
      </c>
      <c r="D10820" t="s">
        <v>39726</v>
      </c>
      <c r="E10820" t="s">
        <v>39727</v>
      </c>
      <c r="F10820" s="1" t="s">
        <v>4153</v>
      </c>
      <c r="G10820" t="s">
        <v>39576</v>
      </c>
    </row>
    <row r="10821" spans="1:7" hidden="1" x14ac:dyDescent="0.25">
      <c r="A10821">
        <v>92</v>
      </c>
      <c r="B10821" t="s">
        <v>13424</v>
      </c>
      <c r="C10821" t="s">
        <v>13425</v>
      </c>
      <c r="F10821" s="1" t="s">
        <v>4153</v>
      </c>
      <c r="G10821" t="s">
        <v>39576</v>
      </c>
    </row>
    <row r="10822" spans="1:7" hidden="1" x14ac:dyDescent="0.25">
      <c r="A10822">
        <v>92</v>
      </c>
      <c r="B10822" t="s">
        <v>21271</v>
      </c>
      <c r="C10822" t="s">
        <v>21272</v>
      </c>
      <c r="F10822" s="1" t="s">
        <v>4153</v>
      </c>
      <c r="G10822" t="s">
        <v>39576</v>
      </c>
    </row>
    <row r="10823" spans="1:7" hidden="1" x14ac:dyDescent="0.25">
      <c r="A10823">
        <v>92</v>
      </c>
      <c r="B10823" t="s">
        <v>22617</v>
      </c>
      <c r="C10823" t="s">
        <v>22618</v>
      </c>
      <c r="F10823" s="1" t="s">
        <v>4153</v>
      </c>
      <c r="G10823" t="s">
        <v>39576</v>
      </c>
    </row>
    <row r="10824" spans="1:7" hidden="1" x14ac:dyDescent="0.25">
      <c r="A10824">
        <v>92</v>
      </c>
      <c r="B10824" t="s">
        <v>1433</v>
      </c>
      <c r="C10824" t="s">
        <v>4182</v>
      </c>
      <c r="D10824" t="s">
        <v>4183</v>
      </c>
      <c r="E10824" t="s">
        <v>39728</v>
      </c>
      <c r="F10824" s="1" t="s">
        <v>4153</v>
      </c>
      <c r="G10824" t="s">
        <v>39576</v>
      </c>
    </row>
    <row r="10825" spans="1:7" hidden="1" x14ac:dyDescent="0.25">
      <c r="A10825">
        <v>92</v>
      </c>
      <c r="B10825" t="s">
        <v>25116</v>
      </c>
      <c r="C10825" t="s">
        <v>25117</v>
      </c>
      <c r="D10825" t="s">
        <v>39729</v>
      </c>
      <c r="E10825" t="s">
        <v>39730</v>
      </c>
      <c r="F10825" s="1" t="s">
        <v>4153</v>
      </c>
      <c r="G10825" t="s">
        <v>39576</v>
      </c>
    </row>
    <row r="10826" spans="1:7" hidden="1" x14ac:dyDescent="0.25">
      <c r="A10826">
        <v>92</v>
      </c>
      <c r="B10826" t="s">
        <v>39731</v>
      </c>
      <c r="C10826" t="s">
        <v>39732</v>
      </c>
      <c r="D10826" t="s">
        <v>39733</v>
      </c>
      <c r="F10826" s="1" t="s">
        <v>4153</v>
      </c>
      <c r="G10826" t="s">
        <v>39576</v>
      </c>
    </row>
    <row r="10827" spans="1:7" hidden="1" x14ac:dyDescent="0.25">
      <c r="A10827">
        <v>92</v>
      </c>
      <c r="B10827" t="s">
        <v>11855</v>
      </c>
      <c r="C10827" t="s">
        <v>11856</v>
      </c>
      <c r="D10827" t="s">
        <v>39734</v>
      </c>
      <c r="E10827" t="s">
        <v>39735</v>
      </c>
      <c r="F10827" s="1" t="s">
        <v>4153</v>
      </c>
      <c r="G10827" t="s">
        <v>39576</v>
      </c>
    </row>
    <row r="10828" spans="1:7" hidden="1" x14ac:dyDescent="0.25">
      <c r="A10828">
        <v>92</v>
      </c>
      <c r="B10828" t="s">
        <v>5799</v>
      </c>
      <c r="C10828" t="s">
        <v>5800</v>
      </c>
      <c r="D10828" t="s">
        <v>39736</v>
      </c>
      <c r="E10828" t="s">
        <v>39737</v>
      </c>
      <c r="F10828" s="1" t="s">
        <v>4153</v>
      </c>
      <c r="G10828" t="s">
        <v>39576</v>
      </c>
    </row>
    <row r="10829" spans="1:7" hidden="1" x14ac:dyDescent="0.25">
      <c r="A10829">
        <v>92</v>
      </c>
      <c r="B10829" t="s">
        <v>26024</v>
      </c>
      <c r="C10829" t="s">
        <v>39738</v>
      </c>
      <c r="D10829" t="s">
        <v>39739</v>
      </c>
      <c r="E10829" t="s">
        <v>39740</v>
      </c>
      <c r="F10829" s="1" t="s">
        <v>4153</v>
      </c>
      <c r="G10829" t="s">
        <v>39576</v>
      </c>
    </row>
    <row r="10830" spans="1:7" hidden="1" x14ac:dyDescent="0.25">
      <c r="A10830">
        <v>92</v>
      </c>
      <c r="B10830" t="s">
        <v>6435</v>
      </c>
      <c r="C10830" t="s">
        <v>6436</v>
      </c>
      <c r="D10830" t="s">
        <v>39741</v>
      </c>
      <c r="E10830" t="s">
        <v>39742</v>
      </c>
      <c r="F10830" s="1" t="s">
        <v>4153</v>
      </c>
      <c r="G10830" t="s">
        <v>39576</v>
      </c>
    </row>
    <row r="10831" spans="1:7" hidden="1" x14ac:dyDescent="0.25">
      <c r="A10831">
        <v>92</v>
      </c>
      <c r="B10831" t="s">
        <v>11165</v>
      </c>
      <c r="C10831" t="s">
        <v>11166</v>
      </c>
      <c r="F10831" s="1" t="s">
        <v>4153</v>
      </c>
      <c r="G10831" t="s">
        <v>39576</v>
      </c>
    </row>
    <row r="10832" spans="1:7" hidden="1" x14ac:dyDescent="0.25">
      <c r="A10832">
        <v>92</v>
      </c>
      <c r="B10832" t="s">
        <v>12099</v>
      </c>
      <c r="C10832" t="s">
        <v>12100</v>
      </c>
      <c r="F10832" s="1" t="s">
        <v>4153</v>
      </c>
      <c r="G10832" t="s">
        <v>39576</v>
      </c>
    </row>
    <row r="10833" spans="1:7" hidden="1" x14ac:dyDescent="0.25">
      <c r="A10833">
        <v>92</v>
      </c>
      <c r="B10833" t="s">
        <v>17577</v>
      </c>
      <c r="C10833" t="s">
        <v>17578</v>
      </c>
      <c r="F10833" s="1" t="s">
        <v>4153</v>
      </c>
      <c r="G10833" t="s">
        <v>39576</v>
      </c>
    </row>
    <row r="10834" spans="1:7" hidden="1" x14ac:dyDescent="0.25">
      <c r="A10834">
        <v>92</v>
      </c>
      <c r="B10834" t="s">
        <v>18098</v>
      </c>
      <c r="C10834" t="s">
        <v>18099</v>
      </c>
      <c r="D10834" t="s">
        <v>39743</v>
      </c>
      <c r="E10834" t="s">
        <v>39744</v>
      </c>
      <c r="F10834" s="1" t="s">
        <v>4153</v>
      </c>
      <c r="G10834" t="s">
        <v>39576</v>
      </c>
    </row>
    <row r="10835" spans="1:7" hidden="1" x14ac:dyDescent="0.25">
      <c r="A10835">
        <v>92</v>
      </c>
      <c r="B10835" t="s">
        <v>18004</v>
      </c>
      <c r="C10835" t="s">
        <v>18005</v>
      </c>
      <c r="D10835" t="s">
        <v>39745</v>
      </c>
      <c r="E10835" t="s">
        <v>39746</v>
      </c>
      <c r="F10835" s="1" t="s">
        <v>4153</v>
      </c>
      <c r="G10835" t="s">
        <v>39576</v>
      </c>
    </row>
    <row r="10836" spans="1:7" hidden="1" x14ac:dyDescent="0.25">
      <c r="A10836">
        <v>92</v>
      </c>
      <c r="B10836" t="s">
        <v>12935</v>
      </c>
      <c r="C10836" t="s">
        <v>12936</v>
      </c>
      <c r="F10836" s="1" t="s">
        <v>4153</v>
      </c>
      <c r="G10836" t="s">
        <v>39576</v>
      </c>
    </row>
    <row r="10837" spans="1:7" hidden="1" x14ac:dyDescent="0.25">
      <c r="A10837">
        <v>92</v>
      </c>
      <c r="B10837" t="s">
        <v>23360</v>
      </c>
      <c r="C10837" t="s">
        <v>23361</v>
      </c>
      <c r="D10837" t="s">
        <v>39747</v>
      </c>
      <c r="F10837" s="1" t="s">
        <v>4153</v>
      </c>
      <c r="G10837" t="s">
        <v>39576</v>
      </c>
    </row>
    <row r="10838" spans="1:7" hidden="1" x14ac:dyDescent="0.25">
      <c r="A10838">
        <v>92</v>
      </c>
      <c r="B10838" t="s">
        <v>11653</v>
      </c>
      <c r="C10838" t="s">
        <v>11654</v>
      </c>
      <c r="F10838" s="1" t="s">
        <v>4153</v>
      </c>
      <c r="G10838" t="s">
        <v>39576</v>
      </c>
    </row>
    <row r="10839" spans="1:7" hidden="1" x14ac:dyDescent="0.25">
      <c r="A10839">
        <v>92</v>
      </c>
      <c r="B10839" t="s">
        <v>26819</v>
      </c>
      <c r="C10839" t="s">
        <v>26820</v>
      </c>
      <c r="D10839" t="s">
        <v>39748</v>
      </c>
      <c r="F10839" s="1" t="s">
        <v>4153</v>
      </c>
      <c r="G10839" t="s">
        <v>39576</v>
      </c>
    </row>
    <row r="10840" spans="1:7" hidden="1" x14ac:dyDescent="0.25">
      <c r="A10840">
        <v>92</v>
      </c>
      <c r="B10840" t="s">
        <v>17503</v>
      </c>
      <c r="C10840" t="s">
        <v>17504</v>
      </c>
      <c r="F10840" s="1" t="s">
        <v>4153</v>
      </c>
      <c r="G10840" t="s">
        <v>39576</v>
      </c>
    </row>
    <row r="10841" spans="1:7" hidden="1" x14ac:dyDescent="0.25">
      <c r="A10841">
        <v>92</v>
      </c>
      <c r="B10841" t="s">
        <v>26060</v>
      </c>
      <c r="C10841" t="s">
        <v>26061</v>
      </c>
      <c r="D10841" t="s">
        <v>39749</v>
      </c>
      <c r="E10841" t="s">
        <v>39750</v>
      </c>
      <c r="F10841" s="1" t="s">
        <v>4153</v>
      </c>
      <c r="G10841" t="s">
        <v>39576</v>
      </c>
    </row>
    <row r="10842" spans="1:7" hidden="1" x14ac:dyDescent="0.25">
      <c r="A10842">
        <v>92</v>
      </c>
      <c r="B10842" t="s">
        <v>22299</v>
      </c>
      <c r="C10842" t="s">
        <v>22300</v>
      </c>
      <c r="D10842" t="s">
        <v>39751</v>
      </c>
      <c r="E10842" t="s">
        <v>39752</v>
      </c>
      <c r="F10842" s="1" t="s">
        <v>4153</v>
      </c>
      <c r="G10842" t="s">
        <v>39576</v>
      </c>
    </row>
    <row r="10843" spans="1:7" hidden="1" x14ac:dyDescent="0.25">
      <c r="A10843">
        <v>92</v>
      </c>
      <c r="B10843" t="s">
        <v>15733</v>
      </c>
      <c r="C10843" t="s">
        <v>15734</v>
      </c>
      <c r="F10843" s="1" t="s">
        <v>4153</v>
      </c>
      <c r="G10843" t="s">
        <v>39576</v>
      </c>
    </row>
    <row r="10844" spans="1:7" hidden="1" x14ac:dyDescent="0.25">
      <c r="A10844">
        <v>92</v>
      </c>
      <c r="B10844" t="s">
        <v>1745</v>
      </c>
      <c r="C10844" t="s">
        <v>4852</v>
      </c>
      <c r="D10844" t="s">
        <v>4853</v>
      </c>
      <c r="E10844" t="s">
        <v>39753</v>
      </c>
      <c r="F10844" s="1" t="s">
        <v>4153</v>
      </c>
      <c r="G10844" t="s">
        <v>39576</v>
      </c>
    </row>
    <row r="10845" spans="1:7" hidden="1" x14ac:dyDescent="0.25">
      <c r="A10845">
        <v>92</v>
      </c>
      <c r="B10845" t="s">
        <v>11419</v>
      </c>
      <c r="C10845" t="s">
        <v>11420</v>
      </c>
      <c r="D10845" t="s">
        <v>39754</v>
      </c>
      <c r="E10845" t="s">
        <v>39755</v>
      </c>
      <c r="F10845" s="1" t="s">
        <v>4153</v>
      </c>
      <c r="G10845" t="s">
        <v>39576</v>
      </c>
    </row>
    <row r="10846" spans="1:7" hidden="1" x14ac:dyDescent="0.25">
      <c r="A10846">
        <v>92</v>
      </c>
      <c r="B10846" t="s">
        <v>24179</v>
      </c>
      <c r="C10846" t="s">
        <v>24180</v>
      </c>
      <c r="D10846" t="s">
        <v>39756</v>
      </c>
      <c r="E10846" t="s">
        <v>39757</v>
      </c>
      <c r="F10846" s="1" t="s">
        <v>4153</v>
      </c>
      <c r="G10846" t="s">
        <v>39576</v>
      </c>
    </row>
    <row r="10847" spans="1:7" hidden="1" x14ac:dyDescent="0.25">
      <c r="A10847">
        <v>92</v>
      </c>
      <c r="B10847" t="s">
        <v>21739</v>
      </c>
      <c r="C10847" t="s">
        <v>21740</v>
      </c>
      <c r="D10847" t="s">
        <v>39758</v>
      </c>
      <c r="E10847" t="s">
        <v>39759</v>
      </c>
      <c r="F10847" s="1" t="s">
        <v>4153</v>
      </c>
      <c r="G10847" t="s">
        <v>39576</v>
      </c>
    </row>
    <row r="10848" spans="1:7" hidden="1" x14ac:dyDescent="0.25">
      <c r="A10848">
        <v>92</v>
      </c>
      <c r="B10848" t="s">
        <v>11585</v>
      </c>
      <c r="C10848" t="s">
        <v>11586</v>
      </c>
      <c r="F10848" s="1" t="s">
        <v>4153</v>
      </c>
      <c r="G10848" t="s">
        <v>39576</v>
      </c>
    </row>
    <row r="10849" spans="1:7" hidden="1" x14ac:dyDescent="0.25">
      <c r="A10849">
        <v>92</v>
      </c>
      <c r="B10849" t="s">
        <v>14207</v>
      </c>
      <c r="C10849" t="s">
        <v>14208</v>
      </c>
      <c r="F10849" s="1" t="s">
        <v>4153</v>
      </c>
      <c r="G10849" t="s">
        <v>39576</v>
      </c>
    </row>
    <row r="10850" spans="1:7" hidden="1" x14ac:dyDescent="0.25">
      <c r="A10850">
        <v>92</v>
      </c>
      <c r="B10850" t="s">
        <v>17361</v>
      </c>
      <c r="C10850" t="s">
        <v>17362</v>
      </c>
      <c r="F10850" s="1" t="s">
        <v>4153</v>
      </c>
      <c r="G10850" t="s">
        <v>39576</v>
      </c>
    </row>
    <row r="10851" spans="1:7" hidden="1" x14ac:dyDescent="0.25">
      <c r="A10851">
        <v>92</v>
      </c>
      <c r="B10851" t="s">
        <v>21887</v>
      </c>
      <c r="C10851" t="s">
        <v>21888</v>
      </c>
      <c r="F10851" s="1" t="s">
        <v>4153</v>
      </c>
      <c r="G10851" t="s">
        <v>39576</v>
      </c>
    </row>
    <row r="10852" spans="1:7" hidden="1" x14ac:dyDescent="0.25">
      <c r="A10852">
        <v>92</v>
      </c>
      <c r="B10852" t="s">
        <v>26068</v>
      </c>
      <c r="C10852" t="s">
        <v>26069</v>
      </c>
      <c r="F10852" s="1" t="s">
        <v>4153</v>
      </c>
      <c r="G10852" t="s">
        <v>39576</v>
      </c>
    </row>
    <row r="10853" spans="1:7" hidden="1" x14ac:dyDescent="0.25">
      <c r="A10853">
        <v>92</v>
      </c>
      <c r="B10853" t="s">
        <v>10577</v>
      </c>
      <c r="C10853" t="s">
        <v>10578</v>
      </c>
      <c r="D10853" t="s">
        <v>39760</v>
      </c>
      <c r="E10853" t="s">
        <v>39760</v>
      </c>
      <c r="F10853" s="1" t="s">
        <v>4153</v>
      </c>
      <c r="G10853" t="s">
        <v>39576</v>
      </c>
    </row>
    <row r="10854" spans="1:7" hidden="1" x14ac:dyDescent="0.25">
      <c r="A10854">
        <v>92</v>
      </c>
      <c r="B10854" t="s">
        <v>11531</v>
      </c>
      <c r="C10854" t="s">
        <v>11532</v>
      </c>
      <c r="D10854" t="s">
        <v>39761</v>
      </c>
      <c r="E10854" t="s">
        <v>39762</v>
      </c>
      <c r="F10854" s="1" t="s">
        <v>4153</v>
      </c>
      <c r="G10854" t="s">
        <v>39576</v>
      </c>
    </row>
    <row r="10855" spans="1:7" hidden="1" x14ac:dyDescent="0.25">
      <c r="A10855">
        <v>92</v>
      </c>
      <c r="B10855" t="s">
        <v>15894</v>
      </c>
      <c r="C10855" t="s">
        <v>15895</v>
      </c>
      <c r="D10855" t="s">
        <v>39763</v>
      </c>
      <c r="E10855" t="s">
        <v>39764</v>
      </c>
      <c r="F10855" s="1" t="s">
        <v>4153</v>
      </c>
      <c r="G10855" t="s">
        <v>39576</v>
      </c>
    </row>
    <row r="10856" spans="1:7" hidden="1" x14ac:dyDescent="0.25">
      <c r="A10856">
        <v>92</v>
      </c>
      <c r="B10856" t="s">
        <v>25012</v>
      </c>
      <c r="C10856" t="s">
        <v>25013</v>
      </c>
      <c r="D10856" t="s">
        <v>39765</v>
      </c>
      <c r="E10856" t="s">
        <v>39766</v>
      </c>
      <c r="F10856" s="1" t="s">
        <v>4153</v>
      </c>
      <c r="G10856" t="s">
        <v>39576</v>
      </c>
    </row>
    <row r="10857" spans="1:7" hidden="1" x14ac:dyDescent="0.25">
      <c r="A10857">
        <v>92</v>
      </c>
      <c r="B10857" t="s">
        <v>21195</v>
      </c>
      <c r="C10857" t="s">
        <v>21196</v>
      </c>
      <c r="D10857" t="s">
        <v>39767</v>
      </c>
      <c r="E10857" t="s">
        <v>39768</v>
      </c>
      <c r="F10857" s="1" t="s">
        <v>4153</v>
      </c>
      <c r="G10857" t="s">
        <v>39576</v>
      </c>
    </row>
    <row r="10858" spans="1:7" hidden="1" x14ac:dyDescent="0.25">
      <c r="A10858">
        <v>92</v>
      </c>
      <c r="B10858" t="s">
        <v>21721</v>
      </c>
      <c r="C10858" t="s">
        <v>21722</v>
      </c>
      <c r="D10858" t="s">
        <v>39769</v>
      </c>
      <c r="E10858" t="s">
        <v>39770</v>
      </c>
      <c r="F10858" s="1" t="s">
        <v>4153</v>
      </c>
      <c r="G10858" t="s">
        <v>39576</v>
      </c>
    </row>
    <row r="10859" spans="1:7" hidden="1" x14ac:dyDescent="0.25">
      <c r="A10859">
        <v>92</v>
      </c>
      <c r="B10859" t="s">
        <v>25092</v>
      </c>
      <c r="C10859" t="s">
        <v>25093</v>
      </c>
      <c r="D10859" t="s">
        <v>39771</v>
      </c>
      <c r="E10859" t="s">
        <v>39772</v>
      </c>
      <c r="F10859" s="1" t="s">
        <v>4153</v>
      </c>
      <c r="G10859" t="s">
        <v>39576</v>
      </c>
    </row>
    <row r="10860" spans="1:7" hidden="1" x14ac:dyDescent="0.25">
      <c r="A10860">
        <v>92</v>
      </c>
      <c r="B10860" t="s">
        <v>25281</v>
      </c>
      <c r="C10860" t="s">
        <v>25282</v>
      </c>
      <c r="D10860" t="s">
        <v>39773</v>
      </c>
      <c r="F10860" s="1" t="s">
        <v>4153</v>
      </c>
      <c r="G10860" t="s">
        <v>39576</v>
      </c>
    </row>
    <row r="10861" spans="1:7" hidden="1" x14ac:dyDescent="0.25">
      <c r="A10861">
        <v>92</v>
      </c>
      <c r="B10861" t="s">
        <v>18550</v>
      </c>
      <c r="C10861" t="s">
        <v>18551</v>
      </c>
      <c r="D10861" t="s">
        <v>39774</v>
      </c>
      <c r="E10861" t="s">
        <v>39774</v>
      </c>
      <c r="F10861" s="1" t="s">
        <v>4153</v>
      </c>
      <c r="G10861" t="s">
        <v>39576</v>
      </c>
    </row>
    <row r="10862" spans="1:7" hidden="1" x14ac:dyDescent="0.25">
      <c r="A10862">
        <v>92</v>
      </c>
      <c r="B10862" t="s">
        <v>24359</v>
      </c>
      <c r="C10862" t="s">
        <v>24360</v>
      </c>
      <c r="D10862" t="s">
        <v>39775</v>
      </c>
      <c r="E10862" t="s">
        <v>39776</v>
      </c>
      <c r="F10862" s="1" t="s">
        <v>4153</v>
      </c>
      <c r="G10862" t="s">
        <v>39576</v>
      </c>
    </row>
    <row r="10863" spans="1:7" hidden="1" x14ac:dyDescent="0.25">
      <c r="A10863">
        <v>92</v>
      </c>
      <c r="B10863" t="s">
        <v>16225</v>
      </c>
      <c r="C10863" t="s">
        <v>16226</v>
      </c>
      <c r="D10863" t="s">
        <v>39777</v>
      </c>
      <c r="F10863" s="1" t="s">
        <v>4153</v>
      </c>
      <c r="G10863" t="s">
        <v>39576</v>
      </c>
    </row>
    <row r="10864" spans="1:7" hidden="1" x14ac:dyDescent="0.25">
      <c r="A10864">
        <v>92</v>
      </c>
      <c r="B10864" t="s">
        <v>19033</v>
      </c>
      <c r="C10864" t="s">
        <v>19034</v>
      </c>
      <c r="D10864" t="s">
        <v>39778</v>
      </c>
      <c r="E10864" t="s">
        <v>39779</v>
      </c>
      <c r="F10864" s="1" t="s">
        <v>4153</v>
      </c>
      <c r="G10864" t="s">
        <v>39576</v>
      </c>
    </row>
    <row r="10865" spans="1:7" hidden="1" x14ac:dyDescent="0.25">
      <c r="A10865">
        <v>92</v>
      </c>
      <c r="B10865" t="s">
        <v>8207</v>
      </c>
      <c r="C10865" t="s">
        <v>8208</v>
      </c>
      <c r="D10865" t="s">
        <v>39780</v>
      </c>
      <c r="E10865" t="s">
        <v>39781</v>
      </c>
      <c r="F10865" s="1" t="s">
        <v>4153</v>
      </c>
      <c r="G10865" t="s">
        <v>39576</v>
      </c>
    </row>
    <row r="10866" spans="1:7" hidden="1" x14ac:dyDescent="0.25">
      <c r="A10866">
        <v>92</v>
      </c>
      <c r="B10866" t="s">
        <v>26008</v>
      </c>
      <c r="C10866" t="s">
        <v>26009</v>
      </c>
      <c r="D10866" t="s">
        <v>39782</v>
      </c>
      <c r="F10866" s="1" t="s">
        <v>4153</v>
      </c>
      <c r="G10866" t="s">
        <v>39576</v>
      </c>
    </row>
    <row r="10867" spans="1:7" hidden="1" x14ac:dyDescent="0.25">
      <c r="A10867">
        <v>92</v>
      </c>
      <c r="B10867" t="s">
        <v>5821</v>
      </c>
      <c r="C10867" t="s">
        <v>5822</v>
      </c>
      <c r="D10867" t="s">
        <v>39783</v>
      </c>
      <c r="E10867" t="s">
        <v>39784</v>
      </c>
      <c r="F10867" s="1" t="s">
        <v>4153</v>
      </c>
      <c r="G10867" t="s">
        <v>39576</v>
      </c>
    </row>
    <row r="10868" spans="1:7" hidden="1" x14ac:dyDescent="0.25">
      <c r="A10868">
        <v>92</v>
      </c>
      <c r="B10868" t="s">
        <v>1435</v>
      </c>
      <c r="C10868" t="s">
        <v>4185</v>
      </c>
      <c r="D10868" t="s">
        <v>4186</v>
      </c>
      <c r="E10868" t="s">
        <v>39785</v>
      </c>
      <c r="F10868" s="1" t="s">
        <v>4153</v>
      </c>
      <c r="G10868" t="s">
        <v>39576</v>
      </c>
    </row>
    <row r="10869" spans="1:7" hidden="1" x14ac:dyDescent="0.25">
      <c r="A10869">
        <v>92</v>
      </c>
      <c r="B10869" t="s">
        <v>11213</v>
      </c>
      <c r="C10869" t="s">
        <v>11214</v>
      </c>
      <c r="F10869" s="1" t="s">
        <v>4153</v>
      </c>
      <c r="G10869" t="s">
        <v>39576</v>
      </c>
    </row>
    <row r="10870" spans="1:7" hidden="1" x14ac:dyDescent="0.25">
      <c r="A10870">
        <v>92</v>
      </c>
      <c r="B10870" t="s">
        <v>12091</v>
      </c>
      <c r="C10870" t="s">
        <v>12092</v>
      </c>
      <c r="D10870" t="s">
        <v>39786</v>
      </c>
      <c r="E10870" t="s">
        <v>39787</v>
      </c>
      <c r="F10870" s="1" t="s">
        <v>4153</v>
      </c>
      <c r="G10870" t="s">
        <v>39576</v>
      </c>
    </row>
    <row r="10871" spans="1:7" hidden="1" x14ac:dyDescent="0.25">
      <c r="A10871">
        <v>92</v>
      </c>
      <c r="B10871" t="s">
        <v>17085</v>
      </c>
      <c r="C10871" t="s">
        <v>17086</v>
      </c>
      <c r="D10871" t="s">
        <v>39788</v>
      </c>
      <c r="E10871" t="s">
        <v>39789</v>
      </c>
      <c r="F10871" s="1" t="s">
        <v>4153</v>
      </c>
      <c r="G10871" t="s">
        <v>39576</v>
      </c>
    </row>
    <row r="10872" spans="1:7" hidden="1" x14ac:dyDescent="0.25">
      <c r="A10872">
        <v>92</v>
      </c>
      <c r="B10872" t="s">
        <v>23378</v>
      </c>
      <c r="C10872" t="s">
        <v>23379</v>
      </c>
      <c r="D10872" t="s">
        <v>39790</v>
      </c>
      <c r="E10872" t="s">
        <v>39791</v>
      </c>
      <c r="F10872" s="1" t="s">
        <v>4153</v>
      </c>
      <c r="G10872" t="s">
        <v>39576</v>
      </c>
    </row>
    <row r="10873" spans="1:7" hidden="1" x14ac:dyDescent="0.25">
      <c r="A10873">
        <v>92</v>
      </c>
      <c r="B10873" t="s">
        <v>23787</v>
      </c>
      <c r="C10873" t="s">
        <v>23788</v>
      </c>
      <c r="F10873" s="1" t="s">
        <v>4153</v>
      </c>
      <c r="G10873" t="s">
        <v>39576</v>
      </c>
    </row>
    <row r="10874" spans="1:7" hidden="1" x14ac:dyDescent="0.25">
      <c r="A10874">
        <v>92</v>
      </c>
      <c r="B10874" t="s">
        <v>18168</v>
      </c>
      <c r="C10874" t="s">
        <v>18169</v>
      </c>
      <c r="F10874" s="1" t="s">
        <v>4153</v>
      </c>
      <c r="G10874" t="s">
        <v>39576</v>
      </c>
    </row>
    <row r="10875" spans="1:7" hidden="1" x14ac:dyDescent="0.25">
      <c r="A10875">
        <v>92</v>
      </c>
      <c r="B10875" t="s">
        <v>7314</v>
      </c>
      <c r="C10875" t="s">
        <v>7315</v>
      </c>
      <c r="D10875" t="s">
        <v>39792</v>
      </c>
      <c r="F10875" s="1" t="s">
        <v>4153</v>
      </c>
      <c r="G10875" t="s">
        <v>39576</v>
      </c>
    </row>
    <row r="10876" spans="1:7" hidden="1" x14ac:dyDescent="0.25">
      <c r="A10876">
        <v>92</v>
      </c>
      <c r="B10876" t="s">
        <v>18987</v>
      </c>
      <c r="C10876" t="s">
        <v>39793</v>
      </c>
      <c r="F10876" s="1" t="s">
        <v>4153</v>
      </c>
      <c r="G10876" t="s">
        <v>39576</v>
      </c>
    </row>
    <row r="10877" spans="1:7" hidden="1" x14ac:dyDescent="0.25">
      <c r="A10877">
        <v>92</v>
      </c>
      <c r="B10877" t="s">
        <v>5819</v>
      </c>
      <c r="C10877" t="s">
        <v>5820</v>
      </c>
      <c r="D10877" t="s">
        <v>39794</v>
      </c>
      <c r="E10877" t="s">
        <v>39795</v>
      </c>
      <c r="F10877" s="1" t="s">
        <v>4153</v>
      </c>
      <c r="G10877" t="s">
        <v>39576</v>
      </c>
    </row>
    <row r="10878" spans="1:7" hidden="1" x14ac:dyDescent="0.25">
      <c r="A10878">
        <v>92</v>
      </c>
      <c r="B10878" t="s">
        <v>10777</v>
      </c>
      <c r="C10878" t="s">
        <v>10778</v>
      </c>
      <c r="D10878" t="s">
        <v>39796</v>
      </c>
      <c r="E10878" t="s">
        <v>39797</v>
      </c>
      <c r="F10878" s="1" t="s">
        <v>4153</v>
      </c>
      <c r="G10878" t="s">
        <v>39576</v>
      </c>
    </row>
    <row r="10879" spans="1:7" hidden="1" x14ac:dyDescent="0.25">
      <c r="A10879">
        <v>92</v>
      </c>
      <c r="B10879" t="s">
        <v>10453</v>
      </c>
      <c r="C10879" t="s">
        <v>10454</v>
      </c>
      <c r="F10879" s="1" t="s">
        <v>4153</v>
      </c>
      <c r="G10879" t="s">
        <v>39576</v>
      </c>
    </row>
    <row r="10880" spans="1:7" hidden="1" x14ac:dyDescent="0.25">
      <c r="A10880">
        <v>92</v>
      </c>
      <c r="B10880" t="s">
        <v>6423</v>
      </c>
      <c r="C10880" t="s">
        <v>6424</v>
      </c>
      <c r="D10880" t="s">
        <v>39798</v>
      </c>
      <c r="E10880" t="s">
        <v>39799</v>
      </c>
      <c r="F10880" s="1" t="s">
        <v>4153</v>
      </c>
      <c r="G10880" t="s">
        <v>39576</v>
      </c>
    </row>
    <row r="10881" spans="1:7" hidden="1" x14ac:dyDescent="0.25">
      <c r="A10881">
        <v>92</v>
      </c>
      <c r="B10881" t="s">
        <v>15999</v>
      </c>
      <c r="C10881" t="s">
        <v>16000</v>
      </c>
      <c r="F10881" s="1" t="s">
        <v>4153</v>
      </c>
      <c r="G10881" t="s">
        <v>39576</v>
      </c>
    </row>
    <row r="10882" spans="1:7" hidden="1" x14ac:dyDescent="0.25">
      <c r="A10882">
        <v>92</v>
      </c>
      <c r="B10882" t="s">
        <v>18446</v>
      </c>
      <c r="C10882" t="s">
        <v>18447</v>
      </c>
      <c r="F10882" s="1" t="s">
        <v>4153</v>
      </c>
      <c r="G10882" t="s">
        <v>39576</v>
      </c>
    </row>
    <row r="10883" spans="1:7" hidden="1" x14ac:dyDescent="0.25">
      <c r="A10883">
        <v>92</v>
      </c>
      <c r="B10883" t="s">
        <v>20488</v>
      </c>
      <c r="C10883" t="s">
        <v>20489</v>
      </c>
      <c r="F10883" s="1" t="s">
        <v>4153</v>
      </c>
      <c r="G10883" t="s">
        <v>39576</v>
      </c>
    </row>
    <row r="10884" spans="1:7" hidden="1" x14ac:dyDescent="0.25">
      <c r="A10884">
        <v>92</v>
      </c>
      <c r="B10884" t="s">
        <v>27025</v>
      </c>
      <c r="C10884" t="s">
        <v>27026</v>
      </c>
      <c r="D10884" t="s">
        <v>39800</v>
      </c>
      <c r="E10884" t="s">
        <v>39801</v>
      </c>
      <c r="F10884" s="1" t="s">
        <v>4153</v>
      </c>
      <c r="G10884" t="s">
        <v>39576</v>
      </c>
    </row>
    <row r="10885" spans="1:7" hidden="1" x14ac:dyDescent="0.25">
      <c r="A10885">
        <v>92</v>
      </c>
      <c r="B10885" t="s">
        <v>5805</v>
      </c>
      <c r="C10885" t="s">
        <v>5806</v>
      </c>
      <c r="F10885" s="1" t="s">
        <v>4153</v>
      </c>
      <c r="G10885" t="s">
        <v>39576</v>
      </c>
    </row>
    <row r="10886" spans="1:7" hidden="1" x14ac:dyDescent="0.25">
      <c r="A10886">
        <v>92</v>
      </c>
      <c r="B10886" t="s">
        <v>12911</v>
      </c>
      <c r="C10886" t="s">
        <v>39802</v>
      </c>
      <c r="D10886" t="s">
        <v>39803</v>
      </c>
      <c r="F10886" s="1" t="s">
        <v>4153</v>
      </c>
      <c r="G10886" t="s">
        <v>39576</v>
      </c>
    </row>
    <row r="10887" spans="1:7" hidden="1" x14ac:dyDescent="0.25">
      <c r="A10887">
        <v>92</v>
      </c>
      <c r="B10887" t="s">
        <v>14060</v>
      </c>
      <c r="C10887" t="s">
        <v>14061</v>
      </c>
      <c r="F10887" s="1" t="s">
        <v>4153</v>
      </c>
      <c r="G10887" t="s">
        <v>39576</v>
      </c>
    </row>
    <row r="10888" spans="1:7" hidden="1" x14ac:dyDescent="0.25">
      <c r="A10888">
        <v>92</v>
      </c>
      <c r="B10888" t="s">
        <v>22799</v>
      </c>
      <c r="C10888" t="s">
        <v>22800</v>
      </c>
      <c r="D10888" t="s">
        <v>39804</v>
      </c>
      <c r="E10888" t="s">
        <v>39805</v>
      </c>
      <c r="F10888" s="1" t="s">
        <v>4153</v>
      </c>
      <c r="G10888" t="s">
        <v>39576</v>
      </c>
    </row>
    <row r="10889" spans="1:7" hidden="1" x14ac:dyDescent="0.25">
      <c r="A10889">
        <v>92</v>
      </c>
      <c r="B10889" t="s">
        <v>1437</v>
      </c>
      <c r="C10889" t="s">
        <v>4188</v>
      </c>
      <c r="D10889" t="s">
        <v>4189</v>
      </c>
      <c r="E10889" t="s">
        <v>39806</v>
      </c>
      <c r="F10889" s="1" t="s">
        <v>4153</v>
      </c>
      <c r="G10889" t="s">
        <v>39576</v>
      </c>
    </row>
    <row r="10890" spans="1:7" hidden="1" x14ac:dyDescent="0.25">
      <c r="A10890">
        <v>92</v>
      </c>
      <c r="B10890" t="s">
        <v>5823</v>
      </c>
      <c r="C10890" t="s">
        <v>5824</v>
      </c>
      <c r="D10890" t="s">
        <v>4181</v>
      </c>
      <c r="E10890" t="s">
        <v>39807</v>
      </c>
      <c r="F10890" s="1" t="s">
        <v>4153</v>
      </c>
      <c r="G10890" t="s">
        <v>39576</v>
      </c>
    </row>
    <row r="10891" spans="1:7" x14ac:dyDescent="0.25">
      <c r="A10891">
        <v>94</v>
      </c>
      <c r="B10891" t="s">
        <v>21245</v>
      </c>
      <c r="C10891" t="s">
        <v>21246</v>
      </c>
      <c r="D10891" t="s">
        <v>39808</v>
      </c>
      <c r="E10891" t="s">
        <v>39809</v>
      </c>
      <c r="F10891" s="1" t="s">
        <v>4864</v>
      </c>
      <c r="G10891" t="s">
        <v>39572</v>
      </c>
    </row>
    <row r="10892" spans="1:7" x14ac:dyDescent="0.25">
      <c r="A10892">
        <v>94</v>
      </c>
      <c r="B10892" t="s">
        <v>7629</v>
      </c>
      <c r="C10892" t="s">
        <v>7630</v>
      </c>
      <c r="F10892" s="1" t="s">
        <v>4864</v>
      </c>
      <c r="G10892" t="s">
        <v>39572</v>
      </c>
    </row>
    <row r="10893" spans="1:7" x14ac:dyDescent="0.25">
      <c r="A10893">
        <v>94</v>
      </c>
      <c r="B10893" t="s">
        <v>8716</v>
      </c>
      <c r="C10893" t="s">
        <v>8717</v>
      </c>
      <c r="F10893" s="1" t="s">
        <v>4864</v>
      </c>
      <c r="G10893" t="s">
        <v>39572</v>
      </c>
    </row>
    <row r="10894" spans="1:7" x14ac:dyDescent="0.25">
      <c r="A10894">
        <v>94</v>
      </c>
      <c r="B10894" t="s">
        <v>19257</v>
      </c>
      <c r="C10894" t="s">
        <v>19258</v>
      </c>
      <c r="D10894" t="s">
        <v>39810</v>
      </c>
      <c r="E10894" t="s">
        <v>39811</v>
      </c>
      <c r="F10894" s="1" t="s">
        <v>4864</v>
      </c>
      <c r="G10894" t="s">
        <v>39572</v>
      </c>
    </row>
    <row r="10895" spans="1:7" x14ac:dyDescent="0.25">
      <c r="A10895">
        <v>94</v>
      </c>
      <c r="B10895" t="s">
        <v>20983</v>
      </c>
      <c r="C10895" t="s">
        <v>20984</v>
      </c>
      <c r="D10895" t="s">
        <v>39812</v>
      </c>
      <c r="E10895" t="s">
        <v>39813</v>
      </c>
      <c r="F10895" s="1" t="s">
        <v>4864</v>
      </c>
      <c r="G10895" t="s">
        <v>39572</v>
      </c>
    </row>
    <row r="10896" spans="1:7" x14ac:dyDescent="0.25">
      <c r="A10896">
        <v>94</v>
      </c>
      <c r="B10896" t="s">
        <v>7777</v>
      </c>
      <c r="C10896" t="s">
        <v>7778</v>
      </c>
      <c r="D10896" t="s">
        <v>39814</v>
      </c>
      <c r="F10896" s="1" t="s">
        <v>4864</v>
      </c>
      <c r="G10896" t="s">
        <v>39572</v>
      </c>
    </row>
    <row r="10897" spans="1:7" x14ac:dyDescent="0.25">
      <c r="A10897">
        <v>94</v>
      </c>
      <c r="B10897" t="s">
        <v>6559</v>
      </c>
      <c r="C10897" t="s">
        <v>6560</v>
      </c>
      <c r="D10897" t="s">
        <v>39815</v>
      </c>
      <c r="F10897" s="1" t="s">
        <v>4864</v>
      </c>
      <c r="G10897" t="s">
        <v>39572</v>
      </c>
    </row>
    <row r="10898" spans="1:7" x14ac:dyDescent="0.25">
      <c r="A10898">
        <v>94</v>
      </c>
      <c r="B10898" t="s">
        <v>5795</v>
      </c>
      <c r="C10898" t="s">
        <v>5796</v>
      </c>
      <c r="D10898" t="s">
        <v>39816</v>
      </c>
      <c r="E10898" t="s">
        <v>39817</v>
      </c>
      <c r="F10898" s="1" t="s">
        <v>4864</v>
      </c>
      <c r="G10898" t="s">
        <v>39572</v>
      </c>
    </row>
    <row r="10899" spans="1:7" x14ac:dyDescent="0.25">
      <c r="A10899">
        <v>94</v>
      </c>
      <c r="B10899" t="s">
        <v>5811</v>
      </c>
      <c r="C10899" t="s">
        <v>5812</v>
      </c>
      <c r="D10899" t="s">
        <v>39818</v>
      </c>
      <c r="E10899" t="s">
        <v>39819</v>
      </c>
      <c r="F10899" s="1" t="s">
        <v>4864</v>
      </c>
      <c r="G10899" t="s">
        <v>39572</v>
      </c>
    </row>
    <row r="10900" spans="1:7" x14ac:dyDescent="0.25">
      <c r="A10900">
        <v>94</v>
      </c>
      <c r="B10900" t="s">
        <v>1418</v>
      </c>
      <c r="C10900" t="s">
        <v>1747</v>
      </c>
      <c r="D10900" t="s">
        <v>4855</v>
      </c>
      <c r="E10900" t="s">
        <v>39820</v>
      </c>
      <c r="F10900" s="1" t="s">
        <v>4864</v>
      </c>
      <c r="G10900" t="s">
        <v>39572</v>
      </c>
    </row>
    <row r="10901" spans="1:7" x14ac:dyDescent="0.25">
      <c r="A10901">
        <v>94</v>
      </c>
      <c r="B10901" t="s">
        <v>5835</v>
      </c>
      <c r="C10901" t="s">
        <v>5836</v>
      </c>
      <c r="D10901" t="s">
        <v>39821</v>
      </c>
      <c r="E10901" t="s">
        <v>39822</v>
      </c>
      <c r="F10901" s="1" t="s">
        <v>4864</v>
      </c>
      <c r="G10901" t="s">
        <v>39572</v>
      </c>
    </row>
    <row r="10902" spans="1:7" hidden="1" x14ac:dyDescent="0.25">
      <c r="A10902" t="s">
        <v>4945</v>
      </c>
      <c r="B10902" t="s">
        <v>39823</v>
      </c>
      <c r="C10902" t="s">
        <v>39824</v>
      </c>
      <c r="E10902" t="s">
        <v>39825</v>
      </c>
      <c r="F10902" s="1" t="s">
        <v>14329</v>
      </c>
      <c r="G10902" t="s">
        <v>39826</v>
      </c>
    </row>
    <row r="10903" spans="1:7" hidden="1" x14ac:dyDescent="0.25">
      <c r="A10903" t="s">
        <v>4945</v>
      </c>
      <c r="B10903" t="s">
        <v>39827</v>
      </c>
      <c r="C10903" t="s">
        <v>152</v>
      </c>
      <c r="E10903" t="s">
        <v>39828</v>
      </c>
      <c r="F10903" s="1" t="s">
        <v>2</v>
      </c>
      <c r="G10903" t="s">
        <v>27940</v>
      </c>
    </row>
    <row r="10904" spans="1:7" hidden="1" x14ac:dyDescent="0.25">
      <c r="A10904">
        <v>13</v>
      </c>
      <c r="B10904" t="s">
        <v>14991</v>
      </c>
      <c r="C10904" t="s">
        <v>14992</v>
      </c>
      <c r="D10904" t="s">
        <v>39829</v>
      </c>
      <c r="F10904" s="1" t="s">
        <v>61</v>
      </c>
      <c r="G10904" t="s">
        <v>28980</v>
      </c>
    </row>
  </sheetData>
  <autoFilter ref="A1:G10904">
    <filterColumn colId="5">
      <filters>
        <filter val="AQP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9.85546875" customWidth="1"/>
    <col min="2" max="2" width="38" bestFit="1" customWidth="1"/>
    <col min="4" max="4" width="9.140625" style="1"/>
    <col min="5" max="5" width="8.5703125" style="1" customWidth="1"/>
    <col min="6" max="6" width="17" customWidth="1"/>
  </cols>
  <sheetData>
    <row r="1" spans="1:6" s="5" customFormat="1" ht="27.75" customHeight="1" x14ac:dyDescent="0.25">
      <c r="A1" s="5" t="s">
        <v>4865</v>
      </c>
      <c r="B1" s="5" t="s">
        <v>4866</v>
      </c>
      <c r="C1" s="5" t="s">
        <v>4867</v>
      </c>
      <c r="D1" s="7" t="s">
        <v>4868</v>
      </c>
      <c r="E1" s="7" t="s">
        <v>39831</v>
      </c>
      <c r="F1" s="5" t="s">
        <v>4869</v>
      </c>
    </row>
    <row r="2" spans="1:6" x14ac:dyDescent="0.25">
      <c r="A2" t="s">
        <v>4870</v>
      </c>
      <c r="B2" t="s">
        <v>4871</v>
      </c>
      <c r="C2">
        <v>126013</v>
      </c>
      <c r="D2" s="1">
        <v>36</v>
      </c>
      <c r="E2" t="s">
        <v>4872</v>
      </c>
      <c r="F2" t="s">
        <v>4872</v>
      </c>
    </row>
    <row r="3" spans="1:6" x14ac:dyDescent="0.25">
      <c r="A3" t="s">
        <v>4873</v>
      </c>
      <c r="B3" t="s">
        <v>4874</v>
      </c>
      <c r="C3">
        <v>123456</v>
      </c>
      <c r="D3" s="1">
        <v>76</v>
      </c>
      <c r="E3" t="s">
        <v>4875</v>
      </c>
      <c r="F3" t="s">
        <v>4875</v>
      </c>
    </row>
    <row r="4" spans="1:6" x14ac:dyDescent="0.25">
      <c r="A4" t="s">
        <v>4876</v>
      </c>
      <c r="B4" t="s">
        <v>4877</v>
      </c>
      <c r="C4">
        <v>106786</v>
      </c>
      <c r="D4" s="1">
        <v>45</v>
      </c>
      <c r="E4" s="1" t="s">
        <v>1</v>
      </c>
      <c r="F4" t="s">
        <v>4878</v>
      </c>
    </row>
    <row r="5" spans="1:6" x14ac:dyDescent="0.25">
      <c r="A5" t="s">
        <v>4879</v>
      </c>
      <c r="B5" t="s">
        <v>4880</v>
      </c>
      <c r="C5">
        <v>106784</v>
      </c>
      <c r="D5" s="1">
        <v>45</v>
      </c>
      <c r="E5" s="1" t="s">
        <v>1</v>
      </c>
      <c r="F5" t="s">
        <v>4878</v>
      </c>
    </row>
    <row r="6" spans="1:6" x14ac:dyDescent="0.25">
      <c r="A6" t="s">
        <v>4881</v>
      </c>
      <c r="B6" t="s">
        <v>4882</v>
      </c>
      <c r="C6">
        <v>144132</v>
      </c>
      <c r="D6" s="1">
        <v>91</v>
      </c>
      <c r="E6" s="1" t="s">
        <v>4153</v>
      </c>
      <c r="F6" t="s">
        <v>4883</v>
      </c>
    </row>
    <row r="7" spans="1:6" x14ac:dyDescent="0.25">
      <c r="A7" t="s">
        <v>4884</v>
      </c>
      <c r="B7" t="s">
        <v>4885</v>
      </c>
      <c r="C7">
        <v>144179</v>
      </c>
      <c r="D7" s="1">
        <v>92</v>
      </c>
      <c r="E7" s="1" t="s">
        <v>4153</v>
      </c>
      <c r="F7" t="s">
        <v>4883</v>
      </c>
    </row>
    <row r="8" spans="1:6" x14ac:dyDescent="0.25">
      <c r="A8" t="s">
        <v>4886</v>
      </c>
      <c r="B8" t="s">
        <v>4887</v>
      </c>
      <c r="C8">
        <v>154296</v>
      </c>
      <c r="D8" s="1">
        <v>11</v>
      </c>
      <c r="E8" s="1" t="s">
        <v>61</v>
      </c>
      <c r="F8" t="s">
        <v>4888</v>
      </c>
    </row>
    <row r="9" spans="1:6" x14ac:dyDescent="0.25">
      <c r="A9" t="s">
        <v>4889</v>
      </c>
      <c r="B9" t="s">
        <v>4890</v>
      </c>
      <c r="C9">
        <v>269389</v>
      </c>
      <c r="D9" s="1">
        <v>13</v>
      </c>
      <c r="E9" s="1" t="s">
        <v>61</v>
      </c>
      <c r="F9" t="s">
        <v>4888</v>
      </c>
    </row>
    <row r="10" spans="1:6" x14ac:dyDescent="0.25">
      <c r="A10" t="s">
        <v>4891</v>
      </c>
      <c r="B10" t="s">
        <v>4892</v>
      </c>
      <c r="C10">
        <v>270193</v>
      </c>
      <c r="D10" s="1">
        <v>13</v>
      </c>
      <c r="E10" s="1" t="s">
        <v>61</v>
      </c>
      <c r="F10" t="s">
        <v>4888</v>
      </c>
    </row>
    <row r="11" spans="1:6" x14ac:dyDescent="0.25">
      <c r="A11" t="s">
        <v>4893</v>
      </c>
      <c r="B11" t="s">
        <v>4894</v>
      </c>
      <c r="C11">
        <v>138074</v>
      </c>
      <c r="D11" s="1">
        <v>57</v>
      </c>
      <c r="E11" s="1" t="s">
        <v>7</v>
      </c>
      <c r="F11" t="s">
        <v>4895</v>
      </c>
    </row>
    <row r="12" spans="1:6" x14ac:dyDescent="0.25">
      <c r="A12" t="s">
        <v>4896</v>
      </c>
      <c r="B12" t="s">
        <v>4897</v>
      </c>
      <c r="C12">
        <v>125754</v>
      </c>
      <c r="D12" s="1">
        <v>32</v>
      </c>
      <c r="E12" s="1" t="s">
        <v>2</v>
      </c>
      <c r="F12" t="s">
        <v>4898</v>
      </c>
    </row>
    <row r="13" spans="1:6" x14ac:dyDescent="0.25">
      <c r="A13" t="s">
        <v>4899</v>
      </c>
      <c r="B13" t="s">
        <v>4900</v>
      </c>
      <c r="C13">
        <v>125753</v>
      </c>
      <c r="D13" s="1">
        <v>32</v>
      </c>
      <c r="E13" s="1" t="s">
        <v>2</v>
      </c>
      <c r="F13" t="s">
        <v>4898</v>
      </c>
    </row>
    <row r="14" spans="1:6" x14ac:dyDescent="0.25">
      <c r="A14" t="s">
        <v>4901</v>
      </c>
      <c r="B14" t="s">
        <v>4902</v>
      </c>
      <c r="C14">
        <v>206571</v>
      </c>
      <c r="D14" s="1">
        <v>34</v>
      </c>
      <c r="E14" s="1" t="s">
        <v>2</v>
      </c>
      <c r="F14" t="s">
        <v>4898</v>
      </c>
    </row>
    <row r="15" spans="1:6" x14ac:dyDescent="0.25">
      <c r="A15" t="s">
        <v>4903</v>
      </c>
      <c r="B15" t="s">
        <v>4904</v>
      </c>
      <c r="C15">
        <v>205015</v>
      </c>
      <c r="D15" s="1">
        <v>33</v>
      </c>
      <c r="E15" s="1" t="s">
        <v>2</v>
      </c>
      <c r="F15" t="s">
        <v>4898</v>
      </c>
    </row>
    <row r="16" spans="1:6" x14ac:dyDescent="0.25">
      <c r="A16" t="s">
        <v>4905</v>
      </c>
      <c r="B16" t="s">
        <v>4906</v>
      </c>
      <c r="C16">
        <v>105778</v>
      </c>
      <c r="D16" s="1">
        <v>38</v>
      </c>
      <c r="E16" t="s">
        <v>4907</v>
      </c>
      <c r="F16" t="s">
        <v>4907</v>
      </c>
    </row>
    <row r="17" spans="1:6" x14ac:dyDescent="0.25">
      <c r="A17" t="s">
        <v>4908</v>
      </c>
      <c r="B17" t="s">
        <v>4909</v>
      </c>
      <c r="C17">
        <v>203974</v>
      </c>
      <c r="D17" s="1">
        <v>35</v>
      </c>
      <c r="E17" t="s">
        <v>4872</v>
      </c>
      <c r="F17" t="s">
        <v>4872</v>
      </c>
    </row>
    <row r="18" spans="1:6" x14ac:dyDescent="0.25">
      <c r="A18" t="s">
        <v>4910</v>
      </c>
      <c r="B18" t="s">
        <v>4911</v>
      </c>
      <c r="C18">
        <v>106918</v>
      </c>
      <c r="D18" s="1">
        <v>42</v>
      </c>
      <c r="E18" s="1" t="s">
        <v>1</v>
      </c>
      <c r="F18" t="s">
        <v>4878</v>
      </c>
    </row>
    <row r="19" spans="1:6" x14ac:dyDescent="0.25">
      <c r="A19" t="s">
        <v>4912</v>
      </c>
      <c r="B19" t="s">
        <v>4913</v>
      </c>
      <c r="C19">
        <v>125573</v>
      </c>
      <c r="D19" s="1">
        <v>34</v>
      </c>
      <c r="E19" s="1" t="s">
        <v>2</v>
      </c>
      <c r="F19" t="s">
        <v>4898</v>
      </c>
    </row>
    <row r="20" spans="1:6" x14ac:dyDescent="0.25">
      <c r="A20" t="s">
        <v>4914</v>
      </c>
      <c r="B20" t="s">
        <v>4915</v>
      </c>
      <c r="C20">
        <v>125572</v>
      </c>
      <c r="D20" s="1">
        <v>33</v>
      </c>
      <c r="E20" s="1" t="s">
        <v>2</v>
      </c>
      <c r="F20" t="s">
        <v>4898</v>
      </c>
    </row>
    <row r="21" spans="1:6" x14ac:dyDescent="0.25">
      <c r="A21" t="s">
        <v>4916</v>
      </c>
      <c r="B21" t="s">
        <v>4917</v>
      </c>
      <c r="C21">
        <v>126093</v>
      </c>
      <c r="D21" s="1">
        <v>37</v>
      </c>
      <c r="E21" t="s">
        <v>4872</v>
      </c>
      <c r="F21" t="s">
        <v>4872</v>
      </c>
    </row>
    <row r="22" spans="1:6" x14ac:dyDescent="0.25">
      <c r="A22" t="s">
        <v>4918</v>
      </c>
      <c r="B22" t="s">
        <v>4919</v>
      </c>
      <c r="C22">
        <v>125606</v>
      </c>
      <c r="D22" s="1">
        <v>33</v>
      </c>
      <c r="E22" s="1" t="s">
        <v>2</v>
      </c>
      <c r="F22" t="s">
        <v>4898</v>
      </c>
    </row>
    <row r="23" spans="1:6" x14ac:dyDescent="0.25">
      <c r="A23" t="s">
        <v>4920</v>
      </c>
      <c r="B23" t="s">
        <v>4921</v>
      </c>
      <c r="C23">
        <v>151412</v>
      </c>
      <c r="D23" s="1">
        <v>33</v>
      </c>
      <c r="E23" s="1" t="s">
        <v>2</v>
      </c>
      <c r="F23" t="s">
        <v>4898</v>
      </c>
    </row>
    <row r="24" spans="1:6" x14ac:dyDescent="0.25">
      <c r="A24" t="s">
        <v>4922</v>
      </c>
      <c r="B24" t="s">
        <v>4923</v>
      </c>
      <c r="C24">
        <v>125501</v>
      </c>
      <c r="D24" s="1">
        <v>34</v>
      </c>
      <c r="E24" s="1" t="s">
        <v>2</v>
      </c>
      <c r="F24" t="s">
        <v>4898</v>
      </c>
    </row>
    <row r="25" spans="1:6" x14ac:dyDescent="0.25">
      <c r="A25" t="s">
        <v>4924</v>
      </c>
      <c r="B25" t="s">
        <v>4925</v>
      </c>
      <c r="C25">
        <v>125548</v>
      </c>
      <c r="D25" s="1">
        <v>37</v>
      </c>
      <c r="E25" t="s">
        <v>4872</v>
      </c>
      <c r="F25" t="s">
        <v>4872</v>
      </c>
    </row>
    <row r="26" spans="1:6" x14ac:dyDescent="0.25">
      <c r="A26" t="s">
        <v>4926</v>
      </c>
      <c r="B26" t="s">
        <v>4927</v>
      </c>
      <c r="C26">
        <v>151813</v>
      </c>
      <c r="D26" s="1">
        <v>33</v>
      </c>
      <c r="E26" s="1" t="s">
        <v>2</v>
      </c>
      <c r="F26" t="s">
        <v>4898</v>
      </c>
    </row>
    <row r="27" spans="1:6" x14ac:dyDescent="0.25">
      <c r="A27" t="s">
        <v>4928</v>
      </c>
      <c r="B27" t="s">
        <v>4929</v>
      </c>
      <c r="C27">
        <v>125430</v>
      </c>
      <c r="D27" s="1">
        <v>34</v>
      </c>
      <c r="E27" s="1" t="s">
        <v>2</v>
      </c>
      <c r="F27" t="s">
        <v>4898</v>
      </c>
    </row>
    <row r="28" spans="1:6" x14ac:dyDescent="0.25">
      <c r="A28" t="s">
        <v>4930</v>
      </c>
      <c r="B28" t="s">
        <v>4931</v>
      </c>
      <c r="C28">
        <v>268691</v>
      </c>
      <c r="D28" s="1">
        <v>33</v>
      </c>
      <c r="E28" s="1" t="s">
        <v>2</v>
      </c>
      <c r="F28" t="s">
        <v>4898</v>
      </c>
    </row>
    <row r="29" spans="1:6" x14ac:dyDescent="0.25">
      <c r="A29" t="s">
        <v>4932</v>
      </c>
      <c r="B29" t="s">
        <v>4933</v>
      </c>
      <c r="C29">
        <v>268424</v>
      </c>
      <c r="D29" s="1">
        <v>13</v>
      </c>
      <c r="E29" s="1" t="s">
        <v>61</v>
      </c>
      <c r="F29" t="s">
        <v>4888</v>
      </c>
    </row>
    <row r="30" spans="1:6" x14ac:dyDescent="0.25">
      <c r="A30" t="s">
        <v>4934</v>
      </c>
      <c r="B30" t="s">
        <v>4935</v>
      </c>
      <c r="C30">
        <v>10295</v>
      </c>
      <c r="D30" s="1">
        <v>34</v>
      </c>
      <c r="E30" s="1" t="s">
        <v>2</v>
      </c>
      <c r="F30" t="s">
        <v>4898</v>
      </c>
    </row>
    <row r="31" spans="1:6" x14ac:dyDescent="0.25">
      <c r="A31" t="s">
        <v>4936</v>
      </c>
      <c r="B31" t="s">
        <v>4937</v>
      </c>
      <c r="C31">
        <v>138396</v>
      </c>
      <c r="D31" s="1">
        <v>81</v>
      </c>
      <c r="E31" t="s">
        <v>4875</v>
      </c>
      <c r="F31" t="s">
        <v>4875</v>
      </c>
    </row>
    <row r="32" spans="1:6" x14ac:dyDescent="0.25">
      <c r="A32" t="s">
        <v>4938</v>
      </c>
      <c r="B32" t="s">
        <v>4939</v>
      </c>
      <c r="C32">
        <v>151576</v>
      </c>
      <c r="D32" s="1">
        <v>52</v>
      </c>
      <c r="E32" s="1" t="s">
        <v>31</v>
      </c>
      <c r="F32" t="s">
        <v>4940</v>
      </c>
    </row>
    <row r="33" spans="1:6" x14ac:dyDescent="0.25">
      <c r="A33" t="s">
        <v>4941</v>
      </c>
      <c r="B33" t="s">
        <v>4942</v>
      </c>
      <c r="C33">
        <v>1020624</v>
      </c>
      <c r="D33" s="1">
        <v>13</v>
      </c>
      <c r="E33" s="1" t="s">
        <v>61</v>
      </c>
      <c r="F33" t="s">
        <v>4888</v>
      </c>
    </row>
    <row r="34" spans="1:6" x14ac:dyDescent="0.25">
      <c r="A34" t="s">
        <v>4943</v>
      </c>
      <c r="B34" t="s">
        <v>4944</v>
      </c>
      <c r="C34" t="s">
        <v>4945</v>
      </c>
      <c r="D34" s="1">
        <v>13</v>
      </c>
      <c r="E34" s="1" t="s">
        <v>61</v>
      </c>
      <c r="F34" t="s">
        <v>4888</v>
      </c>
    </row>
    <row r="35" spans="1:6" x14ac:dyDescent="0.25">
      <c r="A35" t="s">
        <v>4946</v>
      </c>
      <c r="B35" t="s">
        <v>4947</v>
      </c>
      <c r="C35">
        <v>743356</v>
      </c>
      <c r="D35" s="1">
        <v>13</v>
      </c>
      <c r="E35" s="1" t="s">
        <v>61</v>
      </c>
      <c r="F35" t="s">
        <v>4888</v>
      </c>
    </row>
    <row r="36" spans="1:6" x14ac:dyDescent="0.25">
      <c r="A36" t="s">
        <v>4948</v>
      </c>
      <c r="B36" t="s">
        <v>4949</v>
      </c>
      <c r="C36">
        <v>279194</v>
      </c>
      <c r="D36" s="1">
        <v>12</v>
      </c>
      <c r="E36" s="1" t="s">
        <v>61</v>
      </c>
      <c r="F36" t="s">
        <v>4888</v>
      </c>
    </row>
    <row r="37" spans="1:6" x14ac:dyDescent="0.25">
      <c r="A37" t="s">
        <v>4950</v>
      </c>
      <c r="B37" t="s">
        <v>4951</v>
      </c>
      <c r="C37">
        <v>465537</v>
      </c>
      <c r="D37" s="1">
        <v>13</v>
      </c>
      <c r="E37" s="1" t="s">
        <v>61</v>
      </c>
      <c r="F37" t="s">
        <v>4888</v>
      </c>
    </row>
    <row r="38" spans="1:6" x14ac:dyDescent="0.25">
      <c r="A38" t="s">
        <v>4952</v>
      </c>
      <c r="B38" t="s">
        <v>4953</v>
      </c>
      <c r="C38" t="s">
        <v>4945</v>
      </c>
      <c r="D38" s="1">
        <v>13</v>
      </c>
      <c r="E38" s="1" t="s">
        <v>61</v>
      </c>
      <c r="F38" t="s">
        <v>4888</v>
      </c>
    </row>
    <row r="39" spans="1:6" x14ac:dyDescent="0.25">
      <c r="A39" t="s">
        <v>4954</v>
      </c>
      <c r="B39" t="s">
        <v>4955</v>
      </c>
      <c r="C39">
        <v>125609</v>
      </c>
      <c r="D39" s="1">
        <v>37</v>
      </c>
      <c r="E39" t="s">
        <v>4872</v>
      </c>
      <c r="F39" t="s">
        <v>4872</v>
      </c>
    </row>
    <row r="40" spans="1:6" x14ac:dyDescent="0.25">
      <c r="A40" t="s">
        <v>4956</v>
      </c>
      <c r="B40" t="s">
        <v>4957</v>
      </c>
      <c r="C40">
        <v>151423</v>
      </c>
      <c r="D40" s="1">
        <v>33</v>
      </c>
      <c r="E40" s="1" t="s">
        <v>2</v>
      </c>
      <c r="F40" t="s">
        <v>4898</v>
      </c>
    </row>
    <row r="41" spans="1:6" x14ac:dyDescent="0.25">
      <c r="A41" t="s">
        <v>4958</v>
      </c>
      <c r="B41" t="s">
        <v>4959</v>
      </c>
      <c r="C41">
        <v>125799</v>
      </c>
      <c r="D41" s="1">
        <v>34</v>
      </c>
      <c r="E41" s="1" t="s">
        <v>2</v>
      </c>
      <c r="F41" t="s">
        <v>4898</v>
      </c>
    </row>
    <row r="42" spans="1:6" x14ac:dyDescent="0.25">
      <c r="A42" t="s">
        <v>4960</v>
      </c>
      <c r="B42" t="s">
        <v>4961</v>
      </c>
      <c r="C42">
        <v>125500</v>
      </c>
      <c r="D42" s="1">
        <v>34</v>
      </c>
      <c r="E42" s="1" t="s">
        <v>2</v>
      </c>
      <c r="F42" t="s">
        <v>4898</v>
      </c>
    </row>
    <row r="43" spans="1:6" x14ac:dyDescent="0.25">
      <c r="A43" t="s">
        <v>4962</v>
      </c>
      <c r="B43" t="s">
        <v>4963</v>
      </c>
      <c r="C43">
        <v>125614</v>
      </c>
      <c r="D43" s="1">
        <v>34</v>
      </c>
      <c r="E43" s="1" t="s">
        <v>2</v>
      </c>
      <c r="F43" t="s">
        <v>4898</v>
      </c>
    </row>
    <row r="44" spans="1:6" x14ac:dyDescent="0.25">
      <c r="A44" t="s">
        <v>4964</v>
      </c>
      <c r="B44" t="s">
        <v>4965</v>
      </c>
      <c r="C44">
        <v>125477</v>
      </c>
      <c r="D44" s="1">
        <v>33</v>
      </c>
      <c r="E44" s="1" t="s">
        <v>2</v>
      </c>
      <c r="F44" t="s">
        <v>4898</v>
      </c>
    </row>
    <row r="45" spans="1:6" x14ac:dyDescent="0.25">
      <c r="A45" t="s">
        <v>4966</v>
      </c>
      <c r="B45" t="s">
        <v>4967</v>
      </c>
      <c r="C45">
        <v>157873</v>
      </c>
      <c r="D45" s="1">
        <v>33</v>
      </c>
      <c r="E45" s="1" t="s">
        <v>2</v>
      </c>
      <c r="F45" t="s">
        <v>4898</v>
      </c>
    </row>
    <row r="46" spans="1:6" x14ac:dyDescent="0.25">
      <c r="A46" t="s">
        <v>4968</v>
      </c>
      <c r="B46" t="s">
        <v>4969</v>
      </c>
      <c r="C46">
        <v>125457</v>
      </c>
      <c r="D46" s="1">
        <v>34</v>
      </c>
      <c r="E46" s="1" t="s">
        <v>2</v>
      </c>
      <c r="F46" t="s">
        <v>4898</v>
      </c>
    </row>
    <row r="47" spans="1:6" x14ac:dyDescent="0.25">
      <c r="A47" t="s">
        <v>4970</v>
      </c>
      <c r="B47" t="s">
        <v>4971</v>
      </c>
      <c r="C47">
        <v>125530</v>
      </c>
      <c r="D47" s="1">
        <v>33</v>
      </c>
      <c r="E47" s="1" t="s">
        <v>2</v>
      </c>
      <c r="F47" t="s">
        <v>4898</v>
      </c>
    </row>
    <row r="48" spans="1:6" x14ac:dyDescent="0.25">
      <c r="A48" t="s">
        <v>4972</v>
      </c>
      <c r="B48" t="s">
        <v>4973</v>
      </c>
      <c r="C48">
        <v>151475</v>
      </c>
      <c r="D48" s="1">
        <v>33</v>
      </c>
      <c r="E48" s="1" t="s">
        <v>2</v>
      </c>
      <c r="F48" t="s">
        <v>4898</v>
      </c>
    </row>
    <row r="49" spans="1:6" x14ac:dyDescent="0.25">
      <c r="A49" t="s">
        <v>4974</v>
      </c>
      <c r="B49" t="s">
        <v>4975</v>
      </c>
      <c r="C49">
        <v>125504</v>
      </c>
      <c r="D49" s="1">
        <v>33</v>
      </c>
      <c r="E49" s="1" t="s">
        <v>2</v>
      </c>
      <c r="F49" t="s">
        <v>4898</v>
      </c>
    </row>
    <row r="50" spans="1:6" x14ac:dyDescent="0.25">
      <c r="A50" t="s">
        <v>4976</v>
      </c>
      <c r="B50" t="s">
        <v>4977</v>
      </c>
      <c r="C50">
        <v>125522</v>
      </c>
      <c r="D50" s="1">
        <v>33</v>
      </c>
      <c r="E50" s="1" t="s">
        <v>2</v>
      </c>
      <c r="F50" t="s">
        <v>4898</v>
      </c>
    </row>
    <row r="51" spans="1:6" x14ac:dyDescent="0.25">
      <c r="A51" t="s">
        <v>4978</v>
      </c>
      <c r="B51" t="s">
        <v>4979</v>
      </c>
      <c r="C51">
        <v>125727</v>
      </c>
      <c r="D51" s="1">
        <v>32</v>
      </c>
      <c r="E51" s="1" t="s">
        <v>2</v>
      </c>
      <c r="F51" t="s">
        <v>4898</v>
      </c>
    </row>
    <row r="52" spans="1:6" x14ac:dyDescent="0.25">
      <c r="A52" t="s">
        <v>4980</v>
      </c>
      <c r="B52" t="s">
        <v>4981</v>
      </c>
      <c r="C52">
        <v>125437</v>
      </c>
      <c r="D52" s="1">
        <v>37</v>
      </c>
      <c r="E52" t="s">
        <v>4872</v>
      </c>
      <c r="F52" t="s">
        <v>4872</v>
      </c>
    </row>
    <row r="53" spans="1:6" x14ac:dyDescent="0.25">
      <c r="A53" t="s">
        <v>1491</v>
      </c>
      <c r="B53" t="s">
        <v>1492</v>
      </c>
      <c r="C53">
        <v>125508</v>
      </c>
      <c r="D53" s="1">
        <v>34</v>
      </c>
      <c r="E53" s="1" t="s">
        <v>2</v>
      </c>
      <c r="F53" t="s">
        <v>4898</v>
      </c>
    </row>
    <row r="54" spans="1:6" x14ac:dyDescent="0.25">
      <c r="A54" t="s">
        <v>4982</v>
      </c>
      <c r="B54" t="s">
        <v>4983</v>
      </c>
      <c r="C54">
        <v>125484</v>
      </c>
      <c r="D54" s="1">
        <v>33</v>
      </c>
      <c r="E54" s="1" t="s">
        <v>2</v>
      </c>
      <c r="F54" t="s">
        <v>4898</v>
      </c>
    </row>
    <row r="55" spans="1:6" x14ac:dyDescent="0.25">
      <c r="A55" t="s">
        <v>4984</v>
      </c>
      <c r="B55" t="s">
        <v>4985</v>
      </c>
      <c r="C55">
        <v>125516</v>
      </c>
      <c r="D55" s="1">
        <v>33</v>
      </c>
      <c r="E55" s="1" t="s">
        <v>2</v>
      </c>
      <c r="F55" t="s">
        <v>4898</v>
      </c>
    </row>
    <row r="56" spans="1:6" x14ac:dyDescent="0.25">
      <c r="A56" t="s">
        <v>4986</v>
      </c>
      <c r="B56" t="s">
        <v>4987</v>
      </c>
      <c r="C56">
        <v>151816</v>
      </c>
      <c r="D56" s="1">
        <v>34</v>
      </c>
      <c r="E56" s="1" t="s">
        <v>2</v>
      </c>
      <c r="F56" t="s">
        <v>4898</v>
      </c>
    </row>
    <row r="57" spans="1:6" x14ac:dyDescent="0.25">
      <c r="A57" t="s">
        <v>4988</v>
      </c>
      <c r="B57" t="s">
        <v>4989</v>
      </c>
      <c r="C57">
        <v>160424</v>
      </c>
      <c r="D57" s="1">
        <v>52</v>
      </c>
      <c r="E57" s="1" t="s">
        <v>31</v>
      </c>
      <c r="F57" t="s">
        <v>4940</v>
      </c>
    </row>
    <row r="58" spans="1:6" x14ac:dyDescent="0.25">
      <c r="A58" t="s">
        <v>4990</v>
      </c>
      <c r="B58" t="s">
        <v>4991</v>
      </c>
      <c r="C58">
        <v>23123</v>
      </c>
      <c r="D58" s="1">
        <v>52</v>
      </c>
      <c r="E58" s="1" t="s">
        <v>31</v>
      </c>
      <c r="F58" t="s">
        <v>4940</v>
      </c>
    </row>
    <row r="59" spans="1:6" x14ac:dyDescent="0.25">
      <c r="A59" t="s">
        <v>4992</v>
      </c>
      <c r="B59" t="s">
        <v>4993</v>
      </c>
      <c r="C59">
        <v>129580</v>
      </c>
      <c r="D59" s="1">
        <v>77</v>
      </c>
      <c r="E59" t="s">
        <v>4875</v>
      </c>
      <c r="F59" t="s">
        <v>4875</v>
      </c>
    </row>
    <row r="60" spans="1:6" x14ac:dyDescent="0.25">
      <c r="A60" t="s">
        <v>4994</v>
      </c>
      <c r="B60" t="s">
        <v>4995</v>
      </c>
      <c r="C60">
        <v>148</v>
      </c>
      <c r="D60" s="1">
        <v>52</v>
      </c>
      <c r="E60" s="1" t="s">
        <v>31</v>
      </c>
      <c r="F60" t="s">
        <v>4940</v>
      </c>
    </row>
    <row r="61" spans="1:6" x14ac:dyDescent="0.25">
      <c r="A61" t="s">
        <v>4996</v>
      </c>
      <c r="B61" t="s">
        <v>4997</v>
      </c>
      <c r="C61">
        <v>23073</v>
      </c>
      <c r="D61" s="1">
        <v>52</v>
      </c>
      <c r="E61" s="1" t="s">
        <v>31</v>
      </c>
      <c r="F61" t="s">
        <v>4940</v>
      </c>
    </row>
    <row r="62" spans="1:6" x14ac:dyDescent="0.25">
      <c r="A62" t="s">
        <v>4998</v>
      </c>
      <c r="B62" t="s">
        <v>4999</v>
      </c>
      <c r="C62">
        <v>125453</v>
      </c>
      <c r="D62" s="1">
        <v>37</v>
      </c>
      <c r="E62" t="s">
        <v>4872</v>
      </c>
      <c r="F62" t="s">
        <v>4872</v>
      </c>
    </row>
    <row r="63" spans="1:6" x14ac:dyDescent="0.25">
      <c r="A63" t="s">
        <v>5000</v>
      </c>
      <c r="B63" t="s">
        <v>5001</v>
      </c>
      <c r="C63">
        <v>196294</v>
      </c>
      <c r="D63" s="1">
        <v>52</v>
      </c>
      <c r="E63" s="1" t="s">
        <v>31</v>
      </c>
      <c r="F63" t="s">
        <v>4940</v>
      </c>
    </row>
    <row r="64" spans="1:6" x14ac:dyDescent="0.25">
      <c r="A64" t="s">
        <v>5002</v>
      </c>
      <c r="B64" t="s">
        <v>5003</v>
      </c>
      <c r="C64">
        <v>23022</v>
      </c>
      <c r="D64" s="1">
        <v>52</v>
      </c>
      <c r="E64" s="1" t="s">
        <v>31</v>
      </c>
      <c r="F64" t="s">
        <v>4940</v>
      </c>
    </row>
    <row r="65" spans="1:6" x14ac:dyDescent="0.25">
      <c r="A65" t="s">
        <v>5004</v>
      </c>
      <c r="B65" t="s">
        <v>5005</v>
      </c>
      <c r="C65">
        <v>14107</v>
      </c>
      <c r="D65" s="1">
        <v>52</v>
      </c>
      <c r="E65" s="1" t="s">
        <v>31</v>
      </c>
      <c r="F65" t="s">
        <v>4940</v>
      </c>
    </row>
    <row r="66" spans="1:6" x14ac:dyDescent="0.25">
      <c r="A66" t="s">
        <v>5006</v>
      </c>
      <c r="B66" t="s">
        <v>5007</v>
      </c>
      <c r="C66">
        <v>22999</v>
      </c>
      <c r="D66" s="1">
        <v>52</v>
      </c>
      <c r="E66" s="1" t="s">
        <v>31</v>
      </c>
      <c r="F66" t="s">
        <v>4940</v>
      </c>
    </row>
    <row r="67" spans="1:6" x14ac:dyDescent="0.25">
      <c r="A67" t="s">
        <v>5008</v>
      </c>
      <c r="B67" t="s">
        <v>5009</v>
      </c>
      <c r="C67">
        <v>22995</v>
      </c>
      <c r="D67" s="1">
        <v>52</v>
      </c>
      <c r="E67" s="1" t="s">
        <v>31</v>
      </c>
      <c r="F67" t="s">
        <v>4940</v>
      </c>
    </row>
    <row r="68" spans="1:6" x14ac:dyDescent="0.25">
      <c r="A68" t="s">
        <v>5010</v>
      </c>
      <c r="B68" t="s">
        <v>5011</v>
      </c>
      <c r="C68">
        <v>125913</v>
      </c>
      <c r="D68" s="1">
        <v>33</v>
      </c>
      <c r="E68" s="1" t="s">
        <v>2</v>
      </c>
      <c r="F68" t="s">
        <v>4898</v>
      </c>
    </row>
    <row r="69" spans="1:6" x14ac:dyDescent="0.25">
      <c r="A69" t="s">
        <v>5012</v>
      </c>
      <c r="B69" t="s">
        <v>5013</v>
      </c>
      <c r="C69">
        <v>206732</v>
      </c>
      <c r="D69" s="1">
        <v>33</v>
      </c>
      <c r="E69" s="1" t="s">
        <v>2</v>
      </c>
      <c r="F69" t="s">
        <v>4898</v>
      </c>
    </row>
    <row r="70" spans="1:6" x14ac:dyDescent="0.25">
      <c r="A70" t="s">
        <v>5014</v>
      </c>
      <c r="B70" t="s">
        <v>5015</v>
      </c>
      <c r="C70">
        <v>126251</v>
      </c>
      <c r="D70" s="1">
        <v>34</v>
      </c>
      <c r="E70" s="1" t="s">
        <v>2</v>
      </c>
      <c r="F70" t="s">
        <v>4898</v>
      </c>
    </row>
    <row r="71" spans="1:6" x14ac:dyDescent="0.25">
      <c r="A71" t="s">
        <v>5016</v>
      </c>
      <c r="B71" t="s">
        <v>5017</v>
      </c>
      <c r="C71">
        <v>205753</v>
      </c>
      <c r="D71" s="1">
        <v>56</v>
      </c>
      <c r="E71" s="1" t="s">
        <v>31</v>
      </c>
      <c r="F71" t="s">
        <v>4940</v>
      </c>
    </row>
    <row r="72" spans="1:6" x14ac:dyDescent="0.25">
      <c r="A72" t="s">
        <v>5018</v>
      </c>
      <c r="B72" t="s">
        <v>5019</v>
      </c>
      <c r="C72">
        <v>106931</v>
      </c>
      <c r="D72" s="1">
        <v>42</v>
      </c>
      <c r="E72" s="1" t="s">
        <v>1</v>
      </c>
      <c r="F72" t="s">
        <v>4878</v>
      </c>
    </row>
    <row r="73" spans="1:6" x14ac:dyDescent="0.25">
      <c r="A73" t="s">
        <v>5020</v>
      </c>
      <c r="B73" t="s">
        <v>5021</v>
      </c>
      <c r="C73">
        <v>205756</v>
      </c>
      <c r="D73" s="1">
        <v>42</v>
      </c>
      <c r="E73" s="1" t="s">
        <v>1</v>
      </c>
      <c r="F73" t="s">
        <v>4878</v>
      </c>
    </row>
    <row r="74" spans="1:6" x14ac:dyDescent="0.25">
      <c r="A74" t="s">
        <v>5022</v>
      </c>
      <c r="B74" t="s">
        <v>5023</v>
      </c>
      <c r="C74">
        <v>204190</v>
      </c>
      <c r="D74" s="1">
        <v>33</v>
      </c>
      <c r="E74" s="1" t="s">
        <v>2</v>
      </c>
      <c r="F74" t="s">
        <v>4898</v>
      </c>
    </row>
    <row r="75" spans="1:6" x14ac:dyDescent="0.25">
      <c r="A75" t="s">
        <v>5024</v>
      </c>
      <c r="B75" t="s">
        <v>5025</v>
      </c>
      <c r="C75">
        <v>106970</v>
      </c>
      <c r="D75" s="1">
        <v>42</v>
      </c>
      <c r="E75" s="1" t="s">
        <v>1</v>
      </c>
      <c r="F75" t="s">
        <v>4878</v>
      </c>
    </row>
    <row r="76" spans="1:6" x14ac:dyDescent="0.25">
      <c r="A76" t="s">
        <v>5026</v>
      </c>
      <c r="B76" t="s">
        <v>5027</v>
      </c>
      <c r="C76">
        <v>204607</v>
      </c>
      <c r="D76" s="1">
        <v>33</v>
      </c>
      <c r="E76" s="1" t="s">
        <v>2</v>
      </c>
      <c r="F76" t="s">
        <v>4898</v>
      </c>
    </row>
    <row r="77" spans="1:6" x14ac:dyDescent="0.25">
      <c r="A77" t="s">
        <v>5028</v>
      </c>
      <c r="B77" t="s">
        <v>5029</v>
      </c>
      <c r="C77">
        <v>138637</v>
      </c>
      <c r="D77" s="1">
        <v>56</v>
      </c>
      <c r="E77" s="1" t="s">
        <v>31</v>
      </c>
      <c r="F77" t="s">
        <v>4940</v>
      </c>
    </row>
    <row r="78" spans="1:6" x14ac:dyDescent="0.25">
      <c r="A78" t="s">
        <v>5030</v>
      </c>
      <c r="B78" t="s">
        <v>5031</v>
      </c>
      <c r="C78">
        <v>125954</v>
      </c>
      <c r="D78" s="1">
        <v>33</v>
      </c>
      <c r="E78" s="1" t="s">
        <v>2</v>
      </c>
      <c r="F78" t="s">
        <v>4898</v>
      </c>
    </row>
    <row r="79" spans="1:6" x14ac:dyDescent="0.25">
      <c r="A79" t="s">
        <v>5032</v>
      </c>
      <c r="B79" t="s">
        <v>5033</v>
      </c>
      <c r="C79">
        <v>205726</v>
      </c>
      <c r="D79" s="1">
        <v>33</v>
      </c>
      <c r="E79" s="1" t="s">
        <v>2</v>
      </c>
      <c r="F79" t="s">
        <v>4898</v>
      </c>
    </row>
    <row r="80" spans="1:6" x14ac:dyDescent="0.25">
      <c r="A80" t="s">
        <v>5034</v>
      </c>
      <c r="B80" t="s">
        <v>5035</v>
      </c>
      <c r="C80">
        <v>126176</v>
      </c>
      <c r="D80" s="1">
        <v>34</v>
      </c>
      <c r="E80" s="1" t="s">
        <v>2</v>
      </c>
      <c r="F80" t="s">
        <v>4898</v>
      </c>
    </row>
    <row r="81" spans="1:6" x14ac:dyDescent="0.25">
      <c r="A81" t="s">
        <v>5036</v>
      </c>
      <c r="B81" t="s">
        <v>5037</v>
      </c>
      <c r="C81">
        <v>269613</v>
      </c>
      <c r="D81" s="1">
        <v>34</v>
      </c>
      <c r="E81" s="1" t="s">
        <v>2</v>
      </c>
      <c r="F81" t="s">
        <v>4898</v>
      </c>
    </row>
    <row r="82" spans="1:6" x14ac:dyDescent="0.25">
      <c r="A82" t="s">
        <v>5038</v>
      </c>
      <c r="B82" t="s">
        <v>5039</v>
      </c>
      <c r="C82">
        <v>267003</v>
      </c>
      <c r="D82" s="1">
        <v>13</v>
      </c>
      <c r="E82" s="1" t="s">
        <v>61</v>
      </c>
      <c r="F82" t="s">
        <v>4888</v>
      </c>
    </row>
    <row r="83" spans="1:6" x14ac:dyDescent="0.25">
      <c r="A83" t="s">
        <v>5040</v>
      </c>
      <c r="B83" t="s">
        <v>5041</v>
      </c>
      <c r="C83">
        <v>125429</v>
      </c>
      <c r="D83" s="1">
        <v>33</v>
      </c>
      <c r="E83" s="1" t="s">
        <v>2</v>
      </c>
      <c r="F83" t="s">
        <v>4898</v>
      </c>
    </row>
    <row r="84" spans="1:6" x14ac:dyDescent="0.25">
      <c r="A84" t="s">
        <v>5042</v>
      </c>
      <c r="B84" t="s">
        <v>5043</v>
      </c>
      <c r="C84">
        <v>125432</v>
      </c>
      <c r="D84" s="1">
        <v>34</v>
      </c>
      <c r="E84" s="1" t="s">
        <v>2</v>
      </c>
      <c r="F84" t="s">
        <v>4898</v>
      </c>
    </row>
    <row r="85" spans="1:6" x14ac:dyDescent="0.25">
      <c r="A85" t="s">
        <v>5044</v>
      </c>
      <c r="B85" t="s">
        <v>5045</v>
      </c>
      <c r="C85">
        <v>125444</v>
      </c>
      <c r="D85" s="1">
        <v>34</v>
      </c>
      <c r="E85" s="1" t="s">
        <v>2</v>
      </c>
      <c r="F85" t="s">
        <v>4898</v>
      </c>
    </row>
    <row r="86" spans="1:6" x14ac:dyDescent="0.25">
      <c r="A86" t="s">
        <v>5046</v>
      </c>
      <c r="B86" t="s">
        <v>5047</v>
      </c>
      <c r="C86">
        <v>125514</v>
      </c>
      <c r="D86" s="1">
        <v>34</v>
      </c>
      <c r="E86" s="1" t="s">
        <v>2</v>
      </c>
      <c r="F86" t="s">
        <v>4898</v>
      </c>
    </row>
    <row r="87" spans="1:6" x14ac:dyDescent="0.25">
      <c r="A87" t="s">
        <v>5048</v>
      </c>
      <c r="B87" t="s">
        <v>5049</v>
      </c>
      <c r="C87">
        <v>125602</v>
      </c>
      <c r="D87" s="1">
        <v>34</v>
      </c>
      <c r="E87" s="1" t="s">
        <v>2</v>
      </c>
      <c r="F87" t="s">
        <v>4898</v>
      </c>
    </row>
    <row r="88" spans="1:6" x14ac:dyDescent="0.25">
      <c r="A88" t="s">
        <v>5050</v>
      </c>
      <c r="B88" t="s">
        <v>5051</v>
      </c>
      <c r="C88">
        <v>125604</v>
      </c>
      <c r="D88" s="1">
        <v>34</v>
      </c>
      <c r="E88" s="1" t="s">
        <v>2</v>
      </c>
      <c r="F88" t="s">
        <v>4898</v>
      </c>
    </row>
    <row r="89" spans="1:6" x14ac:dyDescent="0.25">
      <c r="A89" t="s">
        <v>5052</v>
      </c>
      <c r="B89" t="s">
        <v>5053</v>
      </c>
      <c r="C89">
        <v>105759</v>
      </c>
      <c r="D89" s="1">
        <v>38</v>
      </c>
      <c r="E89" t="s">
        <v>4907</v>
      </c>
      <c r="F89" t="s">
        <v>4907</v>
      </c>
    </row>
    <row r="90" spans="1:6" x14ac:dyDescent="0.25">
      <c r="A90" t="s">
        <v>5054</v>
      </c>
      <c r="B90" t="s">
        <v>5055</v>
      </c>
      <c r="C90">
        <v>159849</v>
      </c>
      <c r="D90" s="1">
        <v>33</v>
      </c>
      <c r="E90" s="1" t="s">
        <v>2</v>
      </c>
      <c r="F90" t="s">
        <v>4898</v>
      </c>
    </row>
    <row r="91" spans="1:6" x14ac:dyDescent="0.25">
      <c r="A91" t="s">
        <v>5056</v>
      </c>
      <c r="B91" t="s">
        <v>5057</v>
      </c>
      <c r="C91" t="s">
        <v>4945</v>
      </c>
      <c r="D91" s="1">
        <v>13</v>
      </c>
      <c r="E91" s="1" t="s">
        <v>61</v>
      </c>
      <c r="F91" t="s">
        <v>4888</v>
      </c>
    </row>
    <row r="92" spans="1:6" x14ac:dyDescent="0.25">
      <c r="A92" t="s">
        <v>5058</v>
      </c>
      <c r="B92" t="s">
        <v>5059</v>
      </c>
      <c r="C92">
        <v>279196</v>
      </c>
      <c r="D92" s="1">
        <v>12</v>
      </c>
      <c r="E92" s="1" t="s">
        <v>61</v>
      </c>
      <c r="F92" t="s">
        <v>4888</v>
      </c>
    </row>
    <row r="93" spans="1:6" x14ac:dyDescent="0.25">
      <c r="A93" t="s">
        <v>5060</v>
      </c>
      <c r="B93" t="s">
        <v>5061</v>
      </c>
      <c r="C93">
        <v>269358</v>
      </c>
      <c r="D93" s="1">
        <v>13</v>
      </c>
      <c r="E93" s="1" t="s">
        <v>61</v>
      </c>
      <c r="F93" t="s">
        <v>4888</v>
      </c>
    </row>
    <row r="94" spans="1:6" x14ac:dyDescent="0.25">
      <c r="A94" t="s">
        <v>5062</v>
      </c>
      <c r="B94" t="s">
        <v>5063</v>
      </c>
      <c r="C94">
        <v>159336</v>
      </c>
      <c r="D94" s="1">
        <v>33</v>
      </c>
      <c r="E94" s="1" t="s">
        <v>2</v>
      </c>
      <c r="F94" t="s">
        <v>4898</v>
      </c>
    </row>
    <row r="95" spans="1:6" x14ac:dyDescent="0.25">
      <c r="A95" t="s">
        <v>5064</v>
      </c>
      <c r="B95" t="s">
        <v>5065</v>
      </c>
      <c r="C95">
        <v>270882</v>
      </c>
      <c r="D95" s="1">
        <v>13</v>
      </c>
      <c r="E95" s="1" t="s">
        <v>61</v>
      </c>
      <c r="F95" t="s">
        <v>4888</v>
      </c>
    </row>
    <row r="96" spans="1:6" x14ac:dyDescent="0.25">
      <c r="A96" t="s">
        <v>5066</v>
      </c>
      <c r="B96" t="s">
        <v>5067</v>
      </c>
      <c r="C96">
        <v>270867</v>
      </c>
      <c r="D96" s="1">
        <v>13</v>
      </c>
      <c r="E96" s="1" t="s">
        <v>61</v>
      </c>
      <c r="F96" t="s">
        <v>4888</v>
      </c>
    </row>
    <row r="97" spans="1:6" x14ac:dyDescent="0.25">
      <c r="A97" t="s">
        <v>5068</v>
      </c>
      <c r="B97" t="s">
        <v>5069</v>
      </c>
      <c r="C97">
        <v>270826</v>
      </c>
      <c r="D97" s="1">
        <v>13</v>
      </c>
      <c r="E97" s="1" t="s">
        <v>61</v>
      </c>
      <c r="F97" t="s">
        <v>4888</v>
      </c>
    </row>
    <row r="98" spans="1:6" x14ac:dyDescent="0.25">
      <c r="A98" t="s">
        <v>5070</v>
      </c>
      <c r="B98" t="s">
        <v>5071</v>
      </c>
      <c r="C98">
        <v>270723</v>
      </c>
      <c r="D98" s="1">
        <v>13</v>
      </c>
      <c r="E98" s="1" t="s">
        <v>61</v>
      </c>
      <c r="F98" t="s">
        <v>4888</v>
      </c>
    </row>
    <row r="99" spans="1:6" x14ac:dyDescent="0.25">
      <c r="A99" t="s">
        <v>5072</v>
      </c>
      <c r="B99" t="s">
        <v>5073</v>
      </c>
      <c r="C99">
        <v>270605</v>
      </c>
      <c r="D99" s="1">
        <v>33</v>
      </c>
      <c r="E99" s="1" t="s">
        <v>2</v>
      </c>
      <c r="F99" t="s">
        <v>4898</v>
      </c>
    </row>
    <row r="100" spans="1:6" x14ac:dyDescent="0.25">
      <c r="A100" t="s">
        <v>5074</v>
      </c>
      <c r="B100" t="s">
        <v>5075</v>
      </c>
      <c r="C100">
        <v>270496</v>
      </c>
      <c r="D100" s="1">
        <v>38</v>
      </c>
      <c r="E100" t="s">
        <v>4907</v>
      </c>
      <c r="F100" t="s">
        <v>4907</v>
      </c>
    </row>
    <row r="101" spans="1:6" x14ac:dyDescent="0.25">
      <c r="A101" t="s">
        <v>5076</v>
      </c>
      <c r="B101" t="s">
        <v>5077</v>
      </c>
      <c r="C101">
        <v>270412</v>
      </c>
      <c r="D101" s="1">
        <v>13</v>
      </c>
      <c r="E101" s="1" t="s">
        <v>61</v>
      </c>
      <c r="F101" t="s">
        <v>4888</v>
      </c>
    </row>
    <row r="102" spans="1:6" x14ac:dyDescent="0.25">
      <c r="A102" t="s">
        <v>5078</v>
      </c>
      <c r="B102" t="s">
        <v>5079</v>
      </c>
      <c r="C102">
        <v>159642</v>
      </c>
      <c r="D102" s="1">
        <v>37</v>
      </c>
      <c r="E102" t="s">
        <v>4872</v>
      </c>
      <c r="F102" t="s">
        <v>4872</v>
      </c>
    </row>
    <row r="103" spans="1:6" x14ac:dyDescent="0.25">
      <c r="A103" t="s">
        <v>5080</v>
      </c>
      <c r="B103" t="s">
        <v>5081</v>
      </c>
      <c r="C103">
        <v>270070</v>
      </c>
      <c r="D103" s="1">
        <v>37</v>
      </c>
      <c r="E103" t="s">
        <v>4872</v>
      </c>
      <c r="F103" t="s">
        <v>4872</v>
      </c>
    </row>
    <row r="104" spans="1:6" x14ac:dyDescent="0.25">
      <c r="A104" t="s">
        <v>5082</v>
      </c>
      <c r="B104" t="s">
        <v>5083</v>
      </c>
      <c r="C104">
        <v>269754</v>
      </c>
      <c r="D104" s="1">
        <v>24</v>
      </c>
      <c r="E104" t="s">
        <v>5084</v>
      </c>
      <c r="F104" t="s">
        <v>5084</v>
      </c>
    </row>
    <row r="105" spans="1:6" x14ac:dyDescent="0.25">
      <c r="A105" t="s">
        <v>5085</v>
      </c>
      <c r="B105" t="s">
        <v>5086</v>
      </c>
      <c r="C105">
        <v>269644</v>
      </c>
      <c r="D105" s="1">
        <v>13</v>
      </c>
      <c r="E105" s="1" t="s">
        <v>61</v>
      </c>
      <c r="F105" t="s">
        <v>4888</v>
      </c>
    </row>
    <row r="106" spans="1:6" x14ac:dyDescent="0.25">
      <c r="A106" t="s">
        <v>5087</v>
      </c>
      <c r="B106" t="s">
        <v>5088</v>
      </c>
      <c r="C106">
        <v>269463</v>
      </c>
      <c r="D106" s="1">
        <v>13</v>
      </c>
      <c r="E106" s="1" t="s">
        <v>61</v>
      </c>
      <c r="F106" t="s">
        <v>4888</v>
      </c>
    </row>
    <row r="107" spans="1:6" x14ac:dyDescent="0.25">
      <c r="A107" t="s">
        <v>5089</v>
      </c>
      <c r="B107" t="s">
        <v>5090</v>
      </c>
      <c r="C107">
        <v>269424</v>
      </c>
      <c r="D107" s="1">
        <v>13</v>
      </c>
      <c r="E107" s="1" t="s">
        <v>61</v>
      </c>
      <c r="F107" t="s">
        <v>4888</v>
      </c>
    </row>
    <row r="108" spans="1:6" x14ac:dyDescent="0.25">
      <c r="A108" t="s">
        <v>5091</v>
      </c>
      <c r="B108" t="s">
        <v>5092</v>
      </c>
      <c r="C108">
        <v>269419</v>
      </c>
      <c r="D108" s="1">
        <v>13</v>
      </c>
      <c r="E108" s="1" t="s">
        <v>61</v>
      </c>
      <c r="F108" t="s">
        <v>4888</v>
      </c>
    </row>
    <row r="109" spans="1:6" x14ac:dyDescent="0.25">
      <c r="A109" t="s">
        <v>5093</v>
      </c>
      <c r="B109" t="s">
        <v>5094</v>
      </c>
      <c r="C109" t="s">
        <v>4945</v>
      </c>
      <c r="D109" s="1">
        <v>13</v>
      </c>
      <c r="E109" s="1" t="s">
        <v>61</v>
      </c>
      <c r="F109" t="s">
        <v>4888</v>
      </c>
    </row>
    <row r="110" spans="1:6" x14ac:dyDescent="0.25">
      <c r="A110" t="s">
        <v>5095</v>
      </c>
      <c r="B110" t="s">
        <v>5096</v>
      </c>
      <c r="C110">
        <v>125636</v>
      </c>
      <c r="D110" s="1">
        <v>33</v>
      </c>
      <c r="E110" s="1" t="s">
        <v>2</v>
      </c>
      <c r="F110" t="s">
        <v>4898</v>
      </c>
    </row>
    <row r="111" spans="1:6" x14ac:dyDescent="0.25">
      <c r="A111" t="s">
        <v>5097</v>
      </c>
      <c r="B111" t="s">
        <v>5098</v>
      </c>
      <c r="C111">
        <v>269200</v>
      </c>
      <c r="D111" s="1">
        <v>12</v>
      </c>
      <c r="E111" s="1" t="s">
        <v>61</v>
      </c>
      <c r="F111" t="s">
        <v>4888</v>
      </c>
    </row>
    <row r="112" spans="1:6" x14ac:dyDescent="0.25">
      <c r="A112" t="s">
        <v>5099</v>
      </c>
      <c r="B112" t="s">
        <v>5100</v>
      </c>
      <c r="C112">
        <v>268770</v>
      </c>
      <c r="D112" s="1">
        <v>12</v>
      </c>
      <c r="E112" s="1" t="s">
        <v>61</v>
      </c>
      <c r="F112" t="s">
        <v>4888</v>
      </c>
    </row>
    <row r="113" spans="1:6" x14ac:dyDescent="0.25">
      <c r="A113" t="s">
        <v>5101</v>
      </c>
      <c r="B113" t="s">
        <v>5102</v>
      </c>
      <c r="C113">
        <v>268606</v>
      </c>
      <c r="D113" s="1">
        <v>13</v>
      </c>
      <c r="E113" s="1" t="s">
        <v>61</v>
      </c>
      <c r="F113" t="s">
        <v>4888</v>
      </c>
    </row>
    <row r="114" spans="1:6" x14ac:dyDescent="0.25">
      <c r="A114" t="s">
        <v>5103</v>
      </c>
      <c r="B114" t="s">
        <v>5104</v>
      </c>
      <c r="C114">
        <v>151963</v>
      </c>
      <c r="D114" s="1">
        <v>13</v>
      </c>
      <c r="E114" s="1" t="s">
        <v>61</v>
      </c>
      <c r="F114" t="s">
        <v>4888</v>
      </c>
    </row>
    <row r="115" spans="1:6" x14ac:dyDescent="0.25">
      <c r="A115" t="s">
        <v>5105</v>
      </c>
      <c r="B115" t="s">
        <v>5106</v>
      </c>
      <c r="C115">
        <v>125278</v>
      </c>
      <c r="D115" s="1">
        <v>82</v>
      </c>
      <c r="E115" t="s">
        <v>4875</v>
      </c>
      <c r="F115" t="s">
        <v>4875</v>
      </c>
    </row>
    <row r="116" spans="1:6" x14ac:dyDescent="0.25">
      <c r="A116" t="s">
        <v>5107</v>
      </c>
      <c r="B116" t="s">
        <v>5108</v>
      </c>
      <c r="C116">
        <v>125281</v>
      </c>
      <c r="D116" s="1">
        <v>82</v>
      </c>
      <c r="E116" t="s">
        <v>4875</v>
      </c>
      <c r="F116" t="s">
        <v>4875</v>
      </c>
    </row>
    <row r="117" spans="1:6" x14ac:dyDescent="0.25">
      <c r="A117" t="s">
        <v>5109</v>
      </c>
      <c r="B117" t="s">
        <v>5110</v>
      </c>
      <c r="C117">
        <v>125273</v>
      </c>
      <c r="D117" s="1">
        <v>82</v>
      </c>
      <c r="E117" t="s">
        <v>4875</v>
      </c>
      <c r="F117" t="s">
        <v>4875</v>
      </c>
    </row>
    <row r="118" spans="1:6" x14ac:dyDescent="0.25">
      <c r="A118" t="s">
        <v>5111</v>
      </c>
      <c r="B118" t="s">
        <v>5112</v>
      </c>
      <c r="C118">
        <v>125307</v>
      </c>
      <c r="D118" s="1">
        <v>82</v>
      </c>
      <c r="E118" t="s">
        <v>4875</v>
      </c>
      <c r="F118" t="s">
        <v>4875</v>
      </c>
    </row>
    <row r="119" spans="1:6" x14ac:dyDescent="0.25">
      <c r="A119" t="s">
        <v>5113</v>
      </c>
      <c r="B119" t="s">
        <v>5114</v>
      </c>
      <c r="C119">
        <v>123586</v>
      </c>
      <c r="D119" s="1">
        <v>76</v>
      </c>
      <c r="E119" t="s">
        <v>4875</v>
      </c>
      <c r="F119" t="s">
        <v>4875</v>
      </c>
    </row>
    <row r="120" spans="1:6" x14ac:dyDescent="0.25">
      <c r="A120" t="s">
        <v>5115</v>
      </c>
      <c r="B120" t="s">
        <v>5116</v>
      </c>
      <c r="C120">
        <v>123237</v>
      </c>
      <c r="D120" s="1">
        <v>76</v>
      </c>
      <c r="E120" t="s">
        <v>4875</v>
      </c>
      <c r="F120" t="s">
        <v>4875</v>
      </c>
    </row>
    <row r="121" spans="1:6" x14ac:dyDescent="0.25">
      <c r="A121" t="s">
        <v>5117</v>
      </c>
      <c r="B121" t="s">
        <v>5118</v>
      </c>
      <c r="C121">
        <v>123119</v>
      </c>
      <c r="D121" s="1">
        <v>76</v>
      </c>
      <c r="E121" t="s">
        <v>4875</v>
      </c>
      <c r="F121" t="s">
        <v>4875</v>
      </c>
    </row>
    <row r="122" spans="1:6" x14ac:dyDescent="0.25">
      <c r="A122" t="s">
        <v>5119</v>
      </c>
      <c r="B122" t="s">
        <v>5120</v>
      </c>
      <c r="C122">
        <v>270611</v>
      </c>
      <c r="D122" s="1">
        <v>13</v>
      </c>
      <c r="E122" s="1" t="s">
        <v>61</v>
      </c>
      <c r="F122" t="s">
        <v>4888</v>
      </c>
    </row>
    <row r="123" spans="1:6" x14ac:dyDescent="0.25">
      <c r="A123" t="s">
        <v>5121</v>
      </c>
      <c r="B123" t="s">
        <v>5122</v>
      </c>
      <c r="C123">
        <v>134586</v>
      </c>
      <c r="D123" s="1">
        <v>75</v>
      </c>
      <c r="E123" t="s">
        <v>4875</v>
      </c>
      <c r="F123" t="s">
        <v>4875</v>
      </c>
    </row>
    <row r="124" spans="1:6" x14ac:dyDescent="0.25">
      <c r="A124" t="s">
        <v>5123</v>
      </c>
      <c r="B124" t="s">
        <v>5124</v>
      </c>
      <c r="C124">
        <v>100655</v>
      </c>
      <c r="D124" s="1">
        <v>82</v>
      </c>
      <c r="E124" t="s">
        <v>4875</v>
      </c>
      <c r="F124" t="s">
        <v>4875</v>
      </c>
    </row>
    <row r="125" spans="1:6" x14ac:dyDescent="0.25">
      <c r="A125" t="s">
        <v>5125</v>
      </c>
      <c r="B125" t="s">
        <v>5126</v>
      </c>
      <c r="C125">
        <v>100672</v>
      </c>
      <c r="D125" s="1">
        <v>82</v>
      </c>
      <c r="E125" t="s">
        <v>4875</v>
      </c>
      <c r="F125" t="s">
        <v>4875</v>
      </c>
    </row>
    <row r="126" spans="1:6" x14ac:dyDescent="0.25">
      <c r="A126" t="s">
        <v>5127</v>
      </c>
      <c r="B126" t="s">
        <v>5128</v>
      </c>
      <c r="C126">
        <v>171966</v>
      </c>
      <c r="D126" s="1">
        <v>83</v>
      </c>
      <c r="E126" t="s">
        <v>4875</v>
      </c>
      <c r="F126" t="s">
        <v>4875</v>
      </c>
    </row>
    <row r="127" spans="1:6" x14ac:dyDescent="0.25">
      <c r="A127" t="s">
        <v>5129</v>
      </c>
      <c r="B127" t="s">
        <v>5130</v>
      </c>
      <c r="C127">
        <v>106833</v>
      </c>
      <c r="D127" s="1">
        <v>44</v>
      </c>
      <c r="E127" s="1" t="s">
        <v>1</v>
      </c>
      <c r="F127" t="s">
        <v>4878</v>
      </c>
    </row>
    <row r="128" spans="1:6" x14ac:dyDescent="0.25">
      <c r="A128" t="s">
        <v>5131</v>
      </c>
      <c r="B128" t="s">
        <v>5132</v>
      </c>
      <c r="C128">
        <v>106835</v>
      </c>
      <c r="D128" s="1">
        <v>44</v>
      </c>
      <c r="E128" s="1" t="s">
        <v>1</v>
      </c>
      <c r="F128" t="s">
        <v>4878</v>
      </c>
    </row>
    <row r="129" spans="1:6" x14ac:dyDescent="0.25">
      <c r="A129" t="s">
        <v>5133</v>
      </c>
      <c r="B129" t="s">
        <v>5134</v>
      </c>
      <c r="C129">
        <v>175135</v>
      </c>
      <c r="D129" s="1">
        <v>47</v>
      </c>
      <c r="E129" s="1" t="s">
        <v>1</v>
      </c>
      <c r="F129" t="s">
        <v>4878</v>
      </c>
    </row>
    <row r="130" spans="1:6" x14ac:dyDescent="0.25">
      <c r="A130" t="s">
        <v>5135</v>
      </c>
      <c r="B130" t="s">
        <v>5136</v>
      </c>
      <c r="C130">
        <v>107026</v>
      </c>
      <c r="D130" s="1">
        <v>45</v>
      </c>
      <c r="E130" s="1" t="s">
        <v>1</v>
      </c>
      <c r="F130" t="s">
        <v>4878</v>
      </c>
    </row>
    <row r="131" spans="1:6" x14ac:dyDescent="0.25">
      <c r="A131" t="s">
        <v>5137</v>
      </c>
      <c r="B131" t="s">
        <v>5138</v>
      </c>
      <c r="C131">
        <v>107018</v>
      </c>
      <c r="D131" s="1">
        <v>45</v>
      </c>
      <c r="E131" s="1" t="s">
        <v>1</v>
      </c>
      <c r="F131" t="s">
        <v>4878</v>
      </c>
    </row>
    <row r="132" spans="1:6" x14ac:dyDescent="0.25">
      <c r="A132" t="s">
        <v>5139</v>
      </c>
      <c r="B132" t="s">
        <v>5140</v>
      </c>
      <c r="C132">
        <v>107015</v>
      </c>
      <c r="D132" s="1">
        <v>45</v>
      </c>
      <c r="E132" s="1" t="s">
        <v>1</v>
      </c>
      <c r="F132" t="s">
        <v>4878</v>
      </c>
    </row>
    <row r="133" spans="1:6" x14ac:dyDescent="0.25">
      <c r="A133" t="s">
        <v>5141</v>
      </c>
      <c r="B133" t="s">
        <v>5142</v>
      </c>
      <c r="C133">
        <v>138294</v>
      </c>
      <c r="D133" s="1">
        <v>57</v>
      </c>
      <c r="E133" s="1" t="s">
        <v>7</v>
      </c>
      <c r="F133" t="s">
        <v>4895</v>
      </c>
    </row>
    <row r="134" spans="1:6" x14ac:dyDescent="0.25">
      <c r="A134" t="s">
        <v>5143</v>
      </c>
      <c r="B134" t="s">
        <v>5144</v>
      </c>
      <c r="C134">
        <v>157018</v>
      </c>
      <c r="D134" s="1">
        <v>57</v>
      </c>
      <c r="E134" s="1" t="s">
        <v>7</v>
      </c>
      <c r="F134" t="s">
        <v>4895</v>
      </c>
    </row>
    <row r="135" spans="1:6" x14ac:dyDescent="0.25">
      <c r="A135" t="s">
        <v>5145</v>
      </c>
      <c r="B135" t="s">
        <v>5146</v>
      </c>
      <c r="C135">
        <v>324994</v>
      </c>
      <c r="D135" s="1">
        <v>77</v>
      </c>
      <c r="E135" t="s">
        <v>4875</v>
      </c>
      <c r="F135" t="s">
        <v>4875</v>
      </c>
    </row>
    <row r="136" spans="1:6" x14ac:dyDescent="0.25">
      <c r="A136" t="s">
        <v>5147</v>
      </c>
      <c r="B136" t="s">
        <v>5148</v>
      </c>
      <c r="C136" t="s">
        <v>4945</v>
      </c>
      <c r="D136" s="1">
        <v>77</v>
      </c>
      <c r="E136" t="s">
        <v>4875</v>
      </c>
      <c r="F136" t="s">
        <v>4875</v>
      </c>
    </row>
    <row r="137" spans="1:6" x14ac:dyDescent="0.25">
      <c r="A137" t="s">
        <v>5149</v>
      </c>
      <c r="B137" t="s">
        <v>5150</v>
      </c>
      <c r="C137">
        <v>135114</v>
      </c>
      <c r="D137" s="1">
        <v>82</v>
      </c>
      <c r="E137" t="s">
        <v>4875</v>
      </c>
      <c r="F137" t="s">
        <v>4875</v>
      </c>
    </row>
    <row r="138" spans="1:6" x14ac:dyDescent="0.25">
      <c r="A138" t="s">
        <v>5151</v>
      </c>
      <c r="B138" t="s">
        <v>5152</v>
      </c>
      <c r="C138">
        <v>231552</v>
      </c>
      <c r="D138" s="1">
        <v>82</v>
      </c>
      <c r="E138" t="s">
        <v>4875</v>
      </c>
      <c r="F138" t="s">
        <v>4875</v>
      </c>
    </row>
    <row r="139" spans="1:6" x14ac:dyDescent="0.25">
      <c r="A139" t="s">
        <v>5153</v>
      </c>
      <c r="B139" t="s">
        <v>5154</v>
      </c>
      <c r="C139">
        <v>117242</v>
      </c>
      <c r="D139" s="1">
        <v>82</v>
      </c>
      <c r="E139" t="s">
        <v>4875</v>
      </c>
      <c r="F139" t="s">
        <v>4875</v>
      </c>
    </row>
    <row r="140" spans="1:6" x14ac:dyDescent="0.25">
      <c r="A140" t="s">
        <v>5155</v>
      </c>
      <c r="B140" t="s">
        <v>5156</v>
      </c>
      <c r="C140">
        <v>125276</v>
      </c>
      <c r="D140" s="1">
        <v>82</v>
      </c>
      <c r="E140" t="s">
        <v>4875</v>
      </c>
      <c r="F140" t="s">
        <v>4875</v>
      </c>
    </row>
    <row r="141" spans="1:6" x14ac:dyDescent="0.25">
      <c r="A141" t="s">
        <v>5157</v>
      </c>
      <c r="B141" t="s">
        <v>5158</v>
      </c>
      <c r="C141">
        <v>125294</v>
      </c>
      <c r="D141" s="1">
        <v>82</v>
      </c>
      <c r="E141" t="s">
        <v>4875</v>
      </c>
      <c r="F141" t="s">
        <v>4875</v>
      </c>
    </row>
    <row r="142" spans="1:6" x14ac:dyDescent="0.25">
      <c r="A142" t="s">
        <v>5159</v>
      </c>
      <c r="B142" t="s">
        <v>5160</v>
      </c>
      <c r="C142">
        <v>177688</v>
      </c>
      <c r="D142" s="1">
        <v>82</v>
      </c>
      <c r="E142" t="s">
        <v>4875</v>
      </c>
      <c r="F142" t="s">
        <v>4875</v>
      </c>
    </row>
    <row r="143" spans="1:6" x14ac:dyDescent="0.25">
      <c r="A143" t="s">
        <v>5161</v>
      </c>
      <c r="B143" t="s">
        <v>5162</v>
      </c>
      <c r="C143">
        <v>100769</v>
      </c>
      <c r="D143" s="1">
        <v>82</v>
      </c>
      <c r="E143" t="s">
        <v>4875</v>
      </c>
      <c r="F143" t="s">
        <v>4875</v>
      </c>
    </row>
    <row r="144" spans="1:6" x14ac:dyDescent="0.25">
      <c r="A144" t="s">
        <v>5163</v>
      </c>
      <c r="B144" t="s">
        <v>5164</v>
      </c>
      <c r="C144">
        <v>100698</v>
      </c>
      <c r="D144" s="1">
        <v>82</v>
      </c>
      <c r="E144" t="s">
        <v>4875</v>
      </c>
      <c r="F144" t="s">
        <v>4875</v>
      </c>
    </row>
    <row r="145" spans="1:6" x14ac:dyDescent="0.25">
      <c r="A145" t="s">
        <v>5165</v>
      </c>
      <c r="B145" t="s">
        <v>5166</v>
      </c>
      <c r="C145" t="s">
        <v>4945</v>
      </c>
      <c r="D145" s="1">
        <v>82</v>
      </c>
      <c r="E145" t="s">
        <v>4875</v>
      </c>
      <c r="F145" t="s">
        <v>4875</v>
      </c>
    </row>
    <row r="146" spans="1:6" x14ac:dyDescent="0.25">
      <c r="A146" t="s">
        <v>5167</v>
      </c>
      <c r="B146" t="s">
        <v>5168</v>
      </c>
      <c r="C146">
        <v>128489</v>
      </c>
      <c r="D146" s="1">
        <v>82</v>
      </c>
      <c r="E146" t="s">
        <v>4875</v>
      </c>
      <c r="F146" t="s">
        <v>4875</v>
      </c>
    </row>
    <row r="147" spans="1:6" x14ac:dyDescent="0.25">
      <c r="A147" t="s">
        <v>5169</v>
      </c>
      <c r="B147" t="s">
        <v>5170</v>
      </c>
      <c r="C147">
        <v>125311</v>
      </c>
      <c r="D147" s="1">
        <v>82</v>
      </c>
      <c r="E147" t="s">
        <v>4875</v>
      </c>
      <c r="F147" t="s">
        <v>4875</v>
      </c>
    </row>
    <row r="148" spans="1:6" x14ac:dyDescent="0.25">
      <c r="A148" t="s">
        <v>5171</v>
      </c>
      <c r="B148" t="s">
        <v>5172</v>
      </c>
      <c r="C148">
        <v>103308</v>
      </c>
      <c r="D148" s="1">
        <v>82</v>
      </c>
      <c r="E148" t="s">
        <v>4875</v>
      </c>
      <c r="F148" t="s">
        <v>4875</v>
      </c>
    </row>
    <row r="149" spans="1:6" x14ac:dyDescent="0.25">
      <c r="A149" t="s">
        <v>5173</v>
      </c>
      <c r="B149" t="s">
        <v>5174</v>
      </c>
      <c r="C149">
        <v>146762</v>
      </c>
      <c r="D149" s="1">
        <v>82</v>
      </c>
      <c r="E149" t="s">
        <v>4875</v>
      </c>
      <c r="F149" t="s">
        <v>4875</v>
      </c>
    </row>
    <row r="150" spans="1:6" x14ac:dyDescent="0.25">
      <c r="A150" t="s">
        <v>5175</v>
      </c>
      <c r="B150" t="s">
        <v>5176</v>
      </c>
      <c r="C150">
        <v>125285</v>
      </c>
      <c r="D150" s="1">
        <v>82</v>
      </c>
      <c r="E150" t="s">
        <v>4875</v>
      </c>
      <c r="F150" t="s">
        <v>4875</v>
      </c>
    </row>
    <row r="151" spans="1:6" x14ac:dyDescent="0.25">
      <c r="A151" t="s">
        <v>1732</v>
      </c>
      <c r="B151" t="s">
        <v>1733</v>
      </c>
      <c r="C151">
        <v>135220</v>
      </c>
      <c r="D151" s="1">
        <v>77</v>
      </c>
      <c r="E151" t="s">
        <v>4875</v>
      </c>
      <c r="F151" t="s">
        <v>4875</v>
      </c>
    </row>
    <row r="152" spans="1:6" x14ac:dyDescent="0.25">
      <c r="A152" t="s">
        <v>1672</v>
      </c>
      <c r="B152" t="s">
        <v>1673</v>
      </c>
      <c r="C152">
        <v>106738</v>
      </c>
      <c r="D152" s="1">
        <v>44</v>
      </c>
      <c r="E152" s="1" t="s">
        <v>1</v>
      </c>
      <c r="F152" t="s">
        <v>4878</v>
      </c>
    </row>
    <row r="153" spans="1:6" x14ac:dyDescent="0.25">
      <c r="A153" t="s">
        <v>5177</v>
      </c>
      <c r="B153" t="s">
        <v>5178</v>
      </c>
      <c r="C153">
        <v>136993</v>
      </c>
      <c r="D153" s="1" t="s">
        <v>4945</v>
      </c>
      <c r="E153" t="s">
        <v>5179</v>
      </c>
      <c r="F153" t="s">
        <v>5179</v>
      </c>
    </row>
    <row r="154" spans="1:6" x14ac:dyDescent="0.25">
      <c r="A154" t="s">
        <v>5180</v>
      </c>
      <c r="B154" t="s">
        <v>5181</v>
      </c>
      <c r="C154">
        <v>136973</v>
      </c>
      <c r="D154" s="1" t="s">
        <v>4945</v>
      </c>
      <c r="E154" t="s">
        <v>5179</v>
      </c>
      <c r="F154" t="s">
        <v>5179</v>
      </c>
    </row>
    <row r="155" spans="1:6" x14ac:dyDescent="0.25">
      <c r="A155" t="s">
        <v>5182</v>
      </c>
      <c r="B155" t="s">
        <v>5183</v>
      </c>
      <c r="C155">
        <v>136987</v>
      </c>
      <c r="D155" s="1" t="s">
        <v>4945</v>
      </c>
      <c r="E155" t="s">
        <v>5179</v>
      </c>
      <c r="F155" t="s">
        <v>5179</v>
      </c>
    </row>
    <row r="156" spans="1:6" x14ac:dyDescent="0.25">
      <c r="A156" t="s">
        <v>5184</v>
      </c>
      <c r="B156" t="s">
        <v>5185</v>
      </c>
      <c r="C156">
        <v>382310</v>
      </c>
      <c r="D156" s="1">
        <v>52</v>
      </c>
      <c r="E156" s="1" t="s">
        <v>31</v>
      </c>
      <c r="F156" t="s">
        <v>4940</v>
      </c>
    </row>
    <row r="157" spans="1:6" x14ac:dyDescent="0.25">
      <c r="A157" t="s">
        <v>5186</v>
      </c>
      <c r="B157" t="s">
        <v>5187</v>
      </c>
      <c r="C157">
        <v>490630</v>
      </c>
      <c r="D157" s="1">
        <v>52</v>
      </c>
      <c r="E157" s="1" t="s">
        <v>31</v>
      </c>
      <c r="F157" t="s">
        <v>4940</v>
      </c>
    </row>
    <row r="158" spans="1:6" x14ac:dyDescent="0.25">
      <c r="A158" t="s">
        <v>5188</v>
      </c>
      <c r="B158" t="s">
        <v>5189</v>
      </c>
      <c r="C158">
        <v>234136</v>
      </c>
      <c r="D158" s="1">
        <v>52</v>
      </c>
      <c r="E158" s="1" t="s">
        <v>31</v>
      </c>
      <c r="F158" t="s">
        <v>4940</v>
      </c>
    </row>
    <row r="159" spans="1:6" x14ac:dyDescent="0.25">
      <c r="A159" t="s">
        <v>5190</v>
      </c>
      <c r="B159" t="s">
        <v>5191</v>
      </c>
      <c r="C159">
        <v>492536</v>
      </c>
      <c r="D159" s="1">
        <v>56</v>
      </c>
      <c r="E159" s="1" t="s">
        <v>31</v>
      </c>
      <c r="F159" t="s">
        <v>4940</v>
      </c>
    </row>
    <row r="160" spans="1:6" x14ac:dyDescent="0.25">
      <c r="A160" t="s">
        <v>5192</v>
      </c>
      <c r="B160" t="s">
        <v>5193</v>
      </c>
      <c r="C160">
        <v>390535</v>
      </c>
      <c r="D160" s="1">
        <v>52</v>
      </c>
      <c r="E160" s="1" t="s">
        <v>31</v>
      </c>
      <c r="F160" t="s">
        <v>4940</v>
      </c>
    </row>
    <row r="161" spans="1:6" x14ac:dyDescent="0.25">
      <c r="A161" t="s">
        <v>5194</v>
      </c>
      <c r="B161" t="s">
        <v>5195</v>
      </c>
      <c r="C161">
        <v>492481</v>
      </c>
      <c r="D161" s="1">
        <v>56</v>
      </c>
      <c r="E161" s="1" t="s">
        <v>31</v>
      </c>
      <c r="F161" t="s">
        <v>4940</v>
      </c>
    </row>
    <row r="162" spans="1:6" x14ac:dyDescent="0.25">
      <c r="A162" t="s">
        <v>5196</v>
      </c>
      <c r="B162" t="s">
        <v>5197</v>
      </c>
      <c r="C162">
        <v>147468</v>
      </c>
      <c r="D162" s="1">
        <v>56</v>
      </c>
      <c r="E162" s="1" t="s">
        <v>31</v>
      </c>
      <c r="F162" t="s">
        <v>4940</v>
      </c>
    </row>
    <row r="163" spans="1:6" x14ac:dyDescent="0.25">
      <c r="A163" t="s">
        <v>5198</v>
      </c>
      <c r="B163" t="s">
        <v>5199</v>
      </c>
      <c r="C163">
        <v>382323</v>
      </c>
      <c r="D163" s="1">
        <v>52</v>
      </c>
      <c r="E163" s="1" t="s">
        <v>31</v>
      </c>
      <c r="F163" t="s">
        <v>4940</v>
      </c>
    </row>
    <row r="164" spans="1:6" x14ac:dyDescent="0.25">
      <c r="A164" t="s">
        <v>5200</v>
      </c>
      <c r="B164" t="s">
        <v>5201</v>
      </c>
      <c r="C164">
        <v>196933</v>
      </c>
      <c r="D164" s="1">
        <v>52</v>
      </c>
      <c r="E164" s="1" t="s">
        <v>31</v>
      </c>
      <c r="F164" t="s">
        <v>4940</v>
      </c>
    </row>
    <row r="165" spans="1:6" x14ac:dyDescent="0.25">
      <c r="A165" t="s">
        <v>5202</v>
      </c>
      <c r="B165" t="s">
        <v>5203</v>
      </c>
      <c r="C165">
        <v>463498</v>
      </c>
      <c r="D165" s="1">
        <v>52</v>
      </c>
      <c r="E165" s="1" t="s">
        <v>31</v>
      </c>
      <c r="F165" t="s">
        <v>4940</v>
      </c>
    </row>
    <row r="166" spans="1:6" x14ac:dyDescent="0.25">
      <c r="A166" t="s">
        <v>5204</v>
      </c>
      <c r="B166" t="s">
        <v>5205</v>
      </c>
      <c r="C166">
        <v>456553</v>
      </c>
      <c r="D166" s="1">
        <v>52</v>
      </c>
      <c r="E166" s="1" t="s">
        <v>31</v>
      </c>
      <c r="F166" t="s">
        <v>4940</v>
      </c>
    </row>
    <row r="167" spans="1:6" x14ac:dyDescent="0.25">
      <c r="A167" t="s">
        <v>5206</v>
      </c>
      <c r="B167" t="s">
        <v>5207</v>
      </c>
      <c r="C167">
        <v>224253</v>
      </c>
      <c r="D167" s="1">
        <v>52</v>
      </c>
      <c r="E167" s="1" t="s">
        <v>31</v>
      </c>
      <c r="F167" t="s">
        <v>4940</v>
      </c>
    </row>
    <row r="168" spans="1:6" x14ac:dyDescent="0.25">
      <c r="A168" t="s">
        <v>5208</v>
      </c>
      <c r="B168" t="s">
        <v>5209</v>
      </c>
      <c r="C168">
        <v>156990</v>
      </c>
      <c r="D168" s="1">
        <v>56</v>
      </c>
      <c r="E168" s="1" t="s">
        <v>31</v>
      </c>
      <c r="F168" t="s">
        <v>4940</v>
      </c>
    </row>
    <row r="169" spans="1:6" x14ac:dyDescent="0.25">
      <c r="A169" t="s">
        <v>5210</v>
      </c>
      <c r="B169" t="s">
        <v>5211</v>
      </c>
      <c r="C169">
        <v>138343</v>
      </c>
      <c r="D169" s="1">
        <v>56</v>
      </c>
      <c r="E169" s="1" t="s">
        <v>31</v>
      </c>
      <c r="F169" t="s">
        <v>4940</v>
      </c>
    </row>
    <row r="170" spans="1:6" x14ac:dyDescent="0.25">
      <c r="A170" t="s">
        <v>5212</v>
      </c>
      <c r="B170" t="s">
        <v>5213</v>
      </c>
      <c r="C170">
        <v>205487</v>
      </c>
      <c r="D170" s="1">
        <v>52</v>
      </c>
      <c r="E170" s="1" t="s">
        <v>31</v>
      </c>
      <c r="F170" t="s">
        <v>4940</v>
      </c>
    </row>
    <row r="171" spans="1:6" x14ac:dyDescent="0.25">
      <c r="A171" t="s">
        <v>5214</v>
      </c>
      <c r="B171" t="s">
        <v>5215</v>
      </c>
      <c r="C171">
        <v>204788</v>
      </c>
      <c r="D171" s="1">
        <v>56</v>
      </c>
      <c r="E171" s="1" t="s">
        <v>31</v>
      </c>
      <c r="F171" t="s">
        <v>4940</v>
      </c>
    </row>
    <row r="172" spans="1:6" x14ac:dyDescent="0.25">
      <c r="A172" t="s">
        <v>5216</v>
      </c>
      <c r="B172" t="s">
        <v>5217</v>
      </c>
      <c r="C172">
        <v>138648</v>
      </c>
      <c r="D172" s="1">
        <v>56</v>
      </c>
      <c r="E172" s="1" t="s">
        <v>31</v>
      </c>
      <c r="F172" t="s">
        <v>4940</v>
      </c>
    </row>
    <row r="173" spans="1:6" x14ac:dyDescent="0.25">
      <c r="A173" t="s">
        <v>5218</v>
      </c>
      <c r="B173" t="s">
        <v>5219</v>
      </c>
      <c r="C173" t="s">
        <v>4945</v>
      </c>
      <c r="D173" s="1">
        <v>52</v>
      </c>
      <c r="E173" s="1" t="s">
        <v>31</v>
      </c>
      <c r="F173" t="s">
        <v>4940</v>
      </c>
    </row>
    <row r="174" spans="1:6" x14ac:dyDescent="0.25">
      <c r="A174" t="s">
        <v>5220</v>
      </c>
      <c r="B174" t="s">
        <v>5221</v>
      </c>
      <c r="C174">
        <v>138208</v>
      </c>
      <c r="D174" s="1">
        <v>52</v>
      </c>
      <c r="E174" s="1" t="s">
        <v>31</v>
      </c>
      <c r="F174" t="s">
        <v>4940</v>
      </c>
    </row>
    <row r="175" spans="1:6" x14ac:dyDescent="0.25">
      <c r="A175" t="s">
        <v>5222</v>
      </c>
      <c r="B175" t="s">
        <v>5223</v>
      </c>
      <c r="C175">
        <v>203976</v>
      </c>
      <c r="D175" s="1">
        <v>56</v>
      </c>
      <c r="E175" s="1" t="s">
        <v>31</v>
      </c>
      <c r="F175" t="s">
        <v>4940</v>
      </c>
    </row>
    <row r="176" spans="1:6" x14ac:dyDescent="0.25">
      <c r="A176" t="s">
        <v>5224</v>
      </c>
      <c r="B176" t="s">
        <v>5225</v>
      </c>
      <c r="C176">
        <v>138207</v>
      </c>
      <c r="D176" s="1">
        <v>52</v>
      </c>
      <c r="E176" s="1" t="s">
        <v>31</v>
      </c>
      <c r="F176" t="s">
        <v>4940</v>
      </c>
    </row>
    <row r="177" spans="1:6" x14ac:dyDescent="0.25">
      <c r="A177" t="s">
        <v>5226</v>
      </c>
      <c r="B177" t="s">
        <v>5227</v>
      </c>
      <c r="C177">
        <v>413467</v>
      </c>
      <c r="D177" s="1">
        <v>52</v>
      </c>
      <c r="E177" s="1" t="s">
        <v>31</v>
      </c>
      <c r="F177" t="s">
        <v>4940</v>
      </c>
    </row>
    <row r="178" spans="1:6" x14ac:dyDescent="0.25">
      <c r="A178" t="s">
        <v>5228</v>
      </c>
      <c r="B178" t="s">
        <v>5229</v>
      </c>
      <c r="C178">
        <v>156997</v>
      </c>
      <c r="D178" s="1">
        <v>56</v>
      </c>
      <c r="E178" s="1" t="s">
        <v>31</v>
      </c>
      <c r="F178" t="s">
        <v>4940</v>
      </c>
    </row>
    <row r="179" spans="1:6" x14ac:dyDescent="0.25">
      <c r="A179" t="s">
        <v>5230</v>
      </c>
      <c r="B179" t="s">
        <v>5231</v>
      </c>
      <c r="C179">
        <v>138518</v>
      </c>
      <c r="D179" s="1">
        <v>53</v>
      </c>
      <c r="E179" s="1" t="s">
        <v>31</v>
      </c>
      <c r="F179" t="s">
        <v>4940</v>
      </c>
    </row>
    <row r="180" spans="1:6" x14ac:dyDescent="0.25">
      <c r="A180" t="s">
        <v>5232</v>
      </c>
      <c r="B180" t="s">
        <v>5233</v>
      </c>
      <c r="C180">
        <v>138513</v>
      </c>
      <c r="D180" s="1">
        <v>56</v>
      </c>
      <c r="E180" s="1" t="s">
        <v>31</v>
      </c>
      <c r="F180" t="s">
        <v>4940</v>
      </c>
    </row>
    <row r="181" spans="1:6" x14ac:dyDescent="0.25">
      <c r="A181" t="s">
        <v>5234</v>
      </c>
      <c r="B181" t="s">
        <v>5235</v>
      </c>
      <c r="C181">
        <v>138244</v>
      </c>
      <c r="D181" s="1">
        <v>52</v>
      </c>
      <c r="E181" s="1" t="s">
        <v>31</v>
      </c>
      <c r="F181" t="s">
        <v>4940</v>
      </c>
    </row>
    <row r="182" spans="1:6" x14ac:dyDescent="0.25">
      <c r="A182" t="s">
        <v>5236</v>
      </c>
      <c r="B182" t="s">
        <v>5237</v>
      </c>
      <c r="C182">
        <v>159997</v>
      </c>
      <c r="D182" s="1">
        <v>56</v>
      </c>
      <c r="E182" s="1" t="s">
        <v>31</v>
      </c>
      <c r="F182" t="s">
        <v>4940</v>
      </c>
    </row>
    <row r="183" spans="1:6" x14ac:dyDescent="0.25">
      <c r="A183" t="s">
        <v>5238</v>
      </c>
      <c r="B183" t="s">
        <v>5239</v>
      </c>
      <c r="C183">
        <v>204489</v>
      </c>
      <c r="D183" s="1">
        <v>56</v>
      </c>
      <c r="E183" s="1" t="s">
        <v>31</v>
      </c>
      <c r="F183" t="s">
        <v>4940</v>
      </c>
    </row>
    <row r="184" spans="1:6" x14ac:dyDescent="0.25">
      <c r="A184" t="s">
        <v>5240</v>
      </c>
      <c r="B184" t="s">
        <v>5241</v>
      </c>
      <c r="C184">
        <v>367777</v>
      </c>
      <c r="D184" s="1">
        <v>56</v>
      </c>
      <c r="E184" s="1" t="s">
        <v>31</v>
      </c>
      <c r="F184" t="s">
        <v>4940</v>
      </c>
    </row>
    <row r="185" spans="1:6" x14ac:dyDescent="0.25">
      <c r="A185" t="s">
        <v>5242</v>
      </c>
      <c r="B185" t="s">
        <v>5243</v>
      </c>
      <c r="C185">
        <v>206767</v>
      </c>
      <c r="D185" s="1">
        <v>56</v>
      </c>
      <c r="E185" s="1" t="s">
        <v>31</v>
      </c>
      <c r="F185" t="s">
        <v>4940</v>
      </c>
    </row>
    <row r="186" spans="1:6" x14ac:dyDescent="0.25">
      <c r="A186" t="s">
        <v>5244</v>
      </c>
      <c r="B186" t="s">
        <v>5245</v>
      </c>
      <c r="C186">
        <v>138300</v>
      </c>
      <c r="D186" s="1">
        <v>53</v>
      </c>
      <c r="E186" s="1" t="s">
        <v>31</v>
      </c>
      <c r="F186" t="s">
        <v>4940</v>
      </c>
    </row>
    <row r="187" spans="1:6" x14ac:dyDescent="0.25">
      <c r="A187" t="s">
        <v>5246</v>
      </c>
      <c r="B187" t="s">
        <v>5247</v>
      </c>
      <c r="C187">
        <v>224383</v>
      </c>
      <c r="D187" s="1">
        <v>52</v>
      </c>
      <c r="E187" s="1" t="s">
        <v>31</v>
      </c>
      <c r="F187" t="s">
        <v>4940</v>
      </c>
    </row>
    <row r="188" spans="1:6" x14ac:dyDescent="0.25">
      <c r="A188" t="s">
        <v>5248</v>
      </c>
      <c r="B188" t="s">
        <v>5249</v>
      </c>
      <c r="C188">
        <v>138397</v>
      </c>
      <c r="D188" s="1">
        <v>81</v>
      </c>
      <c r="E188" t="s">
        <v>4875</v>
      </c>
      <c r="F188" t="s">
        <v>4875</v>
      </c>
    </row>
    <row r="189" spans="1:6" x14ac:dyDescent="0.25">
      <c r="A189" t="s">
        <v>5250</v>
      </c>
      <c r="B189" t="s">
        <v>5251</v>
      </c>
      <c r="C189">
        <v>415847</v>
      </c>
      <c r="D189" s="1">
        <v>51</v>
      </c>
      <c r="E189" s="1" t="s">
        <v>31</v>
      </c>
      <c r="F189" t="s">
        <v>4940</v>
      </c>
    </row>
    <row r="190" spans="1:6" x14ac:dyDescent="0.25">
      <c r="A190" t="s">
        <v>5252</v>
      </c>
      <c r="B190" t="s">
        <v>5253</v>
      </c>
      <c r="C190">
        <v>137653</v>
      </c>
      <c r="D190" s="1">
        <v>53</v>
      </c>
      <c r="E190" s="1" t="s">
        <v>31</v>
      </c>
      <c r="F190" t="s">
        <v>4940</v>
      </c>
    </row>
    <row r="191" spans="1:6" x14ac:dyDescent="0.25">
      <c r="A191" t="s">
        <v>5254</v>
      </c>
      <c r="B191" t="s">
        <v>5255</v>
      </c>
      <c r="C191">
        <v>204742</v>
      </c>
      <c r="D191" s="1">
        <v>52</v>
      </c>
      <c r="E191" s="1" t="s">
        <v>31</v>
      </c>
      <c r="F191" t="s">
        <v>4940</v>
      </c>
    </row>
    <row r="192" spans="1:6" x14ac:dyDescent="0.25">
      <c r="A192" t="s">
        <v>5256</v>
      </c>
      <c r="B192" t="s">
        <v>5257</v>
      </c>
      <c r="C192">
        <v>138644</v>
      </c>
      <c r="D192" s="1">
        <v>56</v>
      </c>
      <c r="E192" s="1" t="s">
        <v>31</v>
      </c>
      <c r="F192" t="s">
        <v>4940</v>
      </c>
    </row>
    <row r="193" spans="1:6" x14ac:dyDescent="0.25">
      <c r="A193" t="s">
        <v>5258</v>
      </c>
      <c r="B193" t="s">
        <v>5259</v>
      </c>
      <c r="C193">
        <v>138352</v>
      </c>
      <c r="D193" s="1">
        <v>55</v>
      </c>
      <c r="E193" s="1" t="s">
        <v>31</v>
      </c>
      <c r="F193" t="s">
        <v>4940</v>
      </c>
    </row>
    <row r="194" spans="1:6" x14ac:dyDescent="0.25">
      <c r="A194" t="s">
        <v>5260</v>
      </c>
      <c r="B194" t="s">
        <v>5261</v>
      </c>
      <c r="C194">
        <v>137749</v>
      </c>
      <c r="D194" s="1">
        <v>52</v>
      </c>
      <c r="E194" s="1" t="s">
        <v>31</v>
      </c>
      <c r="F194" t="s">
        <v>4940</v>
      </c>
    </row>
    <row r="195" spans="1:6" x14ac:dyDescent="0.25">
      <c r="A195" t="s">
        <v>5262</v>
      </c>
      <c r="B195" t="s">
        <v>5263</v>
      </c>
      <c r="C195">
        <v>138332</v>
      </c>
      <c r="D195" s="1">
        <v>56</v>
      </c>
      <c r="E195" s="1" t="s">
        <v>31</v>
      </c>
      <c r="F195" t="s">
        <v>4940</v>
      </c>
    </row>
    <row r="196" spans="1:6" x14ac:dyDescent="0.25">
      <c r="A196" t="s">
        <v>5264</v>
      </c>
      <c r="B196" t="s">
        <v>5265</v>
      </c>
      <c r="C196">
        <v>206582</v>
      </c>
      <c r="D196" s="1">
        <v>56</v>
      </c>
      <c r="E196" s="1" t="s">
        <v>31</v>
      </c>
      <c r="F196" t="s">
        <v>4940</v>
      </c>
    </row>
    <row r="197" spans="1:6" x14ac:dyDescent="0.25">
      <c r="A197" t="s">
        <v>5266</v>
      </c>
      <c r="B197" t="s">
        <v>5267</v>
      </c>
      <c r="C197">
        <v>225484</v>
      </c>
      <c r="D197" s="1">
        <v>56</v>
      </c>
      <c r="E197" s="1" t="s">
        <v>31</v>
      </c>
      <c r="F197" t="s">
        <v>4940</v>
      </c>
    </row>
    <row r="198" spans="1:6" x14ac:dyDescent="0.25">
      <c r="A198" t="s">
        <v>5268</v>
      </c>
      <c r="B198" t="s">
        <v>5269</v>
      </c>
      <c r="C198">
        <v>205393</v>
      </c>
      <c r="D198" s="1">
        <v>52</v>
      </c>
      <c r="E198" s="1" t="s">
        <v>31</v>
      </c>
      <c r="F198" t="s">
        <v>4940</v>
      </c>
    </row>
    <row r="199" spans="1:6" x14ac:dyDescent="0.25">
      <c r="A199" t="s">
        <v>5270</v>
      </c>
      <c r="B199" t="s">
        <v>5271</v>
      </c>
      <c r="C199">
        <v>156907</v>
      </c>
      <c r="D199" s="1">
        <v>56</v>
      </c>
      <c r="E199" s="1" t="s">
        <v>31</v>
      </c>
      <c r="F199" t="s">
        <v>4940</v>
      </c>
    </row>
    <row r="200" spans="1:6" x14ac:dyDescent="0.25">
      <c r="A200" t="s">
        <v>5272</v>
      </c>
      <c r="B200" t="s">
        <v>5273</v>
      </c>
      <c r="C200">
        <v>138254</v>
      </c>
      <c r="D200" s="1">
        <v>52</v>
      </c>
      <c r="E200" s="1" t="s">
        <v>31</v>
      </c>
      <c r="F200" t="s">
        <v>4940</v>
      </c>
    </row>
    <row r="201" spans="1:6" x14ac:dyDescent="0.25">
      <c r="A201" t="s">
        <v>5274</v>
      </c>
      <c r="B201" t="s">
        <v>5275</v>
      </c>
      <c r="C201">
        <v>138240</v>
      </c>
      <c r="D201" s="1">
        <v>52</v>
      </c>
      <c r="E201" s="1" t="s">
        <v>31</v>
      </c>
      <c r="F201" t="s">
        <v>4940</v>
      </c>
    </row>
    <row r="202" spans="1:6" x14ac:dyDescent="0.25">
      <c r="A202" t="s">
        <v>5276</v>
      </c>
      <c r="B202" t="s">
        <v>5277</v>
      </c>
      <c r="C202">
        <v>138235</v>
      </c>
      <c r="D202" s="1">
        <v>52</v>
      </c>
      <c r="E202" s="1" t="s">
        <v>31</v>
      </c>
      <c r="F202" t="s">
        <v>4940</v>
      </c>
    </row>
    <row r="203" spans="1:6" x14ac:dyDescent="0.25">
      <c r="A203" t="s">
        <v>5278</v>
      </c>
      <c r="B203" t="s">
        <v>5279</v>
      </c>
      <c r="C203">
        <v>156804</v>
      </c>
      <c r="D203" s="1">
        <v>56</v>
      </c>
      <c r="E203" s="1" t="s">
        <v>31</v>
      </c>
      <c r="F203" t="s">
        <v>4940</v>
      </c>
    </row>
    <row r="204" spans="1:6" x14ac:dyDescent="0.25">
      <c r="A204" t="s">
        <v>5280</v>
      </c>
      <c r="B204" t="s">
        <v>5281</v>
      </c>
      <c r="C204">
        <v>138642</v>
      </c>
      <c r="D204" s="1">
        <v>56</v>
      </c>
      <c r="E204" s="1" t="s">
        <v>31</v>
      </c>
      <c r="F204" t="s">
        <v>4940</v>
      </c>
    </row>
    <row r="205" spans="1:6" x14ac:dyDescent="0.25">
      <c r="A205" t="s">
        <v>5282</v>
      </c>
      <c r="B205" t="s">
        <v>5283</v>
      </c>
      <c r="C205">
        <v>205587</v>
      </c>
      <c r="D205" s="1">
        <v>52</v>
      </c>
      <c r="E205" s="1" t="s">
        <v>31</v>
      </c>
      <c r="F205" t="s">
        <v>4940</v>
      </c>
    </row>
    <row r="206" spans="1:6" x14ac:dyDescent="0.25">
      <c r="A206" t="s">
        <v>5284</v>
      </c>
      <c r="B206" t="s">
        <v>5285</v>
      </c>
      <c r="C206">
        <v>204597</v>
      </c>
      <c r="D206" s="1">
        <v>52</v>
      </c>
      <c r="E206" s="1" t="s">
        <v>31</v>
      </c>
      <c r="F206" t="s">
        <v>4940</v>
      </c>
    </row>
    <row r="207" spans="1:6" x14ac:dyDescent="0.25">
      <c r="A207" t="s">
        <v>5286</v>
      </c>
      <c r="B207" t="s">
        <v>5287</v>
      </c>
      <c r="C207">
        <v>492523</v>
      </c>
      <c r="D207" s="1">
        <v>56</v>
      </c>
      <c r="E207" s="1" t="s">
        <v>31</v>
      </c>
      <c r="F207" t="s">
        <v>4940</v>
      </c>
    </row>
    <row r="208" spans="1:6" x14ac:dyDescent="0.25">
      <c r="A208" t="s">
        <v>5288</v>
      </c>
      <c r="B208" t="s">
        <v>5289</v>
      </c>
      <c r="C208">
        <v>205150</v>
      </c>
      <c r="D208" s="1">
        <v>56</v>
      </c>
      <c r="E208" s="1" t="s">
        <v>31</v>
      </c>
      <c r="F208" t="s">
        <v>4940</v>
      </c>
    </row>
    <row r="209" spans="1:6" x14ac:dyDescent="0.25">
      <c r="A209" t="s">
        <v>5290</v>
      </c>
      <c r="B209" t="s">
        <v>5291</v>
      </c>
      <c r="C209">
        <v>138531</v>
      </c>
      <c r="D209" s="1">
        <v>56</v>
      </c>
      <c r="E209" s="1" t="s">
        <v>31</v>
      </c>
      <c r="F209" t="s">
        <v>4940</v>
      </c>
    </row>
    <row r="210" spans="1:6" x14ac:dyDescent="0.25">
      <c r="A210" t="s">
        <v>5292</v>
      </c>
      <c r="B210" t="s">
        <v>5293</v>
      </c>
      <c r="C210">
        <v>138157</v>
      </c>
      <c r="D210" s="1">
        <v>56</v>
      </c>
      <c r="E210" s="1" t="s">
        <v>31</v>
      </c>
      <c r="F210" t="s">
        <v>4940</v>
      </c>
    </row>
    <row r="211" spans="1:6" x14ac:dyDescent="0.25">
      <c r="A211" t="s">
        <v>5294</v>
      </c>
      <c r="B211" t="s">
        <v>5295</v>
      </c>
      <c r="C211">
        <v>160336</v>
      </c>
      <c r="D211" s="1">
        <v>52</v>
      </c>
      <c r="E211" s="1" t="s">
        <v>31</v>
      </c>
      <c r="F211" t="s">
        <v>4940</v>
      </c>
    </row>
    <row r="212" spans="1:6" x14ac:dyDescent="0.25">
      <c r="A212" t="s">
        <v>5296</v>
      </c>
      <c r="B212" t="s">
        <v>5297</v>
      </c>
      <c r="C212">
        <v>138220</v>
      </c>
      <c r="D212" s="1">
        <v>54</v>
      </c>
      <c r="E212" s="1" t="s">
        <v>31</v>
      </c>
      <c r="F212" t="s">
        <v>4940</v>
      </c>
    </row>
    <row r="213" spans="1:6" x14ac:dyDescent="0.25">
      <c r="A213" t="s">
        <v>5298</v>
      </c>
      <c r="B213" t="s">
        <v>5299</v>
      </c>
      <c r="C213">
        <v>138106</v>
      </c>
      <c r="D213" s="1">
        <v>56</v>
      </c>
      <c r="E213" s="1" t="s">
        <v>31</v>
      </c>
      <c r="F213" t="s">
        <v>4940</v>
      </c>
    </row>
    <row r="214" spans="1:6" x14ac:dyDescent="0.25">
      <c r="A214" t="s">
        <v>5300</v>
      </c>
      <c r="B214" t="s">
        <v>5301</v>
      </c>
      <c r="C214">
        <v>205790</v>
      </c>
      <c r="D214" s="1">
        <v>52</v>
      </c>
      <c r="E214" s="1" t="s">
        <v>31</v>
      </c>
      <c r="F214" t="s">
        <v>4940</v>
      </c>
    </row>
    <row r="215" spans="1:6" x14ac:dyDescent="0.25">
      <c r="A215" t="s">
        <v>5302</v>
      </c>
      <c r="B215" t="s">
        <v>5303</v>
      </c>
      <c r="C215">
        <v>137738</v>
      </c>
      <c r="D215" s="1">
        <v>56</v>
      </c>
      <c r="E215" s="1" t="s">
        <v>31</v>
      </c>
      <c r="F215" t="s">
        <v>4940</v>
      </c>
    </row>
    <row r="216" spans="1:6" x14ac:dyDescent="0.25">
      <c r="A216" t="s">
        <v>5304</v>
      </c>
      <c r="B216" t="s">
        <v>5305</v>
      </c>
      <c r="C216">
        <v>138091</v>
      </c>
      <c r="D216" s="1">
        <v>53</v>
      </c>
      <c r="E216" s="1" t="s">
        <v>31</v>
      </c>
      <c r="F216" t="s">
        <v>4940</v>
      </c>
    </row>
    <row r="217" spans="1:6" x14ac:dyDescent="0.25">
      <c r="A217" t="s">
        <v>5306</v>
      </c>
      <c r="B217" t="s">
        <v>5307</v>
      </c>
      <c r="C217" t="s">
        <v>4945</v>
      </c>
      <c r="D217" s="1">
        <v>56</v>
      </c>
      <c r="E217" s="1" t="s">
        <v>31</v>
      </c>
      <c r="F217" t="s">
        <v>4940</v>
      </c>
    </row>
    <row r="218" spans="1:6" x14ac:dyDescent="0.25">
      <c r="A218" t="s">
        <v>5308</v>
      </c>
      <c r="B218" t="s">
        <v>5309</v>
      </c>
      <c r="C218">
        <v>204006</v>
      </c>
      <c r="D218" s="1">
        <v>53</v>
      </c>
      <c r="E218" s="1" t="s">
        <v>31</v>
      </c>
      <c r="F218" t="s">
        <v>4940</v>
      </c>
    </row>
    <row r="219" spans="1:6" x14ac:dyDescent="0.25">
      <c r="A219" t="s">
        <v>5310</v>
      </c>
      <c r="B219" t="s">
        <v>5311</v>
      </c>
      <c r="C219">
        <v>138194</v>
      </c>
      <c r="D219" s="1">
        <v>52</v>
      </c>
      <c r="E219" s="1" t="s">
        <v>31</v>
      </c>
      <c r="F219" t="s">
        <v>4940</v>
      </c>
    </row>
    <row r="220" spans="1:6" x14ac:dyDescent="0.25">
      <c r="A220" t="s">
        <v>5312</v>
      </c>
      <c r="B220" t="s">
        <v>5313</v>
      </c>
      <c r="C220">
        <v>138388</v>
      </c>
      <c r="D220" s="1">
        <v>56</v>
      </c>
      <c r="E220" s="1" t="s">
        <v>31</v>
      </c>
      <c r="F220" t="s">
        <v>4940</v>
      </c>
    </row>
    <row r="221" spans="1:6" x14ac:dyDescent="0.25">
      <c r="A221" t="s">
        <v>5314</v>
      </c>
      <c r="B221" t="s">
        <v>5315</v>
      </c>
      <c r="C221">
        <v>492282</v>
      </c>
      <c r="D221" s="1">
        <v>56</v>
      </c>
      <c r="E221" s="1" t="s">
        <v>31</v>
      </c>
      <c r="F221" t="s">
        <v>4940</v>
      </c>
    </row>
    <row r="222" spans="1:6" x14ac:dyDescent="0.25">
      <c r="A222" t="s">
        <v>5316</v>
      </c>
      <c r="B222" t="s">
        <v>5317</v>
      </c>
      <c r="C222">
        <v>137737</v>
      </c>
      <c r="D222" s="1">
        <v>56</v>
      </c>
      <c r="E222" s="1" t="s">
        <v>31</v>
      </c>
      <c r="F222" t="s">
        <v>4940</v>
      </c>
    </row>
    <row r="223" spans="1:6" x14ac:dyDescent="0.25">
      <c r="A223" t="s">
        <v>5318</v>
      </c>
      <c r="B223" t="s">
        <v>5319</v>
      </c>
      <c r="C223">
        <v>138013</v>
      </c>
      <c r="D223" s="1">
        <v>52</v>
      </c>
      <c r="E223" s="1" t="s">
        <v>31</v>
      </c>
      <c r="F223" t="s">
        <v>4940</v>
      </c>
    </row>
    <row r="224" spans="1:6" x14ac:dyDescent="0.25">
      <c r="A224" t="s">
        <v>5320</v>
      </c>
      <c r="B224" t="s">
        <v>5321</v>
      </c>
      <c r="C224">
        <v>138001</v>
      </c>
      <c r="D224" s="1">
        <v>52</v>
      </c>
      <c r="E224" s="1" t="s">
        <v>31</v>
      </c>
      <c r="F224" t="s">
        <v>4940</v>
      </c>
    </row>
    <row r="225" spans="1:6" x14ac:dyDescent="0.25">
      <c r="A225" t="s">
        <v>5322</v>
      </c>
      <c r="B225" t="s">
        <v>5323</v>
      </c>
      <c r="C225">
        <v>492474</v>
      </c>
      <c r="D225" s="1">
        <v>56</v>
      </c>
      <c r="E225" s="1" t="s">
        <v>31</v>
      </c>
      <c r="F225" t="s">
        <v>4940</v>
      </c>
    </row>
    <row r="226" spans="1:6" x14ac:dyDescent="0.25">
      <c r="A226" t="s">
        <v>5324</v>
      </c>
      <c r="B226" t="s">
        <v>5325</v>
      </c>
      <c r="C226">
        <v>138011</v>
      </c>
      <c r="D226" s="1">
        <v>52</v>
      </c>
      <c r="E226" s="1" t="s">
        <v>31</v>
      </c>
      <c r="F226" t="s">
        <v>4940</v>
      </c>
    </row>
    <row r="227" spans="1:6" x14ac:dyDescent="0.25">
      <c r="A227" t="s">
        <v>5326</v>
      </c>
      <c r="B227" t="s">
        <v>5327</v>
      </c>
      <c r="C227" t="s">
        <v>4945</v>
      </c>
      <c r="D227" s="1">
        <v>56</v>
      </c>
      <c r="E227" s="1" t="s">
        <v>31</v>
      </c>
      <c r="F227" t="s">
        <v>4940</v>
      </c>
    </row>
    <row r="228" spans="1:6" x14ac:dyDescent="0.25">
      <c r="A228" t="s">
        <v>5328</v>
      </c>
      <c r="B228" t="s">
        <v>5329</v>
      </c>
      <c r="C228">
        <v>160231</v>
      </c>
      <c r="D228" s="1">
        <v>52</v>
      </c>
      <c r="E228" s="1" t="s">
        <v>31</v>
      </c>
      <c r="F228" t="s">
        <v>4940</v>
      </c>
    </row>
    <row r="229" spans="1:6" x14ac:dyDescent="0.25">
      <c r="A229" t="s">
        <v>5330</v>
      </c>
      <c r="B229" t="s">
        <v>5331</v>
      </c>
      <c r="C229">
        <v>137722</v>
      </c>
      <c r="D229" s="1">
        <v>52</v>
      </c>
      <c r="E229" s="1" t="s">
        <v>31</v>
      </c>
      <c r="F229" t="s">
        <v>4940</v>
      </c>
    </row>
    <row r="230" spans="1:6" x14ac:dyDescent="0.25">
      <c r="A230" t="s">
        <v>5332</v>
      </c>
      <c r="B230" t="s">
        <v>5333</v>
      </c>
      <c r="C230">
        <v>146849</v>
      </c>
      <c r="D230" s="1">
        <v>56</v>
      </c>
      <c r="E230" s="1" t="s">
        <v>31</v>
      </c>
      <c r="F230" t="s">
        <v>4940</v>
      </c>
    </row>
    <row r="231" spans="1:6" x14ac:dyDescent="0.25">
      <c r="A231" t="s">
        <v>5334</v>
      </c>
      <c r="B231" t="s">
        <v>5335</v>
      </c>
      <c r="C231">
        <v>152411</v>
      </c>
      <c r="D231" s="1">
        <v>56</v>
      </c>
      <c r="E231" s="1" t="s">
        <v>31</v>
      </c>
      <c r="F231" t="s">
        <v>4940</v>
      </c>
    </row>
    <row r="232" spans="1:6" x14ac:dyDescent="0.25">
      <c r="A232" t="s">
        <v>5336</v>
      </c>
      <c r="B232" t="s">
        <v>5337</v>
      </c>
      <c r="C232" t="s">
        <v>4945</v>
      </c>
      <c r="D232" s="1">
        <v>56</v>
      </c>
      <c r="E232" s="1" t="s">
        <v>31</v>
      </c>
      <c r="F232" t="s">
        <v>4940</v>
      </c>
    </row>
    <row r="233" spans="1:6" x14ac:dyDescent="0.25">
      <c r="A233" t="s">
        <v>5338</v>
      </c>
      <c r="B233" t="s">
        <v>5339</v>
      </c>
      <c r="C233">
        <v>138425</v>
      </c>
      <c r="D233" s="1">
        <v>52</v>
      </c>
      <c r="E233" s="1" t="s">
        <v>31</v>
      </c>
      <c r="F233" t="s">
        <v>4940</v>
      </c>
    </row>
    <row r="234" spans="1:6" x14ac:dyDescent="0.25">
      <c r="A234" t="s">
        <v>5340</v>
      </c>
      <c r="B234" t="s">
        <v>5341</v>
      </c>
      <c r="C234">
        <v>206265</v>
      </c>
      <c r="D234" s="1">
        <v>52</v>
      </c>
      <c r="E234" s="1" t="s">
        <v>31</v>
      </c>
      <c r="F234" t="s">
        <v>4940</v>
      </c>
    </row>
    <row r="235" spans="1:6" x14ac:dyDescent="0.25">
      <c r="A235" t="s">
        <v>5342</v>
      </c>
      <c r="B235" t="s">
        <v>5343</v>
      </c>
      <c r="C235">
        <v>137734</v>
      </c>
      <c r="D235" s="1">
        <v>56</v>
      </c>
      <c r="E235" s="1" t="s">
        <v>31</v>
      </c>
      <c r="F235" t="s">
        <v>4940</v>
      </c>
    </row>
    <row r="236" spans="1:6" x14ac:dyDescent="0.25">
      <c r="A236" t="s">
        <v>5344</v>
      </c>
      <c r="B236" t="s">
        <v>5345</v>
      </c>
      <c r="C236">
        <v>225629</v>
      </c>
      <c r="D236" s="1">
        <v>56</v>
      </c>
      <c r="E236" s="1" t="s">
        <v>31</v>
      </c>
      <c r="F236" t="s">
        <v>4940</v>
      </c>
    </row>
    <row r="237" spans="1:6" x14ac:dyDescent="0.25">
      <c r="A237" t="s">
        <v>5346</v>
      </c>
      <c r="B237" t="s">
        <v>5347</v>
      </c>
      <c r="C237">
        <v>181058</v>
      </c>
      <c r="D237" s="1">
        <v>52</v>
      </c>
      <c r="E237" s="1" t="s">
        <v>31</v>
      </c>
      <c r="F237" t="s">
        <v>4940</v>
      </c>
    </row>
    <row r="238" spans="1:6" x14ac:dyDescent="0.25">
      <c r="A238" t="s">
        <v>5348</v>
      </c>
      <c r="B238" t="s">
        <v>5349</v>
      </c>
      <c r="C238">
        <v>137701</v>
      </c>
      <c r="D238" s="1">
        <v>52</v>
      </c>
      <c r="E238" s="1" t="s">
        <v>31</v>
      </c>
      <c r="F238" t="s">
        <v>4940</v>
      </c>
    </row>
    <row r="239" spans="1:6" x14ac:dyDescent="0.25">
      <c r="A239" t="s">
        <v>5350</v>
      </c>
      <c r="B239" t="s">
        <v>5351</v>
      </c>
      <c r="C239">
        <v>137672</v>
      </c>
      <c r="D239" s="1">
        <v>56</v>
      </c>
      <c r="E239" s="1" t="s">
        <v>31</v>
      </c>
      <c r="F239" t="s">
        <v>4940</v>
      </c>
    </row>
    <row r="240" spans="1:6" x14ac:dyDescent="0.25">
      <c r="A240" t="s">
        <v>5352</v>
      </c>
      <c r="B240" t="s">
        <v>5353</v>
      </c>
      <c r="C240">
        <v>456368</v>
      </c>
      <c r="D240" s="1">
        <v>52</v>
      </c>
      <c r="E240" s="1" t="s">
        <v>31</v>
      </c>
      <c r="F240" t="s">
        <v>4940</v>
      </c>
    </row>
    <row r="241" spans="1:6" x14ac:dyDescent="0.25">
      <c r="A241" t="s">
        <v>5354</v>
      </c>
      <c r="B241" t="s">
        <v>5355</v>
      </c>
      <c r="C241">
        <v>225478</v>
      </c>
      <c r="D241" s="1">
        <v>56</v>
      </c>
      <c r="E241" s="1" t="s">
        <v>31</v>
      </c>
      <c r="F241" t="s">
        <v>4940</v>
      </c>
    </row>
    <row r="242" spans="1:6" x14ac:dyDescent="0.25">
      <c r="A242" t="s">
        <v>5356</v>
      </c>
      <c r="B242" t="s">
        <v>5357</v>
      </c>
      <c r="C242">
        <v>137650</v>
      </c>
      <c r="D242" s="1">
        <v>53</v>
      </c>
      <c r="E242" s="1" t="s">
        <v>31</v>
      </c>
      <c r="F242" t="s">
        <v>4940</v>
      </c>
    </row>
    <row r="243" spans="1:6" x14ac:dyDescent="0.25">
      <c r="A243" t="s">
        <v>5358</v>
      </c>
      <c r="B243" t="s">
        <v>5359</v>
      </c>
      <c r="C243">
        <v>154803</v>
      </c>
      <c r="D243" s="1">
        <v>33</v>
      </c>
      <c r="E243" s="1" t="s">
        <v>2</v>
      </c>
      <c r="F243" t="s">
        <v>4898</v>
      </c>
    </row>
    <row r="244" spans="1:6" x14ac:dyDescent="0.25">
      <c r="A244" t="s">
        <v>1505</v>
      </c>
      <c r="B244" t="s">
        <v>4335</v>
      </c>
      <c r="C244">
        <v>125637</v>
      </c>
      <c r="D244" s="1">
        <v>33</v>
      </c>
      <c r="E244" s="1" t="s">
        <v>2</v>
      </c>
      <c r="F244" t="s">
        <v>4898</v>
      </c>
    </row>
    <row r="245" spans="1:6" x14ac:dyDescent="0.25">
      <c r="A245" t="s">
        <v>5360</v>
      </c>
      <c r="B245" t="s">
        <v>5361</v>
      </c>
      <c r="C245">
        <v>125741</v>
      </c>
      <c r="D245" s="1">
        <v>32</v>
      </c>
      <c r="E245" s="1" t="s">
        <v>2</v>
      </c>
      <c r="F245" t="s">
        <v>4898</v>
      </c>
    </row>
    <row r="246" spans="1:6" x14ac:dyDescent="0.25">
      <c r="A246" t="s">
        <v>5362</v>
      </c>
      <c r="B246" t="s">
        <v>5363</v>
      </c>
      <c r="C246">
        <v>125915</v>
      </c>
      <c r="D246" s="1">
        <v>33</v>
      </c>
      <c r="E246" s="1" t="s">
        <v>2</v>
      </c>
      <c r="F246" t="s">
        <v>4898</v>
      </c>
    </row>
    <row r="247" spans="1:6" x14ac:dyDescent="0.25">
      <c r="A247" t="s">
        <v>5364</v>
      </c>
      <c r="B247" t="s">
        <v>5365</v>
      </c>
      <c r="C247">
        <v>126228</v>
      </c>
      <c r="D247" s="1">
        <v>33</v>
      </c>
      <c r="E247" s="1" t="s">
        <v>2</v>
      </c>
      <c r="F247" t="s">
        <v>4898</v>
      </c>
    </row>
    <row r="248" spans="1:6" x14ac:dyDescent="0.25">
      <c r="A248" t="s">
        <v>5366</v>
      </c>
      <c r="B248" t="s">
        <v>5367</v>
      </c>
      <c r="C248">
        <v>126109</v>
      </c>
      <c r="D248" s="1">
        <v>31</v>
      </c>
      <c r="E248" s="1" t="s">
        <v>2</v>
      </c>
      <c r="F248" t="s">
        <v>4898</v>
      </c>
    </row>
    <row r="249" spans="1:6" x14ac:dyDescent="0.25">
      <c r="A249" t="s">
        <v>5368</v>
      </c>
      <c r="B249" t="s">
        <v>5369</v>
      </c>
      <c r="C249">
        <v>206164</v>
      </c>
      <c r="D249" s="1">
        <v>33</v>
      </c>
      <c r="E249" s="1" t="s">
        <v>2</v>
      </c>
      <c r="F249" t="s">
        <v>4898</v>
      </c>
    </row>
    <row r="250" spans="1:6" x14ac:dyDescent="0.25">
      <c r="A250" t="s">
        <v>5370</v>
      </c>
      <c r="B250" t="s">
        <v>5371</v>
      </c>
      <c r="C250">
        <v>126246</v>
      </c>
      <c r="D250" s="1">
        <v>34</v>
      </c>
      <c r="E250" s="1" t="s">
        <v>2</v>
      </c>
      <c r="F250" t="s">
        <v>4898</v>
      </c>
    </row>
    <row r="251" spans="1:6" x14ac:dyDescent="0.25">
      <c r="A251" t="s">
        <v>5372</v>
      </c>
      <c r="B251" t="s">
        <v>5373</v>
      </c>
      <c r="C251" t="s">
        <v>4945</v>
      </c>
      <c r="D251" s="1">
        <v>33</v>
      </c>
      <c r="E251" s="1" t="s">
        <v>2</v>
      </c>
      <c r="F251" t="s">
        <v>4898</v>
      </c>
    </row>
    <row r="252" spans="1:6" x14ac:dyDescent="0.25">
      <c r="A252" t="s">
        <v>5374</v>
      </c>
      <c r="B252" t="s">
        <v>5375</v>
      </c>
      <c r="C252">
        <v>125908</v>
      </c>
      <c r="D252" s="1">
        <v>33</v>
      </c>
      <c r="E252" s="1" t="s">
        <v>2</v>
      </c>
      <c r="F252" t="s">
        <v>4898</v>
      </c>
    </row>
    <row r="253" spans="1:6" x14ac:dyDescent="0.25">
      <c r="A253" t="s">
        <v>5376</v>
      </c>
      <c r="B253" t="s">
        <v>5377</v>
      </c>
      <c r="C253">
        <v>143733</v>
      </c>
      <c r="D253" s="1">
        <v>92</v>
      </c>
      <c r="E253" s="1" t="s">
        <v>4153</v>
      </c>
      <c r="F253" t="s">
        <v>4883</v>
      </c>
    </row>
    <row r="254" spans="1:6" x14ac:dyDescent="0.25">
      <c r="A254" t="s">
        <v>5378</v>
      </c>
      <c r="B254" t="s">
        <v>5379</v>
      </c>
      <c r="C254">
        <v>231390</v>
      </c>
      <c r="D254" s="1">
        <v>63</v>
      </c>
      <c r="E254" t="s">
        <v>5380</v>
      </c>
      <c r="F254" t="s">
        <v>5380</v>
      </c>
    </row>
    <row r="255" spans="1:6" x14ac:dyDescent="0.25">
      <c r="A255" t="s">
        <v>5381</v>
      </c>
      <c r="B255" t="s">
        <v>5382</v>
      </c>
      <c r="C255">
        <v>138476</v>
      </c>
      <c r="D255" s="1">
        <v>56</v>
      </c>
      <c r="E255" s="1" t="s">
        <v>31</v>
      </c>
      <c r="F255" t="s">
        <v>4940</v>
      </c>
    </row>
    <row r="256" spans="1:6" x14ac:dyDescent="0.25">
      <c r="A256" t="s">
        <v>5383</v>
      </c>
      <c r="B256" t="s">
        <v>5384</v>
      </c>
      <c r="C256" t="s">
        <v>4945</v>
      </c>
      <c r="D256" s="1">
        <v>54</v>
      </c>
      <c r="E256" s="1" t="s">
        <v>31</v>
      </c>
      <c r="F256" t="s">
        <v>4940</v>
      </c>
    </row>
    <row r="257" spans="1:6" x14ac:dyDescent="0.25">
      <c r="A257" t="s">
        <v>5385</v>
      </c>
      <c r="B257" t="s">
        <v>5386</v>
      </c>
      <c r="C257">
        <v>138323</v>
      </c>
      <c r="D257" s="1">
        <v>55</v>
      </c>
      <c r="E257" s="1" t="s">
        <v>31</v>
      </c>
      <c r="F257" t="s">
        <v>4940</v>
      </c>
    </row>
    <row r="258" spans="1:6" x14ac:dyDescent="0.25">
      <c r="A258" t="s">
        <v>5387</v>
      </c>
      <c r="B258" t="s">
        <v>5388</v>
      </c>
      <c r="C258">
        <v>138333</v>
      </c>
      <c r="D258" s="1">
        <v>56</v>
      </c>
      <c r="E258" s="1" t="s">
        <v>31</v>
      </c>
      <c r="F258" t="s">
        <v>4940</v>
      </c>
    </row>
    <row r="259" spans="1:6" x14ac:dyDescent="0.25">
      <c r="A259" t="s">
        <v>5389</v>
      </c>
      <c r="B259" t="s">
        <v>5390</v>
      </c>
      <c r="C259">
        <v>204951</v>
      </c>
      <c r="D259" s="1">
        <v>57</v>
      </c>
      <c r="E259" s="1" t="s">
        <v>7</v>
      </c>
      <c r="F259" t="s">
        <v>4895</v>
      </c>
    </row>
    <row r="260" spans="1:6" x14ac:dyDescent="0.25">
      <c r="A260" t="s">
        <v>5391</v>
      </c>
      <c r="B260" t="s">
        <v>5392</v>
      </c>
      <c r="C260">
        <v>138483</v>
      </c>
      <c r="D260" s="1">
        <v>57</v>
      </c>
      <c r="E260" s="1" t="s">
        <v>7</v>
      </c>
      <c r="F260" t="s">
        <v>4895</v>
      </c>
    </row>
    <row r="261" spans="1:6" x14ac:dyDescent="0.25">
      <c r="A261" t="s">
        <v>5393</v>
      </c>
      <c r="B261" t="s">
        <v>5394</v>
      </c>
      <c r="C261">
        <v>153103</v>
      </c>
      <c r="D261" s="1">
        <v>57</v>
      </c>
      <c r="E261" s="1" t="s">
        <v>7</v>
      </c>
      <c r="F261" t="s">
        <v>4895</v>
      </c>
    </row>
    <row r="262" spans="1:6" x14ac:dyDescent="0.25">
      <c r="A262" t="s">
        <v>5395</v>
      </c>
      <c r="B262" t="s">
        <v>5396</v>
      </c>
      <c r="C262">
        <v>138281</v>
      </c>
      <c r="D262" s="1">
        <v>57</v>
      </c>
      <c r="E262" s="1" t="s">
        <v>7</v>
      </c>
      <c r="F262" t="s">
        <v>4895</v>
      </c>
    </row>
    <row r="263" spans="1:6" x14ac:dyDescent="0.25">
      <c r="A263" t="s">
        <v>5397</v>
      </c>
      <c r="B263" t="s">
        <v>5398</v>
      </c>
      <c r="C263">
        <v>341450</v>
      </c>
      <c r="D263" s="1">
        <v>57</v>
      </c>
      <c r="E263" s="1" t="s">
        <v>7</v>
      </c>
      <c r="F263" t="s">
        <v>4895</v>
      </c>
    </row>
    <row r="264" spans="1:6" x14ac:dyDescent="0.25">
      <c r="A264" t="s">
        <v>5399</v>
      </c>
      <c r="B264" t="s">
        <v>5400</v>
      </c>
      <c r="C264">
        <v>341413</v>
      </c>
      <c r="D264" s="1">
        <v>57</v>
      </c>
      <c r="E264" s="1" t="s">
        <v>7</v>
      </c>
      <c r="F264" t="s">
        <v>4895</v>
      </c>
    </row>
    <row r="265" spans="1:6" x14ac:dyDescent="0.25">
      <c r="A265" t="s">
        <v>5401</v>
      </c>
      <c r="B265" t="s">
        <v>5402</v>
      </c>
      <c r="C265">
        <v>204741</v>
      </c>
      <c r="D265" s="1">
        <v>56</v>
      </c>
      <c r="E265" s="1" t="s">
        <v>31</v>
      </c>
      <c r="F265" t="s">
        <v>4940</v>
      </c>
    </row>
    <row r="266" spans="1:6" x14ac:dyDescent="0.25">
      <c r="A266" t="s">
        <v>5403</v>
      </c>
      <c r="B266" t="s">
        <v>5404</v>
      </c>
      <c r="C266">
        <v>106909</v>
      </c>
      <c r="D266" s="1">
        <v>42</v>
      </c>
      <c r="E266" s="1" t="s">
        <v>1</v>
      </c>
      <c r="F266" t="s">
        <v>4878</v>
      </c>
    </row>
    <row r="267" spans="1:6" x14ac:dyDescent="0.25">
      <c r="A267" t="s">
        <v>5405</v>
      </c>
      <c r="B267" t="s">
        <v>5406</v>
      </c>
      <c r="C267">
        <v>106925</v>
      </c>
      <c r="D267" s="1">
        <v>42</v>
      </c>
      <c r="E267" s="1" t="s">
        <v>1</v>
      </c>
      <c r="F267" t="s">
        <v>4878</v>
      </c>
    </row>
    <row r="268" spans="1:6" x14ac:dyDescent="0.25">
      <c r="A268" t="s">
        <v>5407</v>
      </c>
      <c r="B268" t="s">
        <v>5408</v>
      </c>
      <c r="C268">
        <v>106922</v>
      </c>
      <c r="D268" s="1">
        <v>42</v>
      </c>
      <c r="E268" s="1" t="s">
        <v>1</v>
      </c>
      <c r="F268" t="s">
        <v>4878</v>
      </c>
    </row>
    <row r="269" spans="1:6" x14ac:dyDescent="0.25">
      <c r="A269" t="s">
        <v>5409</v>
      </c>
      <c r="B269" t="s">
        <v>5410</v>
      </c>
      <c r="C269">
        <v>206082</v>
      </c>
      <c r="D269" s="1">
        <v>43</v>
      </c>
      <c r="E269" s="1" t="s">
        <v>1</v>
      </c>
      <c r="F269" t="s">
        <v>4878</v>
      </c>
    </row>
    <row r="270" spans="1:6" x14ac:dyDescent="0.25">
      <c r="A270" t="s">
        <v>5411</v>
      </c>
      <c r="B270" t="s">
        <v>5412</v>
      </c>
      <c r="C270">
        <v>107062</v>
      </c>
      <c r="D270" s="1">
        <v>43</v>
      </c>
      <c r="E270" s="1" t="s">
        <v>1</v>
      </c>
      <c r="F270" t="s">
        <v>4878</v>
      </c>
    </row>
    <row r="271" spans="1:6" x14ac:dyDescent="0.25">
      <c r="A271" t="s">
        <v>5413</v>
      </c>
      <c r="B271" t="s">
        <v>5414</v>
      </c>
      <c r="C271">
        <v>205259</v>
      </c>
      <c r="D271" s="1">
        <v>43</v>
      </c>
      <c r="E271" s="1" t="s">
        <v>1</v>
      </c>
      <c r="F271" t="s">
        <v>4878</v>
      </c>
    </row>
    <row r="272" spans="1:6" x14ac:dyDescent="0.25">
      <c r="A272" t="s">
        <v>5415</v>
      </c>
      <c r="B272" t="s">
        <v>5416</v>
      </c>
      <c r="C272">
        <v>204774</v>
      </c>
      <c r="D272" s="1">
        <v>43</v>
      </c>
      <c r="E272" s="1" t="s">
        <v>1</v>
      </c>
      <c r="F272" t="s">
        <v>4878</v>
      </c>
    </row>
    <row r="273" spans="1:6" x14ac:dyDescent="0.25">
      <c r="A273" t="s">
        <v>5417</v>
      </c>
      <c r="B273" t="s">
        <v>5418</v>
      </c>
      <c r="C273">
        <v>246321</v>
      </c>
      <c r="D273" s="1">
        <v>43</v>
      </c>
      <c r="E273" s="1" t="s">
        <v>1</v>
      </c>
      <c r="F273" t="s">
        <v>4878</v>
      </c>
    </row>
    <row r="274" spans="1:6" x14ac:dyDescent="0.25">
      <c r="A274" t="s">
        <v>5419</v>
      </c>
      <c r="B274" t="s">
        <v>5420</v>
      </c>
      <c r="C274">
        <v>106826</v>
      </c>
      <c r="D274" s="1">
        <v>45</v>
      </c>
      <c r="E274" s="1" t="s">
        <v>1</v>
      </c>
      <c r="F274" t="s">
        <v>4878</v>
      </c>
    </row>
    <row r="275" spans="1:6" x14ac:dyDescent="0.25">
      <c r="A275" t="s">
        <v>5421</v>
      </c>
      <c r="B275" t="s">
        <v>5422</v>
      </c>
      <c r="C275">
        <v>107054</v>
      </c>
      <c r="D275" s="1">
        <v>45</v>
      </c>
      <c r="E275" s="1" t="s">
        <v>1</v>
      </c>
      <c r="F275" t="s">
        <v>4878</v>
      </c>
    </row>
    <row r="276" spans="1:6" x14ac:dyDescent="0.25">
      <c r="A276" t="s">
        <v>1652</v>
      </c>
      <c r="B276" t="s">
        <v>4683</v>
      </c>
      <c r="C276">
        <v>107046</v>
      </c>
      <c r="D276" s="1">
        <v>45</v>
      </c>
      <c r="E276" s="1" t="s">
        <v>1</v>
      </c>
      <c r="F276" t="s">
        <v>4878</v>
      </c>
    </row>
    <row r="277" spans="1:6" x14ac:dyDescent="0.25">
      <c r="A277" t="s">
        <v>5423</v>
      </c>
      <c r="B277" t="s">
        <v>5424</v>
      </c>
      <c r="C277">
        <v>158337</v>
      </c>
      <c r="D277" s="1">
        <v>45</v>
      </c>
      <c r="E277" s="1" t="s">
        <v>1</v>
      </c>
      <c r="F277" t="s">
        <v>4878</v>
      </c>
    </row>
    <row r="278" spans="1:6" x14ac:dyDescent="0.25">
      <c r="A278" t="s">
        <v>5425</v>
      </c>
      <c r="B278" t="s">
        <v>5426</v>
      </c>
      <c r="C278">
        <v>106819</v>
      </c>
      <c r="D278" s="1">
        <v>45</v>
      </c>
      <c r="E278" s="1" t="s">
        <v>1</v>
      </c>
      <c r="F278" t="s">
        <v>4878</v>
      </c>
    </row>
    <row r="279" spans="1:6" x14ac:dyDescent="0.25">
      <c r="A279" t="s">
        <v>1657</v>
      </c>
      <c r="B279" t="s">
        <v>4690</v>
      </c>
      <c r="C279">
        <v>107032</v>
      </c>
      <c r="D279" s="1">
        <v>45</v>
      </c>
      <c r="E279" s="1" t="s">
        <v>1</v>
      </c>
      <c r="F279" t="s">
        <v>4878</v>
      </c>
    </row>
    <row r="280" spans="1:6" x14ac:dyDescent="0.25">
      <c r="A280" t="s">
        <v>5427</v>
      </c>
      <c r="B280" t="s">
        <v>5428</v>
      </c>
      <c r="C280">
        <v>106825</v>
      </c>
      <c r="D280" s="1">
        <v>45</v>
      </c>
      <c r="E280" s="1" t="s">
        <v>1</v>
      </c>
      <c r="F280" t="s">
        <v>4878</v>
      </c>
    </row>
    <row r="281" spans="1:6" x14ac:dyDescent="0.25">
      <c r="A281" t="s">
        <v>5429</v>
      </c>
      <c r="B281" t="s">
        <v>5430</v>
      </c>
      <c r="C281">
        <v>106807</v>
      </c>
      <c r="D281" s="1">
        <v>45</v>
      </c>
      <c r="E281" s="1" t="s">
        <v>1</v>
      </c>
      <c r="F281" t="s">
        <v>4878</v>
      </c>
    </row>
    <row r="282" spans="1:6" x14ac:dyDescent="0.25">
      <c r="A282" t="s">
        <v>5431</v>
      </c>
      <c r="B282" t="s">
        <v>5432</v>
      </c>
      <c r="C282">
        <v>125774</v>
      </c>
      <c r="D282" s="1">
        <v>32</v>
      </c>
      <c r="E282" s="1" t="s">
        <v>2</v>
      </c>
      <c r="F282" t="s">
        <v>4898</v>
      </c>
    </row>
    <row r="283" spans="1:6" x14ac:dyDescent="0.25">
      <c r="A283" t="s">
        <v>5433</v>
      </c>
      <c r="B283" t="s">
        <v>5434</v>
      </c>
      <c r="C283">
        <v>125739</v>
      </c>
      <c r="D283" s="1">
        <v>32</v>
      </c>
      <c r="E283" s="1" t="s">
        <v>2</v>
      </c>
      <c r="F283" t="s">
        <v>4898</v>
      </c>
    </row>
    <row r="284" spans="1:6" x14ac:dyDescent="0.25">
      <c r="A284" t="s">
        <v>5435</v>
      </c>
      <c r="B284" t="s">
        <v>5436</v>
      </c>
      <c r="C284">
        <v>126014</v>
      </c>
      <c r="D284" s="1">
        <v>36</v>
      </c>
      <c r="E284" t="s">
        <v>4872</v>
      </c>
      <c r="F284" t="s">
        <v>4872</v>
      </c>
    </row>
    <row r="285" spans="1:6" x14ac:dyDescent="0.25">
      <c r="A285" t="s">
        <v>1569</v>
      </c>
      <c r="B285" t="s">
        <v>4511</v>
      </c>
      <c r="C285">
        <v>126023</v>
      </c>
      <c r="D285" s="1">
        <v>33</v>
      </c>
      <c r="E285" s="1" t="s">
        <v>2</v>
      </c>
      <c r="F285" t="s">
        <v>4898</v>
      </c>
    </row>
    <row r="286" spans="1:6" x14ac:dyDescent="0.25">
      <c r="A286" t="s">
        <v>5437</v>
      </c>
      <c r="B286" t="s">
        <v>5438</v>
      </c>
      <c r="C286">
        <v>126090</v>
      </c>
      <c r="D286" s="1">
        <v>37</v>
      </c>
      <c r="E286" t="s">
        <v>4872</v>
      </c>
      <c r="F286" t="s">
        <v>4872</v>
      </c>
    </row>
    <row r="287" spans="1:6" x14ac:dyDescent="0.25">
      <c r="A287" t="s">
        <v>5439</v>
      </c>
      <c r="B287" t="s">
        <v>5440</v>
      </c>
      <c r="C287">
        <v>234527</v>
      </c>
      <c r="D287" s="1">
        <v>34</v>
      </c>
      <c r="E287" s="1" t="s">
        <v>2</v>
      </c>
      <c r="F287" t="s">
        <v>4898</v>
      </c>
    </row>
    <row r="288" spans="1:6" x14ac:dyDescent="0.25">
      <c r="A288" t="s">
        <v>5441</v>
      </c>
      <c r="B288" t="s">
        <v>5442</v>
      </c>
      <c r="C288">
        <v>234560</v>
      </c>
      <c r="D288" s="1">
        <v>33</v>
      </c>
      <c r="E288" s="1" t="s">
        <v>2</v>
      </c>
      <c r="F288" t="s">
        <v>4898</v>
      </c>
    </row>
    <row r="289" spans="1:6" x14ac:dyDescent="0.25">
      <c r="A289" t="s">
        <v>5443</v>
      </c>
      <c r="B289" t="s">
        <v>5444</v>
      </c>
      <c r="C289">
        <v>234532</v>
      </c>
      <c r="D289" s="1">
        <v>33</v>
      </c>
      <c r="E289" s="1" t="s">
        <v>2</v>
      </c>
      <c r="F289" t="s">
        <v>4898</v>
      </c>
    </row>
    <row r="290" spans="1:6" x14ac:dyDescent="0.25">
      <c r="A290" t="s">
        <v>5445</v>
      </c>
      <c r="B290" t="s">
        <v>5446</v>
      </c>
      <c r="C290">
        <v>126117</v>
      </c>
      <c r="D290" s="1">
        <v>31</v>
      </c>
      <c r="E290" s="1" t="s">
        <v>2</v>
      </c>
      <c r="F290" t="s">
        <v>4898</v>
      </c>
    </row>
    <row r="291" spans="1:6" x14ac:dyDescent="0.25">
      <c r="A291" t="s">
        <v>5447</v>
      </c>
      <c r="B291" t="s">
        <v>5448</v>
      </c>
      <c r="C291">
        <v>126021</v>
      </c>
      <c r="D291" s="1">
        <v>33</v>
      </c>
      <c r="E291" s="1" t="s">
        <v>2</v>
      </c>
      <c r="F291" t="s">
        <v>4898</v>
      </c>
    </row>
    <row r="292" spans="1:6" x14ac:dyDescent="0.25">
      <c r="A292" t="s">
        <v>5449</v>
      </c>
      <c r="B292" t="s">
        <v>5450</v>
      </c>
      <c r="C292">
        <v>204382</v>
      </c>
      <c r="D292" s="1">
        <v>33</v>
      </c>
      <c r="E292" s="1" t="s">
        <v>2</v>
      </c>
      <c r="F292" t="s">
        <v>4898</v>
      </c>
    </row>
    <row r="293" spans="1:6" x14ac:dyDescent="0.25">
      <c r="A293" t="s">
        <v>5451</v>
      </c>
      <c r="B293" t="s">
        <v>5452</v>
      </c>
      <c r="C293">
        <v>105772</v>
      </c>
      <c r="D293" s="1">
        <v>38</v>
      </c>
      <c r="E293" t="s">
        <v>4907</v>
      </c>
      <c r="F293" t="s">
        <v>4907</v>
      </c>
    </row>
    <row r="294" spans="1:6" x14ac:dyDescent="0.25">
      <c r="A294" t="s">
        <v>5453</v>
      </c>
      <c r="B294" t="s">
        <v>5454</v>
      </c>
      <c r="C294">
        <v>125659</v>
      </c>
      <c r="D294" s="1">
        <v>37</v>
      </c>
      <c r="E294" t="s">
        <v>4872</v>
      </c>
      <c r="F294" t="s">
        <v>4872</v>
      </c>
    </row>
    <row r="295" spans="1:6" x14ac:dyDescent="0.25">
      <c r="A295" t="s">
        <v>1556</v>
      </c>
      <c r="B295" t="s">
        <v>4471</v>
      </c>
      <c r="C295">
        <v>126052</v>
      </c>
      <c r="D295" s="1">
        <v>33</v>
      </c>
      <c r="E295" s="1" t="s">
        <v>2</v>
      </c>
      <c r="F295" t="s">
        <v>4898</v>
      </c>
    </row>
    <row r="296" spans="1:6" x14ac:dyDescent="0.25">
      <c r="A296" t="s">
        <v>5455</v>
      </c>
      <c r="B296" t="s">
        <v>5456</v>
      </c>
      <c r="C296">
        <v>158700</v>
      </c>
      <c r="D296" s="1">
        <v>13</v>
      </c>
      <c r="E296" s="1" t="s">
        <v>61</v>
      </c>
      <c r="F296" t="s">
        <v>4888</v>
      </c>
    </row>
    <row r="297" spans="1:6" x14ac:dyDescent="0.25">
      <c r="A297" t="s">
        <v>5457</v>
      </c>
      <c r="B297" t="s">
        <v>5458</v>
      </c>
      <c r="C297" t="s">
        <v>4945</v>
      </c>
      <c r="D297" s="1">
        <v>13</v>
      </c>
      <c r="E297" s="1" t="s">
        <v>61</v>
      </c>
      <c r="F297" t="s">
        <v>4888</v>
      </c>
    </row>
    <row r="298" spans="1:6" x14ac:dyDescent="0.25">
      <c r="A298" t="s">
        <v>5459</v>
      </c>
      <c r="B298" t="s">
        <v>5460</v>
      </c>
      <c r="C298">
        <v>270549</v>
      </c>
      <c r="D298" s="1">
        <v>38</v>
      </c>
      <c r="E298" t="s">
        <v>4907</v>
      </c>
      <c r="F298" t="s">
        <v>4907</v>
      </c>
    </row>
    <row r="299" spans="1:6" x14ac:dyDescent="0.25">
      <c r="A299" t="s">
        <v>5461</v>
      </c>
      <c r="B299" t="s">
        <v>5462</v>
      </c>
      <c r="C299">
        <v>138636</v>
      </c>
      <c r="D299" s="1">
        <v>56</v>
      </c>
      <c r="E299" s="1" t="s">
        <v>31</v>
      </c>
      <c r="F299" t="s">
        <v>4940</v>
      </c>
    </row>
    <row r="300" spans="1:6" x14ac:dyDescent="0.25">
      <c r="A300" t="s">
        <v>1697</v>
      </c>
      <c r="B300" t="s">
        <v>4769</v>
      </c>
      <c r="C300">
        <v>138158</v>
      </c>
      <c r="D300" s="1">
        <v>56</v>
      </c>
      <c r="E300" s="1" t="s">
        <v>31</v>
      </c>
      <c r="F300" t="s">
        <v>4940</v>
      </c>
    </row>
    <row r="301" spans="1:6" x14ac:dyDescent="0.25">
      <c r="A301" t="s">
        <v>5463</v>
      </c>
      <c r="B301" t="s">
        <v>5464</v>
      </c>
      <c r="C301">
        <v>125553</v>
      </c>
      <c r="D301" s="1">
        <v>33</v>
      </c>
      <c r="E301" s="1" t="s">
        <v>2</v>
      </c>
      <c r="F301" t="s">
        <v>4898</v>
      </c>
    </row>
    <row r="302" spans="1:6" x14ac:dyDescent="0.25">
      <c r="A302" t="s">
        <v>1605</v>
      </c>
      <c r="B302" t="s">
        <v>4585</v>
      </c>
      <c r="C302">
        <v>125952</v>
      </c>
      <c r="D302" s="1">
        <v>34</v>
      </c>
      <c r="E302" s="1" t="s">
        <v>2</v>
      </c>
      <c r="F302" t="s">
        <v>4898</v>
      </c>
    </row>
    <row r="303" spans="1:6" x14ac:dyDescent="0.25">
      <c r="A303" t="s">
        <v>5465</v>
      </c>
      <c r="B303" t="s">
        <v>5466</v>
      </c>
      <c r="C303">
        <v>154213</v>
      </c>
      <c r="D303" s="1">
        <v>23</v>
      </c>
      <c r="E303" t="s">
        <v>5084</v>
      </c>
      <c r="F303" t="s">
        <v>5084</v>
      </c>
    </row>
    <row r="304" spans="1:6" x14ac:dyDescent="0.25">
      <c r="A304" t="s">
        <v>5467</v>
      </c>
      <c r="B304" t="s">
        <v>5468</v>
      </c>
      <c r="C304">
        <v>242196</v>
      </c>
      <c r="D304" s="1">
        <v>76</v>
      </c>
      <c r="E304" t="s">
        <v>4875</v>
      </c>
      <c r="F304" t="s">
        <v>4875</v>
      </c>
    </row>
    <row r="305" spans="1:6" x14ac:dyDescent="0.25">
      <c r="A305" t="s">
        <v>5469</v>
      </c>
      <c r="B305" t="s">
        <v>5470</v>
      </c>
      <c r="C305">
        <v>816153</v>
      </c>
      <c r="D305" s="1">
        <v>82</v>
      </c>
      <c r="E305" t="s">
        <v>4875</v>
      </c>
      <c r="F305" t="s">
        <v>4875</v>
      </c>
    </row>
    <row r="306" spans="1:6" x14ac:dyDescent="0.25">
      <c r="A306" t="s">
        <v>5471</v>
      </c>
      <c r="B306" t="s">
        <v>5472</v>
      </c>
      <c r="C306" t="s">
        <v>4945</v>
      </c>
      <c r="D306" s="1">
        <v>77</v>
      </c>
      <c r="E306" t="s">
        <v>4875</v>
      </c>
      <c r="F306" t="s">
        <v>4875</v>
      </c>
    </row>
    <row r="307" spans="1:6" x14ac:dyDescent="0.25">
      <c r="A307" t="s">
        <v>5473</v>
      </c>
      <c r="B307" t="s">
        <v>5474</v>
      </c>
      <c r="C307">
        <v>1819</v>
      </c>
      <c r="D307" s="1">
        <v>77</v>
      </c>
      <c r="E307" t="s">
        <v>4875</v>
      </c>
      <c r="F307" t="s">
        <v>4875</v>
      </c>
    </row>
    <row r="308" spans="1:6" x14ac:dyDescent="0.25">
      <c r="A308" t="s">
        <v>5475</v>
      </c>
      <c r="B308" t="s">
        <v>5476</v>
      </c>
      <c r="C308">
        <v>106064</v>
      </c>
      <c r="D308" s="1">
        <v>47</v>
      </c>
      <c r="E308" s="1" t="s">
        <v>1</v>
      </c>
      <c r="F308" t="s">
        <v>4878</v>
      </c>
    </row>
    <row r="309" spans="1:6" x14ac:dyDescent="0.25">
      <c r="A309" t="s">
        <v>5477</v>
      </c>
      <c r="B309" t="s">
        <v>5478</v>
      </c>
      <c r="C309">
        <v>988</v>
      </c>
      <c r="D309" s="1">
        <v>77</v>
      </c>
      <c r="E309" t="s">
        <v>4875</v>
      </c>
      <c r="F309" t="s">
        <v>4875</v>
      </c>
    </row>
    <row r="310" spans="1:6" x14ac:dyDescent="0.25">
      <c r="A310" t="s">
        <v>5479</v>
      </c>
      <c r="B310" t="s">
        <v>5480</v>
      </c>
      <c r="C310">
        <v>882</v>
      </c>
      <c r="D310" s="1">
        <v>77</v>
      </c>
      <c r="E310" t="s">
        <v>4875</v>
      </c>
      <c r="F310" t="s">
        <v>4875</v>
      </c>
    </row>
    <row r="311" spans="1:6" x14ac:dyDescent="0.25">
      <c r="A311" t="s">
        <v>5481</v>
      </c>
      <c r="B311" t="s">
        <v>5482</v>
      </c>
      <c r="C311">
        <v>1803</v>
      </c>
      <c r="D311" s="1">
        <v>77</v>
      </c>
      <c r="E311" t="s">
        <v>4875</v>
      </c>
      <c r="F311" t="s">
        <v>4875</v>
      </c>
    </row>
    <row r="312" spans="1:6" x14ac:dyDescent="0.25">
      <c r="A312" t="s">
        <v>5483</v>
      </c>
      <c r="B312" t="s">
        <v>5484</v>
      </c>
      <c r="C312">
        <v>123117</v>
      </c>
      <c r="D312" s="1">
        <v>76</v>
      </c>
      <c r="E312" t="s">
        <v>4875</v>
      </c>
      <c r="F312" t="s">
        <v>4875</v>
      </c>
    </row>
    <row r="313" spans="1:6" x14ac:dyDescent="0.25">
      <c r="A313" t="s">
        <v>5485</v>
      </c>
      <c r="B313" t="s">
        <v>5486</v>
      </c>
      <c r="C313">
        <v>123158</v>
      </c>
      <c r="D313" s="1">
        <v>76</v>
      </c>
      <c r="E313" t="s">
        <v>4875</v>
      </c>
      <c r="F313" t="s">
        <v>4875</v>
      </c>
    </row>
    <row r="314" spans="1:6" x14ac:dyDescent="0.25">
      <c r="A314" t="s">
        <v>5487</v>
      </c>
      <c r="B314" t="s">
        <v>5488</v>
      </c>
      <c r="C314">
        <v>146142</v>
      </c>
      <c r="D314" s="1">
        <v>77</v>
      </c>
      <c r="E314" t="s">
        <v>4875</v>
      </c>
      <c r="F314" t="s">
        <v>4875</v>
      </c>
    </row>
    <row r="315" spans="1:6" x14ac:dyDescent="0.25">
      <c r="A315" t="s">
        <v>5489</v>
      </c>
      <c r="B315" t="s">
        <v>5490</v>
      </c>
      <c r="C315">
        <v>558</v>
      </c>
      <c r="D315" s="1">
        <v>83</v>
      </c>
      <c r="E315" t="s">
        <v>4875</v>
      </c>
      <c r="F315" t="s">
        <v>4875</v>
      </c>
    </row>
    <row r="316" spans="1:6" x14ac:dyDescent="0.25">
      <c r="A316" t="s">
        <v>5491</v>
      </c>
      <c r="B316" t="s">
        <v>5492</v>
      </c>
      <c r="C316">
        <v>22612</v>
      </c>
      <c r="D316" s="1">
        <v>83</v>
      </c>
      <c r="E316" t="s">
        <v>4875</v>
      </c>
      <c r="F316" t="s">
        <v>4875</v>
      </c>
    </row>
    <row r="317" spans="1:6" x14ac:dyDescent="0.25">
      <c r="A317" t="s">
        <v>5493</v>
      </c>
      <c r="B317" t="s">
        <v>5494</v>
      </c>
      <c r="C317">
        <v>164811</v>
      </c>
      <c r="D317" s="1">
        <v>83</v>
      </c>
      <c r="E317" t="s">
        <v>4875</v>
      </c>
      <c r="F317" t="s">
        <v>4875</v>
      </c>
    </row>
    <row r="318" spans="1:6" x14ac:dyDescent="0.25">
      <c r="A318" t="s">
        <v>5495</v>
      </c>
      <c r="B318" t="s">
        <v>5496</v>
      </c>
      <c r="C318">
        <v>125685</v>
      </c>
      <c r="D318" s="1">
        <v>33</v>
      </c>
      <c r="E318" s="1" t="s">
        <v>2</v>
      </c>
      <c r="F318" t="s">
        <v>4898</v>
      </c>
    </row>
    <row r="319" spans="1:6" x14ac:dyDescent="0.25">
      <c r="A319" t="s">
        <v>5497</v>
      </c>
      <c r="B319" t="s">
        <v>5498</v>
      </c>
      <c r="C319">
        <v>271220</v>
      </c>
      <c r="D319" s="1">
        <v>13</v>
      </c>
      <c r="E319" s="1" t="s">
        <v>61</v>
      </c>
      <c r="F319" t="s">
        <v>4888</v>
      </c>
    </row>
    <row r="320" spans="1:6" x14ac:dyDescent="0.25">
      <c r="A320" t="s">
        <v>5499</v>
      </c>
      <c r="B320" t="s">
        <v>5500</v>
      </c>
      <c r="C320">
        <v>126072</v>
      </c>
      <c r="D320" s="1">
        <v>33</v>
      </c>
      <c r="E320" s="1" t="s">
        <v>2</v>
      </c>
      <c r="F320" t="s">
        <v>4898</v>
      </c>
    </row>
    <row r="321" spans="1:6" x14ac:dyDescent="0.25">
      <c r="A321" t="s">
        <v>1714</v>
      </c>
      <c r="B321" t="s">
        <v>4795</v>
      </c>
      <c r="C321">
        <v>138477</v>
      </c>
      <c r="D321" s="1">
        <v>57</v>
      </c>
      <c r="E321" s="1" t="s">
        <v>7</v>
      </c>
      <c r="F321" t="s">
        <v>4895</v>
      </c>
    </row>
    <row r="322" spans="1:6" x14ac:dyDescent="0.25">
      <c r="A322" t="s">
        <v>5501</v>
      </c>
      <c r="B322" t="s">
        <v>5502</v>
      </c>
      <c r="C322">
        <v>270328</v>
      </c>
      <c r="D322" s="1">
        <v>33</v>
      </c>
      <c r="E322" s="1" t="s">
        <v>2</v>
      </c>
      <c r="F322" t="s">
        <v>4898</v>
      </c>
    </row>
    <row r="323" spans="1:6" x14ac:dyDescent="0.25">
      <c r="A323" t="s">
        <v>5503</v>
      </c>
      <c r="B323" t="s">
        <v>5504</v>
      </c>
      <c r="C323">
        <v>159317</v>
      </c>
      <c r="D323" s="1">
        <v>33</v>
      </c>
      <c r="E323" s="1" t="s">
        <v>2</v>
      </c>
      <c r="F323" t="s">
        <v>4898</v>
      </c>
    </row>
    <row r="324" spans="1:6" x14ac:dyDescent="0.25">
      <c r="A324" t="s">
        <v>5505</v>
      </c>
      <c r="B324" t="s">
        <v>5506</v>
      </c>
      <c r="C324">
        <v>159299</v>
      </c>
      <c r="D324" s="1">
        <v>33</v>
      </c>
      <c r="E324" s="1" t="s">
        <v>2</v>
      </c>
      <c r="F324" t="s">
        <v>4898</v>
      </c>
    </row>
    <row r="325" spans="1:6" x14ac:dyDescent="0.25">
      <c r="A325" t="s">
        <v>5507</v>
      </c>
      <c r="B325" t="s">
        <v>5508</v>
      </c>
      <c r="C325">
        <v>204025</v>
      </c>
      <c r="D325" s="1">
        <v>33</v>
      </c>
      <c r="E325" s="1" t="s">
        <v>2</v>
      </c>
      <c r="F325" t="s">
        <v>4898</v>
      </c>
    </row>
    <row r="326" spans="1:6" x14ac:dyDescent="0.25">
      <c r="A326" t="s">
        <v>5509</v>
      </c>
      <c r="B326" t="s">
        <v>5510</v>
      </c>
      <c r="C326">
        <v>204142</v>
      </c>
      <c r="D326" s="1">
        <v>31</v>
      </c>
      <c r="E326" s="1" t="s">
        <v>2</v>
      </c>
      <c r="F326" t="s">
        <v>4898</v>
      </c>
    </row>
    <row r="327" spans="1:6" x14ac:dyDescent="0.25">
      <c r="A327" t="s">
        <v>5511</v>
      </c>
      <c r="B327" t="s">
        <v>5512</v>
      </c>
      <c r="C327">
        <v>270332</v>
      </c>
      <c r="D327" s="1">
        <v>33</v>
      </c>
      <c r="E327" s="1" t="s">
        <v>2</v>
      </c>
      <c r="F327" t="s">
        <v>4898</v>
      </c>
    </row>
    <row r="328" spans="1:6" x14ac:dyDescent="0.25">
      <c r="A328" t="s">
        <v>5513</v>
      </c>
      <c r="B328" t="s">
        <v>5514</v>
      </c>
      <c r="C328">
        <v>105757</v>
      </c>
      <c r="D328" s="1">
        <v>38</v>
      </c>
      <c r="E328" t="s">
        <v>4907</v>
      </c>
      <c r="F328" t="s">
        <v>4907</v>
      </c>
    </row>
    <row r="329" spans="1:6" x14ac:dyDescent="0.25">
      <c r="A329" t="s">
        <v>5515</v>
      </c>
      <c r="B329" t="s">
        <v>5516</v>
      </c>
      <c r="C329">
        <v>205777</v>
      </c>
      <c r="D329" s="1">
        <v>38</v>
      </c>
      <c r="E329" t="s">
        <v>4907</v>
      </c>
      <c r="F329" t="s">
        <v>4907</v>
      </c>
    </row>
    <row r="330" spans="1:6" x14ac:dyDescent="0.25">
      <c r="A330" t="s">
        <v>5517</v>
      </c>
      <c r="B330" t="s">
        <v>5518</v>
      </c>
      <c r="C330">
        <v>205558</v>
      </c>
      <c r="D330" s="1">
        <v>38</v>
      </c>
      <c r="E330" t="s">
        <v>4907</v>
      </c>
      <c r="F330" t="s">
        <v>4907</v>
      </c>
    </row>
    <row r="331" spans="1:6" x14ac:dyDescent="0.25">
      <c r="A331" t="s">
        <v>5519</v>
      </c>
      <c r="B331" t="s">
        <v>5520</v>
      </c>
      <c r="C331">
        <v>204915</v>
      </c>
      <c r="D331" s="1">
        <v>33</v>
      </c>
      <c r="E331" s="1" t="s">
        <v>2</v>
      </c>
      <c r="F331" t="s">
        <v>4898</v>
      </c>
    </row>
    <row r="332" spans="1:6" x14ac:dyDescent="0.25">
      <c r="A332" t="s">
        <v>5521</v>
      </c>
      <c r="B332" t="s">
        <v>5522</v>
      </c>
      <c r="C332">
        <v>206358</v>
      </c>
      <c r="D332" s="1">
        <v>33</v>
      </c>
      <c r="E332" s="1" t="s">
        <v>2</v>
      </c>
      <c r="F332" t="s">
        <v>4898</v>
      </c>
    </row>
    <row r="333" spans="1:6" x14ac:dyDescent="0.25">
      <c r="A333" t="s">
        <v>5523</v>
      </c>
      <c r="B333" t="s">
        <v>5524</v>
      </c>
      <c r="C333">
        <v>206059</v>
      </c>
      <c r="D333" s="1">
        <v>33</v>
      </c>
      <c r="E333" s="1" t="s">
        <v>2</v>
      </c>
      <c r="F333" t="s">
        <v>4898</v>
      </c>
    </row>
    <row r="334" spans="1:6" x14ac:dyDescent="0.25">
      <c r="A334" t="s">
        <v>5525</v>
      </c>
      <c r="B334" t="s">
        <v>5526</v>
      </c>
      <c r="C334">
        <v>205725</v>
      </c>
      <c r="D334" s="1">
        <v>33</v>
      </c>
      <c r="E334" s="1" t="s">
        <v>2</v>
      </c>
      <c r="F334" t="s">
        <v>4898</v>
      </c>
    </row>
    <row r="335" spans="1:6" x14ac:dyDescent="0.25">
      <c r="A335" t="s">
        <v>5527</v>
      </c>
      <c r="B335" t="s">
        <v>5528</v>
      </c>
      <c r="C335">
        <v>205945</v>
      </c>
      <c r="D335" s="1">
        <v>33</v>
      </c>
      <c r="E335" s="1" t="s">
        <v>2</v>
      </c>
      <c r="F335" t="s">
        <v>4898</v>
      </c>
    </row>
    <row r="336" spans="1:6" x14ac:dyDescent="0.25">
      <c r="A336" t="s">
        <v>5529</v>
      </c>
      <c r="B336" t="s">
        <v>5530</v>
      </c>
      <c r="C336">
        <v>126024</v>
      </c>
      <c r="D336" s="1">
        <v>33</v>
      </c>
      <c r="E336" s="1" t="s">
        <v>2</v>
      </c>
      <c r="F336" t="s">
        <v>4898</v>
      </c>
    </row>
    <row r="337" spans="1:6" x14ac:dyDescent="0.25">
      <c r="A337" t="s">
        <v>5531</v>
      </c>
      <c r="B337" t="s">
        <v>5532</v>
      </c>
      <c r="C337">
        <v>204917</v>
      </c>
      <c r="D337" s="1">
        <v>38</v>
      </c>
      <c r="E337" t="s">
        <v>4907</v>
      </c>
      <c r="F337" t="s">
        <v>4907</v>
      </c>
    </row>
    <row r="338" spans="1:6" x14ac:dyDescent="0.25">
      <c r="A338" t="s">
        <v>1552</v>
      </c>
      <c r="B338" t="s">
        <v>4457</v>
      </c>
      <c r="C338">
        <v>126011</v>
      </c>
      <c r="D338" s="1">
        <v>33</v>
      </c>
      <c r="E338" s="1" t="s">
        <v>2</v>
      </c>
      <c r="F338" t="s">
        <v>4898</v>
      </c>
    </row>
    <row r="339" spans="1:6" x14ac:dyDescent="0.25">
      <c r="A339" t="s">
        <v>5533</v>
      </c>
      <c r="B339" t="s">
        <v>5534</v>
      </c>
      <c r="C339">
        <v>206252</v>
      </c>
      <c r="D339" s="1">
        <v>37</v>
      </c>
      <c r="E339" t="s">
        <v>4872</v>
      </c>
      <c r="F339" t="s">
        <v>4872</v>
      </c>
    </row>
    <row r="340" spans="1:6" x14ac:dyDescent="0.25">
      <c r="A340" t="s">
        <v>5535</v>
      </c>
      <c r="B340" t="s">
        <v>5536</v>
      </c>
      <c r="C340">
        <v>269467</v>
      </c>
      <c r="D340" s="1">
        <v>11</v>
      </c>
      <c r="E340" s="1" t="s">
        <v>61</v>
      </c>
      <c r="F340" t="s">
        <v>4888</v>
      </c>
    </row>
    <row r="341" spans="1:6" x14ac:dyDescent="0.25">
      <c r="A341" t="s">
        <v>5537</v>
      </c>
      <c r="B341" t="s">
        <v>5538</v>
      </c>
      <c r="C341">
        <v>268567</v>
      </c>
      <c r="D341" s="1">
        <v>11</v>
      </c>
      <c r="E341" s="1" t="s">
        <v>61</v>
      </c>
      <c r="F341" t="s">
        <v>4888</v>
      </c>
    </row>
    <row r="342" spans="1:6" x14ac:dyDescent="0.25">
      <c r="A342" t="s">
        <v>5539</v>
      </c>
      <c r="B342" t="s">
        <v>5540</v>
      </c>
      <c r="C342" t="s">
        <v>4945</v>
      </c>
      <c r="D342" s="1">
        <v>37</v>
      </c>
      <c r="E342" t="s">
        <v>4872</v>
      </c>
      <c r="F342" t="s">
        <v>4872</v>
      </c>
    </row>
    <row r="343" spans="1:6" x14ac:dyDescent="0.25">
      <c r="A343" t="s">
        <v>5541</v>
      </c>
      <c r="B343" t="s">
        <v>5542</v>
      </c>
      <c r="C343">
        <v>125934</v>
      </c>
      <c r="D343" s="1">
        <v>37</v>
      </c>
      <c r="E343" t="s">
        <v>4872</v>
      </c>
      <c r="F343" t="s">
        <v>4872</v>
      </c>
    </row>
    <row r="344" spans="1:6" x14ac:dyDescent="0.25">
      <c r="A344" t="s">
        <v>5543</v>
      </c>
      <c r="B344" t="s">
        <v>5544</v>
      </c>
      <c r="C344">
        <v>206510</v>
      </c>
      <c r="D344" s="1">
        <v>33</v>
      </c>
      <c r="E344" s="1" t="s">
        <v>2</v>
      </c>
      <c r="F344" t="s">
        <v>4898</v>
      </c>
    </row>
    <row r="345" spans="1:6" x14ac:dyDescent="0.25">
      <c r="A345" t="s">
        <v>5545</v>
      </c>
      <c r="B345" t="s">
        <v>5546</v>
      </c>
      <c r="C345">
        <v>154192</v>
      </c>
      <c r="D345" s="1">
        <v>11</v>
      </c>
      <c r="E345" s="1" t="s">
        <v>61</v>
      </c>
      <c r="F345" t="s">
        <v>4888</v>
      </c>
    </row>
    <row r="346" spans="1:6" x14ac:dyDescent="0.25">
      <c r="A346" t="s">
        <v>5547</v>
      </c>
      <c r="B346" t="s">
        <v>5548</v>
      </c>
      <c r="C346">
        <v>240672</v>
      </c>
      <c r="D346" s="1">
        <v>41</v>
      </c>
      <c r="E346" s="1" t="s">
        <v>1</v>
      </c>
      <c r="F346" t="s">
        <v>4878</v>
      </c>
    </row>
    <row r="347" spans="1:6" x14ac:dyDescent="0.25">
      <c r="A347" t="s">
        <v>5549</v>
      </c>
      <c r="B347" t="s">
        <v>5550</v>
      </c>
      <c r="C347">
        <v>158710</v>
      </c>
      <c r="D347" s="1">
        <v>33</v>
      </c>
      <c r="E347" s="1" t="s">
        <v>2</v>
      </c>
      <c r="F347" t="s">
        <v>4898</v>
      </c>
    </row>
    <row r="348" spans="1:6" x14ac:dyDescent="0.25">
      <c r="A348" t="s">
        <v>5551</v>
      </c>
      <c r="B348" t="s">
        <v>5552</v>
      </c>
      <c r="C348">
        <v>269935</v>
      </c>
      <c r="D348" s="1">
        <v>13</v>
      </c>
      <c r="E348" s="1" t="s">
        <v>61</v>
      </c>
      <c r="F348" t="s">
        <v>4888</v>
      </c>
    </row>
    <row r="349" spans="1:6" x14ac:dyDescent="0.25">
      <c r="A349" t="s">
        <v>5553</v>
      </c>
      <c r="B349" t="s">
        <v>5554</v>
      </c>
      <c r="C349">
        <v>22805</v>
      </c>
      <c r="D349" s="1">
        <v>82</v>
      </c>
      <c r="E349" t="s">
        <v>4875</v>
      </c>
      <c r="F349" t="s">
        <v>4875</v>
      </c>
    </row>
    <row r="350" spans="1:6" x14ac:dyDescent="0.25">
      <c r="A350" t="s">
        <v>5555</v>
      </c>
      <c r="B350" t="s">
        <v>5556</v>
      </c>
      <c r="C350">
        <v>1337</v>
      </c>
      <c r="D350" s="1">
        <v>82</v>
      </c>
      <c r="E350" t="s">
        <v>4875</v>
      </c>
      <c r="F350" t="s">
        <v>4875</v>
      </c>
    </row>
    <row r="351" spans="1:6" x14ac:dyDescent="0.25">
      <c r="A351" t="s">
        <v>5557</v>
      </c>
      <c r="B351" t="s">
        <v>5558</v>
      </c>
      <c r="C351">
        <v>1367</v>
      </c>
      <c r="D351" s="1">
        <v>82</v>
      </c>
      <c r="E351" t="s">
        <v>4875</v>
      </c>
      <c r="F351" t="s">
        <v>4875</v>
      </c>
    </row>
    <row r="352" spans="1:6" x14ac:dyDescent="0.25">
      <c r="A352" t="s">
        <v>5559</v>
      </c>
      <c r="B352" t="s">
        <v>5560</v>
      </c>
      <c r="C352">
        <v>1365</v>
      </c>
      <c r="D352" s="1">
        <v>82</v>
      </c>
      <c r="E352" t="s">
        <v>4875</v>
      </c>
      <c r="F352" t="s">
        <v>4875</v>
      </c>
    </row>
    <row r="353" spans="1:6" x14ac:dyDescent="0.25">
      <c r="A353" t="s">
        <v>5561</v>
      </c>
      <c r="B353" t="s">
        <v>5562</v>
      </c>
      <c r="C353">
        <v>125436</v>
      </c>
      <c r="D353" s="1">
        <v>34</v>
      </c>
      <c r="E353" s="1" t="s">
        <v>2</v>
      </c>
      <c r="F353" t="s">
        <v>4898</v>
      </c>
    </row>
    <row r="354" spans="1:6" x14ac:dyDescent="0.25">
      <c r="A354" t="s">
        <v>5563</v>
      </c>
      <c r="B354" t="s">
        <v>5564</v>
      </c>
      <c r="C354">
        <v>154640</v>
      </c>
      <c r="D354" s="1">
        <v>13</v>
      </c>
      <c r="E354" s="1" t="s">
        <v>61</v>
      </c>
      <c r="F354" t="s">
        <v>4888</v>
      </c>
    </row>
    <row r="355" spans="1:6" x14ac:dyDescent="0.25">
      <c r="A355" t="s">
        <v>5565</v>
      </c>
      <c r="B355" t="s">
        <v>5566</v>
      </c>
      <c r="C355">
        <v>126010</v>
      </c>
      <c r="D355" s="1">
        <v>33</v>
      </c>
      <c r="E355" s="1" t="s">
        <v>2</v>
      </c>
      <c r="F355" t="s">
        <v>4898</v>
      </c>
    </row>
    <row r="356" spans="1:6" x14ac:dyDescent="0.25">
      <c r="A356" t="s">
        <v>5567</v>
      </c>
      <c r="B356" t="s">
        <v>5568</v>
      </c>
      <c r="C356">
        <v>268753</v>
      </c>
      <c r="D356" s="1">
        <v>13</v>
      </c>
      <c r="E356" s="1" t="s">
        <v>61</v>
      </c>
      <c r="F356" t="s">
        <v>4888</v>
      </c>
    </row>
    <row r="357" spans="1:6" x14ac:dyDescent="0.25">
      <c r="A357" t="s">
        <v>5569</v>
      </c>
      <c r="B357" t="s">
        <v>5570</v>
      </c>
      <c r="C357">
        <v>137779</v>
      </c>
      <c r="D357" s="1">
        <v>58</v>
      </c>
      <c r="E357" t="s">
        <v>5179</v>
      </c>
      <c r="F357" t="s">
        <v>5179</v>
      </c>
    </row>
    <row r="358" spans="1:6" x14ac:dyDescent="0.25">
      <c r="A358" t="s">
        <v>5571</v>
      </c>
      <c r="B358" t="s">
        <v>5572</v>
      </c>
      <c r="C358">
        <v>159599</v>
      </c>
      <c r="D358" s="1">
        <v>24</v>
      </c>
      <c r="E358" t="s">
        <v>5084</v>
      </c>
      <c r="F358" t="s">
        <v>5084</v>
      </c>
    </row>
    <row r="359" spans="1:6" x14ac:dyDescent="0.25">
      <c r="A359" t="s">
        <v>5573</v>
      </c>
      <c r="B359" t="s">
        <v>5574</v>
      </c>
      <c r="C359">
        <v>268439</v>
      </c>
      <c r="D359" s="1">
        <v>13</v>
      </c>
      <c r="E359" s="1" t="s">
        <v>61</v>
      </c>
      <c r="F359" t="s">
        <v>4888</v>
      </c>
    </row>
    <row r="360" spans="1:6" x14ac:dyDescent="0.25">
      <c r="A360" t="s">
        <v>5575</v>
      </c>
      <c r="B360" t="s">
        <v>5576</v>
      </c>
      <c r="C360">
        <v>158688</v>
      </c>
      <c r="D360" s="1">
        <v>35</v>
      </c>
      <c r="E360" t="s">
        <v>4872</v>
      </c>
      <c r="F360" t="s">
        <v>4872</v>
      </c>
    </row>
    <row r="361" spans="1:6" x14ac:dyDescent="0.25">
      <c r="A361" t="s">
        <v>5577</v>
      </c>
      <c r="B361" t="s">
        <v>5578</v>
      </c>
      <c r="C361">
        <v>270221</v>
      </c>
      <c r="D361" s="1">
        <v>33</v>
      </c>
      <c r="E361" s="1" t="s">
        <v>2</v>
      </c>
      <c r="F361" t="s">
        <v>4898</v>
      </c>
    </row>
    <row r="362" spans="1:6" x14ac:dyDescent="0.25">
      <c r="A362" t="s">
        <v>5579</v>
      </c>
      <c r="B362" t="s">
        <v>5580</v>
      </c>
      <c r="C362">
        <v>151397</v>
      </c>
      <c r="D362" s="1">
        <v>34</v>
      </c>
      <c r="E362" s="1" t="s">
        <v>2</v>
      </c>
      <c r="F362" t="s">
        <v>4898</v>
      </c>
    </row>
    <row r="363" spans="1:6" x14ac:dyDescent="0.25">
      <c r="A363" t="s">
        <v>5581</v>
      </c>
      <c r="B363" t="s">
        <v>5582</v>
      </c>
      <c r="C363">
        <v>125460</v>
      </c>
      <c r="D363" s="1">
        <v>34</v>
      </c>
      <c r="E363" s="1" t="s">
        <v>2</v>
      </c>
      <c r="F363" t="s">
        <v>4898</v>
      </c>
    </row>
    <row r="364" spans="1:6" x14ac:dyDescent="0.25">
      <c r="A364" t="s">
        <v>5583</v>
      </c>
      <c r="B364" t="s">
        <v>5584</v>
      </c>
      <c r="C364">
        <v>125494</v>
      </c>
      <c r="D364" s="1">
        <v>34</v>
      </c>
      <c r="E364" s="1" t="s">
        <v>2</v>
      </c>
      <c r="F364" t="s">
        <v>4898</v>
      </c>
    </row>
    <row r="365" spans="1:6" x14ac:dyDescent="0.25">
      <c r="A365" t="s">
        <v>5585</v>
      </c>
      <c r="B365" t="s">
        <v>5586</v>
      </c>
      <c r="C365">
        <v>125496</v>
      </c>
      <c r="D365" s="1">
        <v>34</v>
      </c>
      <c r="E365" s="1" t="s">
        <v>2</v>
      </c>
      <c r="F365" t="s">
        <v>4898</v>
      </c>
    </row>
    <row r="366" spans="1:6" x14ac:dyDescent="0.25">
      <c r="A366" t="s">
        <v>1495</v>
      </c>
      <c r="B366" t="s">
        <v>1496</v>
      </c>
      <c r="C366">
        <v>125507</v>
      </c>
      <c r="D366" s="1">
        <v>34</v>
      </c>
      <c r="E366" s="1" t="s">
        <v>2</v>
      </c>
      <c r="F366" t="s">
        <v>4898</v>
      </c>
    </row>
    <row r="367" spans="1:6" x14ac:dyDescent="0.25">
      <c r="A367" t="s">
        <v>5587</v>
      </c>
      <c r="B367" t="s">
        <v>5588</v>
      </c>
      <c r="C367">
        <v>126189</v>
      </c>
      <c r="D367" s="1">
        <v>34</v>
      </c>
      <c r="E367" s="1" t="s">
        <v>2</v>
      </c>
      <c r="F367" t="s">
        <v>4898</v>
      </c>
    </row>
    <row r="368" spans="1:6" x14ac:dyDescent="0.25">
      <c r="A368" t="s">
        <v>5589</v>
      </c>
      <c r="B368" t="s">
        <v>5590</v>
      </c>
      <c r="C368">
        <v>125509</v>
      </c>
      <c r="D368" s="1">
        <v>34</v>
      </c>
      <c r="E368" s="1" t="s">
        <v>2</v>
      </c>
      <c r="F368" t="s">
        <v>4898</v>
      </c>
    </row>
    <row r="369" spans="1:6" x14ac:dyDescent="0.25">
      <c r="A369" t="s">
        <v>1581</v>
      </c>
      <c r="B369" t="s">
        <v>1582</v>
      </c>
      <c r="C369">
        <v>125575</v>
      </c>
      <c r="D369" s="1">
        <v>34</v>
      </c>
      <c r="E369" s="1" t="s">
        <v>2</v>
      </c>
      <c r="F369" t="s">
        <v>4898</v>
      </c>
    </row>
    <row r="370" spans="1:6" x14ac:dyDescent="0.25">
      <c r="A370" t="s">
        <v>5591</v>
      </c>
      <c r="B370" t="s">
        <v>5592</v>
      </c>
      <c r="C370">
        <v>151405</v>
      </c>
      <c r="D370" s="1">
        <v>34</v>
      </c>
      <c r="E370" s="1" t="s">
        <v>2</v>
      </c>
      <c r="F370" t="s">
        <v>4898</v>
      </c>
    </row>
    <row r="371" spans="1:6" x14ac:dyDescent="0.25">
      <c r="A371" t="s">
        <v>5593</v>
      </c>
      <c r="B371" t="s">
        <v>5594</v>
      </c>
      <c r="C371">
        <v>234519</v>
      </c>
      <c r="D371" s="1">
        <v>34</v>
      </c>
      <c r="E371" s="1" t="s">
        <v>2</v>
      </c>
      <c r="F371" t="s">
        <v>4898</v>
      </c>
    </row>
    <row r="372" spans="1:6" x14ac:dyDescent="0.25">
      <c r="A372" t="s">
        <v>5595</v>
      </c>
      <c r="B372" t="s">
        <v>5596</v>
      </c>
      <c r="C372">
        <v>11743</v>
      </c>
      <c r="D372" s="1">
        <v>57</v>
      </c>
      <c r="E372" s="1" t="s">
        <v>7</v>
      </c>
      <c r="F372" t="s">
        <v>4895</v>
      </c>
    </row>
    <row r="373" spans="1:6" x14ac:dyDescent="0.25">
      <c r="A373" t="s">
        <v>5597</v>
      </c>
      <c r="B373" t="s">
        <v>5598</v>
      </c>
      <c r="C373">
        <v>225748</v>
      </c>
      <c r="D373" s="1" t="s">
        <v>4945</v>
      </c>
      <c r="E373" t="s">
        <v>5179</v>
      </c>
      <c r="F373" t="s">
        <v>5179</v>
      </c>
    </row>
    <row r="374" spans="1:6" x14ac:dyDescent="0.25">
      <c r="A374" t="s">
        <v>5599</v>
      </c>
      <c r="B374" t="s">
        <v>5600</v>
      </c>
      <c r="C374">
        <v>205047</v>
      </c>
      <c r="D374" s="1" t="s">
        <v>4945</v>
      </c>
      <c r="E374" t="s">
        <v>5179</v>
      </c>
      <c r="F374" t="s">
        <v>5179</v>
      </c>
    </row>
    <row r="375" spans="1:6" x14ac:dyDescent="0.25">
      <c r="A375" t="s">
        <v>5601</v>
      </c>
      <c r="B375" t="s">
        <v>5602</v>
      </c>
      <c r="C375">
        <v>204887</v>
      </c>
      <c r="D375" s="1">
        <v>34</v>
      </c>
      <c r="E375" s="1" t="s">
        <v>2</v>
      </c>
      <c r="F375" t="s">
        <v>4898</v>
      </c>
    </row>
    <row r="376" spans="1:6" x14ac:dyDescent="0.25">
      <c r="A376" t="s">
        <v>5603</v>
      </c>
      <c r="B376" t="s">
        <v>5604</v>
      </c>
      <c r="C376">
        <v>125717</v>
      </c>
      <c r="D376" s="1">
        <v>24</v>
      </c>
      <c r="E376" t="s">
        <v>5084</v>
      </c>
      <c r="F376" t="s">
        <v>5084</v>
      </c>
    </row>
    <row r="377" spans="1:6" x14ac:dyDescent="0.25">
      <c r="A377" t="s">
        <v>5605</v>
      </c>
      <c r="B377" t="s">
        <v>5606</v>
      </c>
      <c r="C377">
        <v>158806</v>
      </c>
      <c r="D377" s="1">
        <v>33</v>
      </c>
      <c r="E377" s="1" t="s">
        <v>2</v>
      </c>
      <c r="F377" t="s">
        <v>4898</v>
      </c>
    </row>
    <row r="378" spans="1:6" x14ac:dyDescent="0.25">
      <c r="A378" t="s">
        <v>5607</v>
      </c>
      <c r="B378" t="s">
        <v>5608</v>
      </c>
      <c r="C378">
        <v>159731</v>
      </c>
      <c r="D378" s="1">
        <v>33</v>
      </c>
      <c r="E378" s="1" t="s">
        <v>2</v>
      </c>
      <c r="F378" t="s">
        <v>4898</v>
      </c>
    </row>
    <row r="379" spans="1:6" x14ac:dyDescent="0.25">
      <c r="A379" t="s">
        <v>5609</v>
      </c>
      <c r="B379" t="s">
        <v>5610</v>
      </c>
      <c r="C379">
        <v>159725</v>
      </c>
      <c r="D379" s="1">
        <v>33</v>
      </c>
      <c r="E379" s="1" t="s">
        <v>2</v>
      </c>
      <c r="F379" t="s">
        <v>4898</v>
      </c>
    </row>
    <row r="380" spans="1:6" x14ac:dyDescent="0.25">
      <c r="A380" t="s">
        <v>5611</v>
      </c>
      <c r="B380" t="s">
        <v>5612</v>
      </c>
      <c r="C380" t="s">
        <v>4945</v>
      </c>
      <c r="D380" s="1">
        <v>83</v>
      </c>
      <c r="E380" t="s">
        <v>4875</v>
      </c>
      <c r="F380" t="s">
        <v>4875</v>
      </c>
    </row>
    <row r="381" spans="1:6" x14ac:dyDescent="0.25">
      <c r="A381" t="s">
        <v>5613</v>
      </c>
      <c r="B381" t="s">
        <v>5614</v>
      </c>
      <c r="C381">
        <v>131757</v>
      </c>
      <c r="D381" s="1">
        <v>83</v>
      </c>
      <c r="E381" t="s">
        <v>4875</v>
      </c>
      <c r="F381" t="s">
        <v>4875</v>
      </c>
    </row>
    <row r="382" spans="1:6" x14ac:dyDescent="0.25">
      <c r="A382" t="s">
        <v>1551</v>
      </c>
      <c r="B382" t="s">
        <v>4454</v>
      </c>
      <c r="C382">
        <v>159804</v>
      </c>
      <c r="D382" s="1">
        <v>33</v>
      </c>
      <c r="E382" s="1" t="s">
        <v>2</v>
      </c>
      <c r="F382" t="s">
        <v>4898</v>
      </c>
    </row>
    <row r="383" spans="1:6" x14ac:dyDescent="0.25">
      <c r="A383" t="s">
        <v>5615</v>
      </c>
      <c r="B383" t="s">
        <v>5616</v>
      </c>
      <c r="C383">
        <v>234539</v>
      </c>
      <c r="D383" s="1">
        <v>34</v>
      </c>
      <c r="E383" s="1" t="s">
        <v>2</v>
      </c>
      <c r="F383" t="s">
        <v>4898</v>
      </c>
    </row>
    <row r="384" spans="1:6" x14ac:dyDescent="0.25">
      <c r="A384" t="s">
        <v>5617</v>
      </c>
      <c r="B384" t="s">
        <v>5618</v>
      </c>
      <c r="C384">
        <v>126103</v>
      </c>
      <c r="D384" s="1">
        <v>34</v>
      </c>
      <c r="E384" s="1" t="s">
        <v>2</v>
      </c>
      <c r="F384" t="s">
        <v>4898</v>
      </c>
    </row>
    <row r="385" spans="1:6" x14ac:dyDescent="0.25">
      <c r="A385" t="s">
        <v>5619</v>
      </c>
      <c r="B385" t="s">
        <v>5620</v>
      </c>
      <c r="C385">
        <v>159591</v>
      </c>
      <c r="D385" s="1">
        <v>34</v>
      </c>
      <c r="E385" s="1" t="s">
        <v>2</v>
      </c>
      <c r="F385" t="s">
        <v>4898</v>
      </c>
    </row>
    <row r="386" spans="1:6" x14ac:dyDescent="0.25">
      <c r="A386" t="s">
        <v>1450</v>
      </c>
      <c r="B386" t="s">
        <v>4217</v>
      </c>
      <c r="C386">
        <v>105719</v>
      </c>
      <c r="D386" s="1">
        <v>38</v>
      </c>
      <c r="E386" t="s">
        <v>4907</v>
      </c>
      <c r="F386" t="s">
        <v>4907</v>
      </c>
    </row>
    <row r="387" spans="1:6" x14ac:dyDescent="0.25">
      <c r="A387" t="s">
        <v>5621</v>
      </c>
      <c r="B387" t="s">
        <v>5622</v>
      </c>
      <c r="C387">
        <v>105770</v>
      </c>
      <c r="D387" s="1">
        <v>38</v>
      </c>
      <c r="E387" t="s">
        <v>4907</v>
      </c>
      <c r="F387" t="s">
        <v>4907</v>
      </c>
    </row>
    <row r="388" spans="1:6" x14ac:dyDescent="0.25">
      <c r="A388" t="s">
        <v>5623</v>
      </c>
      <c r="B388" t="s">
        <v>5624</v>
      </c>
      <c r="C388">
        <v>138351</v>
      </c>
      <c r="D388" s="1">
        <v>55</v>
      </c>
      <c r="E388" s="1" t="s">
        <v>31</v>
      </c>
      <c r="F388" t="s">
        <v>4940</v>
      </c>
    </row>
    <row r="389" spans="1:6" x14ac:dyDescent="0.25">
      <c r="A389" t="s">
        <v>5625</v>
      </c>
      <c r="B389" t="s">
        <v>5626</v>
      </c>
      <c r="C389">
        <v>125434</v>
      </c>
      <c r="D389" s="1">
        <v>33</v>
      </c>
      <c r="E389" s="1" t="s">
        <v>2</v>
      </c>
      <c r="F389" t="s">
        <v>4898</v>
      </c>
    </row>
    <row r="390" spans="1:6" x14ac:dyDescent="0.25">
      <c r="A390" t="s">
        <v>5627</v>
      </c>
      <c r="B390" t="s">
        <v>5628</v>
      </c>
      <c r="C390">
        <v>136994</v>
      </c>
      <c r="D390" s="1" t="s">
        <v>4945</v>
      </c>
      <c r="E390" t="s">
        <v>5179</v>
      </c>
      <c r="F390" t="s">
        <v>5179</v>
      </c>
    </row>
    <row r="391" spans="1:6" x14ac:dyDescent="0.25">
      <c r="A391" t="s">
        <v>5629</v>
      </c>
      <c r="B391" t="s">
        <v>5630</v>
      </c>
      <c r="C391">
        <v>125540</v>
      </c>
      <c r="D391" s="1">
        <v>33</v>
      </c>
      <c r="E391" s="1" t="s">
        <v>2</v>
      </c>
      <c r="F391" t="s">
        <v>4898</v>
      </c>
    </row>
    <row r="392" spans="1:6" x14ac:dyDescent="0.25">
      <c r="A392" t="s">
        <v>5631</v>
      </c>
      <c r="B392" t="s">
        <v>5632</v>
      </c>
      <c r="C392">
        <v>151454</v>
      </c>
      <c r="D392" s="1">
        <v>33</v>
      </c>
      <c r="E392" s="1" t="s">
        <v>2</v>
      </c>
      <c r="F392" t="s">
        <v>4898</v>
      </c>
    </row>
    <row r="393" spans="1:6" x14ac:dyDescent="0.25">
      <c r="A393" t="s">
        <v>5633</v>
      </c>
      <c r="B393" t="s">
        <v>5634</v>
      </c>
      <c r="C393">
        <v>1080</v>
      </c>
      <c r="D393" s="1">
        <v>47</v>
      </c>
      <c r="E393" s="1" t="s">
        <v>1</v>
      </c>
      <c r="F393" t="s">
        <v>4878</v>
      </c>
    </row>
    <row r="394" spans="1:6" x14ac:dyDescent="0.25">
      <c r="A394" t="s">
        <v>5635</v>
      </c>
      <c r="B394" t="s">
        <v>5636</v>
      </c>
      <c r="C394">
        <v>137043</v>
      </c>
      <c r="D394" s="1" t="s">
        <v>4945</v>
      </c>
      <c r="E394" t="s">
        <v>5179</v>
      </c>
      <c r="F394" t="s">
        <v>5179</v>
      </c>
    </row>
    <row r="395" spans="1:6" x14ac:dyDescent="0.25">
      <c r="A395" t="s">
        <v>5637</v>
      </c>
      <c r="B395" t="s">
        <v>5638</v>
      </c>
      <c r="C395">
        <v>126220</v>
      </c>
      <c r="D395" s="1">
        <v>34</v>
      </c>
      <c r="E395" s="1" t="s">
        <v>2</v>
      </c>
      <c r="F395" t="s">
        <v>4898</v>
      </c>
    </row>
    <row r="396" spans="1:6" x14ac:dyDescent="0.25">
      <c r="A396" t="s">
        <v>5639</v>
      </c>
      <c r="B396" t="s">
        <v>5640</v>
      </c>
      <c r="C396">
        <v>125650</v>
      </c>
      <c r="D396" s="1">
        <v>34</v>
      </c>
      <c r="E396" s="1" t="s">
        <v>2</v>
      </c>
      <c r="F396" t="s">
        <v>4898</v>
      </c>
    </row>
    <row r="397" spans="1:6" x14ac:dyDescent="0.25">
      <c r="A397" t="s">
        <v>1459</v>
      </c>
      <c r="B397" t="s">
        <v>4238</v>
      </c>
      <c r="C397">
        <v>105773</v>
      </c>
      <c r="D397" s="1">
        <v>38</v>
      </c>
      <c r="E397" t="s">
        <v>4907</v>
      </c>
      <c r="F397" t="s">
        <v>4907</v>
      </c>
    </row>
    <row r="398" spans="1:6" x14ac:dyDescent="0.25">
      <c r="A398" t="s">
        <v>5641</v>
      </c>
      <c r="B398" t="s">
        <v>5642</v>
      </c>
      <c r="C398">
        <v>125947</v>
      </c>
      <c r="D398" s="1">
        <v>34</v>
      </c>
      <c r="E398" s="1" t="s">
        <v>2</v>
      </c>
      <c r="F398" t="s">
        <v>4898</v>
      </c>
    </row>
    <row r="399" spans="1:6" x14ac:dyDescent="0.25">
      <c r="A399" t="s">
        <v>5643</v>
      </c>
      <c r="B399" t="s">
        <v>5644</v>
      </c>
      <c r="C399">
        <v>125718</v>
      </c>
      <c r="D399" s="1">
        <v>35</v>
      </c>
      <c r="E399" t="s">
        <v>4872</v>
      </c>
      <c r="F399" t="s">
        <v>4872</v>
      </c>
    </row>
    <row r="400" spans="1:6" x14ac:dyDescent="0.25">
      <c r="A400" t="s">
        <v>5645</v>
      </c>
      <c r="B400" t="s">
        <v>5646</v>
      </c>
      <c r="C400">
        <v>126095</v>
      </c>
      <c r="D400" s="1">
        <v>34</v>
      </c>
      <c r="E400" s="1" t="s">
        <v>2</v>
      </c>
      <c r="F400" t="s">
        <v>4898</v>
      </c>
    </row>
    <row r="401" spans="1:6" x14ac:dyDescent="0.25">
      <c r="A401" t="s">
        <v>5647</v>
      </c>
      <c r="B401" t="s">
        <v>5648</v>
      </c>
      <c r="C401">
        <v>203973</v>
      </c>
      <c r="D401" s="1">
        <v>34</v>
      </c>
      <c r="E401" s="1" t="s">
        <v>2</v>
      </c>
      <c r="F401" t="s">
        <v>4898</v>
      </c>
    </row>
    <row r="402" spans="1:6" x14ac:dyDescent="0.25">
      <c r="A402" t="s">
        <v>5649</v>
      </c>
      <c r="B402" t="s">
        <v>5650</v>
      </c>
      <c r="C402">
        <v>126038</v>
      </c>
      <c r="D402" s="1">
        <v>37</v>
      </c>
      <c r="E402" t="s">
        <v>4872</v>
      </c>
      <c r="F402" t="s">
        <v>4872</v>
      </c>
    </row>
    <row r="403" spans="1:6" x14ac:dyDescent="0.25">
      <c r="A403" t="s">
        <v>5651</v>
      </c>
      <c r="B403" t="s">
        <v>5652</v>
      </c>
      <c r="C403">
        <v>126227</v>
      </c>
      <c r="D403" s="1">
        <v>33</v>
      </c>
      <c r="E403" s="1" t="s">
        <v>2</v>
      </c>
      <c r="F403" t="s">
        <v>4898</v>
      </c>
    </row>
    <row r="404" spans="1:6" x14ac:dyDescent="0.25">
      <c r="A404" t="s">
        <v>5653</v>
      </c>
      <c r="B404" t="s">
        <v>5654</v>
      </c>
      <c r="C404">
        <v>125591</v>
      </c>
      <c r="D404" s="1">
        <v>33</v>
      </c>
      <c r="E404" s="1" t="s">
        <v>2</v>
      </c>
      <c r="F404" t="s">
        <v>4898</v>
      </c>
    </row>
    <row r="405" spans="1:6" x14ac:dyDescent="0.25">
      <c r="A405" t="s">
        <v>5655</v>
      </c>
      <c r="B405" t="s">
        <v>5656</v>
      </c>
      <c r="C405">
        <v>125447</v>
      </c>
      <c r="D405" s="1">
        <v>34</v>
      </c>
      <c r="E405" s="1" t="s">
        <v>2</v>
      </c>
      <c r="F405" t="s">
        <v>4898</v>
      </c>
    </row>
    <row r="406" spans="1:6" x14ac:dyDescent="0.25">
      <c r="A406" t="s">
        <v>6</v>
      </c>
      <c r="B406" t="s">
        <v>1644</v>
      </c>
      <c r="C406">
        <v>10193</v>
      </c>
      <c r="D406" s="1">
        <v>38</v>
      </c>
      <c r="E406" t="s">
        <v>4907</v>
      </c>
      <c r="F406" t="s">
        <v>4907</v>
      </c>
    </row>
    <row r="407" spans="1:6" x14ac:dyDescent="0.25">
      <c r="A407" t="s">
        <v>5657</v>
      </c>
      <c r="B407" t="s">
        <v>5658</v>
      </c>
      <c r="C407">
        <v>106923</v>
      </c>
      <c r="D407" s="1">
        <v>42</v>
      </c>
      <c r="E407" s="1" t="s">
        <v>1</v>
      </c>
      <c r="F407" t="s">
        <v>4878</v>
      </c>
    </row>
    <row r="408" spans="1:6" x14ac:dyDescent="0.25">
      <c r="A408" t="s">
        <v>5659</v>
      </c>
      <c r="B408" t="s">
        <v>5660</v>
      </c>
      <c r="C408">
        <v>1267</v>
      </c>
      <c r="D408" s="1">
        <v>82</v>
      </c>
      <c r="E408" t="s">
        <v>4875</v>
      </c>
      <c r="F408" t="s">
        <v>4875</v>
      </c>
    </row>
    <row r="409" spans="1:6" x14ac:dyDescent="0.25">
      <c r="A409" t="s">
        <v>5661</v>
      </c>
      <c r="B409" t="s">
        <v>5662</v>
      </c>
      <c r="C409">
        <v>137047</v>
      </c>
      <c r="D409" s="1" t="s">
        <v>4945</v>
      </c>
      <c r="E409" t="s">
        <v>5179</v>
      </c>
      <c r="F409" t="s">
        <v>5179</v>
      </c>
    </row>
    <row r="410" spans="1:6" x14ac:dyDescent="0.25">
      <c r="A410" t="s">
        <v>5663</v>
      </c>
      <c r="B410" t="s">
        <v>5664</v>
      </c>
      <c r="C410">
        <v>137065</v>
      </c>
      <c r="D410" s="1" t="s">
        <v>4945</v>
      </c>
      <c r="E410" t="s">
        <v>5179</v>
      </c>
      <c r="F410" t="s">
        <v>5179</v>
      </c>
    </row>
    <row r="411" spans="1:6" x14ac:dyDescent="0.25">
      <c r="A411" t="s">
        <v>5665</v>
      </c>
      <c r="B411" t="s">
        <v>5666</v>
      </c>
      <c r="C411">
        <v>126240</v>
      </c>
      <c r="D411" s="1">
        <v>33</v>
      </c>
      <c r="E411" s="1" t="s">
        <v>2</v>
      </c>
      <c r="F411" t="s">
        <v>4898</v>
      </c>
    </row>
    <row r="412" spans="1:6" x14ac:dyDescent="0.25">
      <c r="A412" t="s">
        <v>1567</v>
      </c>
      <c r="B412" t="s">
        <v>4509</v>
      </c>
      <c r="C412">
        <v>126017</v>
      </c>
      <c r="D412" s="1">
        <v>33</v>
      </c>
      <c r="E412" s="1" t="s">
        <v>2</v>
      </c>
      <c r="F412" t="s">
        <v>4898</v>
      </c>
    </row>
    <row r="413" spans="1:6" x14ac:dyDescent="0.25">
      <c r="A413" t="s">
        <v>5667</v>
      </c>
      <c r="B413" t="s">
        <v>5668</v>
      </c>
      <c r="C413">
        <v>205024</v>
      </c>
      <c r="D413" s="1">
        <v>33</v>
      </c>
      <c r="E413" s="1" t="s">
        <v>2</v>
      </c>
      <c r="F413" t="s">
        <v>4898</v>
      </c>
    </row>
    <row r="414" spans="1:6" x14ac:dyDescent="0.25">
      <c r="A414" t="s">
        <v>5669</v>
      </c>
      <c r="B414" t="s">
        <v>5670</v>
      </c>
      <c r="C414">
        <v>205533</v>
      </c>
      <c r="D414" s="1">
        <v>34</v>
      </c>
      <c r="E414" s="1" t="s">
        <v>2</v>
      </c>
      <c r="F414" t="s">
        <v>4898</v>
      </c>
    </row>
    <row r="415" spans="1:6" x14ac:dyDescent="0.25">
      <c r="A415" t="s">
        <v>5671</v>
      </c>
      <c r="B415" t="s">
        <v>5672</v>
      </c>
      <c r="C415">
        <v>125770</v>
      </c>
      <c r="D415" s="1">
        <v>32</v>
      </c>
      <c r="E415" s="1" t="s">
        <v>2</v>
      </c>
      <c r="F415" t="s">
        <v>4898</v>
      </c>
    </row>
    <row r="416" spans="1:6" x14ac:dyDescent="0.25">
      <c r="A416" t="s">
        <v>5673</v>
      </c>
      <c r="B416" t="s">
        <v>5674</v>
      </c>
      <c r="C416">
        <v>105733</v>
      </c>
      <c r="D416" s="1">
        <v>38</v>
      </c>
      <c r="E416" t="s">
        <v>4907</v>
      </c>
      <c r="F416" t="s">
        <v>4907</v>
      </c>
    </row>
    <row r="417" spans="1:6" x14ac:dyDescent="0.25">
      <c r="A417" t="s">
        <v>5675</v>
      </c>
      <c r="B417" t="s">
        <v>5676</v>
      </c>
      <c r="C417">
        <v>271195</v>
      </c>
      <c r="D417" s="1">
        <v>38</v>
      </c>
      <c r="E417" t="s">
        <v>4907</v>
      </c>
      <c r="F417" t="s">
        <v>4907</v>
      </c>
    </row>
    <row r="418" spans="1:6" x14ac:dyDescent="0.25">
      <c r="A418" t="s">
        <v>5677</v>
      </c>
      <c r="B418" t="s">
        <v>5678</v>
      </c>
      <c r="C418">
        <v>268425</v>
      </c>
      <c r="D418" s="1">
        <v>38</v>
      </c>
      <c r="E418" t="s">
        <v>4907</v>
      </c>
      <c r="F418" t="s">
        <v>4907</v>
      </c>
    </row>
    <row r="419" spans="1:6" x14ac:dyDescent="0.25">
      <c r="A419" t="s">
        <v>902</v>
      </c>
      <c r="B419" t="s">
        <v>4555</v>
      </c>
      <c r="C419">
        <v>126062</v>
      </c>
      <c r="D419" s="1">
        <v>36</v>
      </c>
      <c r="E419" t="s">
        <v>4872</v>
      </c>
      <c r="F419" t="s">
        <v>4872</v>
      </c>
    </row>
    <row r="420" spans="1:6" x14ac:dyDescent="0.25">
      <c r="A420" t="s">
        <v>1717</v>
      </c>
      <c r="B420" t="s">
        <v>4804</v>
      </c>
      <c r="C420">
        <v>138138</v>
      </c>
      <c r="D420" s="1">
        <v>57</v>
      </c>
      <c r="E420" s="1" t="s">
        <v>7</v>
      </c>
      <c r="F420" t="s">
        <v>4895</v>
      </c>
    </row>
    <row r="421" spans="1:6" x14ac:dyDescent="0.25">
      <c r="A421" t="s">
        <v>1624</v>
      </c>
      <c r="B421" t="s">
        <v>4627</v>
      </c>
      <c r="C421">
        <v>126112</v>
      </c>
      <c r="D421" s="1">
        <v>31</v>
      </c>
      <c r="E421" s="1" t="s">
        <v>2</v>
      </c>
      <c r="F421" t="s">
        <v>4898</v>
      </c>
    </row>
    <row r="422" spans="1:6" x14ac:dyDescent="0.25">
      <c r="A422" t="s">
        <v>1629</v>
      </c>
      <c r="B422" t="s">
        <v>1630</v>
      </c>
      <c r="C422">
        <v>125610</v>
      </c>
      <c r="D422" s="1">
        <v>33</v>
      </c>
      <c r="E422" s="1" t="s">
        <v>2</v>
      </c>
      <c r="F422" t="s">
        <v>4898</v>
      </c>
    </row>
    <row r="423" spans="1:6" x14ac:dyDescent="0.25">
      <c r="A423" t="s">
        <v>5679</v>
      </c>
      <c r="B423" t="s">
        <v>5680</v>
      </c>
      <c r="C423">
        <v>154434</v>
      </c>
      <c r="D423" s="1">
        <v>13</v>
      </c>
      <c r="E423" s="1" t="s">
        <v>61</v>
      </c>
      <c r="F423" t="s">
        <v>4888</v>
      </c>
    </row>
    <row r="424" spans="1:6" x14ac:dyDescent="0.25">
      <c r="A424" t="s">
        <v>5681</v>
      </c>
      <c r="B424" t="s">
        <v>5682</v>
      </c>
      <c r="C424">
        <v>270508</v>
      </c>
      <c r="D424" s="1">
        <v>38</v>
      </c>
      <c r="E424" t="s">
        <v>4907</v>
      </c>
      <c r="F424" t="s">
        <v>4907</v>
      </c>
    </row>
    <row r="425" spans="1:6" x14ac:dyDescent="0.25">
      <c r="A425" t="s">
        <v>5683</v>
      </c>
      <c r="B425" t="s">
        <v>5684</v>
      </c>
      <c r="C425">
        <v>206076</v>
      </c>
      <c r="D425" s="1">
        <v>43</v>
      </c>
      <c r="E425" s="1" t="s">
        <v>1</v>
      </c>
      <c r="F425" t="s">
        <v>4878</v>
      </c>
    </row>
    <row r="426" spans="1:6" x14ac:dyDescent="0.25">
      <c r="A426" t="s">
        <v>5685</v>
      </c>
      <c r="B426" t="s">
        <v>5686</v>
      </c>
      <c r="C426">
        <v>105756</v>
      </c>
      <c r="D426" s="1">
        <v>38</v>
      </c>
      <c r="E426" t="s">
        <v>4907</v>
      </c>
      <c r="F426" t="s">
        <v>4907</v>
      </c>
    </row>
    <row r="427" spans="1:6" x14ac:dyDescent="0.25">
      <c r="A427" t="s">
        <v>5687</v>
      </c>
      <c r="B427" t="s">
        <v>5688</v>
      </c>
      <c r="C427" t="s">
        <v>4945</v>
      </c>
      <c r="D427" s="1">
        <v>57</v>
      </c>
      <c r="E427" s="1" t="s">
        <v>7</v>
      </c>
      <c r="F427" t="s">
        <v>4895</v>
      </c>
    </row>
    <row r="428" spans="1:6" x14ac:dyDescent="0.25">
      <c r="A428" t="s">
        <v>5689</v>
      </c>
      <c r="B428" t="s">
        <v>5690</v>
      </c>
      <c r="C428">
        <v>1360</v>
      </c>
      <c r="D428" s="1">
        <v>82</v>
      </c>
      <c r="E428" t="s">
        <v>4875</v>
      </c>
      <c r="F428" t="s">
        <v>4875</v>
      </c>
    </row>
    <row r="429" spans="1:6" x14ac:dyDescent="0.25">
      <c r="A429" t="s">
        <v>5691</v>
      </c>
      <c r="B429" t="s">
        <v>5692</v>
      </c>
      <c r="C429">
        <v>1302</v>
      </c>
      <c r="D429" s="1">
        <v>75</v>
      </c>
      <c r="E429" t="s">
        <v>4875</v>
      </c>
      <c r="F429" t="s">
        <v>4875</v>
      </c>
    </row>
    <row r="430" spans="1:6" x14ac:dyDescent="0.25">
      <c r="A430" t="s">
        <v>5693</v>
      </c>
      <c r="B430" t="s">
        <v>5694</v>
      </c>
      <c r="C430">
        <v>16327</v>
      </c>
      <c r="D430" s="1">
        <v>82</v>
      </c>
      <c r="E430" t="s">
        <v>4875</v>
      </c>
      <c r="F430" t="s">
        <v>4875</v>
      </c>
    </row>
    <row r="431" spans="1:6" x14ac:dyDescent="0.25">
      <c r="A431" t="s">
        <v>5695</v>
      </c>
      <c r="B431" t="s">
        <v>5696</v>
      </c>
      <c r="C431">
        <v>22549</v>
      </c>
      <c r="D431" s="1">
        <v>82</v>
      </c>
      <c r="E431" t="s">
        <v>4875</v>
      </c>
      <c r="F431" t="s">
        <v>4875</v>
      </c>
    </row>
    <row r="432" spans="1:6" x14ac:dyDescent="0.25">
      <c r="A432" t="s">
        <v>5697</v>
      </c>
      <c r="B432" t="s">
        <v>5698</v>
      </c>
      <c r="C432">
        <v>1292</v>
      </c>
      <c r="D432" s="1">
        <v>82</v>
      </c>
      <c r="E432" t="s">
        <v>4875</v>
      </c>
      <c r="F432" t="s">
        <v>4875</v>
      </c>
    </row>
    <row r="433" spans="1:6" x14ac:dyDescent="0.25">
      <c r="A433" t="s">
        <v>5699</v>
      </c>
      <c r="B433" t="s">
        <v>5700</v>
      </c>
      <c r="C433">
        <v>206822</v>
      </c>
      <c r="D433" s="1" t="s">
        <v>4945</v>
      </c>
      <c r="E433" t="s">
        <v>5179</v>
      </c>
      <c r="F433" t="s">
        <v>5179</v>
      </c>
    </row>
    <row r="434" spans="1:6" x14ac:dyDescent="0.25">
      <c r="A434" t="s">
        <v>5701</v>
      </c>
      <c r="B434" t="s">
        <v>5702</v>
      </c>
      <c r="C434">
        <v>125275</v>
      </c>
      <c r="D434" s="1">
        <v>82</v>
      </c>
      <c r="E434" t="s">
        <v>4875</v>
      </c>
      <c r="F434" t="s">
        <v>4875</v>
      </c>
    </row>
    <row r="435" spans="1:6" x14ac:dyDescent="0.25">
      <c r="A435" t="s">
        <v>5703</v>
      </c>
      <c r="B435" t="s">
        <v>5704</v>
      </c>
      <c r="C435">
        <v>1135</v>
      </c>
      <c r="D435" s="1">
        <v>47</v>
      </c>
      <c r="E435" s="1" t="s">
        <v>1</v>
      </c>
      <c r="F435" t="s">
        <v>4878</v>
      </c>
    </row>
    <row r="436" spans="1:6" x14ac:dyDescent="0.25">
      <c r="A436" t="s">
        <v>5705</v>
      </c>
      <c r="B436" t="s">
        <v>5706</v>
      </c>
      <c r="C436">
        <v>1131</v>
      </c>
      <c r="D436" s="1">
        <v>47</v>
      </c>
      <c r="E436" s="1" t="s">
        <v>1</v>
      </c>
      <c r="F436" t="s">
        <v>4878</v>
      </c>
    </row>
    <row r="437" spans="1:6" x14ac:dyDescent="0.25">
      <c r="A437" t="s">
        <v>5707</v>
      </c>
      <c r="B437" t="s">
        <v>5708</v>
      </c>
      <c r="C437">
        <v>1133</v>
      </c>
      <c r="D437" s="1">
        <v>47</v>
      </c>
      <c r="E437" s="1" t="s">
        <v>1</v>
      </c>
      <c r="F437" t="s">
        <v>4878</v>
      </c>
    </row>
    <row r="438" spans="1:6" x14ac:dyDescent="0.25">
      <c r="A438" t="s">
        <v>1614</v>
      </c>
      <c r="B438" t="s">
        <v>1615</v>
      </c>
      <c r="C438">
        <v>125589</v>
      </c>
      <c r="D438" s="1">
        <v>33</v>
      </c>
      <c r="E438" s="1" t="s">
        <v>2</v>
      </c>
      <c r="F438" t="s">
        <v>4898</v>
      </c>
    </row>
    <row r="439" spans="1:6" x14ac:dyDescent="0.25">
      <c r="A439" t="s">
        <v>5709</v>
      </c>
      <c r="B439" t="s">
        <v>5710</v>
      </c>
      <c r="C439">
        <v>196034</v>
      </c>
      <c r="D439" s="1" t="s">
        <v>4945</v>
      </c>
      <c r="E439" t="s">
        <v>5179</v>
      </c>
      <c r="F439" t="s">
        <v>5179</v>
      </c>
    </row>
    <row r="440" spans="1:6" x14ac:dyDescent="0.25">
      <c r="A440" t="s">
        <v>5711</v>
      </c>
      <c r="B440" t="s">
        <v>5712</v>
      </c>
      <c r="C440">
        <v>204680</v>
      </c>
      <c r="D440" s="1" t="s">
        <v>4945</v>
      </c>
      <c r="E440" t="s">
        <v>5179</v>
      </c>
      <c r="F440" t="s">
        <v>5179</v>
      </c>
    </row>
    <row r="441" spans="1:6" x14ac:dyDescent="0.25">
      <c r="A441" t="s">
        <v>5713</v>
      </c>
      <c r="B441" t="s">
        <v>5714</v>
      </c>
      <c r="C441">
        <v>125590</v>
      </c>
      <c r="D441" s="1">
        <v>34</v>
      </c>
      <c r="E441" s="1" t="s">
        <v>2</v>
      </c>
      <c r="F441" t="s">
        <v>4898</v>
      </c>
    </row>
    <row r="442" spans="1:6" x14ac:dyDescent="0.25">
      <c r="A442" t="s">
        <v>5715</v>
      </c>
      <c r="B442" t="s">
        <v>5716</v>
      </c>
      <c r="C442">
        <v>126161</v>
      </c>
      <c r="D442" s="1">
        <v>34</v>
      </c>
      <c r="E442" s="1" t="s">
        <v>2</v>
      </c>
      <c r="F442" t="s">
        <v>4898</v>
      </c>
    </row>
    <row r="443" spans="1:6" x14ac:dyDescent="0.25">
      <c r="A443" t="s">
        <v>5717</v>
      </c>
      <c r="B443" t="s">
        <v>5718</v>
      </c>
      <c r="C443">
        <v>234551</v>
      </c>
      <c r="D443" s="1">
        <v>34</v>
      </c>
      <c r="E443" s="1" t="s">
        <v>2</v>
      </c>
      <c r="F443" t="s">
        <v>4898</v>
      </c>
    </row>
    <row r="444" spans="1:6" x14ac:dyDescent="0.25">
      <c r="A444" t="s">
        <v>5719</v>
      </c>
      <c r="B444" t="s">
        <v>5720</v>
      </c>
      <c r="C444">
        <v>125672</v>
      </c>
      <c r="D444" s="1">
        <v>34</v>
      </c>
      <c r="E444" s="1" t="s">
        <v>2</v>
      </c>
      <c r="F444" t="s">
        <v>4898</v>
      </c>
    </row>
    <row r="445" spans="1:6" x14ac:dyDescent="0.25">
      <c r="A445" t="s">
        <v>5721</v>
      </c>
      <c r="B445" t="s">
        <v>5722</v>
      </c>
      <c r="C445">
        <v>125768</v>
      </c>
      <c r="D445" s="1">
        <v>32</v>
      </c>
      <c r="E445" s="1" t="s">
        <v>2</v>
      </c>
      <c r="F445" t="s">
        <v>4898</v>
      </c>
    </row>
    <row r="446" spans="1:6" x14ac:dyDescent="0.25">
      <c r="A446" t="s">
        <v>5723</v>
      </c>
      <c r="B446" t="s">
        <v>5724</v>
      </c>
      <c r="C446">
        <v>125450</v>
      </c>
      <c r="D446" s="1">
        <v>33</v>
      </c>
      <c r="E446" s="1" t="s">
        <v>2</v>
      </c>
      <c r="F446" t="s">
        <v>4898</v>
      </c>
    </row>
    <row r="447" spans="1:6" x14ac:dyDescent="0.25">
      <c r="A447" t="s">
        <v>5725</v>
      </c>
      <c r="B447" t="s">
        <v>5726</v>
      </c>
      <c r="C447">
        <v>268783</v>
      </c>
      <c r="D447" s="1">
        <v>13</v>
      </c>
      <c r="E447" s="1" t="s">
        <v>61</v>
      </c>
      <c r="F447" t="s">
        <v>4888</v>
      </c>
    </row>
    <row r="448" spans="1:6" x14ac:dyDescent="0.25">
      <c r="A448" t="s">
        <v>5727</v>
      </c>
      <c r="B448" t="s">
        <v>5728</v>
      </c>
      <c r="C448">
        <v>269006</v>
      </c>
      <c r="D448" s="1">
        <v>13</v>
      </c>
      <c r="E448" s="1" t="s">
        <v>61</v>
      </c>
      <c r="F448" t="s">
        <v>4888</v>
      </c>
    </row>
    <row r="449" spans="1:6" x14ac:dyDescent="0.25">
      <c r="A449" t="s">
        <v>5729</v>
      </c>
      <c r="B449" t="s">
        <v>5730</v>
      </c>
      <c r="C449">
        <v>14355</v>
      </c>
      <c r="D449" s="1">
        <v>47</v>
      </c>
      <c r="E449" s="1" t="s">
        <v>1</v>
      </c>
      <c r="F449" t="s">
        <v>4878</v>
      </c>
    </row>
    <row r="450" spans="1:6" x14ac:dyDescent="0.25">
      <c r="A450" t="s">
        <v>5731</v>
      </c>
      <c r="B450" t="s">
        <v>5732</v>
      </c>
      <c r="C450">
        <v>367775</v>
      </c>
      <c r="D450" s="1">
        <v>56</v>
      </c>
      <c r="E450" s="1" t="s">
        <v>31</v>
      </c>
      <c r="F450" t="s">
        <v>4940</v>
      </c>
    </row>
    <row r="451" spans="1:6" x14ac:dyDescent="0.25">
      <c r="A451" t="s">
        <v>5733</v>
      </c>
      <c r="B451" t="s">
        <v>5734</v>
      </c>
      <c r="C451">
        <v>269915</v>
      </c>
      <c r="D451" s="1">
        <v>13</v>
      </c>
      <c r="E451" s="1" t="s">
        <v>61</v>
      </c>
      <c r="F451" t="s">
        <v>4888</v>
      </c>
    </row>
    <row r="452" spans="1:6" x14ac:dyDescent="0.25">
      <c r="A452" t="s">
        <v>5735</v>
      </c>
      <c r="B452" t="s">
        <v>5736</v>
      </c>
      <c r="C452">
        <v>123081</v>
      </c>
      <c r="D452" s="1">
        <v>76</v>
      </c>
      <c r="E452" t="s">
        <v>4875</v>
      </c>
      <c r="F452" t="s">
        <v>4875</v>
      </c>
    </row>
    <row r="453" spans="1:6" x14ac:dyDescent="0.25">
      <c r="A453" t="s">
        <v>5737</v>
      </c>
      <c r="B453" t="s">
        <v>5738</v>
      </c>
      <c r="C453">
        <v>123084</v>
      </c>
      <c r="D453" s="1">
        <v>76</v>
      </c>
      <c r="E453" t="s">
        <v>4875</v>
      </c>
      <c r="F453" t="s">
        <v>4875</v>
      </c>
    </row>
    <row r="454" spans="1:6" x14ac:dyDescent="0.25">
      <c r="A454" t="s">
        <v>5739</v>
      </c>
      <c r="B454" t="s">
        <v>5740</v>
      </c>
      <c r="C454">
        <v>325309</v>
      </c>
      <c r="D454" s="1">
        <v>57</v>
      </c>
      <c r="E454" s="1" t="s">
        <v>7</v>
      </c>
      <c r="F454" t="s">
        <v>4895</v>
      </c>
    </row>
    <row r="455" spans="1:6" x14ac:dyDescent="0.25">
      <c r="A455" t="s">
        <v>5741</v>
      </c>
      <c r="B455" t="s">
        <v>5742</v>
      </c>
      <c r="C455">
        <v>125832</v>
      </c>
      <c r="D455" s="1">
        <v>34</v>
      </c>
      <c r="E455" s="1" t="s">
        <v>2</v>
      </c>
      <c r="F455" t="s">
        <v>4898</v>
      </c>
    </row>
    <row r="456" spans="1:6" x14ac:dyDescent="0.25">
      <c r="A456" t="s">
        <v>5743</v>
      </c>
      <c r="B456" t="s">
        <v>5744</v>
      </c>
      <c r="C456">
        <v>234545</v>
      </c>
      <c r="D456" s="1">
        <v>34</v>
      </c>
      <c r="E456" s="1" t="s">
        <v>2</v>
      </c>
      <c r="F456" t="s">
        <v>4898</v>
      </c>
    </row>
    <row r="457" spans="1:6" x14ac:dyDescent="0.25">
      <c r="A457" t="s">
        <v>5745</v>
      </c>
      <c r="B457" t="s">
        <v>5746</v>
      </c>
      <c r="C457">
        <v>126107</v>
      </c>
      <c r="D457" s="1">
        <v>34</v>
      </c>
      <c r="E457" s="1" t="s">
        <v>2</v>
      </c>
      <c r="F457" t="s">
        <v>4898</v>
      </c>
    </row>
    <row r="458" spans="1:6" x14ac:dyDescent="0.25">
      <c r="A458" t="s">
        <v>5747</v>
      </c>
      <c r="B458" t="s">
        <v>5748</v>
      </c>
      <c r="C458">
        <v>234561</v>
      </c>
      <c r="D458" s="1">
        <v>34</v>
      </c>
      <c r="E458" s="1" t="s">
        <v>2</v>
      </c>
      <c r="F458" t="s">
        <v>4898</v>
      </c>
    </row>
    <row r="459" spans="1:6" x14ac:dyDescent="0.25">
      <c r="A459" t="s">
        <v>5749</v>
      </c>
      <c r="B459" t="s">
        <v>5750</v>
      </c>
      <c r="C459">
        <v>234573</v>
      </c>
      <c r="D459" s="1">
        <v>34</v>
      </c>
      <c r="E459" s="1" t="s">
        <v>2</v>
      </c>
      <c r="F459" t="s">
        <v>4898</v>
      </c>
    </row>
    <row r="460" spans="1:6" x14ac:dyDescent="0.25">
      <c r="A460" t="s">
        <v>5751</v>
      </c>
      <c r="B460" t="s">
        <v>5752</v>
      </c>
      <c r="C460">
        <v>126187</v>
      </c>
      <c r="D460" s="1">
        <v>34</v>
      </c>
      <c r="E460" s="1" t="s">
        <v>2</v>
      </c>
      <c r="F460" t="s">
        <v>4898</v>
      </c>
    </row>
    <row r="461" spans="1:6" x14ac:dyDescent="0.25">
      <c r="A461" t="s">
        <v>5753</v>
      </c>
      <c r="B461" t="s">
        <v>5754</v>
      </c>
      <c r="C461">
        <v>268809</v>
      </c>
      <c r="D461" s="1">
        <v>32</v>
      </c>
      <c r="E461" s="1" t="s">
        <v>2</v>
      </c>
      <c r="F461" t="s">
        <v>4898</v>
      </c>
    </row>
    <row r="462" spans="1:6" x14ac:dyDescent="0.25">
      <c r="A462" t="s">
        <v>5755</v>
      </c>
      <c r="B462" t="s">
        <v>5756</v>
      </c>
      <c r="C462">
        <v>126156</v>
      </c>
      <c r="D462" s="1">
        <v>34</v>
      </c>
      <c r="E462" s="1" t="s">
        <v>2</v>
      </c>
      <c r="F462" t="s">
        <v>4898</v>
      </c>
    </row>
    <row r="463" spans="1:6" x14ac:dyDescent="0.25">
      <c r="A463" t="s">
        <v>5757</v>
      </c>
      <c r="B463" t="s">
        <v>5758</v>
      </c>
      <c r="C463">
        <v>151432</v>
      </c>
      <c r="D463" s="1">
        <v>33</v>
      </c>
      <c r="E463" s="1" t="s">
        <v>2</v>
      </c>
      <c r="F463" t="s">
        <v>4898</v>
      </c>
    </row>
    <row r="464" spans="1:6" x14ac:dyDescent="0.25">
      <c r="A464" t="s">
        <v>5759</v>
      </c>
      <c r="B464" t="s">
        <v>5760</v>
      </c>
      <c r="C464">
        <v>125748</v>
      </c>
      <c r="D464" s="1">
        <v>32</v>
      </c>
      <c r="E464" s="1" t="s">
        <v>2</v>
      </c>
      <c r="F464" t="s">
        <v>4898</v>
      </c>
    </row>
    <row r="465" spans="1:6" x14ac:dyDescent="0.25">
      <c r="A465" t="s">
        <v>1711</v>
      </c>
      <c r="B465" t="s">
        <v>4790</v>
      </c>
      <c r="C465">
        <v>138533</v>
      </c>
      <c r="D465" s="1">
        <v>56</v>
      </c>
      <c r="E465" s="1" t="s">
        <v>31</v>
      </c>
      <c r="F465" t="s">
        <v>4940</v>
      </c>
    </row>
    <row r="466" spans="1:6" x14ac:dyDescent="0.25">
      <c r="A466" t="s">
        <v>5761</v>
      </c>
      <c r="B466" t="s">
        <v>5762</v>
      </c>
      <c r="C466">
        <v>138312</v>
      </c>
      <c r="D466" s="1">
        <v>52</v>
      </c>
      <c r="E466" s="1" t="s">
        <v>31</v>
      </c>
      <c r="F466" t="s">
        <v>4940</v>
      </c>
    </row>
    <row r="467" spans="1:6" x14ac:dyDescent="0.25">
      <c r="A467" t="s">
        <v>5763</v>
      </c>
      <c r="B467" t="s">
        <v>5764</v>
      </c>
      <c r="C467">
        <v>107072</v>
      </c>
      <c r="D467" s="1">
        <v>43</v>
      </c>
      <c r="E467" s="1" t="s">
        <v>1</v>
      </c>
      <c r="F467" t="s">
        <v>4878</v>
      </c>
    </row>
    <row r="468" spans="1:6" x14ac:dyDescent="0.25">
      <c r="A468" t="s">
        <v>1525</v>
      </c>
      <c r="B468" t="s">
        <v>1526</v>
      </c>
      <c r="C468">
        <v>125471</v>
      </c>
      <c r="D468" s="1">
        <v>32</v>
      </c>
      <c r="E468" s="1" t="s">
        <v>2</v>
      </c>
      <c r="F468" t="s">
        <v>4898</v>
      </c>
    </row>
    <row r="469" spans="1:6" x14ac:dyDescent="0.25">
      <c r="A469" t="s">
        <v>1626</v>
      </c>
      <c r="B469" t="s">
        <v>1627</v>
      </c>
      <c r="C469">
        <v>125611</v>
      </c>
      <c r="D469" s="1">
        <v>33</v>
      </c>
      <c r="E469" s="1" t="s">
        <v>2</v>
      </c>
      <c r="F469" t="s">
        <v>4898</v>
      </c>
    </row>
    <row r="470" spans="1:6" x14ac:dyDescent="0.25">
      <c r="A470" t="s">
        <v>5765</v>
      </c>
      <c r="B470" t="s">
        <v>5766</v>
      </c>
      <c r="C470">
        <v>107013</v>
      </c>
      <c r="D470" s="1">
        <v>45</v>
      </c>
      <c r="E470" s="1" t="s">
        <v>1</v>
      </c>
      <c r="F470" t="s">
        <v>4878</v>
      </c>
    </row>
    <row r="471" spans="1:6" x14ac:dyDescent="0.25">
      <c r="A471" t="s">
        <v>5767</v>
      </c>
      <c r="B471" t="s">
        <v>5768</v>
      </c>
      <c r="C471">
        <v>138660</v>
      </c>
      <c r="D471" s="1">
        <v>52</v>
      </c>
      <c r="E471" s="1" t="s">
        <v>31</v>
      </c>
      <c r="F471" t="s">
        <v>4940</v>
      </c>
    </row>
    <row r="472" spans="1:6" x14ac:dyDescent="0.25">
      <c r="A472" t="s">
        <v>5769</v>
      </c>
      <c r="B472" t="s">
        <v>5770</v>
      </c>
      <c r="C472">
        <v>106903</v>
      </c>
      <c r="D472" s="1">
        <v>42</v>
      </c>
      <c r="E472" s="1" t="s">
        <v>1</v>
      </c>
      <c r="F472" t="s">
        <v>4878</v>
      </c>
    </row>
    <row r="473" spans="1:6" x14ac:dyDescent="0.25">
      <c r="A473" t="s">
        <v>5771</v>
      </c>
      <c r="B473" t="s">
        <v>5772</v>
      </c>
      <c r="C473">
        <v>126098</v>
      </c>
      <c r="D473" s="1">
        <v>34</v>
      </c>
      <c r="E473" s="1" t="s">
        <v>2</v>
      </c>
      <c r="F473" t="s">
        <v>4898</v>
      </c>
    </row>
    <row r="474" spans="1:6" x14ac:dyDescent="0.25">
      <c r="A474" t="s">
        <v>1699</v>
      </c>
      <c r="B474" t="s">
        <v>4772</v>
      </c>
      <c r="C474">
        <v>138159</v>
      </c>
      <c r="D474" s="1">
        <v>56</v>
      </c>
      <c r="E474" s="1" t="s">
        <v>31</v>
      </c>
      <c r="F474" t="s">
        <v>4940</v>
      </c>
    </row>
    <row r="475" spans="1:6" x14ac:dyDescent="0.25">
      <c r="A475" t="s">
        <v>5773</v>
      </c>
      <c r="B475" t="s">
        <v>5774</v>
      </c>
      <c r="C475">
        <v>138211</v>
      </c>
      <c r="D475" s="1">
        <v>56</v>
      </c>
      <c r="E475" s="1" t="s">
        <v>31</v>
      </c>
      <c r="F475" t="s">
        <v>4940</v>
      </c>
    </row>
    <row r="476" spans="1:6" x14ac:dyDescent="0.25">
      <c r="A476" t="s">
        <v>5775</v>
      </c>
      <c r="B476" t="s">
        <v>5776</v>
      </c>
      <c r="C476">
        <v>205027</v>
      </c>
      <c r="D476" s="1">
        <v>33</v>
      </c>
      <c r="E476" s="1" t="s">
        <v>2</v>
      </c>
      <c r="F476" t="s">
        <v>4898</v>
      </c>
    </row>
    <row r="477" spans="1:6" x14ac:dyDescent="0.25">
      <c r="A477" t="s">
        <v>1457</v>
      </c>
      <c r="B477" t="s">
        <v>1458</v>
      </c>
      <c r="C477">
        <v>10210</v>
      </c>
      <c r="D477" s="1">
        <v>38</v>
      </c>
      <c r="E477" t="s">
        <v>4907</v>
      </c>
      <c r="F477" t="s">
        <v>4907</v>
      </c>
    </row>
    <row r="478" spans="1:6" x14ac:dyDescent="0.25">
      <c r="A478" t="s">
        <v>5777</v>
      </c>
      <c r="B478" t="s">
        <v>5778</v>
      </c>
      <c r="C478">
        <v>10208</v>
      </c>
      <c r="D478" s="1">
        <v>38</v>
      </c>
      <c r="E478" t="s">
        <v>4907</v>
      </c>
      <c r="F478" t="s">
        <v>4907</v>
      </c>
    </row>
    <row r="479" spans="1:6" x14ac:dyDescent="0.25">
      <c r="A479" t="s">
        <v>1445</v>
      </c>
      <c r="B479" t="s">
        <v>1446</v>
      </c>
      <c r="C479">
        <v>10209</v>
      </c>
      <c r="D479" s="1">
        <v>38</v>
      </c>
      <c r="E479" t="s">
        <v>4907</v>
      </c>
      <c r="F479" t="s">
        <v>4907</v>
      </c>
    </row>
    <row r="480" spans="1:6" x14ac:dyDescent="0.25">
      <c r="A480" t="s">
        <v>5779</v>
      </c>
      <c r="B480" t="s">
        <v>5780</v>
      </c>
      <c r="C480">
        <v>10206</v>
      </c>
      <c r="D480" s="1">
        <v>38</v>
      </c>
      <c r="E480" t="s">
        <v>4907</v>
      </c>
      <c r="F480" t="s">
        <v>4907</v>
      </c>
    </row>
    <row r="481" spans="1:6" x14ac:dyDescent="0.25">
      <c r="A481" t="s">
        <v>5781</v>
      </c>
      <c r="B481" t="s">
        <v>5782</v>
      </c>
      <c r="C481">
        <v>148801</v>
      </c>
      <c r="D481" s="1">
        <v>38</v>
      </c>
      <c r="E481" t="s">
        <v>4907</v>
      </c>
      <c r="F481" t="s">
        <v>4907</v>
      </c>
    </row>
    <row r="482" spans="1:6" x14ac:dyDescent="0.25">
      <c r="A482" t="s">
        <v>5783</v>
      </c>
      <c r="B482" t="s">
        <v>5784</v>
      </c>
      <c r="C482">
        <v>342631</v>
      </c>
      <c r="D482" s="1">
        <v>73</v>
      </c>
      <c r="E482" t="s">
        <v>5179</v>
      </c>
      <c r="F482" t="s">
        <v>5179</v>
      </c>
    </row>
    <row r="483" spans="1:6" x14ac:dyDescent="0.25">
      <c r="A483" t="s">
        <v>1571</v>
      </c>
      <c r="B483" t="s">
        <v>1572</v>
      </c>
      <c r="C483" t="s">
        <v>4945</v>
      </c>
      <c r="D483" s="1">
        <v>33</v>
      </c>
      <c r="E483" s="1" t="s">
        <v>2</v>
      </c>
      <c r="F483" t="s">
        <v>4898</v>
      </c>
    </row>
    <row r="484" spans="1:6" x14ac:dyDescent="0.25">
      <c r="A484" t="s">
        <v>493</v>
      </c>
      <c r="B484" t="s">
        <v>1532</v>
      </c>
      <c r="C484">
        <v>125458</v>
      </c>
      <c r="D484" s="1">
        <v>33</v>
      </c>
      <c r="E484" s="1" t="s">
        <v>2</v>
      </c>
      <c r="F484" t="s">
        <v>4898</v>
      </c>
    </row>
    <row r="485" spans="1:6" x14ac:dyDescent="0.25">
      <c r="A485" t="s">
        <v>5785</v>
      </c>
      <c r="B485" t="s">
        <v>5786</v>
      </c>
      <c r="C485">
        <v>151470</v>
      </c>
      <c r="D485" s="1">
        <v>33</v>
      </c>
      <c r="E485" s="1" t="s">
        <v>2</v>
      </c>
      <c r="F485" t="s">
        <v>4898</v>
      </c>
    </row>
    <row r="486" spans="1:6" x14ac:dyDescent="0.25">
      <c r="A486" t="s">
        <v>5787</v>
      </c>
      <c r="B486" t="s">
        <v>5788</v>
      </c>
      <c r="C486">
        <v>234095</v>
      </c>
      <c r="D486" s="1">
        <v>41</v>
      </c>
      <c r="E486" s="1" t="s">
        <v>1</v>
      </c>
      <c r="F486" t="s">
        <v>4878</v>
      </c>
    </row>
    <row r="487" spans="1:6" x14ac:dyDescent="0.25">
      <c r="A487" t="s">
        <v>5789</v>
      </c>
      <c r="B487" t="s">
        <v>5790</v>
      </c>
      <c r="C487">
        <v>196147</v>
      </c>
      <c r="D487" s="1">
        <v>41</v>
      </c>
      <c r="E487" s="1" t="s">
        <v>1</v>
      </c>
      <c r="F487" t="s">
        <v>4878</v>
      </c>
    </row>
    <row r="488" spans="1:6" x14ac:dyDescent="0.25">
      <c r="A488" t="s">
        <v>5791</v>
      </c>
      <c r="B488" t="s">
        <v>5792</v>
      </c>
      <c r="C488">
        <v>154317</v>
      </c>
      <c r="D488" s="1">
        <v>11</v>
      </c>
      <c r="E488" s="1" t="s">
        <v>61</v>
      </c>
      <c r="F488" t="s">
        <v>4888</v>
      </c>
    </row>
    <row r="489" spans="1:6" x14ac:dyDescent="0.25">
      <c r="A489" t="s">
        <v>5793</v>
      </c>
      <c r="B489" t="s">
        <v>5794</v>
      </c>
      <c r="C489" t="s">
        <v>4945</v>
      </c>
      <c r="D489" s="1">
        <v>91</v>
      </c>
      <c r="E489" s="1" t="s">
        <v>4153</v>
      </c>
      <c r="F489" t="s">
        <v>4883</v>
      </c>
    </row>
    <row r="490" spans="1:6" x14ac:dyDescent="0.25">
      <c r="A490" t="s">
        <v>1744</v>
      </c>
      <c r="B490" t="s">
        <v>4850</v>
      </c>
      <c r="C490">
        <v>144129</v>
      </c>
      <c r="D490" s="1">
        <v>91</v>
      </c>
      <c r="E490" s="1" t="s">
        <v>4153</v>
      </c>
      <c r="F490" t="s">
        <v>4883</v>
      </c>
    </row>
    <row r="491" spans="1:6" x14ac:dyDescent="0.25">
      <c r="A491" t="s">
        <v>5795</v>
      </c>
      <c r="B491" t="s">
        <v>5796</v>
      </c>
      <c r="C491">
        <v>431943</v>
      </c>
      <c r="D491" s="1">
        <v>94</v>
      </c>
      <c r="E491" t="s">
        <v>5179</v>
      </c>
      <c r="F491" t="s">
        <v>5179</v>
      </c>
    </row>
    <row r="492" spans="1:6" x14ac:dyDescent="0.25">
      <c r="A492" t="s">
        <v>5797</v>
      </c>
      <c r="B492" t="s">
        <v>5798</v>
      </c>
      <c r="C492">
        <v>146541</v>
      </c>
      <c r="D492" s="1">
        <v>94</v>
      </c>
      <c r="E492" t="s">
        <v>5179</v>
      </c>
      <c r="F492" t="s">
        <v>5179</v>
      </c>
    </row>
    <row r="493" spans="1:6" x14ac:dyDescent="0.25">
      <c r="A493" t="s">
        <v>5799</v>
      </c>
      <c r="B493" t="s">
        <v>5800</v>
      </c>
      <c r="C493">
        <v>325520</v>
      </c>
      <c r="D493" s="1">
        <v>92</v>
      </c>
      <c r="E493" s="1" t="s">
        <v>4153</v>
      </c>
      <c r="F493" t="s">
        <v>4883</v>
      </c>
    </row>
    <row r="494" spans="1:6" x14ac:dyDescent="0.25">
      <c r="A494" t="s">
        <v>1745</v>
      </c>
      <c r="B494" t="s">
        <v>4852</v>
      </c>
      <c r="C494">
        <v>143808</v>
      </c>
      <c r="D494" s="1">
        <v>92</v>
      </c>
      <c r="E494" s="1" t="s">
        <v>4153</v>
      </c>
      <c r="F494" t="s">
        <v>4883</v>
      </c>
    </row>
    <row r="495" spans="1:6" x14ac:dyDescent="0.25">
      <c r="A495" t="s">
        <v>5801</v>
      </c>
      <c r="B495" t="s">
        <v>5802</v>
      </c>
      <c r="C495">
        <v>19542</v>
      </c>
      <c r="D495" s="1">
        <v>94</v>
      </c>
      <c r="E495" t="s">
        <v>5179</v>
      </c>
      <c r="F495" t="s">
        <v>5179</v>
      </c>
    </row>
    <row r="496" spans="1:6" x14ac:dyDescent="0.25">
      <c r="A496" t="s">
        <v>5803</v>
      </c>
      <c r="B496" t="s">
        <v>5804</v>
      </c>
      <c r="C496">
        <v>148899</v>
      </c>
      <c r="D496" s="1">
        <v>94</v>
      </c>
      <c r="E496" t="s">
        <v>5179</v>
      </c>
      <c r="F496" t="s">
        <v>5179</v>
      </c>
    </row>
    <row r="497" spans="1:6" x14ac:dyDescent="0.25">
      <c r="A497" t="s">
        <v>5805</v>
      </c>
      <c r="B497" t="s">
        <v>5806</v>
      </c>
      <c r="C497">
        <v>144047</v>
      </c>
      <c r="D497" s="1">
        <v>92</v>
      </c>
      <c r="E497" s="1" t="s">
        <v>4153</v>
      </c>
      <c r="F497" t="s">
        <v>4883</v>
      </c>
    </row>
    <row r="498" spans="1:6" x14ac:dyDescent="0.25">
      <c r="A498" t="s">
        <v>5807</v>
      </c>
      <c r="B498" t="s">
        <v>5808</v>
      </c>
      <c r="C498">
        <v>144168</v>
      </c>
      <c r="D498" s="1">
        <v>92</v>
      </c>
      <c r="E498" s="1" t="s">
        <v>4153</v>
      </c>
      <c r="F498" t="s">
        <v>4883</v>
      </c>
    </row>
    <row r="499" spans="1:6" x14ac:dyDescent="0.25">
      <c r="A499" t="s">
        <v>5809</v>
      </c>
      <c r="B499" t="s">
        <v>5810</v>
      </c>
      <c r="C499" t="s">
        <v>4945</v>
      </c>
      <c r="D499" s="1">
        <v>92</v>
      </c>
      <c r="E499" s="1" t="s">
        <v>4153</v>
      </c>
      <c r="F499" t="s">
        <v>4883</v>
      </c>
    </row>
    <row r="500" spans="1:6" x14ac:dyDescent="0.25">
      <c r="A500" t="s">
        <v>1418</v>
      </c>
      <c r="B500" t="s">
        <v>1747</v>
      </c>
      <c r="C500" t="s">
        <v>4945</v>
      </c>
      <c r="D500" s="1">
        <v>94</v>
      </c>
      <c r="E500" t="s">
        <v>5179</v>
      </c>
      <c r="F500" t="s">
        <v>5179</v>
      </c>
    </row>
    <row r="501" spans="1:6" x14ac:dyDescent="0.25">
      <c r="A501" t="s">
        <v>5811</v>
      </c>
      <c r="B501" t="s">
        <v>5812</v>
      </c>
      <c r="C501" t="s">
        <v>4945</v>
      </c>
      <c r="D501" s="1">
        <v>94</v>
      </c>
      <c r="E501" t="s">
        <v>5179</v>
      </c>
      <c r="F501" t="s">
        <v>5179</v>
      </c>
    </row>
    <row r="502" spans="1:6" x14ac:dyDescent="0.25">
      <c r="A502" t="s">
        <v>5813</v>
      </c>
      <c r="B502" t="s">
        <v>5814</v>
      </c>
      <c r="C502">
        <v>144188</v>
      </c>
      <c r="D502" s="1">
        <v>92</v>
      </c>
      <c r="E502" s="1" t="s">
        <v>4153</v>
      </c>
      <c r="F502" t="s">
        <v>4883</v>
      </c>
    </row>
    <row r="503" spans="1:6" x14ac:dyDescent="0.25">
      <c r="A503" t="s">
        <v>5815</v>
      </c>
      <c r="B503" t="s">
        <v>5816</v>
      </c>
      <c r="C503">
        <v>206475</v>
      </c>
      <c r="D503" s="1">
        <v>92</v>
      </c>
      <c r="E503" s="1" t="s">
        <v>4153</v>
      </c>
      <c r="F503" t="s">
        <v>4883</v>
      </c>
    </row>
    <row r="504" spans="1:6" x14ac:dyDescent="0.25">
      <c r="A504" t="s">
        <v>5817</v>
      </c>
      <c r="B504" t="s">
        <v>5818</v>
      </c>
      <c r="C504">
        <v>144018</v>
      </c>
      <c r="D504" s="1">
        <v>92</v>
      </c>
      <c r="E504" s="1" t="s">
        <v>4153</v>
      </c>
      <c r="F504" t="s">
        <v>4883</v>
      </c>
    </row>
    <row r="505" spans="1:6" x14ac:dyDescent="0.25">
      <c r="A505" t="s">
        <v>5819</v>
      </c>
      <c r="B505" t="s">
        <v>5820</v>
      </c>
      <c r="C505">
        <v>144135</v>
      </c>
      <c r="D505" s="1">
        <v>92</v>
      </c>
      <c r="E505" s="1" t="s">
        <v>4153</v>
      </c>
      <c r="F505" t="s">
        <v>4883</v>
      </c>
    </row>
    <row r="506" spans="1:6" x14ac:dyDescent="0.25">
      <c r="A506" t="s">
        <v>5821</v>
      </c>
      <c r="B506" t="s">
        <v>5822</v>
      </c>
      <c r="C506">
        <v>143809</v>
      </c>
      <c r="D506" s="1">
        <v>92</v>
      </c>
      <c r="E506" s="1" t="s">
        <v>4153</v>
      </c>
      <c r="F506" t="s">
        <v>4883</v>
      </c>
    </row>
    <row r="507" spans="1:6" x14ac:dyDescent="0.25">
      <c r="A507" t="s">
        <v>5823</v>
      </c>
      <c r="B507" t="s">
        <v>5824</v>
      </c>
      <c r="C507">
        <v>21263</v>
      </c>
      <c r="D507" s="1">
        <v>92</v>
      </c>
      <c r="E507" s="1" t="s">
        <v>4153</v>
      </c>
      <c r="F507" t="s">
        <v>4883</v>
      </c>
    </row>
    <row r="508" spans="1:6" x14ac:dyDescent="0.25">
      <c r="A508" t="s">
        <v>5825</v>
      </c>
      <c r="B508" t="s">
        <v>5826</v>
      </c>
      <c r="C508" t="s">
        <v>4945</v>
      </c>
      <c r="D508" s="1">
        <v>91</v>
      </c>
      <c r="E508" s="1" t="s">
        <v>4153</v>
      </c>
      <c r="F508" t="s">
        <v>4883</v>
      </c>
    </row>
    <row r="509" spans="1:6" x14ac:dyDescent="0.25">
      <c r="A509" t="s">
        <v>5827</v>
      </c>
      <c r="B509" t="s">
        <v>5828</v>
      </c>
      <c r="C509">
        <v>830</v>
      </c>
      <c r="D509" s="1">
        <v>91</v>
      </c>
      <c r="E509" s="1" t="s">
        <v>4153</v>
      </c>
      <c r="F509" t="s">
        <v>4883</v>
      </c>
    </row>
    <row r="510" spans="1:6" x14ac:dyDescent="0.25">
      <c r="A510" t="s">
        <v>5829</v>
      </c>
      <c r="B510" t="s">
        <v>5830</v>
      </c>
      <c r="C510">
        <v>143816</v>
      </c>
      <c r="D510" s="1">
        <v>93</v>
      </c>
      <c r="E510" s="1" t="s">
        <v>4153</v>
      </c>
      <c r="F510" t="s">
        <v>4883</v>
      </c>
    </row>
    <row r="511" spans="1:6" x14ac:dyDescent="0.25">
      <c r="A511" t="s">
        <v>5831</v>
      </c>
      <c r="B511" t="s">
        <v>5832</v>
      </c>
      <c r="C511">
        <v>802</v>
      </c>
      <c r="D511" s="1">
        <v>93</v>
      </c>
      <c r="E511" s="1" t="s">
        <v>4153</v>
      </c>
      <c r="F511" t="s">
        <v>4883</v>
      </c>
    </row>
    <row r="512" spans="1:6" x14ac:dyDescent="0.25">
      <c r="A512" t="s">
        <v>5833</v>
      </c>
      <c r="B512" t="s">
        <v>5834</v>
      </c>
      <c r="C512">
        <v>206527</v>
      </c>
      <c r="D512" s="1">
        <v>91</v>
      </c>
      <c r="E512" s="1" t="s">
        <v>4153</v>
      </c>
      <c r="F512" t="s">
        <v>4883</v>
      </c>
    </row>
    <row r="513" spans="1:6" x14ac:dyDescent="0.25">
      <c r="A513" t="s">
        <v>5835</v>
      </c>
      <c r="B513" t="s">
        <v>5836</v>
      </c>
      <c r="C513" t="s">
        <v>4945</v>
      </c>
      <c r="D513" s="1">
        <v>94</v>
      </c>
      <c r="E513" t="s">
        <v>5179</v>
      </c>
      <c r="F513" t="s">
        <v>5179</v>
      </c>
    </row>
    <row r="514" spans="1:6" x14ac:dyDescent="0.25">
      <c r="A514" t="s">
        <v>5837</v>
      </c>
      <c r="B514" t="s">
        <v>5838</v>
      </c>
      <c r="C514">
        <v>146542</v>
      </c>
      <c r="D514" s="1">
        <v>94</v>
      </c>
      <c r="E514" t="s">
        <v>5179</v>
      </c>
      <c r="F514" t="s">
        <v>5179</v>
      </c>
    </row>
    <row r="515" spans="1:6" x14ac:dyDescent="0.25">
      <c r="A515" t="s">
        <v>5839</v>
      </c>
      <c r="B515" t="s">
        <v>5840</v>
      </c>
      <c r="C515" t="s">
        <v>4945</v>
      </c>
      <c r="D515" s="1">
        <v>72</v>
      </c>
      <c r="E515" t="s">
        <v>5179</v>
      </c>
      <c r="F515" t="s">
        <v>5179</v>
      </c>
    </row>
    <row r="516" spans="1:6" x14ac:dyDescent="0.25">
      <c r="A516" t="s">
        <v>5841</v>
      </c>
      <c r="B516" t="s">
        <v>5840</v>
      </c>
      <c r="C516" t="s">
        <v>4945</v>
      </c>
      <c r="D516" s="1">
        <v>72</v>
      </c>
      <c r="E516" t="s">
        <v>5179</v>
      </c>
      <c r="F516" t="s">
        <v>5179</v>
      </c>
    </row>
    <row r="517" spans="1:6" x14ac:dyDescent="0.25">
      <c r="A517" t="s">
        <v>5842</v>
      </c>
      <c r="B517" t="s">
        <v>5843</v>
      </c>
      <c r="C517">
        <v>125303</v>
      </c>
      <c r="D517" s="1">
        <v>82</v>
      </c>
      <c r="E517" t="s">
        <v>4875</v>
      </c>
      <c r="F517" t="s">
        <v>4875</v>
      </c>
    </row>
    <row r="518" spans="1:6" x14ac:dyDescent="0.25">
      <c r="A518" t="s">
        <v>5844</v>
      </c>
      <c r="B518" t="s">
        <v>5845</v>
      </c>
      <c r="C518">
        <v>204279</v>
      </c>
      <c r="D518" s="1">
        <v>82</v>
      </c>
      <c r="E518" t="s">
        <v>4875</v>
      </c>
      <c r="F518" t="s">
        <v>4875</v>
      </c>
    </row>
    <row r="519" spans="1:6" x14ac:dyDescent="0.25">
      <c r="A519" t="s">
        <v>5846</v>
      </c>
      <c r="B519" t="s">
        <v>5847</v>
      </c>
      <c r="C519">
        <v>103302</v>
      </c>
      <c r="D519" s="1">
        <v>82</v>
      </c>
      <c r="E519" t="s">
        <v>4875</v>
      </c>
      <c r="F519" t="s">
        <v>4875</v>
      </c>
    </row>
    <row r="520" spans="1:6" x14ac:dyDescent="0.25">
      <c r="A520" t="s">
        <v>5848</v>
      </c>
      <c r="B520" t="s">
        <v>5849</v>
      </c>
      <c r="C520">
        <v>137217</v>
      </c>
      <c r="D520" s="1">
        <v>74</v>
      </c>
      <c r="E520" t="s">
        <v>4875</v>
      </c>
      <c r="F520" t="s">
        <v>4875</v>
      </c>
    </row>
    <row r="521" spans="1:6" x14ac:dyDescent="0.25">
      <c r="A521" t="s">
        <v>5850</v>
      </c>
      <c r="B521" t="s">
        <v>5851</v>
      </c>
      <c r="C521">
        <v>129380</v>
      </c>
      <c r="D521" s="1">
        <v>77</v>
      </c>
      <c r="E521" t="s">
        <v>4875</v>
      </c>
      <c r="F521" t="s">
        <v>4875</v>
      </c>
    </row>
    <row r="522" spans="1:6" x14ac:dyDescent="0.25">
      <c r="A522" t="s">
        <v>5852</v>
      </c>
      <c r="B522" t="s">
        <v>5853</v>
      </c>
      <c r="C522" t="s">
        <v>4945</v>
      </c>
      <c r="D522" s="1">
        <v>77</v>
      </c>
      <c r="E522" t="s">
        <v>4875</v>
      </c>
      <c r="F522" t="s">
        <v>4875</v>
      </c>
    </row>
    <row r="523" spans="1:6" x14ac:dyDescent="0.25">
      <c r="A523" t="s">
        <v>5854</v>
      </c>
      <c r="B523" t="s">
        <v>5855</v>
      </c>
      <c r="C523">
        <v>1839</v>
      </c>
      <c r="D523" s="1">
        <v>74</v>
      </c>
      <c r="E523" t="s">
        <v>4875</v>
      </c>
      <c r="F523" t="s">
        <v>4875</v>
      </c>
    </row>
    <row r="524" spans="1:6" x14ac:dyDescent="0.25">
      <c r="A524" t="s">
        <v>1413</v>
      </c>
      <c r="B524" t="s">
        <v>1743</v>
      </c>
      <c r="C524">
        <v>123083</v>
      </c>
      <c r="D524" s="1">
        <v>76</v>
      </c>
      <c r="E524" t="s">
        <v>4875</v>
      </c>
      <c r="F524" t="s">
        <v>4875</v>
      </c>
    </row>
    <row r="525" spans="1:6" x14ac:dyDescent="0.25">
      <c r="A525" t="s">
        <v>1404</v>
      </c>
      <c r="B525" t="s">
        <v>1742</v>
      </c>
      <c r="C525">
        <v>123082</v>
      </c>
      <c r="D525" s="1">
        <v>76</v>
      </c>
      <c r="E525" t="s">
        <v>4875</v>
      </c>
      <c r="F525" t="s">
        <v>4875</v>
      </c>
    </row>
    <row r="526" spans="1:6" x14ac:dyDescent="0.25">
      <c r="A526" t="s">
        <v>1740</v>
      </c>
      <c r="B526" t="s">
        <v>4843</v>
      </c>
      <c r="C526">
        <v>123390</v>
      </c>
      <c r="D526" s="1">
        <v>76</v>
      </c>
      <c r="E526" t="s">
        <v>4875</v>
      </c>
      <c r="F526" t="s">
        <v>4875</v>
      </c>
    </row>
    <row r="527" spans="1:6" x14ac:dyDescent="0.25">
      <c r="A527" t="s">
        <v>1738</v>
      </c>
      <c r="B527" t="s">
        <v>1739</v>
      </c>
      <c r="C527">
        <v>123080</v>
      </c>
      <c r="D527" s="1">
        <v>76</v>
      </c>
      <c r="E527" t="s">
        <v>4875</v>
      </c>
      <c r="F527" t="s">
        <v>4875</v>
      </c>
    </row>
    <row r="528" spans="1:6" x14ac:dyDescent="0.25">
      <c r="A528" t="s">
        <v>1736</v>
      </c>
      <c r="B528" t="s">
        <v>1737</v>
      </c>
      <c r="C528">
        <v>1806</v>
      </c>
      <c r="D528" s="1">
        <v>76</v>
      </c>
      <c r="E528" t="s">
        <v>4875</v>
      </c>
      <c r="F528" t="s">
        <v>4875</v>
      </c>
    </row>
    <row r="529" spans="1:6" x14ac:dyDescent="0.25">
      <c r="A529" t="s">
        <v>1734</v>
      </c>
      <c r="B529" t="s">
        <v>1735</v>
      </c>
      <c r="C529">
        <v>883</v>
      </c>
      <c r="D529" s="1">
        <v>77</v>
      </c>
      <c r="E529" t="s">
        <v>4875</v>
      </c>
      <c r="F529" t="s">
        <v>4875</v>
      </c>
    </row>
    <row r="530" spans="1:6" x14ac:dyDescent="0.25">
      <c r="A530" t="s">
        <v>5856</v>
      </c>
      <c r="B530" t="s">
        <v>5857</v>
      </c>
      <c r="C530">
        <v>1363</v>
      </c>
      <c r="D530" s="1">
        <v>82</v>
      </c>
      <c r="E530" t="s">
        <v>4875</v>
      </c>
      <c r="F530" t="s">
        <v>4875</v>
      </c>
    </row>
    <row r="531" spans="1:6" x14ac:dyDescent="0.25">
      <c r="A531" t="s">
        <v>5858</v>
      </c>
      <c r="B531" t="s">
        <v>5859</v>
      </c>
      <c r="C531" t="s">
        <v>4945</v>
      </c>
      <c r="D531" s="1">
        <v>82</v>
      </c>
      <c r="E531" t="s">
        <v>4875</v>
      </c>
      <c r="F531" t="s">
        <v>4875</v>
      </c>
    </row>
    <row r="532" spans="1:6" x14ac:dyDescent="0.25">
      <c r="A532" t="s">
        <v>5860</v>
      </c>
      <c r="B532" t="s">
        <v>5861</v>
      </c>
      <c r="C532">
        <v>135258</v>
      </c>
      <c r="D532" s="1">
        <v>77</v>
      </c>
      <c r="E532" t="s">
        <v>4875</v>
      </c>
      <c r="F532" t="s">
        <v>4875</v>
      </c>
    </row>
    <row r="533" spans="1:6" x14ac:dyDescent="0.25">
      <c r="A533" t="s">
        <v>1730</v>
      </c>
      <c r="B533" t="s">
        <v>1731</v>
      </c>
      <c r="C533">
        <v>131626</v>
      </c>
      <c r="D533" s="1">
        <v>83</v>
      </c>
      <c r="E533" t="s">
        <v>4875</v>
      </c>
      <c r="F533" t="s">
        <v>4875</v>
      </c>
    </row>
    <row r="534" spans="1:6" x14ac:dyDescent="0.25">
      <c r="A534" t="s">
        <v>5862</v>
      </c>
      <c r="B534" t="s">
        <v>5863</v>
      </c>
      <c r="C534">
        <v>415600</v>
      </c>
      <c r="D534" s="1">
        <v>72</v>
      </c>
      <c r="E534" t="s">
        <v>5179</v>
      </c>
      <c r="F534" t="s">
        <v>5179</v>
      </c>
    </row>
    <row r="535" spans="1:6" x14ac:dyDescent="0.25">
      <c r="A535" t="s">
        <v>5864</v>
      </c>
      <c r="B535" t="s">
        <v>5865</v>
      </c>
      <c r="C535">
        <v>1035200</v>
      </c>
      <c r="D535" s="1">
        <v>71</v>
      </c>
      <c r="E535" t="s">
        <v>5179</v>
      </c>
      <c r="F535" t="s">
        <v>5179</v>
      </c>
    </row>
    <row r="536" spans="1:6" x14ac:dyDescent="0.25">
      <c r="A536" t="s">
        <v>5866</v>
      </c>
      <c r="B536" t="s">
        <v>5867</v>
      </c>
      <c r="C536">
        <v>136979</v>
      </c>
      <c r="D536" s="1">
        <v>61</v>
      </c>
      <c r="E536" t="s">
        <v>5380</v>
      </c>
      <c r="F536" t="s">
        <v>5380</v>
      </c>
    </row>
    <row r="537" spans="1:6" x14ac:dyDescent="0.25">
      <c r="A537" t="s">
        <v>5868</v>
      </c>
      <c r="B537" t="s">
        <v>5869</v>
      </c>
      <c r="C537">
        <v>137017</v>
      </c>
      <c r="D537" s="1">
        <v>62</v>
      </c>
      <c r="E537" t="s">
        <v>5380</v>
      </c>
      <c r="F537" t="s">
        <v>5380</v>
      </c>
    </row>
    <row r="538" spans="1:6" x14ac:dyDescent="0.25">
      <c r="A538" t="s">
        <v>5870</v>
      </c>
      <c r="B538" t="s">
        <v>5871</v>
      </c>
      <c r="C538">
        <v>137034</v>
      </c>
      <c r="D538" s="1">
        <v>62</v>
      </c>
      <c r="E538" t="s">
        <v>5380</v>
      </c>
      <c r="F538" t="s">
        <v>5380</v>
      </c>
    </row>
    <row r="539" spans="1:6" x14ac:dyDescent="0.25">
      <c r="A539" t="s">
        <v>5872</v>
      </c>
      <c r="B539" t="s">
        <v>5873</v>
      </c>
      <c r="C539">
        <v>1837</v>
      </c>
      <c r="D539" s="1">
        <v>64</v>
      </c>
      <c r="E539" t="s">
        <v>5380</v>
      </c>
      <c r="F539" t="s">
        <v>5380</v>
      </c>
    </row>
    <row r="540" spans="1:6" x14ac:dyDescent="0.25">
      <c r="A540" t="s">
        <v>5874</v>
      </c>
      <c r="B540" t="s">
        <v>5875</v>
      </c>
      <c r="C540">
        <v>148724</v>
      </c>
      <c r="D540" s="1">
        <v>61</v>
      </c>
      <c r="E540" t="s">
        <v>5380</v>
      </c>
      <c r="F540" t="s">
        <v>5380</v>
      </c>
    </row>
    <row r="541" spans="1:6" x14ac:dyDescent="0.25">
      <c r="A541" t="s">
        <v>5876</v>
      </c>
      <c r="B541" t="s">
        <v>5877</v>
      </c>
      <c r="C541">
        <v>148723</v>
      </c>
      <c r="D541" s="1">
        <v>62</v>
      </c>
      <c r="E541" t="s">
        <v>5380</v>
      </c>
      <c r="F541" t="s">
        <v>5380</v>
      </c>
    </row>
    <row r="542" spans="1:6" x14ac:dyDescent="0.25">
      <c r="A542" t="s">
        <v>5878</v>
      </c>
      <c r="B542" t="s">
        <v>5879</v>
      </c>
      <c r="C542">
        <v>136980</v>
      </c>
      <c r="D542" s="1">
        <v>62</v>
      </c>
      <c r="E542" t="s">
        <v>5380</v>
      </c>
      <c r="F542" t="s">
        <v>5380</v>
      </c>
    </row>
    <row r="543" spans="1:6" x14ac:dyDescent="0.25">
      <c r="A543" t="s">
        <v>5880</v>
      </c>
      <c r="B543" t="s">
        <v>5881</v>
      </c>
      <c r="C543" t="s">
        <v>4945</v>
      </c>
      <c r="D543" s="1">
        <v>62</v>
      </c>
      <c r="E543" t="s">
        <v>5380</v>
      </c>
      <c r="F543" t="s">
        <v>5380</v>
      </c>
    </row>
    <row r="544" spans="1:6" x14ac:dyDescent="0.25">
      <c r="A544" t="s">
        <v>5882</v>
      </c>
      <c r="B544" t="s">
        <v>5883</v>
      </c>
      <c r="C544">
        <v>231386</v>
      </c>
      <c r="D544" s="1">
        <v>63</v>
      </c>
      <c r="E544" t="s">
        <v>5380</v>
      </c>
      <c r="F544" t="s">
        <v>5380</v>
      </c>
    </row>
    <row r="545" spans="1:6" x14ac:dyDescent="0.25">
      <c r="A545" t="s">
        <v>5884</v>
      </c>
      <c r="B545" t="s">
        <v>5885</v>
      </c>
      <c r="C545">
        <v>138647</v>
      </c>
      <c r="D545" s="1">
        <v>56</v>
      </c>
      <c r="E545" s="1" t="s">
        <v>31</v>
      </c>
      <c r="F545" t="s">
        <v>4940</v>
      </c>
    </row>
    <row r="546" spans="1:6" x14ac:dyDescent="0.25">
      <c r="A546" t="s">
        <v>5886</v>
      </c>
      <c r="B546" t="s">
        <v>5887</v>
      </c>
      <c r="C546" t="s">
        <v>4945</v>
      </c>
      <c r="D546" s="1">
        <v>81</v>
      </c>
      <c r="E546" t="s">
        <v>4875</v>
      </c>
      <c r="F546" t="s">
        <v>4875</v>
      </c>
    </row>
    <row r="547" spans="1:6" x14ac:dyDescent="0.25">
      <c r="A547" t="s">
        <v>31</v>
      </c>
      <c r="B547" t="s">
        <v>1729</v>
      </c>
      <c r="C547">
        <v>51</v>
      </c>
      <c r="D547" s="1">
        <v>58</v>
      </c>
      <c r="E547" t="s">
        <v>5179</v>
      </c>
      <c r="F547" t="s">
        <v>5179</v>
      </c>
    </row>
    <row r="548" spans="1:6" x14ac:dyDescent="0.25">
      <c r="A548" t="s">
        <v>1342</v>
      </c>
      <c r="B548" t="s">
        <v>1713</v>
      </c>
      <c r="C548">
        <v>105</v>
      </c>
      <c r="D548" s="1">
        <v>56</v>
      </c>
      <c r="E548" s="1" t="s">
        <v>31</v>
      </c>
      <c r="F548" t="s">
        <v>4940</v>
      </c>
    </row>
    <row r="549" spans="1:6" x14ac:dyDescent="0.25">
      <c r="A549" t="s">
        <v>1728</v>
      </c>
      <c r="B549" t="s">
        <v>1729</v>
      </c>
      <c r="C549">
        <v>51</v>
      </c>
      <c r="D549" s="1">
        <v>51</v>
      </c>
      <c r="E549" s="1" t="s">
        <v>31</v>
      </c>
      <c r="F549" t="s">
        <v>4940</v>
      </c>
    </row>
    <row r="550" spans="1:6" x14ac:dyDescent="0.25">
      <c r="A550" t="s">
        <v>5888</v>
      </c>
      <c r="B550" t="s">
        <v>5889</v>
      </c>
      <c r="C550" t="s">
        <v>4945</v>
      </c>
      <c r="D550" s="1">
        <v>51</v>
      </c>
      <c r="E550" s="1" t="s">
        <v>31</v>
      </c>
      <c r="F550" t="s">
        <v>4940</v>
      </c>
    </row>
    <row r="551" spans="1:6" x14ac:dyDescent="0.25">
      <c r="A551" t="s">
        <v>1707</v>
      </c>
      <c r="B551" t="s">
        <v>1708</v>
      </c>
      <c r="C551">
        <v>233</v>
      </c>
      <c r="D551" s="1">
        <v>56</v>
      </c>
      <c r="E551" s="1" t="s">
        <v>31</v>
      </c>
      <c r="F551" t="s">
        <v>4940</v>
      </c>
    </row>
    <row r="552" spans="1:6" x14ac:dyDescent="0.25">
      <c r="A552" t="s">
        <v>1705</v>
      </c>
      <c r="B552" t="s">
        <v>4783</v>
      </c>
      <c r="C552" t="s">
        <v>4945</v>
      </c>
      <c r="D552" s="1">
        <v>56</v>
      </c>
      <c r="E552" s="1" t="s">
        <v>31</v>
      </c>
      <c r="F552" t="s">
        <v>4940</v>
      </c>
    </row>
    <row r="553" spans="1:6" x14ac:dyDescent="0.25">
      <c r="A553" t="s">
        <v>1703</v>
      </c>
      <c r="B553" t="s">
        <v>4780</v>
      </c>
      <c r="C553">
        <v>137906</v>
      </c>
      <c r="D553" s="1">
        <v>56</v>
      </c>
      <c r="E553" s="1" t="s">
        <v>31</v>
      </c>
      <c r="F553" t="s">
        <v>4940</v>
      </c>
    </row>
    <row r="554" spans="1:6" x14ac:dyDescent="0.25">
      <c r="A554" t="s">
        <v>1695</v>
      </c>
      <c r="B554" t="s">
        <v>1696</v>
      </c>
      <c r="C554">
        <v>243</v>
      </c>
      <c r="D554" s="1">
        <v>56</v>
      </c>
      <c r="E554" s="1" t="s">
        <v>31</v>
      </c>
      <c r="F554" t="s">
        <v>4940</v>
      </c>
    </row>
    <row r="555" spans="1:6" x14ac:dyDescent="0.25">
      <c r="A555" t="s">
        <v>5890</v>
      </c>
      <c r="B555" t="s">
        <v>5891</v>
      </c>
      <c r="C555" t="s">
        <v>4945</v>
      </c>
      <c r="D555" s="1">
        <v>56</v>
      </c>
      <c r="E555" s="1" t="s">
        <v>31</v>
      </c>
      <c r="F555" t="s">
        <v>4940</v>
      </c>
    </row>
    <row r="556" spans="1:6" x14ac:dyDescent="0.25">
      <c r="A556" t="s">
        <v>1330</v>
      </c>
      <c r="B556" t="s">
        <v>4764</v>
      </c>
      <c r="C556">
        <v>231748</v>
      </c>
      <c r="D556" s="1">
        <v>56</v>
      </c>
      <c r="E556" s="1" t="s">
        <v>31</v>
      </c>
      <c r="F556" t="s">
        <v>4940</v>
      </c>
    </row>
    <row r="557" spans="1:6" x14ac:dyDescent="0.25">
      <c r="A557" t="s">
        <v>5892</v>
      </c>
      <c r="B557" t="s">
        <v>5893</v>
      </c>
      <c r="C557">
        <v>11766</v>
      </c>
      <c r="D557" s="1">
        <v>57</v>
      </c>
      <c r="E557" s="1" t="s">
        <v>7</v>
      </c>
      <c r="F557" t="s">
        <v>4895</v>
      </c>
    </row>
    <row r="558" spans="1:6" x14ac:dyDescent="0.25">
      <c r="A558" t="s">
        <v>5894</v>
      </c>
      <c r="B558" t="s">
        <v>5895</v>
      </c>
      <c r="C558">
        <v>137697</v>
      </c>
      <c r="D558" s="1">
        <v>57</v>
      </c>
      <c r="E558" s="1" t="s">
        <v>7</v>
      </c>
      <c r="F558" t="s">
        <v>4895</v>
      </c>
    </row>
    <row r="559" spans="1:6" x14ac:dyDescent="0.25">
      <c r="A559" t="s">
        <v>1725</v>
      </c>
      <c r="B559" t="s">
        <v>4820</v>
      </c>
      <c r="C559">
        <v>138267</v>
      </c>
      <c r="D559" s="1">
        <v>57</v>
      </c>
      <c r="E559" s="1" t="s">
        <v>7</v>
      </c>
      <c r="F559" t="s">
        <v>4895</v>
      </c>
    </row>
    <row r="560" spans="1:6" x14ac:dyDescent="0.25">
      <c r="A560" t="s">
        <v>1724</v>
      </c>
      <c r="B560" t="s">
        <v>4817</v>
      </c>
      <c r="C560">
        <v>138268</v>
      </c>
      <c r="D560" s="1">
        <v>57</v>
      </c>
      <c r="E560" s="1" t="s">
        <v>7</v>
      </c>
      <c r="F560" t="s">
        <v>4895</v>
      </c>
    </row>
    <row r="561" spans="1:6" x14ac:dyDescent="0.25">
      <c r="A561" t="s">
        <v>1394</v>
      </c>
      <c r="B561" t="s">
        <v>1726</v>
      </c>
      <c r="C561">
        <v>11782</v>
      </c>
      <c r="D561" s="1">
        <v>57</v>
      </c>
      <c r="E561" s="1" t="s">
        <v>7</v>
      </c>
      <c r="F561" t="s">
        <v>4895</v>
      </c>
    </row>
    <row r="562" spans="1:6" x14ac:dyDescent="0.25">
      <c r="A562" t="s">
        <v>1720</v>
      </c>
      <c r="B562" t="s">
        <v>4809</v>
      </c>
      <c r="C562">
        <v>138278</v>
      </c>
      <c r="D562" s="1">
        <v>57</v>
      </c>
      <c r="E562" s="1" t="s">
        <v>7</v>
      </c>
      <c r="F562" t="s">
        <v>4895</v>
      </c>
    </row>
    <row r="563" spans="1:6" x14ac:dyDescent="0.25">
      <c r="A563" t="s">
        <v>5896</v>
      </c>
      <c r="B563" t="s">
        <v>5897</v>
      </c>
      <c r="C563">
        <v>138279</v>
      </c>
      <c r="D563" s="1">
        <v>57</v>
      </c>
      <c r="E563" s="1" t="s">
        <v>7</v>
      </c>
      <c r="F563" t="s">
        <v>4895</v>
      </c>
    </row>
    <row r="564" spans="1:6" x14ac:dyDescent="0.25">
      <c r="A564" t="s">
        <v>1721</v>
      </c>
      <c r="B564" t="s">
        <v>1722</v>
      </c>
      <c r="C564">
        <v>11760</v>
      </c>
      <c r="D564" s="1">
        <v>57</v>
      </c>
      <c r="E564" s="1" t="s">
        <v>7</v>
      </c>
      <c r="F564" t="s">
        <v>4895</v>
      </c>
    </row>
    <row r="565" spans="1:6" x14ac:dyDescent="0.25">
      <c r="A565" t="s">
        <v>5898</v>
      </c>
      <c r="B565" t="s">
        <v>5899</v>
      </c>
      <c r="C565">
        <v>157027</v>
      </c>
      <c r="D565" s="1">
        <v>57</v>
      </c>
      <c r="E565" s="1" t="s">
        <v>7</v>
      </c>
      <c r="F565" t="s">
        <v>4895</v>
      </c>
    </row>
    <row r="566" spans="1:6" x14ac:dyDescent="0.25">
      <c r="A566" t="s">
        <v>5900</v>
      </c>
      <c r="B566" t="s">
        <v>5901</v>
      </c>
      <c r="C566">
        <v>204011</v>
      </c>
      <c r="D566" s="1">
        <v>56</v>
      </c>
      <c r="E566" s="1" t="s">
        <v>31</v>
      </c>
      <c r="F566" t="s">
        <v>4940</v>
      </c>
    </row>
    <row r="567" spans="1:6" x14ac:dyDescent="0.25">
      <c r="A567" t="s">
        <v>1348</v>
      </c>
      <c r="B567" t="s">
        <v>1702</v>
      </c>
      <c r="C567">
        <v>230</v>
      </c>
      <c r="D567" s="1">
        <v>56</v>
      </c>
      <c r="E567" s="1" t="s">
        <v>31</v>
      </c>
      <c r="F567" t="s">
        <v>4940</v>
      </c>
    </row>
    <row r="568" spans="1:6" x14ac:dyDescent="0.25">
      <c r="A568" t="s">
        <v>1700</v>
      </c>
      <c r="B568" t="s">
        <v>4775</v>
      </c>
      <c r="C568">
        <v>156869</v>
      </c>
      <c r="D568" s="1">
        <v>56</v>
      </c>
      <c r="E568" s="1" t="s">
        <v>31</v>
      </c>
      <c r="F568" t="s">
        <v>4940</v>
      </c>
    </row>
    <row r="569" spans="1:6" x14ac:dyDescent="0.25">
      <c r="A569" t="s">
        <v>1709</v>
      </c>
      <c r="B569" t="s">
        <v>1710</v>
      </c>
      <c r="C569">
        <v>229</v>
      </c>
      <c r="D569" s="1">
        <v>56</v>
      </c>
      <c r="E569" s="1" t="s">
        <v>31</v>
      </c>
      <c r="F569" t="s">
        <v>4940</v>
      </c>
    </row>
    <row r="570" spans="1:6" x14ac:dyDescent="0.25">
      <c r="A570" t="s">
        <v>1693</v>
      </c>
      <c r="B570" t="s">
        <v>1694</v>
      </c>
      <c r="C570">
        <v>211</v>
      </c>
      <c r="D570" s="1">
        <v>54</v>
      </c>
      <c r="E570" s="1" t="s">
        <v>31</v>
      </c>
      <c r="F570" t="s">
        <v>4940</v>
      </c>
    </row>
    <row r="571" spans="1:6" x14ac:dyDescent="0.25">
      <c r="A571" t="s">
        <v>5902</v>
      </c>
      <c r="B571" t="s">
        <v>5903</v>
      </c>
      <c r="C571">
        <v>138223</v>
      </c>
      <c r="D571" s="1">
        <v>54</v>
      </c>
      <c r="E571" s="1" t="s">
        <v>31</v>
      </c>
      <c r="F571" t="s">
        <v>4940</v>
      </c>
    </row>
    <row r="572" spans="1:6" x14ac:dyDescent="0.25">
      <c r="A572" t="s">
        <v>1691</v>
      </c>
      <c r="B572" t="s">
        <v>1692</v>
      </c>
      <c r="C572">
        <v>213</v>
      </c>
      <c r="D572" s="1">
        <v>55</v>
      </c>
      <c r="E572" s="1" t="s">
        <v>31</v>
      </c>
      <c r="F572" t="s">
        <v>4940</v>
      </c>
    </row>
    <row r="573" spans="1:6" x14ac:dyDescent="0.25">
      <c r="A573" t="s">
        <v>1311</v>
      </c>
      <c r="B573" t="s">
        <v>1690</v>
      </c>
      <c r="C573">
        <v>215</v>
      </c>
      <c r="D573" s="1">
        <v>53</v>
      </c>
      <c r="E573" s="1" t="s">
        <v>31</v>
      </c>
      <c r="F573" t="s">
        <v>4940</v>
      </c>
    </row>
    <row r="574" spans="1:6" x14ac:dyDescent="0.25">
      <c r="A574" t="s">
        <v>1689</v>
      </c>
      <c r="B574" t="s">
        <v>4752</v>
      </c>
      <c r="C574">
        <v>138297</v>
      </c>
      <c r="D574" s="1">
        <v>53</v>
      </c>
      <c r="E574" s="1" t="s">
        <v>31</v>
      </c>
      <c r="F574" t="s">
        <v>4940</v>
      </c>
    </row>
    <row r="575" spans="1:6" x14ac:dyDescent="0.25">
      <c r="A575" t="s">
        <v>1688</v>
      </c>
      <c r="B575" t="s">
        <v>4749</v>
      </c>
      <c r="C575">
        <v>138298</v>
      </c>
      <c r="D575" s="1">
        <v>53</v>
      </c>
      <c r="E575" s="1" t="s">
        <v>31</v>
      </c>
      <c r="F575" t="s">
        <v>4940</v>
      </c>
    </row>
    <row r="576" spans="1:6" x14ac:dyDescent="0.25">
      <c r="A576" t="s">
        <v>5904</v>
      </c>
      <c r="B576" t="s">
        <v>5905</v>
      </c>
      <c r="C576" t="s">
        <v>4945</v>
      </c>
      <c r="D576" s="1">
        <v>81</v>
      </c>
      <c r="E576" t="s">
        <v>4875</v>
      </c>
      <c r="F576" t="s">
        <v>4875</v>
      </c>
    </row>
    <row r="577" spans="1:6" x14ac:dyDescent="0.25">
      <c r="A577" t="s">
        <v>5906</v>
      </c>
      <c r="B577" t="s">
        <v>5907</v>
      </c>
      <c r="C577" t="s">
        <v>4945</v>
      </c>
      <c r="D577" s="1">
        <v>81</v>
      </c>
      <c r="E577" t="s">
        <v>4875</v>
      </c>
      <c r="F577" t="s">
        <v>4875</v>
      </c>
    </row>
    <row r="578" spans="1:6" x14ac:dyDescent="0.25">
      <c r="A578" t="s">
        <v>5908</v>
      </c>
      <c r="B578" t="s">
        <v>5909</v>
      </c>
      <c r="C578">
        <v>137669</v>
      </c>
      <c r="D578" s="1">
        <v>56</v>
      </c>
      <c r="E578" s="1" t="s">
        <v>31</v>
      </c>
      <c r="F578" t="s">
        <v>4940</v>
      </c>
    </row>
    <row r="579" spans="1:6" x14ac:dyDescent="0.25">
      <c r="A579" t="s">
        <v>5910</v>
      </c>
      <c r="B579" t="s">
        <v>5911</v>
      </c>
      <c r="C579">
        <v>137670</v>
      </c>
      <c r="D579" s="1">
        <v>56</v>
      </c>
      <c r="E579" s="1" t="s">
        <v>31</v>
      </c>
      <c r="F579" t="s">
        <v>4940</v>
      </c>
    </row>
    <row r="580" spans="1:6" x14ac:dyDescent="0.25">
      <c r="A580" t="s">
        <v>1685</v>
      </c>
      <c r="B580" t="s">
        <v>4744</v>
      </c>
      <c r="C580" t="s">
        <v>4945</v>
      </c>
      <c r="D580" s="1">
        <v>52</v>
      </c>
      <c r="E580" s="1" t="s">
        <v>31</v>
      </c>
      <c r="F580" t="s">
        <v>4940</v>
      </c>
    </row>
    <row r="581" spans="1:6" x14ac:dyDescent="0.25">
      <c r="A581" t="s">
        <v>1287</v>
      </c>
      <c r="B581" t="s">
        <v>4738</v>
      </c>
      <c r="C581">
        <v>138135</v>
      </c>
      <c r="D581" s="1">
        <v>52</v>
      </c>
      <c r="E581" s="1" t="s">
        <v>31</v>
      </c>
      <c r="F581" t="s">
        <v>4940</v>
      </c>
    </row>
    <row r="582" spans="1:6" x14ac:dyDescent="0.25">
      <c r="A582" t="s">
        <v>5912</v>
      </c>
      <c r="B582" t="s">
        <v>5913</v>
      </c>
      <c r="C582">
        <v>160183</v>
      </c>
      <c r="D582" s="1">
        <v>52</v>
      </c>
      <c r="E582" s="1" t="s">
        <v>31</v>
      </c>
      <c r="F582" t="s">
        <v>4940</v>
      </c>
    </row>
    <row r="583" spans="1:6" x14ac:dyDescent="0.25">
      <c r="A583" t="s">
        <v>5914</v>
      </c>
      <c r="B583" t="s">
        <v>5915</v>
      </c>
      <c r="C583">
        <v>138205</v>
      </c>
      <c r="D583" s="1">
        <v>52</v>
      </c>
      <c r="E583" s="1" t="s">
        <v>31</v>
      </c>
      <c r="F583" t="s">
        <v>4940</v>
      </c>
    </row>
    <row r="584" spans="1:6" x14ac:dyDescent="0.25">
      <c r="A584" t="s">
        <v>5916</v>
      </c>
      <c r="B584" t="s">
        <v>5917</v>
      </c>
      <c r="C584">
        <v>138196</v>
      </c>
      <c r="D584" s="1">
        <v>52</v>
      </c>
      <c r="E584" s="1" t="s">
        <v>31</v>
      </c>
      <c r="F584" t="s">
        <v>4940</v>
      </c>
    </row>
    <row r="585" spans="1:6" x14ac:dyDescent="0.25">
      <c r="A585" t="s">
        <v>5918</v>
      </c>
      <c r="B585" t="s">
        <v>5919</v>
      </c>
      <c r="C585" t="s">
        <v>4945</v>
      </c>
      <c r="D585" s="1">
        <v>81</v>
      </c>
      <c r="E585" t="s">
        <v>4875</v>
      </c>
      <c r="F585" t="s">
        <v>4875</v>
      </c>
    </row>
    <row r="586" spans="1:6" x14ac:dyDescent="0.25">
      <c r="A586" t="s">
        <v>5920</v>
      </c>
      <c r="B586" t="s">
        <v>5921</v>
      </c>
      <c r="C586" t="s">
        <v>4945</v>
      </c>
      <c r="D586" s="1">
        <v>81</v>
      </c>
      <c r="E586" t="s">
        <v>4875</v>
      </c>
      <c r="F586" t="s">
        <v>4875</v>
      </c>
    </row>
    <row r="587" spans="1:6" x14ac:dyDescent="0.25">
      <c r="A587" t="s">
        <v>1684</v>
      </c>
      <c r="B587" t="s">
        <v>4741</v>
      </c>
      <c r="C587">
        <v>138050</v>
      </c>
      <c r="D587" s="1">
        <v>52</v>
      </c>
      <c r="E587" s="1" t="s">
        <v>31</v>
      </c>
      <c r="F587" t="s">
        <v>4940</v>
      </c>
    </row>
    <row r="588" spans="1:6" x14ac:dyDescent="0.25">
      <c r="A588" t="s">
        <v>1288</v>
      </c>
      <c r="B588" t="s">
        <v>1687</v>
      </c>
      <c r="C588">
        <v>101</v>
      </c>
      <c r="D588" s="1">
        <v>52</v>
      </c>
      <c r="E588" s="1" t="s">
        <v>31</v>
      </c>
      <c r="F588" t="s">
        <v>4940</v>
      </c>
    </row>
    <row r="589" spans="1:6" x14ac:dyDescent="0.25">
      <c r="A589" t="s">
        <v>1380</v>
      </c>
      <c r="B589" t="s">
        <v>4814</v>
      </c>
      <c r="C589">
        <v>11734</v>
      </c>
      <c r="D589" s="1">
        <v>57</v>
      </c>
      <c r="E589" s="1" t="s">
        <v>7</v>
      </c>
      <c r="F589" t="s">
        <v>4895</v>
      </c>
    </row>
    <row r="590" spans="1:6" x14ac:dyDescent="0.25">
      <c r="A590" t="s">
        <v>5922</v>
      </c>
      <c r="B590" t="s">
        <v>5923</v>
      </c>
      <c r="C590">
        <v>239391</v>
      </c>
      <c r="D590" s="1">
        <v>57</v>
      </c>
      <c r="E590" s="1" t="s">
        <v>7</v>
      </c>
      <c r="F590" t="s">
        <v>4895</v>
      </c>
    </row>
    <row r="591" spans="1:6" x14ac:dyDescent="0.25">
      <c r="A591" t="s">
        <v>1716</v>
      </c>
      <c r="B591" t="s">
        <v>4801</v>
      </c>
      <c r="C591">
        <v>138139</v>
      </c>
      <c r="D591" s="1">
        <v>57</v>
      </c>
      <c r="E591" s="1" t="s">
        <v>7</v>
      </c>
      <c r="F591" t="s">
        <v>4895</v>
      </c>
    </row>
    <row r="592" spans="1:6" x14ac:dyDescent="0.25">
      <c r="A592" t="s">
        <v>1718</v>
      </c>
      <c r="B592" t="s">
        <v>1719</v>
      </c>
      <c r="C592">
        <v>11734</v>
      </c>
      <c r="D592" s="1">
        <v>57</v>
      </c>
      <c r="E592" s="1" t="s">
        <v>7</v>
      </c>
      <c r="F592" t="s">
        <v>4895</v>
      </c>
    </row>
    <row r="593" spans="1:6" x14ac:dyDescent="0.25">
      <c r="A593" t="s">
        <v>1369</v>
      </c>
      <c r="B593" t="s">
        <v>4798</v>
      </c>
      <c r="C593">
        <v>11723</v>
      </c>
      <c r="D593" s="1">
        <v>57</v>
      </c>
      <c r="E593" s="1" t="s">
        <v>7</v>
      </c>
      <c r="F593" t="s">
        <v>4895</v>
      </c>
    </row>
    <row r="594" spans="1:6" x14ac:dyDescent="0.25">
      <c r="A594" t="s">
        <v>7</v>
      </c>
      <c r="B594" t="s">
        <v>1727</v>
      </c>
      <c r="C594">
        <v>11707</v>
      </c>
      <c r="D594" s="1">
        <v>57</v>
      </c>
      <c r="E594" s="1" t="s">
        <v>7</v>
      </c>
      <c r="F594" t="s">
        <v>4895</v>
      </c>
    </row>
    <row r="595" spans="1:6" x14ac:dyDescent="0.25">
      <c r="A595" t="s">
        <v>5924</v>
      </c>
      <c r="B595" t="s">
        <v>5925</v>
      </c>
      <c r="C595">
        <v>106862</v>
      </c>
      <c r="D595" s="1">
        <v>43</v>
      </c>
      <c r="E595" s="1" t="s">
        <v>1</v>
      </c>
      <c r="F595" t="s">
        <v>4878</v>
      </c>
    </row>
    <row r="596" spans="1:6" x14ac:dyDescent="0.25">
      <c r="A596" t="s">
        <v>5926</v>
      </c>
      <c r="B596" t="s">
        <v>5927</v>
      </c>
      <c r="C596">
        <v>106848</v>
      </c>
      <c r="D596" s="1">
        <v>44</v>
      </c>
      <c r="E596" s="1" t="s">
        <v>1</v>
      </c>
      <c r="F596" t="s">
        <v>4878</v>
      </c>
    </row>
    <row r="597" spans="1:6" x14ac:dyDescent="0.25">
      <c r="A597" t="s">
        <v>1674</v>
      </c>
      <c r="B597" t="s">
        <v>1675</v>
      </c>
      <c r="C597">
        <v>106671</v>
      </c>
      <c r="D597" s="1">
        <v>44</v>
      </c>
      <c r="E597" s="1" t="s">
        <v>1</v>
      </c>
      <c r="F597" t="s">
        <v>4878</v>
      </c>
    </row>
    <row r="598" spans="1:6" x14ac:dyDescent="0.25">
      <c r="A598" t="s">
        <v>5928</v>
      </c>
      <c r="B598" t="s">
        <v>5929</v>
      </c>
      <c r="C598">
        <v>246374</v>
      </c>
      <c r="D598" s="1">
        <v>45</v>
      </c>
      <c r="E598" s="1" t="s">
        <v>1</v>
      </c>
      <c r="F598" t="s">
        <v>4878</v>
      </c>
    </row>
    <row r="599" spans="1:6" x14ac:dyDescent="0.25">
      <c r="A599" t="s">
        <v>5930</v>
      </c>
      <c r="B599" t="s">
        <v>5931</v>
      </c>
      <c r="C599">
        <v>204835</v>
      </c>
      <c r="D599" s="1">
        <v>45</v>
      </c>
      <c r="E599" s="1" t="s">
        <v>1</v>
      </c>
      <c r="F599" t="s">
        <v>4878</v>
      </c>
    </row>
    <row r="600" spans="1:6" x14ac:dyDescent="0.25">
      <c r="A600" t="s">
        <v>5932</v>
      </c>
      <c r="B600" t="s">
        <v>5933</v>
      </c>
      <c r="C600">
        <v>377401</v>
      </c>
      <c r="D600" s="1">
        <v>45</v>
      </c>
      <c r="E600" s="1" t="s">
        <v>1</v>
      </c>
      <c r="F600" t="s">
        <v>4878</v>
      </c>
    </row>
    <row r="601" spans="1:6" x14ac:dyDescent="0.25">
      <c r="A601" t="s">
        <v>5934</v>
      </c>
      <c r="B601" t="s">
        <v>5935</v>
      </c>
      <c r="C601">
        <v>472957</v>
      </c>
      <c r="D601" s="1">
        <v>41</v>
      </c>
      <c r="E601" s="1" t="s">
        <v>1</v>
      </c>
      <c r="F601" t="s">
        <v>4878</v>
      </c>
    </row>
    <row r="602" spans="1:6" x14ac:dyDescent="0.25">
      <c r="A602" t="s">
        <v>5936</v>
      </c>
      <c r="B602" t="s">
        <v>5937</v>
      </c>
      <c r="C602">
        <v>465539</v>
      </c>
      <c r="D602" s="1">
        <v>41</v>
      </c>
      <c r="E602" s="1" t="s">
        <v>1</v>
      </c>
      <c r="F602" t="s">
        <v>4878</v>
      </c>
    </row>
    <row r="603" spans="1:6" x14ac:dyDescent="0.25">
      <c r="A603" t="s">
        <v>5938</v>
      </c>
      <c r="B603" t="s">
        <v>5939</v>
      </c>
      <c r="C603">
        <v>106055</v>
      </c>
      <c r="D603" s="1">
        <v>47</v>
      </c>
      <c r="E603" s="1" t="s">
        <v>1</v>
      </c>
      <c r="F603" t="s">
        <v>4878</v>
      </c>
    </row>
    <row r="604" spans="1:6" x14ac:dyDescent="0.25">
      <c r="A604" t="s">
        <v>5940</v>
      </c>
      <c r="B604" t="s">
        <v>5941</v>
      </c>
      <c r="C604">
        <v>106048</v>
      </c>
      <c r="D604" s="1">
        <v>47</v>
      </c>
      <c r="E604" s="1" t="s">
        <v>1</v>
      </c>
      <c r="F604" t="s">
        <v>4878</v>
      </c>
    </row>
    <row r="605" spans="1:6" x14ac:dyDescent="0.25">
      <c r="A605" t="s">
        <v>5942</v>
      </c>
      <c r="B605" t="s">
        <v>5943</v>
      </c>
      <c r="C605">
        <v>480244</v>
      </c>
      <c r="D605" s="1">
        <v>47</v>
      </c>
      <c r="E605" s="1" t="s">
        <v>1</v>
      </c>
      <c r="F605" t="s">
        <v>4878</v>
      </c>
    </row>
    <row r="606" spans="1:6" x14ac:dyDescent="0.25">
      <c r="A606" t="s">
        <v>5944</v>
      </c>
      <c r="B606" t="s">
        <v>5945</v>
      </c>
      <c r="C606">
        <v>480245</v>
      </c>
      <c r="D606" s="1">
        <v>47</v>
      </c>
      <c r="E606" s="1" t="s">
        <v>1</v>
      </c>
      <c r="F606" t="s">
        <v>4878</v>
      </c>
    </row>
    <row r="607" spans="1:6" x14ac:dyDescent="0.25">
      <c r="A607" t="s">
        <v>5946</v>
      </c>
      <c r="B607" t="s">
        <v>5947</v>
      </c>
      <c r="C607">
        <v>148360</v>
      </c>
      <c r="D607" s="1">
        <v>41</v>
      </c>
      <c r="E607" s="1" t="s">
        <v>1</v>
      </c>
      <c r="F607" t="s">
        <v>4878</v>
      </c>
    </row>
    <row r="608" spans="1:6" x14ac:dyDescent="0.25">
      <c r="A608" t="s">
        <v>1323</v>
      </c>
      <c r="B608" t="s">
        <v>4759</v>
      </c>
      <c r="C608">
        <v>138228</v>
      </c>
      <c r="D608" s="1">
        <v>54</v>
      </c>
      <c r="E608" s="1" t="s">
        <v>31</v>
      </c>
      <c r="F608" t="s">
        <v>4940</v>
      </c>
    </row>
    <row r="609" spans="1:6" x14ac:dyDescent="0.25">
      <c r="A609" t="s">
        <v>5948</v>
      </c>
      <c r="B609" t="s">
        <v>5949</v>
      </c>
      <c r="C609">
        <v>107060</v>
      </c>
      <c r="D609" s="1">
        <v>43</v>
      </c>
      <c r="E609" s="1" t="s">
        <v>1</v>
      </c>
      <c r="F609" t="s">
        <v>4878</v>
      </c>
    </row>
    <row r="610" spans="1:6" x14ac:dyDescent="0.25">
      <c r="A610" t="s">
        <v>1214</v>
      </c>
      <c r="B610" t="s">
        <v>1663</v>
      </c>
      <c r="C610">
        <v>106794</v>
      </c>
      <c r="D610" s="1">
        <v>43</v>
      </c>
      <c r="E610" s="1" t="s">
        <v>1</v>
      </c>
      <c r="F610" t="s">
        <v>4878</v>
      </c>
    </row>
    <row r="611" spans="1:6" x14ac:dyDescent="0.25">
      <c r="A611" t="s">
        <v>1215</v>
      </c>
      <c r="B611" t="s">
        <v>1666</v>
      </c>
      <c r="C611" t="s">
        <v>4945</v>
      </c>
      <c r="D611" s="1">
        <v>43</v>
      </c>
      <c r="E611" s="1" t="s">
        <v>1</v>
      </c>
      <c r="F611" t="s">
        <v>4878</v>
      </c>
    </row>
    <row r="612" spans="1:6" x14ac:dyDescent="0.25">
      <c r="A612" t="s">
        <v>5950</v>
      </c>
      <c r="B612" t="s">
        <v>5951</v>
      </c>
      <c r="C612">
        <v>205296</v>
      </c>
      <c r="D612" s="1">
        <v>45</v>
      </c>
      <c r="E612" s="1" t="s">
        <v>1</v>
      </c>
      <c r="F612" t="s">
        <v>4878</v>
      </c>
    </row>
    <row r="613" spans="1:6" x14ac:dyDescent="0.25">
      <c r="A613" t="s">
        <v>5952</v>
      </c>
      <c r="B613" t="s">
        <v>5953</v>
      </c>
      <c r="C613">
        <v>106729</v>
      </c>
      <c r="D613" s="1">
        <v>45</v>
      </c>
      <c r="E613" s="1" t="s">
        <v>1</v>
      </c>
      <c r="F613" t="s">
        <v>4878</v>
      </c>
    </row>
    <row r="614" spans="1:6" x14ac:dyDescent="0.25">
      <c r="A614" t="s">
        <v>1660</v>
      </c>
      <c r="B614" t="s">
        <v>4695</v>
      </c>
      <c r="C614" t="s">
        <v>4945</v>
      </c>
      <c r="D614" s="1">
        <v>45</v>
      </c>
      <c r="E614" s="1" t="s">
        <v>1</v>
      </c>
      <c r="F614" t="s">
        <v>4878</v>
      </c>
    </row>
    <row r="615" spans="1:6" x14ac:dyDescent="0.25">
      <c r="A615" t="s">
        <v>5954</v>
      </c>
      <c r="B615" t="s">
        <v>5955</v>
      </c>
      <c r="C615">
        <v>106782</v>
      </c>
      <c r="D615" s="1">
        <v>45</v>
      </c>
      <c r="E615" s="1" t="s">
        <v>1</v>
      </c>
      <c r="F615" t="s">
        <v>4878</v>
      </c>
    </row>
    <row r="616" spans="1:6" x14ac:dyDescent="0.25">
      <c r="A616" t="s">
        <v>5956</v>
      </c>
      <c r="B616" t="s">
        <v>5957</v>
      </c>
      <c r="C616">
        <v>156892</v>
      </c>
      <c r="D616" s="1">
        <v>41</v>
      </c>
      <c r="E616" s="1" t="s">
        <v>1</v>
      </c>
      <c r="F616" t="s">
        <v>4878</v>
      </c>
    </row>
    <row r="617" spans="1:6" x14ac:dyDescent="0.25">
      <c r="A617" t="s">
        <v>1658</v>
      </c>
      <c r="B617" t="s">
        <v>1659</v>
      </c>
      <c r="C617">
        <v>106788</v>
      </c>
      <c r="D617" s="1">
        <v>45</v>
      </c>
      <c r="E617" s="1" t="s">
        <v>1</v>
      </c>
      <c r="F617" t="s">
        <v>4878</v>
      </c>
    </row>
    <row r="618" spans="1:6" x14ac:dyDescent="0.25">
      <c r="A618" t="s">
        <v>5958</v>
      </c>
      <c r="B618" t="s">
        <v>1659</v>
      </c>
      <c r="C618">
        <v>106788</v>
      </c>
      <c r="D618" s="1">
        <v>41</v>
      </c>
      <c r="E618" s="1" t="s">
        <v>1</v>
      </c>
      <c r="F618" t="s">
        <v>4878</v>
      </c>
    </row>
    <row r="619" spans="1:6" x14ac:dyDescent="0.25">
      <c r="A619" t="s">
        <v>1655</v>
      </c>
      <c r="B619" t="s">
        <v>1656</v>
      </c>
      <c r="C619">
        <v>106731</v>
      </c>
      <c r="D619" s="1">
        <v>45</v>
      </c>
      <c r="E619" s="1" t="s">
        <v>1</v>
      </c>
      <c r="F619" t="s">
        <v>4878</v>
      </c>
    </row>
    <row r="620" spans="1:6" x14ac:dyDescent="0.25">
      <c r="A620" t="s">
        <v>1651</v>
      </c>
      <c r="B620" t="s">
        <v>4680</v>
      </c>
      <c r="C620">
        <v>107044</v>
      </c>
      <c r="D620" s="1">
        <v>45</v>
      </c>
      <c r="E620" s="1" t="s">
        <v>1</v>
      </c>
      <c r="F620" t="s">
        <v>4878</v>
      </c>
    </row>
    <row r="621" spans="1:6" x14ac:dyDescent="0.25">
      <c r="A621" t="s">
        <v>5959</v>
      </c>
      <c r="B621" t="s">
        <v>5960</v>
      </c>
      <c r="C621">
        <v>107044</v>
      </c>
      <c r="D621" s="1">
        <v>45</v>
      </c>
      <c r="E621" s="1" t="s">
        <v>1</v>
      </c>
      <c r="F621" t="s">
        <v>4878</v>
      </c>
    </row>
    <row r="622" spans="1:6" x14ac:dyDescent="0.25">
      <c r="A622" t="s">
        <v>1653</v>
      </c>
      <c r="B622" t="s">
        <v>1654</v>
      </c>
      <c r="C622">
        <v>106789</v>
      </c>
      <c r="D622" s="1">
        <v>45</v>
      </c>
      <c r="E622" s="1" t="s">
        <v>1</v>
      </c>
      <c r="F622" t="s">
        <v>4878</v>
      </c>
    </row>
    <row r="623" spans="1:6" x14ac:dyDescent="0.25">
      <c r="A623" t="s">
        <v>5961</v>
      </c>
      <c r="B623" t="s">
        <v>5962</v>
      </c>
      <c r="C623">
        <v>106725</v>
      </c>
      <c r="D623" s="1">
        <v>45</v>
      </c>
      <c r="E623" s="1" t="s">
        <v>1</v>
      </c>
      <c r="F623" t="s">
        <v>4878</v>
      </c>
    </row>
    <row r="624" spans="1:6" x14ac:dyDescent="0.25">
      <c r="A624" t="s">
        <v>5963</v>
      </c>
      <c r="B624" t="s">
        <v>5964</v>
      </c>
      <c r="C624">
        <v>205222</v>
      </c>
      <c r="D624" s="1">
        <v>45</v>
      </c>
      <c r="E624" s="1" t="s">
        <v>1</v>
      </c>
      <c r="F624" t="s">
        <v>4878</v>
      </c>
    </row>
    <row r="625" spans="1:6" x14ac:dyDescent="0.25">
      <c r="A625" t="s">
        <v>5965</v>
      </c>
      <c r="B625" t="s">
        <v>5966</v>
      </c>
      <c r="C625">
        <v>106818</v>
      </c>
      <c r="D625" s="1">
        <v>45</v>
      </c>
      <c r="E625" s="1" t="s">
        <v>1</v>
      </c>
      <c r="F625" t="s">
        <v>4878</v>
      </c>
    </row>
    <row r="626" spans="1:6" x14ac:dyDescent="0.25">
      <c r="A626" t="s">
        <v>1650</v>
      </c>
      <c r="B626" t="s">
        <v>4677</v>
      </c>
      <c r="C626">
        <v>106822</v>
      </c>
      <c r="D626" s="1">
        <v>45</v>
      </c>
      <c r="E626" s="1" t="s">
        <v>1</v>
      </c>
      <c r="F626" t="s">
        <v>4878</v>
      </c>
    </row>
    <row r="627" spans="1:6" x14ac:dyDescent="0.25">
      <c r="A627" t="s">
        <v>5967</v>
      </c>
      <c r="B627" t="s">
        <v>5968</v>
      </c>
      <c r="C627">
        <v>377401</v>
      </c>
      <c r="D627" s="1">
        <v>45</v>
      </c>
      <c r="E627" s="1" t="s">
        <v>1</v>
      </c>
      <c r="F627" t="s">
        <v>4878</v>
      </c>
    </row>
    <row r="628" spans="1:6" x14ac:dyDescent="0.25">
      <c r="A628" t="s">
        <v>5969</v>
      </c>
      <c r="B628" t="s">
        <v>5970</v>
      </c>
      <c r="C628">
        <v>106727</v>
      </c>
      <c r="D628" s="1">
        <v>45</v>
      </c>
      <c r="E628" s="1" t="s">
        <v>1</v>
      </c>
      <c r="F628" t="s">
        <v>4878</v>
      </c>
    </row>
    <row r="629" spans="1:6" x14ac:dyDescent="0.25">
      <c r="A629" t="s">
        <v>1159</v>
      </c>
      <c r="B629" t="s">
        <v>1661</v>
      </c>
      <c r="C629">
        <v>181484</v>
      </c>
      <c r="D629" s="1">
        <v>45</v>
      </c>
      <c r="E629" s="1" t="s">
        <v>1</v>
      </c>
      <c r="F629" t="s">
        <v>4878</v>
      </c>
    </row>
    <row r="630" spans="1:6" x14ac:dyDescent="0.25">
      <c r="A630" t="s">
        <v>1680</v>
      </c>
      <c r="B630" t="s">
        <v>4731</v>
      </c>
      <c r="C630">
        <v>106917</v>
      </c>
      <c r="D630" s="1">
        <v>42</v>
      </c>
      <c r="E630" s="1" t="s">
        <v>1</v>
      </c>
      <c r="F630" t="s">
        <v>4878</v>
      </c>
    </row>
    <row r="631" spans="1:6" x14ac:dyDescent="0.25">
      <c r="A631" t="s">
        <v>5971</v>
      </c>
      <c r="B631" t="s">
        <v>5972</v>
      </c>
      <c r="C631">
        <v>106762</v>
      </c>
      <c r="D631" s="1">
        <v>42</v>
      </c>
      <c r="E631" s="1" t="s">
        <v>1</v>
      </c>
      <c r="F631" t="s">
        <v>4878</v>
      </c>
    </row>
    <row r="632" spans="1:6" x14ac:dyDescent="0.25">
      <c r="A632" t="s">
        <v>1664</v>
      </c>
      <c r="B632" t="s">
        <v>1665</v>
      </c>
      <c r="C632">
        <v>106741</v>
      </c>
      <c r="D632" s="1">
        <v>43</v>
      </c>
      <c r="E632" s="1" t="s">
        <v>1</v>
      </c>
      <c r="F632" t="s">
        <v>4878</v>
      </c>
    </row>
    <row r="633" spans="1:6" x14ac:dyDescent="0.25">
      <c r="A633" t="s">
        <v>1679</v>
      </c>
      <c r="B633" t="s">
        <v>4728</v>
      </c>
      <c r="C633">
        <v>106898</v>
      </c>
      <c r="D633" s="1">
        <v>42</v>
      </c>
      <c r="E633" s="1" t="s">
        <v>1</v>
      </c>
      <c r="F633" t="s">
        <v>4878</v>
      </c>
    </row>
    <row r="634" spans="1:6" x14ac:dyDescent="0.25">
      <c r="A634" t="s">
        <v>5973</v>
      </c>
      <c r="B634" t="s">
        <v>5974</v>
      </c>
      <c r="C634">
        <v>106845</v>
      </c>
      <c r="D634" s="1">
        <v>44</v>
      </c>
      <c r="E634" s="1" t="s">
        <v>1</v>
      </c>
      <c r="F634" t="s">
        <v>4878</v>
      </c>
    </row>
    <row r="635" spans="1:6" x14ac:dyDescent="0.25">
      <c r="A635" t="s">
        <v>1669</v>
      </c>
      <c r="B635" t="s">
        <v>4711</v>
      </c>
      <c r="C635">
        <v>106847</v>
      </c>
      <c r="D635" s="1">
        <v>44</v>
      </c>
      <c r="E635" s="1" t="s">
        <v>1</v>
      </c>
      <c r="F635" t="s">
        <v>4878</v>
      </c>
    </row>
    <row r="636" spans="1:6" x14ac:dyDescent="0.25">
      <c r="A636" t="s">
        <v>1670</v>
      </c>
      <c r="B636" t="s">
        <v>1671</v>
      </c>
      <c r="C636">
        <v>106737</v>
      </c>
      <c r="D636" s="1">
        <v>44</v>
      </c>
      <c r="E636" s="1" t="s">
        <v>1</v>
      </c>
      <c r="F636" t="s">
        <v>4878</v>
      </c>
    </row>
    <row r="637" spans="1:6" x14ac:dyDescent="0.25">
      <c r="A637" t="s">
        <v>1667</v>
      </c>
      <c r="B637" t="s">
        <v>1668</v>
      </c>
      <c r="C637">
        <v>106733</v>
      </c>
      <c r="D637" s="1">
        <v>44</v>
      </c>
      <c r="E637" s="1" t="s">
        <v>1</v>
      </c>
      <c r="F637" t="s">
        <v>4878</v>
      </c>
    </row>
    <row r="638" spans="1:6" x14ac:dyDescent="0.25">
      <c r="A638" t="s">
        <v>5975</v>
      </c>
      <c r="B638" t="s">
        <v>5976</v>
      </c>
      <c r="C638">
        <v>106795</v>
      </c>
      <c r="D638" s="1">
        <v>43</v>
      </c>
      <c r="E638" s="1" t="s">
        <v>1</v>
      </c>
      <c r="F638" t="s">
        <v>4878</v>
      </c>
    </row>
    <row r="639" spans="1:6" x14ac:dyDescent="0.25">
      <c r="A639" t="s">
        <v>1677</v>
      </c>
      <c r="B639" t="s">
        <v>4723</v>
      </c>
      <c r="C639">
        <v>106921</v>
      </c>
      <c r="D639" s="1">
        <v>42</v>
      </c>
      <c r="E639" s="1" t="s">
        <v>1</v>
      </c>
      <c r="F639" t="s">
        <v>4878</v>
      </c>
    </row>
    <row r="640" spans="1:6" x14ac:dyDescent="0.25">
      <c r="A640" t="s">
        <v>1265</v>
      </c>
      <c r="B640" t="s">
        <v>4720</v>
      </c>
      <c r="C640">
        <v>106930</v>
      </c>
      <c r="D640" s="1">
        <v>42</v>
      </c>
      <c r="E640" s="1" t="s">
        <v>1</v>
      </c>
      <c r="F640" t="s">
        <v>4878</v>
      </c>
    </row>
    <row r="641" spans="1:6" x14ac:dyDescent="0.25">
      <c r="A641" t="s">
        <v>1154</v>
      </c>
      <c r="B641" t="s">
        <v>1678</v>
      </c>
      <c r="C641">
        <v>106763</v>
      </c>
      <c r="D641" s="1">
        <v>42</v>
      </c>
      <c r="E641" s="1" t="s">
        <v>1</v>
      </c>
      <c r="F641" t="s">
        <v>4878</v>
      </c>
    </row>
    <row r="642" spans="1:6" x14ac:dyDescent="0.25">
      <c r="A642" t="s">
        <v>5977</v>
      </c>
      <c r="B642" t="s">
        <v>5978</v>
      </c>
      <c r="C642">
        <v>106749</v>
      </c>
      <c r="D642" s="1">
        <v>42</v>
      </c>
      <c r="E642" s="1" t="s">
        <v>1</v>
      </c>
      <c r="F642" t="s">
        <v>4878</v>
      </c>
    </row>
    <row r="643" spans="1:6" x14ac:dyDescent="0.25">
      <c r="A643" t="s">
        <v>5979</v>
      </c>
      <c r="B643" t="s">
        <v>5980</v>
      </c>
      <c r="C643">
        <v>196147</v>
      </c>
      <c r="D643" s="1">
        <v>41</v>
      </c>
      <c r="E643" s="1" t="s">
        <v>1</v>
      </c>
      <c r="F643" t="s">
        <v>4878</v>
      </c>
    </row>
    <row r="644" spans="1:6" x14ac:dyDescent="0.25">
      <c r="A644" t="s">
        <v>1662</v>
      </c>
      <c r="B644" t="s">
        <v>4700</v>
      </c>
      <c r="C644">
        <v>107059</v>
      </c>
      <c r="D644" s="1">
        <v>43</v>
      </c>
      <c r="E644" s="1" t="s">
        <v>1</v>
      </c>
      <c r="F644" t="s">
        <v>4878</v>
      </c>
    </row>
    <row r="645" spans="1:6" x14ac:dyDescent="0.25">
      <c r="A645" t="s">
        <v>1</v>
      </c>
      <c r="B645" t="s">
        <v>1683</v>
      </c>
      <c r="C645">
        <v>1066</v>
      </c>
      <c r="D645" s="1">
        <v>47</v>
      </c>
      <c r="E645" s="1" t="s">
        <v>1</v>
      </c>
      <c r="F645" t="s">
        <v>4878</v>
      </c>
    </row>
    <row r="646" spans="1:6" x14ac:dyDescent="0.25">
      <c r="A646" t="s">
        <v>1681</v>
      </c>
      <c r="B646" t="s">
        <v>1682</v>
      </c>
      <c r="C646">
        <v>106673</v>
      </c>
      <c r="D646" s="1">
        <v>42</v>
      </c>
      <c r="E646" s="1" t="s">
        <v>1</v>
      </c>
      <c r="F646" t="s">
        <v>4878</v>
      </c>
    </row>
    <row r="647" spans="1:6" x14ac:dyDescent="0.25">
      <c r="A647" t="s">
        <v>5981</v>
      </c>
      <c r="B647" t="s">
        <v>1683</v>
      </c>
      <c r="C647">
        <v>1066</v>
      </c>
      <c r="D647" s="1">
        <v>41</v>
      </c>
      <c r="E647" s="1" t="s">
        <v>1</v>
      </c>
      <c r="F647" t="s">
        <v>4878</v>
      </c>
    </row>
    <row r="648" spans="1:6" x14ac:dyDescent="0.25">
      <c r="A648" t="s">
        <v>1649</v>
      </c>
      <c r="B648" t="s">
        <v>4674</v>
      </c>
      <c r="C648">
        <v>110673</v>
      </c>
      <c r="D648" s="1">
        <v>46</v>
      </c>
      <c r="E648" s="1" t="s">
        <v>1</v>
      </c>
      <c r="F648" t="s">
        <v>4878</v>
      </c>
    </row>
    <row r="649" spans="1:6" x14ac:dyDescent="0.25">
      <c r="A649" t="s">
        <v>1647</v>
      </c>
      <c r="B649" t="s">
        <v>1648</v>
      </c>
      <c r="C649">
        <v>136093</v>
      </c>
      <c r="D649" s="1">
        <v>47</v>
      </c>
      <c r="E649" s="1" t="s">
        <v>1</v>
      </c>
      <c r="F649" t="s">
        <v>4878</v>
      </c>
    </row>
    <row r="650" spans="1:6" x14ac:dyDescent="0.25">
      <c r="A650" t="s">
        <v>5982</v>
      </c>
      <c r="B650" t="s">
        <v>5983</v>
      </c>
      <c r="C650">
        <v>106087</v>
      </c>
      <c r="D650" s="1">
        <v>47</v>
      </c>
      <c r="E650" s="1" t="s">
        <v>1</v>
      </c>
      <c r="F650" t="s">
        <v>4878</v>
      </c>
    </row>
    <row r="651" spans="1:6" x14ac:dyDescent="0.25">
      <c r="A651" t="s">
        <v>5984</v>
      </c>
      <c r="B651" t="s">
        <v>5985</v>
      </c>
      <c r="C651">
        <v>204317</v>
      </c>
      <c r="D651" s="1">
        <v>33</v>
      </c>
      <c r="E651" s="1" t="s">
        <v>2</v>
      </c>
      <c r="F651" t="s">
        <v>4898</v>
      </c>
    </row>
    <row r="652" spans="1:6" x14ac:dyDescent="0.25">
      <c r="A652" t="s">
        <v>5986</v>
      </c>
      <c r="B652" t="s">
        <v>5987</v>
      </c>
      <c r="C652">
        <v>151456</v>
      </c>
      <c r="D652" s="1">
        <v>33</v>
      </c>
      <c r="E652" s="1" t="s">
        <v>2</v>
      </c>
      <c r="F652" t="s">
        <v>4898</v>
      </c>
    </row>
    <row r="653" spans="1:6" x14ac:dyDescent="0.25">
      <c r="A653" t="s">
        <v>1603</v>
      </c>
      <c r="B653" t="s">
        <v>1604</v>
      </c>
      <c r="C653">
        <v>151748</v>
      </c>
      <c r="D653" s="1">
        <v>36</v>
      </c>
      <c r="E653" t="s">
        <v>4872</v>
      </c>
      <c r="F653" t="s">
        <v>4872</v>
      </c>
    </row>
    <row r="654" spans="1:6" x14ac:dyDescent="0.25">
      <c r="A654" t="s">
        <v>1641</v>
      </c>
      <c r="B654" t="s">
        <v>1635</v>
      </c>
      <c r="C654">
        <v>152352</v>
      </c>
      <c r="D654" s="1">
        <v>25</v>
      </c>
      <c r="E654" t="s">
        <v>5084</v>
      </c>
      <c r="F654" t="s">
        <v>5084</v>
      </c>
    </row>
    <row r="655" spans="1:6" x14ac:dyDescent="0.25">
      <c r="A655" t="s">
        <v>68</v>
      </c>
      <c r="B655" t="s">
        <v>1635</v>
      </c>
      <c r="C655">
        <v>152352</v>
      </c>
      <c r="D655" s="1">
        <v>39</v>
      </c>
      <c r="E655" t="s">
        <v>5179</v>
      </c>
      <c r="F655" t="s">
        <v>5179</v>
      </c>
    </row>
    <row r="656" spans="1:6" x14ac:dyDescent="0.25">
      <c r="A656" t="s">
        <v>1638</v>
      </c>
      <c r="B656" t="s">
        <v>1635</v>
      </c>
      <c r="C656">
        <v>152352</v>
      </c>
      <c r="D656" s="1">
        <v>39</v>
      </c>
      <c r="E656" t="s">
        <v>5179</v>
      </c>
      <c r="F656" t="s">
        <v>5179</v>
      </c>
    </row>
    <row r="657" spans="1:6" x14ac:dyDescent="0.25">
      <c r="A657" t="s">
        <v>1637</v>
      </c>
      <c r="B657" t="s">
        <v>1635</v>
      </c>
      <c r="C657">
        <v>152352</v>
      </c>
      <c r="D657" s="1">
        <v>39</v>
      </c>
      <c r="E657" t="s">
        <v>5179</v>
      </c>
      <c r="F657" t="s">
        <v>5179</v>
      </c>
    </row>
    <row r="658" spans="1:6" x14ac:dyDescent="0.25">
      <c r="A658" t="s">
        <v>1636</v>
      </c>
      <c r="B658" t="s">
        <v>1635</v>
      </c>
      <c r="C658">
        <v>152352</v>
      </c>
      <c r="D658" s="1">
        <v>39</v>
      </c>
      <c r="E658" t="s">
        <v>5179</v>
      </c>
      <c r="F658" t="s">
        <v>5179</v>
      </c>
    </row>
    <row r="659" spans="1:6" x14ac:dyDescent="0.25">
      <c r="A659" t="s">
        <v>302</v>
      </c>
      <c r="B659" t="s">
        <v>1635</v>
      </c>
      <c r="C659">
        <v>152352</v>
      </c>
      <c r="D659" s="1">
        <v>13</v>
      </c>
      <c r="E659" s="1" t="s">
        <v>61</v>
      </c>
      <c r="F659" t="s">
        <v>4888</v>
      </c>
    </row>
    <row r="660" spans="1:6" x14ac:dyDescent="0.25">
      <c r="A660" t="s">
        <v>1589</v>
      </c>
      <c r="B660" t="s">
        <v>1590</v>
      </c>
      <c r="C660">
        <v>125537</v>
      </c>
      <c r="D660" s="1">
        <v>33</v>
      </c>
      <c r="E660" s="1" t="s">
        <v>2</v>
      </c>
      <c r="F660" t="s">
        <v>4898</v>
      </c>
    </row>
    <row r="661" spans="1:6" x14ac:dyDescent="0.25">
      <c r="A661" t="s">
        <v>5988</v>
      </c>
      <c r="B661" t="s">
        <v>1590</v>
      </c>
      <c r="C661">
        <v>125537</v>
      </c>
      <c r="D661" s="1">
        <v>13</v>
      </c>
      <c r="E661" s="1" t="s">
        <v>61</v>
      </c>
      <c r="F661" t="s">
        <v>4888</v>
      </c>
    </row>
    <row r="662" spans="1:6" x14ac:dyDescent="0.25">
      <c r="A662" t="s">
        <v>5989</v>
      </c>
      <c r="B662" t="s">
        <v>1640</v>
      </c>
      <c r="C662">
        <v>11014</v>
      </c>
      <c r="D662" s="1">
        <v>37</v>
      </c>
      <c r="E662" t="s">
        <v>4872</v>
      </c>
      <c r="F662" t="s">
        <v>4872</v>
      </c>
    </row>
    <row r="663" spans="1:6" x14ac:dyDescent="0.25">
      <c r="A663" t="s">
        <v>1639</v>
      </c>
      <c r="B663" t="s">
        <v>1640</v>
      </c>
      <c r="C663">
        <v>11014</v>
      </c>
      <c r="D663" s="1">
        <v>34</v>
      </c>
      <c r="E663" s="1" t="s">
        <v>2</v>
      </c>
      <c r="F663" t="s">
        <v>4898</v>
      </c>
    </row>
    <row r="664" spans="1:6" x14ac:dyDescent="0.25">
      <c r="A664" t="s">
        <v>223</v>
      </c>
      <c r="B664" t="s">
        <v>1487</v>
      </c>
      <c r="C664" t="s">
        <v>4945</v>
      </c>
      <c r="D664" s="1">
        <v>35</v>
      </c>
      <c r="E664" t="s">
        <v>4872</v>
      </c>
      <c r="F664" t="s">
        <v>4872</v>
      </c>
    </row>
    <row r="665" spans="1:6" x14ac:dyDescent="0.25">
      <c r="A665" t="s">
        <v>5990</v>
      </c>
      <c r="B665" t="s">
        <v>1487</v>
      </c>
      <c r="C665" t="s">
        <v>4945</v>
      </c>
      <c r="D665" s="1">
        <v>24</v>
      </c>
      <c r="E665" t="s">
        <v>5084</v>
      </c>
      <c r="F665" t="s">
        <v>5084</v>
      </c>
    </row>
    <row r="666" spans="1:6" x14ac:dyDescent="0.25">
      <c r="A666" t="s">
        <v>5991</v>
      </c>
      <c r="B666" t="s">
        <v>5992</v>
      </c>
      <c r="C666">
        <v>125481</v>
      </c>
      <c r="D666" s="1">
        <v>37</v>
      </c>
      <c r="E666" t="s">
        <v>4872</v>
      </c>
      <c r="F666" t="s">
        <v>4872</v>
      </c>
    </row>
    <row r="667" spans="1:6" x14ac:dyDescent="0.25">
      <c r="A667" t="s">
        <v>5993</v>
      </c>
      <c r="B667" t="s">
        <v>5994</v>
      </c>
      <c r="C667">
        <v>266997</v>
      </c>
      <c r="D667" s="1">
        <v>13</v>
      </c>
      <c r="E667" s="1" t="s">
        <v>61</v>
      </c>
      <c r="F667" t="s">
        <v>4888</v>
      </c>
    </row>
    <row r="668" spans="1:6" x14ac:dyDescent="0.25">
      <c r="A668" t="s">
        <v>5995</v>
      </c>
      <c r="B668" t="s">
        <v>5996</v>
      </c>
      <c r="C668">
        <v>125893</v>
      </c>
      <c r="D668" s="1">
        <v>34</v>
      </c>
      <c r="E668" s="1" t="s">
        <v>2</v>
      </c>
      <c r="F668" t="s">
        <v>4898</v>
      </c>
    </row>
    <row r="669" spans="1:6" x14ac:dyDescent="0.25">
      <c r="A669" t="s">
        <v>5997</v>
      </c>
      <c r="B669" t="s">
        <v>5998</v>
      </c>
      <c r="C669">
        <v>126235</v>
      </c>
      <c r="D669" s="1">
        <v>33</v>
      </c>
      <c r="E669" s="1" t="s">
        <v>2</v>
      </c>
      <c r="F669" t="s">
        <v>4898</v>
      </c>
    </row>
    <row r="670" spans="1:6" x14ac:dyDescent="0.25">
      <c r="A670" t="s">
        <v>578</v>
      </c>
      <c r="B670" t="s">
        <v>4417</v>
      </c>
      <c r="C670">
        <v>126043</v>
      </c>
      <c r="D670" s="1">
        <v>34</v>
      </c>
      <c r="E670" s="1" t="s">
        <v>2</v>
      </c>
      <c r="F670" t="s">
        <v>4898</v>
      </c>
    </row>
    <row r="671" spans="1:6" x14ac:dyDescent="0.25">
      <c r="A671" t="s">
        <v>5999</v>
      </c>
      <c r="B671" t="s">
        <v>6000</v>
      </c>
      <c r="C671">
        <v>151176</v>
      </c>
      <c r="D671" s="1">
        <v>25</v>
      </c>
      <c r="E671" t="s">
        <v>5084</v>
      </c>
      <c r="F671" t="s">
        <v>5084</v>
      </c>
    </row>
    <row r="672" spans="1:6" x14ac:dyDescent="0.25">
      <c r="A672" t="s">
        <v>6001</v>
      </c>
      <c r="B672" t="s">
        <v>6002</v>
      </c>
      <c r="C672">
        <v>234571</v>
      </c>
      <c r="D672" s="1">
        <v>34</v>
      </c>
      <c r="E672" s="1" t="s">
        <v>2</v>
      </c>
      <c r="F672" t="s">
        <v>4898</v>
      </c>
    </row>
    <row r="673" spans="1:6" x14ac:dyDescent="0.25">
      <c r="A673" t="s">
        <v>6003</v>
      </c>
      <c r="B673" t="s">
        <v>6004</v>
      </c>
      <c r="C673">
        <v>151398</v>
      </c>
      <c r="D673" s="1">
        <v>34</v>
      </c>
      <c r="E673" s="1" t="s">
        <v>2</v>
      </c>
      <c r="F673" t="s">
        <v>4898</v>
      </c>
    </row>
    <row r="674" spans="1:6" x14ac:dyDescent="0.25">
      <c r="A674" t="s">
        <v>6005</v>
      </c>
      <c r="B674" t="s">
        <v>6006</v>
      </c>
      <c r="C674">
        <v>234581</v>
      </c>
      <c r="D674" s="1">
        <v>34</v>
      </c>
      <c r="E674" s="1" t="s">
        <v>2</v>
      </c>
      <c r="F674" t="s">
        <v>4898</v>
      </c>
    </row>
    <row r="675" spans="1:6" x14ac:dyDescent="0.25">
      <c r="A675" t="s">
        <v>1628</v>
      </c>
      <c r="B675" t="s">
        <v>4637</v>
      </c>
      <c r="C675">
        <v>126233</v>
      </c>
      <c r="D675" s="1">
        <v>37</v>
      </c>
      <c r="E675" t="s">
        <v>4872</v>
      </c>
      <c r="F675" t="s">
        <v>4872</v>
      </c>
    </row>
    <row r="676" spans="1:6" x14ac:dyDescent="0.25">
      <c r="A676" t="s">
        <v>6007</v>
      </c>
      <c r="B676" t="s">
        <v>6008</v>
      </c>
      <c r="C676">
        <v>125608</v>
      </c>
      <c r="D676" s="1">
        <v>33</v>
      </c>
      <c r="E676" s="1" t="s">
        <v>2</v>
      </c>
      <c r="F676" t="s">
        <v>4898</v>
      </c>
    </row>
    <row r="677" spans="1:6" x14ac:dyDescent="0.25">
      <c r="A677" t="s">
        <v>1621</v>
      </c>
      <c r="B677" t="s">
        <v>4620</v>
      </c>
      <c r="C677">
        <v>126132</v>
      </c>
      <c r="D677" s="1">
        <v>31</v>
      </c>
      <c r="E677" s="1" t="s">
        <v>2</v>
      </c>
      <c r="F677" t="s">
        <v>4898</v>
      </c>
    </row>
    <row r="678" spans="1:6" x14ac:dyDescent="0.25">
      <c r="A678" t="s">
        <v>6009</v>
      </c>
      <c r="B678" t="s">
        <v>6010</v>
      </c>
      <c r="C678">
        <v>126037</v>
      </c>
      <c r="D678" s="1">
        <v>37</v>
      </c>
      <c r="E678" t="s">
        <v>4872</v>
      </c>
      <c r="F678" t="s">
        <v>4872</v>
      </c>
    </row>
    <row r="679" spans="1:6" x14ac:dyDescent="0.25">
      <c r="A679" t="s">
        <v>1600</v>
      </c>
      <c r="B679" t="s">
        <v>4578</v>
      </c>
      <c r="C679">
        <v>126096</v>
      </c>
      <c r="D679" s="1">
        <v>34</v>
      </c>
      <c r="E679" s="1" t="s">
        <v>2</v>
      </c>
      <c r="F679" t="s">
        <v>4898</v>
      </c>
    </row>
    <row r="680" spans="1:6" x14ac:dyDescent="0.25">
      <c r="A680" t="s">
        <v>6011</v>
      </c>
      <c r="B680" t="s">
        <v>6012</v>
      </c>
      <c r="C680">
        <v>234544</v>
      </c>
      <c r="D680" s="1">
        <v>33</v>
      </c>
      <c r="E680" s="1" t="s">
        <v>2</v>
      </c>
      <c r="F680" t="s">
        <v>4898</v>
      </c>
    </row>
    <row r="681" spans="1:6" x14ac:dyDescent="0.25">
      <c r="A681" t="s">
        <v>519</v>
      </c>
      <c r="B681" t="s">
        <v>4402</v>
      </c>
      <c r="C681">
        <v>126032</v>
      </c>
      <c r="D681" s="1">
        <v>33</v>
      </c>
      <c r="E681" s="1" t="s">
        <v>2</v>
      </c>
      <c r="F681" t="s">
        <v>4898</v>
      </c>
    </row>
    <row r="682" spans="1:6" x14ac:dyDescent="0.25">
      <c r="A682" t="s">
        <v>6013</v>
      </c>
      <c r="B682" t="s">
        <v>6014</v>
      </c>
      <c r="C682">
        <v>269075</v>
      </c>
      <c r="D682" s="1">
        <v>33</v>
      </c>
      <c r="E682" s="1" t="s">
        <v>2</v>
      </c>
      <c r="F682" t="s">
        <v>4898</v>
      </c>
    </row>
    <row r="683" spans="1:6" x14ac:dyDescent="0.25">
      <c r="A683" t="s">
        <v>1566</v>
      </c>
      <c r="B683" t="s">
        <v>4506</v>
      </c>
      <c r="C683">
        <v>126015</v>
      </c>
      <c r="D683" s="1">
        <v>33</v>
      </c>
      <c r="E683" s="1" t="s">
        <v>2</v>
      </c>
      <c r="F683" t="s">
        <v>4898</v>
      </c>
    </row>
    <row r="684" spans="1:6" x14ac:dyDescent="0.25">
      <c r="A684" t="s">
        <v>6015</v>
      </c>
      <c r="B684" t="s">
        <v>6016</v>
      </c>
      <c r="C684">
        <v>269145</v>
      </c>
      <c r="D684" s="1">
        <v>33</v>
      </c>
      <c r="E684" s="1" t="s">
        <v>2</v>
      </c>
      <c r="F684" t="s">
        <v>4898</v>
      </c>
    </row>
    <row r="685" spans="1:6" x14ac:dyDescent="0.25">
      <c r="A685" t="s">
        <v>1549</v>
      </c>
      <c r="B685" t="s">
        <v>4447</v>
      </c>
      <c r="C685">
        <v>125924</v>
      </c>
      <c r="D685" s="1">
        <v>37</v>
      </c>
      <c r="E685" t="s">
        <v>4872</v>
      </c>
      <c r="F685" t="s">
        <v>4872</v>
      </c>
    </row>
    <row r="686" spans="1:6" x14ac:dyDescent="0.25">
      <c r="A686" t="s">
        <v>6017</v>
      </c>
      <c r="B686" t="s">
        <v>6018</v>
      </c>
      <c r="C686">
        <v>125964</v>
      </c>
      <c r="D686" s="1">
        <v>37</v>
      </c>
      <c r="E686" t="s">
        <v>4872</v>
      </c>
      <c r="F686" t="s">
        <v>4872</v>
      </c>
    </row>
    <row r="687" spans="1:6" x14ac:dyDescent="0.25">
      <c r="A687" t="s">
        <v>6019</v>
      </c>
      <c r="B687" t="s">
        <v>6020</v>
      </c>
      <c r="C687">
        <v>125533</v>
      </c>
      <c r="D687" s="1">
        <v>37</v>
      </c>
      <c r="E687" t="s">
        <v>4872</v>
      </c>
      <c r="F687" t="s">
        <v>4872</v>
      </c>
    </row>
    <row r="688" spans="1:6" x14ac:dyDescent="0.25">
      <c r="A688" t="s">
        <v>6021</v>
      </c>
      <c r="B688" t="s">
        <v>6022</v>
      </c>
      <c r="C688">
        <v>126092</v>
      </c>
      <c r="D688" s="1">
        <v>33</v>
      </c>
      <c r="E688" s="1" t="s">
        <v>2</v>
      </c>
      <c r="F688" t="s">
        <v>4898</v>
      </c>
    </row>
    <row r="689" spans="1:6" x14ac:dyDescent="0.25">
      <c r="A689" t="s">
        <v>6023</v>
      </c>
      <c r="B689" t="s">
        <v>6024</v>
      </c>
      <c r="C689">
        <v>126224</v>
      </c>
      <c r="D689" s="1">
        <v>33</v>
      </c>
      <c r="E689" s="1" t="s">
        <v>2</v>
      </c>
      <c r="F689" t="s">
        <v>4898</v>
      </c>
    </row>
    <row r="690" spans="1:6" x14ac:dyDescent="0.25">
      <c r="A690" t="s">
        <v>6025</v>
      </c>
      <c r="B690" t="s">
        <v>6026</v>
      </c>
      <c r="C690" t="s">
        <v>4945</v>
      </c>
      <c r="D690" s="1">
        <v>33</v>
      </c>
      <c r="E690" s="1" t="s">
        <v>2</v>
      </c>
      <c r="F690" t="s">
        <v>4898</v>
      </c>
    </row>
    <row r="691" spans="1:6" x14ac:dyDescent="0.25">
      <c r="A691" t="s">
        <v>1529</v>
      </c>
      <c r="B691" t="s">
        <v>4386</v>
      </c>
      <c r="C691">
        <v>125783</v>
      </c>
      <c r="D691" s="1">
        <v>37</v>
      </c>
      <c r="E691" t="s">
        <v>4872</v>
      </c>
      <c r="F691" t="s">
        <v>4872</v>
      </c>
    </row>
    <row r="692" spans="1:6" x14ac:dyDescent="0.25">
      <c r="A692" t="s">
        <v>1509</v>
      </c>
      <c r="B692" t="s">
        <v>4344</v>
      </c>
      <c r="C692">
        <v>125688</v>
      </c>
      <c r="D692" s="1">
        <v>37</v>
      </c>
      <c r="E692" t="s">
        <v>4872</v>
      </c>
      <c r="F692" t="s">
        <v>4872</v>
      </c>
    </row>
    <row r="693" spans="1:6" x14ac:dyDescent="0.25">
      <c r="A693" t="s">
        <v>6027</v>
      </c>
      <c r="B693" t="s">
        <v>6028</v>
      </c>
      <c r="C693">
        <v>126106</v>
      </c>
      <c r="D693" s="1">
        <v>34</v>
      </c>
      <c r="E693" s="1" t="s">
        <v>2</v>
      </c>
      <c r="F693" t="s">
        <v>4898</v>
      </c>
    </row>
    <row r="694" spans="1:6" x14ac:dyDescent="0.25">
      <c r="A694" t="s">
        <v>6029</v>
      </c>
      <c r="B694" t="s">
        <v>6030</v>
      </c>
      <c r="C694">
        <v>125448</v>
      </c>
      <c r="D694" s="1">
        <v>34</v>
      </c>
      <c r="E694" s="1" t="s">
        <v>2</v>
      </c>
      <c r="F694" t="s">
        <v>4898</v>
      </c>
    </row>
    <row r="695" spans="1:6" x14ac:dyDescent="0.25">
      <c r="A695" t="s">
        <v>6031</v>
      </c>
      <c r="B695" t="s">
        <v>6032</v>
      </c>
      <c r="C695">
        <v>125681</v>
      </c>
      <c r="D695" s="1">
        <v>34</v>
      </c>
      <c r="E695" s="1" t="s">
        <v>2</v>
      </c>
      <c r="F695" t="s">
        <v>4898</v>
      </c>
    </row>
    <row r="696" spans="1:6" x14ac:dyDescent="0.25">
      <c r="A696" t="s">
        <v>1498</v>
      </c>
      <c r="B696" t="s">
        <v>4322</v>
      </c>
      <c r="C696">
        <v>125661</v>
      </c>
      <c r="D696" s="1">
        <v>33</v>
      </c>
      <c r="E696" s="1" t="s">
        <v>2</v>
      </c>
      <c r="F696" t="s">
        <v>4898</v>
      </c>
    </row>
    <row r="697" spans="1:6" x14ac:dyDescent="0.25">
      <c r="A697" t="s">
        <v>6033</v>
      </c>
      <c r="B697" t="s">
        <v>6034</v>
      </c>
      <c r="C697">
        <v>147036</v>
      </c>
      <c r="D697" s="1">
        <v>34</v>
      </c>
      <c r="E697" s="1" t="s">
        <v>2</v>
      </c>
      <c r="F697" t="s">
        <v>4898</v>
      </c>
    </row>
    <row r="698" spans="1:6" x14ac:dyDescent="0.25">
      <c r="A698" t="s">
        <v>6035</v>
      </c>
      <c r="B698" t="s">
        <v>6036</v>
      </c>
      <c r="C698">
        <v>125821</v>
      </c>
      <c r="D698" s="1">
        <v>34</v>
      </c>
      <c r="E698" s="1" t="s">
        <v>2</v>
      </c>
      <c r="F698" t="s">
        <v>4898</v>
      </c>
    </row>
    <row r="699" spans="1:6" x14ac:dyDescent="0.25">
      <c r="A699" t="s">
        <v>6037</v>
      </c>
      <c r="B699" t="s">
        <v>6038</v>
      </c>
      <c r="C699">
        <v>125888</v>
      </c>
      <c r="D699" s="1">
        <v>34</v>
      </c>
      <c r="E699" s="1" t="s">
        <v>2</v>
      </c>
      <c r="F699" t="s">
        <v>4898</v>
      </c>
    </row>
    <row r="700" spans="1:6" x14ac:dyDescent="0.25">
      <c r="A700" t="s">
        <v>257</v>
      </c>
      <c r="B700" t="s">
        <v>1490</v>
      </c>
      <c r="C700">
        <v>125587</v>
      </c>
      <c r="D700" s="1">
        <v>23</v>
      </c>
      <c r="E700" t="s">
        <v>5084</v>
      </c>
      <c r="F700" t="s">
        <v>5084</v>
      </c>
    </row>
    <row r="701" spans="1:6" x14ac:dyDescent="0.25">
      <c r="A701" t="s">
        <v>6039</v>
      </c>
      <c r="B701" t="s">
        <v>6040</v>
      </c>
      <c r="C701">
        <v>105755</v>
      </c>
      <c r="D701" s="1">
        <v>38</v>
      </c>
      <c r="E701" t="s">
        <v>4907</v>
      </c>
      <c r="F701" t="s">
        <v>4907</v>
      </c>
    </row>
    <row r="702" spans="1:6" x14ac:dyDescent="0.25">
      <c r="A702" t="s">
        <v>1442</v>
      </c>
      <c r="B702" t="s">
        <v>4196</v>
      </c>
      <c r="C702">
        <v>105743</v>
      </c>
      <c r="D702" s="1">
        <v>38</v>
      </c>
      <c r="E702" t="s">
        <v>4907</v>
      </c>
      <c r="F702" t="s">
        <v>4907</v>
      </c>
    </row>
    <row r="703" spans="1:6" x14ac:dyDescent="0.25">
      <c r="A703" t="s">
        <v>6041</v>
      </c>
      <c r="B703" t="s">
        <v>6042</v>
      </c>
      <c r="C703">
        <v>101162</v>
      </c>
      <c r="D703" s="1">
        <v>33</v>
      </c>
      <c r="E703" s="1" t="s">
        <v>2</v>
      </c>
      <c r="F703" t="s">
        <v>4898</v>
      </c>
    </row>
    <row r="704" spans="1:6" x14ac:dyDescent="0.25">
      <c r="A704" t="s">
        <v>6043</v>
      </c>
      <c r="B704" t="s">
        <v>6044</v>
      </c>
      <c r="C704">
        <v>125483</v>
      </c>
      <c r="D704" s="1">
        <v>37</v>
      </c>
      <c r="E704" t="s">
        <v>4872</v>
      </c>
      <c r="F704" t="s">
        <v>4872</v>
      </c>
    </row>
    <row r="705" spans="1:6" x14ac:dyDescent="0.25">
      <c r="A705" t="s">
        <v>1494</v>
      </c>
      <c r="B705" t="s">
        <v>4316</v>
      </c>
      <c r="C705">
        <v>125868</v>
      </c>
      <c r="D705" s="1">
        <v>34</v>
      </c>
      <c r="E705" s="1" t="s">
        <v>2</v>
      </c>
      <c r="F705" t="s">
        <v>4898</v>
      </c>
    </row>
    <row r="706" spans="1:6" x14ac:dyDescent="0.25">
      <c r="A706" t="s">
        <v>1476</v>
      </c>
      <c r="B706" t="s">
        <v>1477</v>
      </c>
      <c r="C706">
        <v>10217</v>
      </c>
      <c r="D706" s="1">
        <v>38</v>
      </c>
      <c r="E706" t="s">
        <v>4907</v>
      </c>
      <c r="F706" t="s">
        <v>4907</v>
      </c>
    </row>
    <row r="707" spans="1:6" x14ac:dyDescent="0.25">
      <c r="A707" t="s">
        <v>1645</v>
      </c>
      <c r="B707" t="s">
        <v>1646</v>
      </c>
      <c r="C707" t="s">
        <v>4945</v>
      </c>
      <c r="D707" s="1">
        <v>38</v>
      </c>
      <c r="E707" t="s">
        <v>4907</v>
      </c>
      <c r="F707" t="s">
        <v>4907</v>
      </c>
    </row>
    <row r="708" spans="1:6" x14ac:dyDescent="0.25">
      <c r="A708" t="s">
        <v>1643</v>
      </c>
      <c r="B708" t="s">
        <v>1644</v>
      </c>
      <c r="C708">
        <v>10193</v>
      </c>
      <c r="D708" s="1">
        <v>38</v>
      </c>
      <c r="E708" t="s">
        <v>4907</v>
      </c>
      <c r="F708" t="s">
        <v>4907</v>
      </c>
    </row>
    <row r="709" spans="1:6" x14ac:dyDescent="0.25">
      <c r="A709" t="s">
        <v>66</v>
      </c>
      <c r="B709" t="s">
        <v>4665</v>
      </c>
      <c r="C709" t="s">
        <v>4945</v>
      </c>
      <c r="D709" s="1">
        <v>38</v>
      </c>
      <c r="E709" t="s">
        <v>4907</v>
      </c>
      <c r="F709" t="s">
        <v>4907</v>
      </c>
    </row>
    <row r="710" spans="1:6" x14ac:dyDescent="0.25">
      <c r="A710" t="s">
        <v>6045</v>
      </c>
      <c r="B710" t="s">
        <v>6046</v>
      </c>
      <c r="C710" t="s">
        <v>4945</v>
      </c>
      <c r="D710" s="1">
        <v>38</v>
      </c>
      <c r="E710" t="s">
        <v>4907</v>
      </c>
      <c r="F710" t="s">
        <v>4907</v>
      </c>
    </row>
    <row r="711" spans="1:6" x14ac:dyDescent="0.25">
      <c r="A711" t="s">
        <v>6047</v>
      </c>
      <c r="B711" t="s">
        <v>6048</v>
      </c>
      <c r="C711">
        <v>205276</v>
      </c>
      <c r="D711" s="1">
        <v>34</v>
      </c>
      <c r="E711" s="1" t="s">
        <v>2</v>
      </c>
      <c r="F711" t="s">
        <v>4898</v>
      </c>
    </row>
    <row r="712" spans="1:6" x14ac:dyDescent="0.25">
      <c r="A712" t="s">
        <v>1148</v>
      </c>
      <c r="B712" t="s">
        <v>4644</v>
      </c>
      <c r="C712">
        <v>125802</v>
      </c>
      <c r="D712" s="1">
        <v>34</v>
      </c>
      <c r="E712" s="1" t="s">
        <v>2</v>
      </c>
      <c r="F712" t="s">
        <v>4898</v>
      </c>
    </row>
    <row r="713" spans="1:6" x14ac:dyDescent="0.25">
      <c r="A713" t="s">
        <v>1633</v>
      </c>
      <c r="B713" t="s">
        <v>1634</v>
      </c>
      <c r="C713">
        <v>125493</v>
      </c>
      <c r="D713" s="1">
        <v>34</v>
      </c>
      <c r="E713" s="1" t="s">
        <v>2</v>
      </c>
      <c r="F713" t="s">
        <v>4898</v>
      </c>
    </row>
    <row r="714" spans="1:6" x14ac:dyDescent="0.25">
      <c r="A714" t="s">
        <v>6049</v>
      </c>
      <c r="B714" t="s">
        <v>6050</v>
      </c>
      <c r="C714">
        <v>206102</v>
      </c>
      <c r="D714" s="1">
        <v>33</v>
      </c>
      <c r="E714" s="1" t="s">
        <v>2</v>
      </c>
      <c r="F714" t="s">
        <v>4898</v>
      </c>
    </row>
    <row r="715" spans="1:6" x14ac:dyDescent="0.25">
      <c r="A715" t="s">
        <v>6051</v>
      </c>
      <c r="B715" t="s">
        <v>6052</v>
      </c>
      <c r="C715">
        <v>126241</v>
      </c>
      <c r="D715" s="1">
        <v>33</v>
      </c>
      <c r="E715" s="1" t="s">
        <v>2</v>
      </c>
      <c r="F715" t="s">
        <v>4898</v>
      </c>
    </row>
    <row r="716" spans="1:6" x14ac:dyDescent="0.25">
      <c r="A716" t="s">
        <v>6053</v>
      </c>
      <c r="B716" t="s">
        <v>6054</v>
      </c>
      <c r="C716">
        <v>125612</v>
      </c>
      <c r="D716" s="1">
        <v>33</v>
      </c>
      <c r="E716" s="1" t="s">
        <v>2</v>
      </c>
      <c r="F716" t="s">
        <v>4898</v>
      </c>
    </row>
    <row r="717" spans="1:6" x14ac:dyDescent="0.25">
      <c r="A717" t="s">
        <v>6055</v>
      </c>
      <c r="B717" t="s">
        <v>6056</v>
      </c>
      <c r="C717">
        <v>159492</v>
      </c>
      <c r="D717" s="1">
        <v>33</v>
      </c>
      <c r="E717" s="1" t="s">
        <v>2</v>
      </c>
      <c r="F717" t="s">
        <v>4898</v>
      </c>
    </row>
    <row r="718" spans="1:6" x14ac:dyDescent="0.25">
      <c r="A718" t="s">
        <v>1631</v>
      </c>
      <c r="B718" t="s">
        <v>1632</v>
      </c>
      <c r="C718">
        <v>125607</v>
      </c>
      <c r="D718" s="1">
        <v>33</v>
      </c>
      <c r="E718" s="1" t="s">
        <v>2</v>
      </c>
      <c r="F718" t="s">
        <v>4898</v>
      </c>
    </row>
    <row r="719" spans="1:6" x14ac:dyDescent="0.25">
      <c r="A719" t="s">
        <v>6057</v>
      </c>
      <c r="B719" t="s">
        <v>6058</v>
      </c>
      <c r="C719">
        <v>125577</v>
      </c>
      <c r="D719" s="1">
        <v>31</v>
      </c>
      <c r="E719" s="1" t="s">
        <v>2</v>
      </c>
      <c r="F719" t="s">
        <v>4898</v>
      </c>
    </row>
    <row r="720" spans="1:6" x14ac:dyDescent="0.25">
      <c r="A720" t="s">
        <v>1117</v>
      </c>
      <c r="B720" t="s">
        <v>4630</v>
      </c>
      <c r="C720">
        <v>126122</v>
      </c>
      <c r="D720" s="1">
        <v>31</v>
      </c>
      <c r="E720" s="1" t="s">
        <v>2</v>
      </c>
      <c r="F720" t="s">
        <v>4898</v>
      </c>
    </row>
    <row r="721" spans="1:6" x14ac:dyDescent="0.25">
      <c r="A721" t="s">
        <v>6059</v>
      </c>
      <c r="B721" t="s">
        <v>6060</v>
      </c>
      <c r="C721">
        <v>125580</v>
      </c>
      <c r="D721" s="1">
        <v>31</v>
      </c>
      <c r="E721" s="1" t="s">
        <v>2</v>
      </c>
      <c r="F721" t="s">
        <v>4898</v>
      </c>
    </row>
    <row r="722" spans="1:6" x14ac:dyDescent="0.25">
      <c r="A722" t="s">
        <v>6061</v>
      </c>
      <c r="B722" t="s">
        <v>6062</v>
      </c>
      <c r="C722">
        <v>125578</v>
      </c>
      <c r="D722" s="1">
        <v>31</v>
      </c>
      <c r="E722" s="1" t="s">
        <v>2</v>
      </c>
      <c r="F722" t="s">
        <v>4898</v>
      </c>
    </row>
    <row r="723" spans="1:6" x14ac:dyDescent="0.25">
      <c r="A723" t="s">
        <v>1622</v>
      </c>
      <c r="B723" t="s">
        <v>4622</v>
      </c>
      <c r="C723">
        <v>126129</v>
      </c>
      <c r="D723" s="1">
        <v>31</v>
      </c>
      <c r="E723" s="1" t="s">
        <v>2</v>
      </c>
      <c r="F723" t="s">
        <v>4898</v>
      </c>
    </row>
    <row r="724" spans="1:6" x14ac:dyDescent="0.25">
      <c r="A724" t="s">
        <v>6063</v>
      </c>
      <c r="B724" t="s">
        <v>6064</v>
      </c>
      <c r="C724">
        <v>205867</v>
      </c>
      <c r="D724" s="1">
        <v>31</v>
      </c>
      <c r="E724" s="1" t="s">
        <v>2</v>
      </c>
      <c r="F724" t="s">
        <v>4898</v>
      </c>
    </row>
    <row r="725" spans="1:6" x14ac:dyDescent="0.25">
      <c r="A725" t="s">
        <v>1101</v>
      </c>
      <c r="B725" t="s">
        <v>1623</v>
      </c>
      <c r="C725">
        <v>125581</v>
      </c>
      <c r="D725" s="1">
        <v>31</v>
      </c>
      <c r="E725" s="1" t="s">
        <v>2</v>
      </c>
      <c r="F725" t="s">
        <v>4898</v>
      </c>
    </row>
    <row r="726" spans="1:6" x14ac:dyDescent="0.25">
      <c r="A726" t="s">
        <v>1618</v>
      </c>
      <c r="B726" t="s">
        <v>4615</v>
      </c>
      <c r="C726">
        <v>270749</v>
      </c>
      <c r="D726" s="1">
        <v>31</v>
      </c>
      <c r="E726" s="1" t="s">
        <v>2</v>
      </c>
      <c r="F726" t="s">
        <v>4898</v>
      </c>
    </row>
    <row r="727" spans="1:6" x14ac:dyDescent="0.25">
      <c r="A727" t="s">
        <v>1079</v>
      </c>
      <c r="B727" t="s">
        <v>1620</v>
      </c>
      <c r="C727">
        <v>125579</v>
      </c>
      <c r="D727" s="1">
        <v>31</v>
      </c>
      <c r="E727" s="1" t="s">
        <v>2</v>
      </c>
      <c r="F727" t="s">
        <v>4898</v>
      </c>
    </row>
    <row r="728" spans="1:6" x14ac:dyDescent="0.25">
      <c r="A728" t="s">
        <v>6065</v>
      </c>
      <c r="B728" t="s">
        <v>6066</v>
      </c>
      <c r="C728">
        <v>158823</v>
      </c>
      <c r="D728" s="1">
        <v>31</v>
      </c>
      <c r="E728" s="1" t="s">
        <v>2</v>
      </c>
      <c r="F728" t="s">
        <v>4898</v>
      </c>
    </row>
    <row r="729" spans="1:6" x14ac:dyDescent="0.25">
      <c r="A729" t="s">
        <v>1616</v>
      </c>
      <c r="B729" t="s">
        <v>1617</v>
      </c>
      <c r="C729">
        <v>125576</v>
      </c>
      <c r="D729" s="1">
        <v>31</v>
      </c>
      <c r="E729" s="1" t="s">
        <v>2</v>
      </c>
      <c r="F729" t="s">
        <v>4898</v>
      </c>
    </row>
    <row r="730" spans="1:6" x14ac:dyDescent="0.25">
      <c r="A730" t="s">
        <v>6067</v>
      </c>
      <c r="B730" t="s">
        <v>6068</v>
      </c>
      <c r="C730">
        <v>154167</v>
      </c>
      <c r="D730" s="1">
        <v>31</v>
      </c>
      <c r="E730" s="1" t="s">
        <v>2</v>
      </c>
      <c r="F730" t="s">
        <v>4898</v>
      </c>
    </row>
    <row r="731" spans="1:6" x14ac:dyDescent="0.25">
      <c r="A731" t="s">
        <v>204</v>
      </c>
      <c r="B731" t="s">
        <v>1625</v>
      </c>
      <c r="C731">
        <v>10331</v>
      </c>
      <c r="D731" s="1">
        <v>31</v>
      </c>
      <c r="E731" s="1" t="s">
        <v>2</v>
      </c>
      <c r="F731" t="s">
        <v>4898</v>
      </c>
    </row>
    <row r="732" spans="1:6" x14ac:dyDescent="0.25">
      <c r="A732" t="s">
        <v>6069</v>
      </c>
      <c r="B732" t="s">
        <v>6070</v>
      </c>
      <c r="C732">
        <v>126178</v>
      </c>
      <c r="D732" s="1">
        <v>34</v>
      </c>
      <c r="E732" s="1" t="s">
        <v>2</v>
      </c>
      <c r="F732" t="s">
        <v>4898</v>
      </c>
    </row>
    <row r="733" spans="1:6" x14ac:dyDescent="0.25">
      <c r="A733" t="s">
        <v>1613</v>
      </c>
      <c r="B733" t="s">
        <v>4608</v>
      </c>
      <c r="C733">
        <v>126152</v>
      </c>
      <c r="D733" s="1">
        <v>33</v>
      </c>
      <c r="E733" s="1" t="s">
        <v>2</v>
      </c>
      <c r="F733" t="s">
        <v>4898</v>
      </c>
    </row>
    <row r="734" spans="1:6" x14ac:dyDescent="0.25">
      <c r="A734" t="s">
        <v>6071</v>
      </c>
      <c r="B734" t="s">
        <v>6072</v>
      </c>
      <c r="C734">
        <v>125593</v>
      </c>
      <c r="D734" s="1">
        <v>33</v>
      </c>
      <c r="E734" s="1" t="s">
        <v>2</v>
      </c>
      <c r="F734" t="s">
        <v>4898</v>
      </c>
    </row>
    <row r="735" spans="1:6" x14ac:dyDescent="0.25">
      <c r="A735" t="s">
        <v>1610</v>
      </c>
      <c r="B735" t="s">
        <v>4603</v>
      </c>
      <c r="C735">
        <v>159569</v>
      </c>
      <c r="D735" s="1">
        <v>34</v>
      </c>
      <c r="E735" s="1" t="s">
        <v>2</v>
      </c>
      <c r="F735" t="s">
        <v>4898</v>
      </c>
    </row>
    <row r="736" spans="1:6" x14ac:dyDescent="0.25">
      <c r="A736" t="s">
        <v>6073</v>
      </c>
      <c r="B736" t="s">
        <v>6074</v>
      </c>
      <c r="C736">
        <v>126180</v>
      </c>
      <c r="D736" s="1">
        <v>34</v>
      </c>
      <c r="E736" s="1" t="s">
        <v>2</v>
      </c>
      <c r="F736" t="s">
        <v>4898</v>
      </c>
    </row>
    <row r="737" spans="1:6" x14ac:dyDescent="0.25">
      <c r="A737" t="s">
        <v>1033</v>
      </c>
      <c r="B737" t="s">
        <v>1612</v>
      </c>
      <c r="C737">
        <v>125598</v>
      </c>
      <c r="D737" s="1">
        <v>34</v>
      </c>
      <c r="E737" s="1" t="s">
        <v>2</v>
      </c>
      <c r="F737" t="s">
        <v>4898</v>
      </c>
    </row>
    <row r="738" spans="1:6" x14ac:dyDescent="0.25">
      <c r="A738" t="s">
        <v>6075</v>
      </c>
      <c r="B738" t="s">
        <v>6076</v>
      </c>
      <c r="C738">
        <v>126174</v>
      </c>
      <c r="D738" s="1">
        <v>34</v>
      </c>
      <c r="E738" s="1" t="s">
        <v>2</v>
      </c>
      <c r="F738" t="s">
        <v>4898</v>
      </c>
    </row>
    <row r="739" spans="1:6" x14ac:dyDescent="0.25">
      <c r="A739" t="s">
        <v>1019</v>
      </c>
      <c r="B739" t="s">
        <v>4598</v>
      </c>
      <c r="C739">
        <v>126171</v>
      </c>
      <c r="D739" s="1">
        <v>34</v>
      </c>
      <c r="E739" s="1" t="s">
        <v>2</v>
      </c>
      <c r="F739" t="s">
        <v>4898</v>
      </c>
    </row>
    <row r="740" spans="1:6" x14ac:dyDescent="0.25">
      <c r="A740" t="s">
        <v>1024</v>
      </c>
      <c r="B740" t="s">
        <v>4595</v>
      </c>
      <c r="C740">
        <v>126175</v>
      </c>
      <c r="D740" s="1">
        <v>34</v>
      </c>
      <c r="E740" s="1" t="s">
        <v>2</v>
      </c>
      <c r="F740" t="s">
        <v>4898</v>
      </c>
    </row>
    <row r="741" spans="1:6" x14ac:dyDescent="0.25">
      <c r="A741" t="s">
        <v>1020</v>
      </c>
      <c r="B741" t="s">
        <v>1609</v>
      </c>
      <c r="C741">
        <v>125595</v>
      </c>
      <c r="D741" s="1">
        <v>34</v>
      </c>
      <c r="E741" s="1" t="s">
        <v>2</v>
      </c>
      <c r="F741" t="s">
        <v>4898</v>
      </c>
    </row>
    <row r="742" spans="1:6" x14ac:dyDescent="0.25">
      <c r="A742" t="s">
        <v>1588</v>
      </c>
      <c r="B742" t="s">
        <v>4545</v>
      </c>
      <c r="C742">
        <v>125988</v>
      </c>
      <c r="D742" s="1">
        <v>33</v>
      </c>
      <c r="E742" s="1" t="s">
        <v>2</v>
      </c>
      <c r="F742" t="s">
        <v>4898</v>
      </c>
    </row>
    <row r="743" spans="1:6" x14ac:dyDescent="0.25">
      <c r="A743" t="s">
        <v>6077</v>
      </c>
      <c r="B743" t="s">
        <v>6078</v>
      </c>
      <c r="C743">
        <v>151420</v>
      </c>
      <c r="D743" s="1">
        <v>13</v>
      </c>
      <c r="E743" s="1" t="s">
        <v>61</v>
      </c>
      <c r="F743" t="s">
        <v>4888</v>
      </c>
    </row>
    <row r="744" spans="1:6" x14ac:dyDescent="0.25">
      <c r="A744" t="s">
        <v>6079</v>
      </c>
      <c r="B744" t="s">
        <v>6080</v>
      </c>
      <c r="C744">
        <v>271139</v>
      </c>
      <c r="D744" s="1">
        <v>13</v>
      </c>
      <c r="E744" s="1" t="s">
        <v>61</v>
      </c>
      <c r="F744" t="s">
        <v>4888</v>
      </c>
    </row>
    <row r="745" spans="1:6" x14ac:dyDescent="0.25">
      <c r="A745" t="s">
        <v>6081</v>
      </c>
      <c r="B745" t="s">
        <v>6082</v>
      </c>
      <c r="C745">
        <v>270873</v>
      </c>
      <c r="D745" s="1">
        <v>34</v>
      </c>
      <c r="E745" s="1" t="s">
        <v>2</v>
      </c>
      <c r="F745" t="s">
        <v>4898</v>
      </c>
    </row>
    <row r="746" spans="1:6" x14ac:dyDescent="0.25">
      <c r="A746" t="s">
        <v>6083</v>
      </c>
      <c r="B746" t="s">
        <v>6084</v>
      </c>
      <c r="C746">
        <v>125526</v>
      </c>
      <c r="D746" s="1">
        <v>34</v>
      </c>
      <c r="E746" s="1" t="s">
        <v>2</v>
      </c>
      <c r="F746" t="s">
        <v>4898</v>
      </c>
    </row>
    <row r="747" spans="1:6" x14ac:dyDescent="0.25">
      <c r="A747" t="s">
        <v>6085</v>
      </c>
      <c r="B747" t="s">
        <v>6086</v>
      </c>
      <c r="C747">
        <v>159825</v>
      </c>
      <c r="D747" s="1">
        <v>37</v>
      </c>
      <c r="E747" t="s">
        <v>4872</v>
      </c>
      <c r="F747" t="s">
        <v>4872</v>
      </c>
    </row>
    <row r="748" spans="1:6" x14ac:dyDescent="0.25">
      <c r="A748" t="s">
        <v>6087</v>
      </c>
      <c r="B748" t="s">
        <v>6088</v>
      </c>
      <c r="C748">
        <v>126089</v>
      </c>
      <c r="D748" s="1">
        <v>37</v>
      </c>
      <c r="E748" t="s">
        <v>4872</v>
      </c>
      <c r="F748" t="s">
        <v>4872</v>
      </c>
    </row>
    <row r="749" spans="1:6" x14ac:dyDescent="0.25">
      <c r="A749" t="s">
        <v>6089</v>
      </c>
      <c r="B749" t="s">
        <v>6090</v>
      </c>
      <c r="C749">
        <v>125567</v>
      </c>
      <c r="D749" s="1">
        <v>37</v>
      </c>
      <c r="E749" t="s">
        <v>4872</v>
      </c>
      <c r="F749" t="s">
        <v>4872</v>
      </c>
    </row>
    <row r="750" spans="1:6" x14ac:dyDescent="0.25">
      <c r="A750" t="s">
        <v>948</v>
      </c>
      <c r="B750" t="s">
        <v>1599</v>
      </c>
      <c r="C750">
        <v>125539</v>
      </c>
      <c r="D750" s="1">
        <v>36</v>
      </c>
      <c r="E750" t="s">
        <v>4872</v>
      </c>
      <c r="F750" t="s">
        <v>4872</v>
      </c>
    </row>
    <row r="751" spans="1:6" x14ac:dyDescent="0.25">
      <c r="A751" t="s">
        <v>912</v>
      </c>
      <c r="B751" t="s">
        <v>4569</v>
      </c>
      <c r="C751">
        <v>126065</v>
      </c>
      <c r="D751" s="1">
        <v>36</v>
      </c>
      <c r="E751" t="s">
        <v>4872</v>
      </c>
      <c r="F751" t="s">
        <v>4872</v>
      </c>
    </row>
    <row r="752" spans="1:6" x14ac:dyDescent="0.25">
      <c r="A752" t="s">
        <v>1595</v>
      </c>
      <c r="B752" t="s">
        <v>4564</v>
      </c>
      <c r="C752">
        <v>127016</v>
      </c>
      <c r="D752" s="1">
        <v>36</v>
      </c>
      <c r="E752" t="s">
        <v>4872</v>
      </c>
      <c r="F752" t="s">
        <v>4872</v>
      </c>
    </row>
    <row r="753" spans="1:6" x14ac:dyDescent="0.25">
      <c r="A753" t="s">
        <v>915</v>
      </c>
      <c r="B753" t="s">
        <v>4561</v>
      </c>
      <c r="C753">
        <v>126064</v>
      </c>
      <c r="D753" s="1">
        <v>36</v>
      </c>
      <c r="E753" t="s">
        <v>4872</v>
      </c>
      <c r="F753" t="s">
        <v>4872</v>
      </c>
    </row>
    <row r="754" spans="1:6" x14ac:dyDescent="0.25">
      <c r="A754" t="s">
        <v>6091</v>
      </c>
      <c r="B754" t="s">
        <v>6092</v>
      </c>
      <c r="C754">
        <v>126061</v>
      </c>
      <c r="D754" s="1">
        <v>37</v>
      </c>
      <c r="E754" t="s">
        <v>4872</v>
      </c>
      <c r="F754" t="s">
        <v>4872</v>
      </c>
    </row>
    <row r="755" spans="1:6" x14ac:dyDescent="0.25">
      <c r="A755" t="s">
        <v>1594</v>
      </c>
      <c r="B755" t="s">
        <v>4558</v>
      </c>
      <c r="C755">
        <v>126063</v>
      </c>
      <c r="D755" s="1">
        <v>37</v>
      </c>
      <c r="E755" t="s">
        <v>4872</v>
      </c>
      <c r="F755" t="s">
        <v>4872</v>
      </c>
    </row>
    <row r="756" spans="1:6" x14ac:dyDescent="0.25">
      <c r="A756" t="s">
        <v>907</v>
      </c>
      <c r="B756" t="s">
        <v>1597</v>
      </c>
      <c r="C756">
        <v>125559</v>
      </c>
      <c r="D756" s="1">
        <v>37</v>
      </c>
      <c r="E756" t="s">
        <v>4872</v>
      </c>
      <c r="F756" t="s">
        <v>4872</v>
      </c>
    </row>
    <row r="757" spans="1:6" x14ac:dyDescent="0.25">
      <c r="A757" t="s">
        <v>903</v>
      </c>
      <c r="B757" t="s">
        <v>1598</v>
      </c>
      <c r="C757" t="s">
        <v>4945</v>
      </c>
      <c r="D757" s="1">
        <v>36</v>
      </c>
      <c r="E757" t="s">
        <v>4872</v>
      </c>
      <c r="F757" t="s">
        <v>4872</v>
      </c>
    </row>
    <row r="758" spans="1:6" x14ac:dyDescent="0.25">
      <c r="A758" t="s">
        <v>976</v>
      </c>
      <c r="B758" t="s">
        <v>1602</v>
      </c>
      <c r="C758">
        <v>125571</v>
      </c>
      <c r="D758" s="1">
        <v>34</v>
      </c>
      <c r="E758" s="1" t="s">
        <v>2</v>
      </c>
      <c r="F758" t="s">
        <v>4898</v>
      </c>
    </row>
    <row r="759" spans="1:6" x14ac:dyDescent="0.25">
      <c r="A759" t="s">
        <v>6093</v>
      </c>
      <c r="B759" t="s">
        <v>6094</v>
      </c>
      <c r="C759">
        <v>125536</v>
      </c>
      <c r="D759" s="1">
        <v>34</v>
      </c>
      <c r="E759" s="1" t="s">
        <v>2</v>
      </c>
      <c r="F759" t="s">
        <v>4898</v>
      </c>
    </row>
    <row r="760" spans="1:6" x14ac:dyDescent="0.25">
      <c r="A760" t="s">
        <v>898</v>
      </c>
      <c r="B760" t="s">
        <v>1591</v>
      </c>
      <c r="C760">
        <v>125515</v>
      </c>
      <c r="D760" s="1">
        <v>33</v>
      </c>
      <c r="E760" s="1" t="s">
        <v>2</v>
      </c>
      <c r="F760" t="s">
        <v>4898</v>
      </c>
    </row>
    <row r="761" spans="1:6" x14ac:dyDescent="0.25">
      <c r="A761" t="s">
        <v>1592</v>
      </c>
      <c r="B761" t="s">
        <v>4552</v>
      </c>
      <c r="C761">
        <v>126071</v>
      </c>
      <c r="D761" s="1">
        <v>33</v>
      </c>
      <c r="E761" s="1" t="s">
        <v>2</v>
      </c>
      <c r="F761" t="s">
        <v>4898</v>
      </c>
    </row>
    <row r="762" spans="1:6" x14ac:dyDescent="0.25">
      <c r="A762" t="s">
        <v>1583</v>
      </c>
      <c r="B762" t="s">
        <v>4534</v>
      </c>
      <c r="C762">
        <v>125909</v>
      </c>
      <c r="D762" s="1">
        <v>37</v>
      </c>
      <c r="E762" t="s">
        <v>4872</v>
      </c>
      <c r="F762" t="s">
        <v>4872</v>
      </c>
    </row>
    <row r="763" spans="1:6" x14ac:dyDescent="0.25">
      <c r="A763" t="s">
        <v>6095</v>
      </c>
      <c r="B763" t="s">
        <v>6096</v>
      </c>
      <c r="C763">
        <v>206206</v>
      </c>
      <c r="D763" s="1">
        <v>34</v>
      </c>
      <c r="E763" s="1" t="s">
        <v>2</v>
      </c>
      <c r="F763" t="s">
        <v>4898</v>
      </c>
    </row>
    <row r="764" spans="1:6" x14ac:dyDescent="0.25">
      <c r="A764" t="s">
        <v>6097</v>
      </c>
      <c r="B764" t="s">
        <v>6098</v>
      </c>
      <c r="C764">
        <v>125505</v>
      </c>
      <c r="D764" s="1">
        <v>34</v>
      </c>
      <c r="E764" s="1" t="s">
        <v>2</v>
      </c>
      <c r="F764" t="s">
        <v>4898</v>
      </c>
    </row>
    <row r="765" spans="1:6" x14ac:dyDescent="0.25">
      <c r="A765" t="s">
        <v>868</v>
      </c>
      <c r="B765" t="s">
        <v>4529</v>
      </c>
      <c r="C765">
        <v>126104</v>
      </c>
      <c r="D765" s="1">
        <v>34</v>
      </c>
      <c r="E765" s="1" t="s">
        <v>2</v>
      </c>
      <c r="F765" t="s">
        <v>4898</v>
      </c>
    </row>
    <row r="766" spans="1:6" x14ac:dyDescent="0.25">
      <c r="A766" t="s">
        <v>17</v>
      </c>
      <c r="B766" t="s">
        <v>4526</v>
      </c>
      <c r="C766">
        <v>125912</v>
      </c>
      <c r="D766" s="1">
        <v>34</v>
      </c>
      <c r="E766" s="1" t="s">
        <v>2</v>
      </c>
      <c r="F766" t="s">
        <v>4898</v>
      </c>
    </row>
    <row r="767" spans="1:6" x14ac:dyDescent="0.25">
      <c r="A767" t="s">
        <v>1607</v>
      </c>
      <c r="B767" t="s">
        <v>1608</v>
      </c>
      <c r="C767">
        <v>125519</v>
      </c>
      <c r="D767" s="1">
        <v>33</v>
      </c>
      <c r="E767" s="1" t="s">
        <v>2</v>
      </c>
      <c r="F767" t="s">
        <v>4898</v>
      </c>
    </row>
    <row r="768" spans="1:6" x14ac:dyDescent="0.25">
      <c r="A768" t="s">
        <v>6099</v>
      </c>
      <c r="B768" t="s">
        <v>6100</v>
      </c>
      <c r="C768">
        <v>204064</v>
      </c>
      <c r="D768" s="1">
        <v>33</v>
      </c>
      <c r="E768" s="1" t="s">
        <v>2</v>
      </c>
      <c r="F768" t="s">
        <v>4898</v>
      </c>
    </row>
    <row r="769" spans="1:6" x14ac:dyDescent="0.25">
      <c r="A769" t="s">
        <v>6101</v>
      </c>
      <c r="B769" t="s">
        <v>6102</v>
      </c>
      <c r="C769">
        <v>234518</v>
      </c>
      <c r="D769" s="1">
        <v>34</v>
      </c>
      <c r="E769" s="1" t="s">
        <v>2</v>
      </c>
      <c r="F769" t="s">
        <v>4898</v>
      </c>
    </row>
    <row r="770" spans="1:6" x14ac:dyDescent="0.25">
      <c r="A770" t="s">
        <v>6103</v>
      </c>
      <c r="B770" t="s">
        <v>6104</v>
      </c>
      <c r="C770">
        <v>234566</v>
      </c>
      <c r="D770" s="1">
        <v>33</v>
      </c>
      <c r="E770" s="1" t="s">
        <v>2</v>
      </c>
      <c r="F770" t="s">
        <v>4898</v>
      </c>
    </row>
    <row r="771" spans="1:6" x14ac:dyDescent="0.25">
      <c r="A771" t="s">
        <v>6105</v>
      </c>
      <c r="B771" t="s">
        <v>6106</v>
      </c>
      <c r="C771">
        <v>234585</v>
      </c>
      <c r="D771" s="1">
        <v>34</v>
      </c>
      <c r="E771" s="1" t="s">
        <v>2</v>
      </c>
      <c r="F771" t="s">
        <v>4898</v>
      </c>
    </row>
    <row r="772" spans="1:6" x14ac:dyDescent="0.25">
      <c r="A772" t="s">
        <v>1577</v>
      </c>
      <c r="B772" t="s">
        <v>1578</v>
      </c>
      <c r="C772">
        <v>151404</v>
      </c>
      <c r="D772" s="1">
        <v>33</v>
      </c>
      <c r="E772" s="1" t="s">
        <v>2</v>
      </c>
      <c r="F772" t="s">
        <v>4898</v>
      </c>
    </row>
    <row r="773" spans="1:6" x14ac:dyDescent="0.25">
      <c r="A773" t="s">
        <v>1587</v>
      </c>
      <c r="B773" t="s">
        <v>4542</v>
      </c>
      <c r="C773">
        <v>126100</v>
      </c>
      <c r="D773" s="1">
        <v>34</v>
      </c>
      <c r="E773" s="1" t="s">
        <v>2</v>
      </c>
      <c r="F773" t="s">
        <v>4898</v>
      </c>
    </row>
    <row r="774" spans="1:6" x14ac:dyDescent="0.25">
      <c r="A774" t="s">
        <v>1584</v>
      </c>
      <c r="B774" t="s">
        <v>4537</v>
      </c>
      <c r="C774">
        <v>126094</v>
      </c>
      <c r="D774" s="1">
        <v>33</v>
      </c>
      <c r="E774" s="1" t="s">
        <v>2</v>
      </c>
      <c r="F774" t="s">
        <v>4898</v>
      </c>
    </row>
    <row r="775" spans="1:6" x14ac:dyDescent="0.25">
      <c r="A775" t="s">
        <v>1585</v>
      </c>
      <c r="B775" t="s">
        <v>1586</v>
      </c>
      <c r="C775">
        <v>125570</v>
      </c>
      <c r="D775" s="1">
        <v>33</v>
      </c>
      <c r="E775" s="1" t="s">
        <v>2</v>
      </c>
      <c r="F775" t="s">
        <v>4898</v>
      </c>
    </row>
    <row r="776" spans="1:6" x14ac:dyDescent="0.25">
      <c r="A776" t="s">
        <v>1573</v>
      </c>
      <c r="B776" t="s">
        <v>1574</v>
      </c>
      <c r="C776">
        <v>151382</v>
      </c>
      <c r="D776" s="1">
        <v>34</v>
      </c>
      <c r="E776" s="1" t="s">
        <v>2</v>
      </c>
      <c r="F776" t="s">
        <v>4898</v>
      </c>
    </row>
    <row r="777" spans="1:6" x14ac:dyDescent="0.25">
      <c r="A777" t="s">
        <v>6107</v>
      </c>
      <c r="B777" t="s">
        <v>6108</v>
      </c>
      <c r="C777">
        <v>269974</v>
      </c>
      <c r="D777" s="1">
        <v>34</v>
      </c>
      <c r="E777" s="1" t="s">
        <v>2</v>
      </c>
      <c r="F777" t="s">
        <v>4898</v>
      </c>
    </row>
    <row r="778" spans="1:6" x14ac:dyDescent="0.25">
      <c r="A778" t="s">
        <v>471</v>
      </c>
      <c r="B778" t="s">
        <v>1570</v>
      </c>
      <c r="C778">
        <v>125541</v>
      </c>
      <c r="D778" s="1">
        <v>33</v>
      </c>
      <c r="E778" s="1" t="s">
        <v>2</v>
      </c>
      <c r="F778" t="s">
        <v>4898</v>
      </c>
    </row>
    <row r="779" spans="1:6" x14ac:dyDescent="0.25">
      <c r="A779" t="s">
        <v>6109</v>
      </c>
      <c r="B779" t="s">
        <v>6110</v>
      </c>
      <c r="C779">
        <v>269314</v>
      </c>
      <c r="D779" s="1">
        <v>12</v>
      </c>
      <c r="E779" s="1" t="s">
        <v>61</v>
      </c>
      <c r="F779" t="s">
        <v>4888</v>
      </c>
    </row>
    <row r="780" spans="1:6" x14ac:dyDescent="0.25">
      <c r="A780" t="s">
        <v>6111</v>
      </c>
      <c r="B780" t="s">
        <v>6112</v>
      </c>
      <c r="C780">
        <v>268422</v>
      </c>
      <c r="D780" s="1">
        <v>12</v>
      </c>
      <c r="E780" s="1" t="s">
        <v>61</v>
      </c>
      <c r="F780" t="s">
        <v>4888</v>
      </c>
    </row>
    <row r="781" spans="1:6" x14ac:dyDescent="0.25">
      <c r="A781" t="s">
        <v>6113</v>
      </c>
      <c r="B781" t="s">
        <v>6114</v>
      </c>
      <c r="C781">
        <v>268771</v>
      </c>
      <c r="D781" s="1">
        <v>12</v>
      </c>
      <c r="E781" s="1" t="s">
        <v>61</v>
      </c>
      <c r="F781" t="s">
        <v>4888</v>
      </c>
    </row>
    <row r="782" spans="1:6" x14ac:dyDescent="0.25">
      <c r="A782" t="s">
        <v>6115</v>
      </c>
      <c r="B782" t="s">
        <v>6116</v>
      </c>
      <c r="C782">
        <v>206826</v>
      </c>
      <c r="D782" s="1">
        <v>12</v>
      </c>
      <c r="E782" s="1" t="s">
        <v>61</v>
      </c>
      <c r="F782" t="s">
        <v>4888</v>
      </c>
    </row>
    <row r="783" spans="1:6" x14ac:dyDescent="0.25">
      <c r="A783" t="s">
        <v>6117</v>
      </c>
      <c r="B783" t="s">
        <v>6118</v>
      </c>
      <c r="C783">
        <v>151383</v>
      </c>
      <c r="D783" s="1">
        <v>12</v>
      </c>
      <c r="E783" s="1" t="s">
        <v>61</v>
      </c>
      <c r="F783" t="s">
        <v>4888</v>
      </c>
    </row>
    <row r="784" spans="1:6" x14ac:dyDescent="0.25">
      <c r="A784" t="s">
        <v>6119</v>
      </c>
      <c r="B784" t="s">
        <v>6120</v>
      </c>
      <c r="C784">
        <v>125528</v>
      </c>
      <c r="D784" s="1">
        <v>33</v>
      </c>
      <c r="E784" s="1" t="s">
        <v>2</v>
      </c>
      <c r="F784" t="s">
        <v>4898</v>
      </c>
    </row>
    <row r="785" spans="1:6" x14ac:dyDescent="0.25">
      <c r="A785" t="s">
        <v>6121</v>
      </c>
      <c r="B785" t="s">
        <v>6122</v>
      </c>
      <c r="C785">
        <v>204065</v>
      </c>
      <c r="D785" s="1">
        <v>33</v>
      </c>
      <c r="E785" s="1" t="s">
        <v>2</v>
      </c>
      <c r="F785" t="s">
        <v>4898</v>
      </c>
    </row>
    <row r="786" spans="1:6" x14ac:dyDescent="0.25">
      <c r="A786" t="s">
        <v>6123</v>
      </c>
      <c r="B786" t="s">
        <v>6124</v>
      </c>
      <c r="C786">
        <v>203909</v>
      </c>
      <c r="D786" s="1">
        <v>33</v>
      </c>
      <c r="E786" s="1" t="s">
        <v>2</v>
      </c>
      <c r="F786" t="s">
        <v>4898</v>
      </c>
    </row>
    <row r="787" spans="1:6" x14ac:dyDescent="0.25">
      <c r="A787" t="s">
        <v>6125</v>
      </c>
      <c r="B787" t="s">
        <v>6126</v>
      </c>
      <c r="C787">
        <v>151426</v>
      </c>
      <c r="D787" s="1">
        <v>33</v>
      </c>
      <c r="E787" s="1" t="s">
        <v>2</v>
      </c>
      <c r="F787" t="s">
        <v>4898</v>
      </c>
    </row>
    <row r="788" spans="1:6" x14ac:dyDescent="0.25">
      <c r="A788" t="s">
        <v>6127</v>
      </c>
      <c r="B788" t="s">
        <v>6128</v>
      </c>
      <c r="C788">
        <v>151465</v>
      </c>
      <c r="D788" s="1">
        <v>33</v>
      </c>
      <c r="E788" s="1" t="s">
        <v>2</v>
      </c>
      <c r="F788" t="s">
        <v>4898</v>
      </c>
    </row>
    <row r="789" spans="1:6" x14ac:dyDescent="0.25">
      <c r="A789" t="s">
        <v>6129</v>
      </c>
      <c r="B789" t="s">
        <v>6130</v>
      </c>
      <c r="C789">
        <v>126036</v>
      </c>
      <c r="D789" s="1">
        <v>33</v>
      </c>
      <c r="E789" s="1" t="s">
        <v>2</v>
      </c>
      <c r="F789" t="s">
        <v>4898</v>
      </c>
    </row>
    <row r="790" spans="1:6" x14ac:dyDescent="0.25">
      <c r="A790" t="s">
        <v>799</v>
      </c>
      <c r="B790" t="s">
        <v>4501</v>
      </c>
      <c r="C790">
        <v>126034</v>
      </c>
      <c r="D790" s="1">
        <v>33</v>
      </c>
      <c r="E790" s="1" t="s">
        <v>2</v>
      </c>
      <c r="F790" t="s">
        <v>4898</v>
      </c>
    </row>
    <row r="791" spans="1:6" x14ac:dyDescent="0.25">
      <c r="A791" t="s">
        <v>800</v>
      </c>
      <c r="B791" t="s">
        <v>1565</v>
      </c>
      <c r="C791">
        <v>125547</v>
      </c>
      <c r="D791" s="1">
        <v>33</v>
      </c>
      <c r="E791" s="1" t="s">
        <v>2</v>
      </c>
      <c r="F791" t="s">
        <v>4898</v>
      </c>
    </row>
    <row r="792" spans="1:6" x14ac:dyDescent="0.25">
      <c r="A792" t="s">
        <v>793</v>
      </c>
      <c r="B792" t="s">
        <v>4498</v>
      </c>
      <c r="C792">
        <v>125949</v>
      </c>
      <c r="D792" s="1">
        <v>33</v>
      </c>
      <c r="E792" s="1" t="s">
        <v>2</v>
      </c>
      <c r="F792" t="s">
        <v>4898</v>
      </c>
    </row>
    <row r="793" spans="1:6" x14ac:dyDescent="0.25">
      <c r="A793" t="s">
        <v>6131</v>
      </c>
      <c r="B793" t="s">
        <v>6132</v>
      </c>
      <c r="C793">
        <v>125525</v>
      </c>
      <c r="D793" s="1">
        <v>33</v>
      </c>
      <c r="E793" s="1" t="s">
        <v>2</v>
      </c>
      <c r="F793" t="s">
        <v>4898</v>
      </c>
    </row>
    <row r="794" spans="1:6" x14ac:dyDescent="0.25">
      <c r="A794" t="s">
        <v>6133</v>
      </c>
      <c r="B794" t="s">
        <v>6134</v>
      </c>
      <c r="C794">
        <v>205959</v>
      </c>
      <c r="D794" s="1">
        <v>33</v>
      </c>
      <c r="E794" s="1" t="s">
        <v>2</v>
      </c>
      <c r="F794" t="s">
        <v>4898</v>
      </c>
    </row>
    <row r="795" spans="1:6" x14ac:dyDescent="0.25">
      <c r="A795" t="s">
        <v>6135</v>
      </c>
      <c r="B795" t="s">
        <v>6136</v>
      </c>
      <c r="C795">
        <v>205784</v>
      </c>
      <c r="D795" s="1">
        <v>33</v>
      </c>
      <c r="E795" s="1" t="s">
        <v>2</v>
      </c>
      <c r="F795" t="s">
        <v>4898</v>
      </c>
    </row>
    <row r="796" spans="1:6" x14ac:dyDescent="0.25">
      <c r="A796" t="s">
        <v>6137</v>
      </c>
      <c r="B796" t="s">
        <v>6138</v>
      </c>
      <c r="C796">
        <v>126077</v>
      </c>
      <c r="D796" s="1">
        <v>33</v>
      </c>
      <c r="E796" s="1" t="s">
        <v>2</v>
      </c>
      <c r="F796" t="s">
        <v>4898</v>
      </c>
    </row>
    <row r="797" spans="1:6" x14ac:dyDescent="0.25">
      <c r="A797" t="s">
        <v>6139</v>
      </c>
      <c r="B797" t="s">
        <v>6140</v>
      </c>
      <c r="C797">
        <v>206144</v>
      </c>
      <c r="D797" s="1">
        <v>33</v>
      </c>
      <c r="E797" s="1" t="s">
        <v>2</v>
      </c>
      <c r="F797" t="s">
        <v>4898</v>
      </c>
    </row>
    <row r="798" spans="1:6" x14ac:dyDescent="0.25">
      <c r="A798" t="s">
        <v>751</v>
      </c>
      <c r="B798" t="s">
        <v>4493</v>
      </c>
      <c r="C798">
        <v>126080</v>
      </c>
      <c r="D798" s="1">
        <v>33</v>
      </c>
      <c r="E798" s="1" t="s">
        <v>2</v>
      </c>
      <c r="F798" t="s">
        <v>4898</v>
      </c>
    </row>
    <row r="799" spans="1:6" x14ac:dyDescent="0.25">
      <c r="A799" t="s">
        <v>1563</v>
      </c>
      <c r="B799" t="s">
        <v>4490</v>
      </c>
      <c r="C799">
        <v>126075</v>
      </c>
      <c r="D799" s="1">
        <v>33</v>
      </c>
      <c r="E799" s="1" t="s">
        <v>2</v>
      </c>
      <c r="F799" t="s">
        <v>4898</v>
      </c>
    </row>
    <row r="800" spans="1:6" x14ac:dyDescent="0.25">
      <c r="A800" t="s">
        <v>1561</v>
      </c>
      <c r="B800" t="s">
        <v>4487</v>
      </c>
      <c r="C800">
        <v>159240</v>
      </c>
      <c r="D800" s="1">
        <v>33</v>
      </c>
      <c r="E800" s="1" t="s">
        <v>2</v>
      </c>
      <c r="F800" t="s">
        <v>4898</v>
      </c>
    </row>
    <row r="801" spans="1:6" x14ac:dyDescent="0.25">
      <c r="A801" t="s">
        <v>759</v>
      </c>
      <c r="B801" t="s">
        <v>4484</v>
      </c>
      <c r="C801">
        <v>126076</v>
      </c>
      <c r="D801" s="1">
        <v>33</v>
      </c>
      <c r="E801" s="1" t="s">
        <v>2</v>
      </c>
      <c r="F801" t="s">
        <v>4898</v>
      </c>
    </row>
    <row r="802" spans="1:6" x14ac:dyDescent="0.25">
      <c r="A802" t="s">
        <v>754</v>
      </c>
      <c r="B802" t="s">
        <v>4481</v>
      </c>
      <c r="C802">
        <v>126079</v>
      </c>
      <c r="D802" s="1">
        <v>33</v>
      </c>
      <c r="E802" s="1" t="s">
        <v>2</v>
      </c>
      <c r="F802" t="s">
        <v>4898</v>
      </c>
    </row>
    <row r="803" spans="1:6" x14ac:dyDescent="0.25">
      <c r="A803" t="s">
        <v>752</v>
      </c>
      <c r="B803" t="s">
        <v>1564</v>
      </c>
      <c r="C803">
        <v>125564</v>
      </c>
      <c r="D803" s="1">
        <v>33</v>
      </c>
      <c r="E803" s="1" t="s">
        <v>2</v>
      </c>
      <c r="F803" t="s">
        <v>4898</v>
      </c>
    </row>
    <row r="804" spans="1:6" x14ac:dyDescent="0.25">
      <c r="A804" t="s">
        <v>6141</v>
      </c>
      <c r="B804" t="s">
        <v>6142</v>
      </c>
      <c r="C804">
        <v>206416</v>
      </c>
      <c r="D804" s="1">
        <v>33</v>
      </c>
      <c r="E804" s="1" t="s">
        <v>2</v>
      </c>
      <c r="F804" t="s">
        <v>4898</v>
      </c>
    </row>
    <row r="805" spans="1:6" x14ac:dyDescent="0.25">
      <c r="A805" t="s">
        <v>741</v>
      </c>
      <c r="B805" t="s">
        <v>1560</v>
      </c>
      <c r="C805">
        <v>151458</v>
      </c>
      <c r="D805" s="1">
        <v>33</v>
      </c>
      <c r="E805" s="1" t="s">
        <v>2</v>
      </c>
      <c r="F805" t="s">
        <v>4898</v>
      </c>
    </row>
    <row r="806" spans="1:6" x14ac:dyDescent="0.25">
      <c r="A806" t="s">
        <v>1557</v>
      </c>
      <c r="B806" t="s">
        <v>4474</v>
      </c>
      <c r="C806">
        <v>126053</v>
      </c>
      <c r="D806" s="1">
        <v>33</v>
      </c>
      <c r="E806" s="1" t="s">
        <v>2</v>
      </c>
      <c r="F806" t="s">
        <v>4898</v>
      </c>
    </row>
    <row r="807" spans="1:6" x14ac:dyDescent="0.25">
      <c r="A807" t="s">
        <v>726</v>
      </c>
      <c r="B807" t="s">
        <v>4468</v>
      </c>
      <c r="C807">
        <v>126055</v>
      </c>
      <c r="D807" s="1">
        <v>33</v>
      </c>
      <c r="E807" s="1" t="s">
        <v>2</v>
      </c>
      <c r="F807" t="s">
        <v>4898</v>
      </c>
    </row>
    <row r="808" spans="1:6" x14ac:dyDescent="0.25">
      <c r="A808" t="s">
        <v>6143</v>
      </c>
      <c r="B808" t="s">
        <v>6144</v>
      </c>
      <c r="C808">
        <v>159324</v>
      </c>
      <c r="D808" s="1">
        <v>33</v>
      </c>
      <c r="E808" s="1" t="s">
        <v>2</v>
      </c>
      <c r="F808" t="s">
        <v>4898</v>
      </c>
    </row>
    <row r="809" spans="1:6" x14ac:dyDescent="0.25">
      <c r="A809" t="s">
        <v>1554</v>
      </c>
      <c r="B809" t="s">
        <v>4465</v>
      </c>
      <c r="C809">
        <v>151157</v>
      </c>
      <c r="D809" s="1">
        <v>33</v>
      </c>
      <c r="E809" s="1" t="s">
        <v>2</v>
      </c>
      <c r="F809" t="s">
        <v>4898</v>
      </c>
    </row>
    <row r="810" spans="1:6" x14ac:dyDescent="0.25">
      <c r="A810" t="s">
        <v>719</v>
      </c>
      <c r="B810" t="s">
        <v>4462</v>
      </c>
      <c r="C810">
        <v>159304</v>
      </c>
      <c r="D810" s="1">
        <v>33</v>
      </c>
      <c r="E810" s="1" t="s">
        <v>2</v>
      </c>
      <c r="F810" t="s">
        <v>4898</v>
      </c>
    </row>
    <row r="811" spans="1:6" x14ac:dyDescent="0.25">
      <c r="A811" t="s">
        <v>6145</v>
      </c>
      <c r="B811" t="s">
        <v>6146</v>
      </c>
      <c r="C811">
        <v>126054</v>
      </c>
      <c r="D811" s="1">
        <v>33</v>
      </c>
      <c r="E811" s="1" t="s">
        <v>2</v>
      </c>
      <c r="F811" t="s">
        <v>4898</v>
      </c>
    </row>
    <row r="812" spans="1:6" x14ac:dyDescent="0.25">
      <c r="A812" t="s">
        <v>1558</v>
      </c>
      <c r="B812" t="s">
        <v>1559</v>
      </c>
      <c r="C812">
        <v>125558</v>
      </c>
      <c r="D812" s="1">
        <v>33</v>
      </c>
      <c r="E812" s="1" t="s">
        <v>2</v>
      </c>
      <c r="F812" t="s">
        <v>4898</v>
      </c>
    </row>
    <row r="813" spans="1:6" x14ac:dyDescent="0.25">
      <c r="A813" t="s">
        <v>706</v>
      </c>
      <c r="B813" t="s">
        <v>4459</v>
      </c>
      <c r="C813">
        <v>125538</v>
      </c>
      <c r="D813" s="1">
        <v>33</v>
      </c>
      <c r="E813" s="1" t="s">
        <v>2</v>
      </c>
      <c r="F813" t="s">
        <v>4898</v>
      </c>
    </row>
    <row r="814" spans="1:6" x14ac:dyDescent="0.25">
      <c r="A814" t="s">
        <v>6147</v>
      </c>
      <c r="B814" t="s">
        <v>6148</v>
      </c>
      <c r="C814">
        <v>126026</v>
      </c>
      <c r="D814" s="1">
        <v>33</v>
      </c>
      <c r="E814" s="1" t="s">
        <v>2</v>
      </c>
      <c r="F814" t="s">
        <v>4898</v>
      </c>
    </row>
    <row r="815" spans="1:6" x14ac:dyDescent="0.25">
      <c r="A815" t="s">
        <v>6149</v>
      </c>
      <c r="B815" t="s">
        <v>6150</v>
      </c>
      <c r="C815">
        <v>125542</v>
      </c>
      <c r="D815" s="1">
        <v>33</v>
      </c>
      <c r="E815" s="1" t="s">
        <v>2</v>
      </c>
      <c r="F815" t="s">
        <v>4898</v>
      </c>
    </row>
    <row r="816" spans="1:6" x14ac:dyDescent="0.25">
      <c r="A816" t="s">
        <v>6151</v>
      </c>
      <c r="B816" t="s">
        <v>6152</v>
      </c>
      <c r="C816">
        <v>203906</v>
      </c>
      <c r="D816" s="1">
        <v>33</v>
      </c>
      <c r="E816" s="1" t="s">
        <v>2</v>
      </c>
      <c r="F816" t="s">
        <v>4898</v>
      </c>
    </row>
    <row r="817" spans="1:6" x14ac:dyDescent="0.25">
      <c r="A817" t="s">
        <v>6153</v>
      </c>
      <c r="B817" t="s">
        <v>6154</v>
      </c>
      <c r="C817">
        <v>205457</v>
      </c>
      <c r="D817" s="1">
        <v>33</v>
      </c>
      <c r="E817" s="1" t="s">
        <v>2</v>
      </c>
      <c r="F817" t="s">
        <v>4898</v>
      </c>
    </row>
    <row r="818" spans="1:6" x14ac:dyDescent="0.25">
      <c r="A818" t="s">
        <v>6155</v>
      </c>
      <c r="B818" t="s">
        <v>6156</v>
      </c>
      <c r="C818">
        <v>151459</v>
      </c>
      <c r="D818" s="1">
        <v>33</v>
      </c>
      <c r="E818" s="1" t="s">
        <v>2</v>
      </c>
      <c r="F818" t="s">
        <v>4898</v>
      </c>
    </row>
    <row r="819" spans="1:6" x14ac:dyDescent="0.25">
      <c r="A819" t="s">
        <v>672</v>
      </c>
      <c r="B819" t="s">
        <v>4451</v>
      </c>
      <c r="C819">
        <v>159791</v>
      </c>
      <c r="D819" s="1">
        <v>33</v>
      </c>
      <c r="E819" s="1" t="s">
        <v>2</v>
      </c>
      <c r="F819" t="s">
        <v>4898</v>
      </c>
    </row>
    <row r="820" spans="1:6" x14ac:dyDescent="0.25">
      <c r="A820" t="s">
        <v>6157</v>
      </c>
      <c r="B820" t="s">
        <v>6158</v>
      </c>
      <c r="C820">
        <v>151453</v>
      </c>
      <c r="D820" s="1">
        <v>33</v>
      </c>
      <c r="E820" s="1" t="s">
        <v>2</v>
      </c>
      <c r="F820" t="s">
        <v>4898</v>
      </c>
    </row>
    <row r="821" spans="1:6" x14ac:dyDescent="0.25">
      <c r="A821" t="s">
        <v>6159</v>
      </c>
      <c r="B821" t="s">
        <v>6160</v>
      </c>
      <c r="C821">
        <v>125534</v>
      </c>
      <c r="D821" s="1">
        <v>34</v>
      </c>
      <c r="E821" s="1" t="s">
        <v>2</v>
      </c>
      <c r="F821" t="s">
        <v>4898</v>
      </c>
    </row>
    <row r="822" spans="1:6" x14ac:dyDescent="0.25">
      <c r="A822" t="s">
        <v>6161</v>
      </c>
      <c r="B822" t="s">
        <v>6162</v>
      </c>
      <c r="C822">
        <v>125531</v>
      </c>
      <c r="D822" s="1">
        <v>37</v>
      </c>
      <c r="E822" t="s">
        <v>4872</v>
      </c>
      <c r="F822" t="s">
        <v>4872</v>
      </c>
    </row>
    <row r="823" spans="1:6" x14ac:dyDescent="0.25">
      <c r="A823" t="s">
        <v>654</v>
      </c>
      <c r="B823" t="s">
        <v>1550</v>
      </c>
      <c r="C823">
        <v>125520</v>
      </c>
      <c r="D823" s="1">
        <v>37</v>
      </c>
      <c r="E823" t="s">
        <v>4872</v>
      </c>
      <c r="F823" t="s">
        <v>4872</v>
      </c>
    </row>
    <row r="824" spans="1:6" x14ac:dyDescent="0.25">
      <c r="A824" t="s">
        <v>6163</v>
      </c>
      <c r="B824" t="s">
        <v>6164</v>
      </c>
      <c r="C824">
        <v>159481</v>
      </c>
      <c r="D824" s="1">
        <v>37</v>
      </c>
      <c r="E824" t="s">
        <v>4872</v>
      </c>
      <c r="F824" t="s">
        <v>4872</v>
      </c>
    </row>
    <row r="825" spans="1:6" x14ac:dyDescent="0.25">
      <c r="A825" t="s">
        <v>6165</v>
      </c>
      <c r="B825" t="s">
        <v>6166</v>
      </c>
      <c r="C825">
        <v>204103</v>
      </c>
      <c r="D825" s="1">
        <v>37</v>
      </c>
      <c r="E825" t="s">
        <v>4872</v>
      </c>
      <c r="F825" t="s">
        <v>4872</v>
      </c>
    </row>
    <row r="826" spans="1:6" x14ac:dyDescent="0.25">
      <c r="A826" t="s">
        <v>632</v>
      </c>
      <c r="B826" t="s">
        <v>4442</v>
      </c>
      <c r="C826" t="s">
        <v>4945</v>
      </c>
      <c r="D826" s="1">
        <v>37</v>
      </c>
      <c r="E826" t="s">
        <v>4872</v>
      </c>
      <c r="F826" t="s">
        <v>4872</v>
      </c>
    </row>
    <row r="827" spans="1:6" x14ac:dyDescent="0.25">
      <c r="A827" t="s">
        <v>1547</v>
      </c>
      <c r="B827" t="s">
        <v>4439</v>
      </c>
      <c r="C827">
        <v>125945</v>
      </c>
      <c r="D827" s="1">
        <v>37</v>
      </c>
      <c r="E827" t="s">
        <v>4872</v>
      </c>
      <c r="F827" t="s">
        <v>4872</v>
      </c>
    </row>
    <row r="828" spans="1:6" x14ac:dyDescent="0.25">
      <c r="A828" t="s">
        <v>1546</v>
      </c>
      <c r="B828" t="s">
        <v>4436</v>
      </c>
      <c r="C828">
        <v>125936</v>
      </c>
      <c r="D828" s="1">
        <v>37</v>
      </c>
      <c r="E828" t="s">
        <v>4872</v>
      </c>
      <c r="F828" t="s">
        <v>4872</v>
      </c>
    </row>
    <row r="829" spans="1:6" x14ac:dyDescent="0.25">
      <c r="A829" t="s">
        <v>615</v>
      </c>
      <c r="B829" t="s">
        <v>4433</v>
      </c>
      <c r="C829">
        <v>125937</v>
      </c>
      <c r="D829" s="1">
        <v>37</v>
      </c>
      <c r="E829" t="s">
        <v>4872</v>
      </c>
      <c r="F829" t="s">
        <v>4872</v>
      </c>
    </row>
    <row r="830" spans="1:6" x14ac:dyDescent="0.25">
      <c r="A830" t="s">
        <v>606</v>
      </c>
      <c r="B830" t="s">
        <v>4430</v>
      </c>
      <c r="C830">
        <v>125946</v>
      </c>
      <c r="D830" s="1">
        <v>37</v>
      </c>
      <c r="E830" t="s">
        <v>4872</v>
      </c>
      <c r="F830" t="s">
        <v>4872</v>
      </c>
    </row>
    <row r="831" spans="1:6" x14ac:dyDescent="0.25">
      <c r="A831" t="s">
        <v>616</v>
      </c>
      <c r="B831" t="s">
        <v>1548</v>
      </c>
      <c r="C831">
        <v>125523</v>
      </c>
      <c r="D831" s="1">
        <v>37</v>
      </c>
      <c r="E831" t="s">
        <v>4872</v>
      </c>
      <c r="F831" t="s">
        <v>4872</v>
      </c>
    </row>
    <row r="832" spans="1:6" x14ac:dyDescent="0.25">
      <c r="A832" t="s">
        <v>6167</v>
      </c>
      <c r="B832" t="s">
        <v>6168</v>
      </c>
      <c r="C832" t="s">
        <v>4945</v>
      </c>
      <c r="D832" s="1">
        <v>34</v>
      </c>
      <c r="E832" s="1" t="s">
        <v>2</v>
      </c>
      <c r="F832" t="s">
        <v>4898</v>
      </c>
    </row>
    <row r="833" spans="1:6" x14ac:dyDescent="0.25">
      <c r="A833" t="s">
        <v>6169</v>
      </c>
      <c r="B833" t="s">
        <v>6170</v>
      </c>
      <c r="C833">
        <v>125563</v>
      </c>
      <c r="D833" s="1">
        <v>33</v>
      </c>
      <c r="E833" s="1" t="s">
        <v>2</v>
      </c>
      <c r="F833" t="s">
        <v>4898</v>
      </c>
    </row>
    <row r="834" spans="1:6" x14ac:dyDescent="0.25">
      <c r="A834" t="s">
        <v>6171</v>
      </c>
      <c r="B834" t="s">
        <v>6172</v>
      </c>
      <c r="C834">
        <v>151307</v>
      </c>
      <c r="D834" s="1">
        <v>13</v>
      </c>
      <c r="E834" s="1" t="s">
        <v>61</v>
      </c>
      <c r="F834" t="s">
        <v>4888</v>
      </c>
    </row>
    <row r="835" spans="1:6" x14ac:dyDescent="0.25">
      <c r="A835" t="s">
        <v>6173</v>
      </c>
      <c r="B835" t="s">
        <v>6174</v>
      </c>
      <c r="C835">
        <v>159583</v>
      </c>
      <c r="D835" s="1">
        <v>34</v>
      </c>
      <c r="E835" s="1" t="s">
        <v>2</v>
      </c>
      <c r="F835" t="s">
        <v>4898</v>
      </c>
    </row>
    <row r="836" spans="1:6" x14ac:dyDescent="0.25">
      <c r="A836" t="s">
        <v>6175</v>
      </c>
      <c r="B836" t="s">
        <v>6176</v>
      </c>
      <c r="C836">
        <v>151434</v>
      </c>
      <c r="D836" s="1">
        <v>34</v>
      </c>
      <c r="E836" s="1" t="s">
        <v>2</v>
      </c>
      <c r="F836" t="s">
        <v>4898</v>
      </c>
    </row>
    <row r="837" spans="1:6" x14ac:dyDescent="0.25">
      <c r="A837" t="s">
        <v>6177</v>
      </c>
      <c r="B837" t="s">
        <v>6178</v>
      </c>
      <c r="C837">
        <v>125967</v>
      </c>
      <c r="D837" s="1">
        <v>34</v>
      </c>
      <c r="E837" s="1" t="s">
        <v>2</v>
      </c>
      <c r="F837" t="s">
        <v>4898</v>
      </c>
    </row>
    <row r="838" spans="1:6" x14ac:dyDescent="0.25">
      <c r="A838" t="s">
        <v>1544</v>
      </c>
      <c r="B838" t="s">
        <v>1545</v>
      </c>
      <c r="C838">
        <v>125518</v>
      </c>
      <c r="D838" s="1">
        <v>33</v>
      </c>
      <c r="E838" s="1" t="s">
        <v>2</v>
      </c>
      <c r="F838" t="s">
        <v>4898</v>
      </c>
    </row>
    <row r="839" spans="1:6" x14ac:dyDescent="0.25">
      <c r="A839" t="s">
        <v>589</v>
      </c>
      <c r="B839" t="s">
        <v>4423</v>
      </c>
      <c r="C839">
        <v>126049</v>
      </c>
      <c r="D839" s="1">
        <v>33</v>
      </c>
      <c r="E839" s="1" t="s">
        <v>2</v>
      </c>
      <c r="F839" t="s">
        <v>4898</v>
      </c>
    </row>
    <row r="840" spans="1:6" x14ac:dyDescent="0.25">
      <c r="A840" t="s">
        <v>1542</v>
      </c>
      <c r="B840" t="s">
        <v>1543</v>
      </c>
      <c r="C840">
        <v>125555</v>
      </c>
      <c r="D840" s="1">
        <v>33</v>
      </c>
      <c r="E840" s="1" t="s">
        <v>2</v>
      </c>
      <c r="F840" t="s">
        <v>4898</v>
      </c>
    </row>
    <row r="841" spans="1:6" x14ac:dyDescent="0.25">
      <c r="A841" t="s">
        <v>6179</v>
      </c>
      <c r="B841" t="s">
        <v>6180</v>
      </c>
      <c r="C841">
        <v>422560</v>
      </c>
      <c r="D841" s="1">
        <v>13</v>
      </c>
      <c r="E841" s="1" t="s">
        <v>61</v>
      </c>
      <c r="F841" t="s">
        <v>4888</v>
      </c>
    </row>
    <row r="842" spans="1:6" x14ac:dyDescent="0.25">
      <c r="A842" t="s">
        <v>585</v>
      </c>
      <c r="B842" t="s">
        <v>4420</v>
      </c>
      <c r="C842">
        <v>126029</v>
      </c>
      <c r="D842" s="1">
        <v>33</v>
      </c>
      <c r="E842" s="1" t="s">
        <v>2</v>
      </c>
      <c r="F842" t="s">
        <v>4898</v>
      </c>
    </row>
    <row r="843" spans="1:6" x14ac:dyDescent="0.25">
      <c r="A843" t="s">
        <v>6181</v>
      </c>
      <c r="B843" t="s">
        <v>6182</v>
      </c>
      <c r="C843">
        <v>125568</v>
      </c>
      <c r="D843" s="1">
        <v>33</v>
      </c>
      <c r="E843" s="1" t="s">
        <v>2</v>
      </c>
      <c r="F843" t="s">
        <v>4898</v>
      </c>
    </row>
    <row r="844" spans="1:6" x14ac:dyDescent="0.25">
      <c r="A844" t="s">
        <v>1539</v>
      </c>
      <c r="B844" t="s">
        <v>4412</v>
      </c>
      <c r="C844">
        <v>126070</v>
      </c>
      <c r="D844" s="1">
        <v>33</v>
      </c>
      <c r="E844" s="1" t="s">
        <v>2</v>
      </c>
      <c r="F844" t="s">
        <v>4898</v>
      </c>
    </row>
    <row r="845" spans="1:6" x14ac:dyDescent="0.25">
      <c r="A845" t="s">
        <v>538</v>
      </c>
      <c r="B845" t="s">
        <v>4409</v>
      </c>
      <c r="C845">
        <v>126068</v>
      </c>
      <c r="D845" s="1">
        <v>33</v>
      </c>
      <c r="E845" s="1" t="s">
        <v>2</v>
      </c>
      <c r="F845" t="s">
        <v>4898</v>
      </c>
    </row>
    <row r="846" spans="1:6" x14ac:dyDescent="0.25">
      <c r="A846" t="s">
        <v>6183</v>
      </c>
      <c r="B846" t="s">
        <v>6184</v>
      </c>
      <c r="C846">
        <v>126069</v>
      </c>
      <c r="D846" s="1">
        <v>33</v>
      </c>
      <c r="E846" s="1" t="s">
        <v>2</v>
      </c>
      <c r="F846" t="s">
        <v>4898</v>
      </c>
    </row>
    <row r="847" spans="1:6" x14ac:dyDescent="0.25">
      <c r="A847" t="s">
        <v>1540</v>
      </c>
      <c r="B847" t="s">
        <v>1541</v>
      </c>
      <c r="C847">
        <v>125561</v>
      </c>
      <c r="D847" s="1">
        <v>33</v>
      </c>
      <c r="E847" s="1" t="s">
        <v>2</v>
      </c>
      <c r="F847" t="s">
        <v>4898</v>
      </c>
    </row>
    <row r="848" spans="1:6" x14ac:dyDescent="0.25">
      <c r="A848" t="s">
        <v>6185</v>
      </c>
      <c r="B848" t="s">
        <v>6186</v>
      </c>
      <c r="C848">
        <v>206513</v>
      </c>
      <c r="D848" s="1">
        <v>13</v>
      </c>
      <c r="E848" s="1" t="s">
        <v>61</v>
      </c>
      <c r="F848" t="s">
        <v>4888</v>
      </c>
    </row>
    <row r="849" spans="1:6" x14ac:dyDescent="0.25">
      <c r="A849" t="s">
        <v>532</v>
      </c>
      <c r="B849" t="s">
        <v>4406</v>
      </c>
      <c r="C849">
        <v>268680</v>
      </c>
      <c r="D849" s="1">
        <v>33</v>
      </c>
      <c r="E849" s="1" t="s">
        <v>2</v>
      </c>
      <c r="F849" t="s">
        <v>4898</v>
      </c>
    </row>
    <row r="850" spans="1:6" x14ac:dyDescent="0.25">
      <c r="A850" t="s">
        <v>6187</v>
      </c>
      <c r="B850" t="s">
        <v>6188</v>
      </c>
      <c r="C850">
        <v>205824</v>
      </c>
      <c r="D850" s="1">
        <v>33</v>
      </c>
      <c r="E850" s="1" t="s">
        <v>2</v>
      </c>
      <c r="F850" t="s">
        <v>4898</v>
      </c>
    </row>
    <row r="851" spans="1:6" x14ac:dyDescent="0.25">
      <c r="A851" t="s">
        <v>1579</v>
      </c>
      <c r="B851" t="s">
        <v>1580</v>
      </c>
      <c r="C851">
        <v>151751</v>
      </c>
      <c r="D851" s="1">
        <v>33</v>
      </c>
      <c r="E851" s="1" t="s">
        <v>2</v>
      </c>
      <c r="F851" t="s">
        <v>4898</v>
      </c>
    </row>
    <row r="852" spans="1:6" x14ac:dyDescent="0.25">
      <c r="A852" t="s">
        <v>6189</v>
      </c>
      <c r="B852" t="s">
        <v>6190</v>
      </c>
      <c r="C852">
        <v>268714</v>
      </c>
      <c r="D852" s="1">
        <v>13</v>
      </c>
      <c r="E852" s="1" t="s">
        <v>61</v>
      </c>
      <c r="F852" t="s">
        <v>4888</v>
      </c>
    </row>
    <row r="853" spans="1:6" x14ac:dyDescent="0.25">
      <c r="A853" t="s">
        <v>1575</v>
      </c>
      <c r="B853" t="s">
        <v>1576</v>
      </c>
      <c r="C853">
        <v>125551</v>
      </c>
      <c r="D853" s="1">
        <v>33</v>
      </c>
      <c r="E853" s="1" t="s">
        <v>2</v>
      </c>
      <c r="F853" t="s">
        <v>4898</v>
      </c>
    </row>
    <row r="854" spans="1:6" x14ac:dyDescent="0.25">
      <c r="A854" t="s">
        <v>511</v>
      </c>
      <c r="B854" t="s">
        <v>1537</v>
      </c>
      <c r="C854">
        <v>125438</v>
      </c>
      <c r="D854" s="1">
        <v>37</v>
      </c>
      <c r="E854" t="s">
        <v>4872</v>
      </c>
      <c r="F854" t="s">
        <v>4872</v>
      </c>
    </row>
    <row r="855" spans="1:6" x14ac:dyDescent="0.25">
      <c r="A855" t="s">
        <v>520</v>
      </c>
      <c r="B855" t="s">
        <v>1538</v>
      </c>
      <c r="C855">
        <v>125546</v>
      </c>
      <c r="D855" s="1">
        <v>33</v>
      </c>
      <c r="E855" s="1" t="s">
        <v>2</v>
      </c>
      <c r="F855" t="s">
        <v>4898</v>
      </c>
    </row>
    <row r="856" spans="1:6" x14ac:dyDescent="0.25">
      <c r="A856" t="s">
        <v>1002</v>
      </c>
      <c r="B856" t="s">
        <v>4588</v>
      </c>
      <c r="C856">
        <v>126084</v>
      </c>
      <c r="D856" s="1">
        <v>37</v>
      </c>
      <c r="E856" t="s">
        <v>4872</v>
      </c>
      <c r="F856" t="s">
        <v>4872</v>
      </c>
    </row>
    <row r="857" spans="1:6" x14ac:dyDescent="0.25">
      <c r="A857" t="s">
        <v>1003</v>
      </c>
      <c r="B857" t="s">
        <v>1606</v>
      </c>
      <c r="C857">
        <v>125565</v>
      </c>
      <c r="D857" s="1">
        <v>37</v>
      </c>
      <c r="E857" t="s">
        <v>4872</v>
      </c>
      <c r="F857" t="s">
        <v>4872</v>
      </c>
    </row>
    <row r="858" spans="1:6" x14ac:dyDescent="0.25">
      <c r="A858" t="s">
        <v>6191</v>
      </c>
      <c r="B858" t="s">
        <v>6192</v>
      </c>
      <c r="C858">
        <v>125616</v>
      </c>
      <c r="D858" s="1">
        <v>34</v>
      </c>
      <c r="E858" s="1" t="s">
        <v>2</v>
      </c>
      <c r="F858" t="s">
        <v>4898</v>
      </c>
    </row>
    <row r="859" spans="1:6" x14ac:dyDescent="0.25">
      <c r="A859" t="s">
        <v>1535</v>
      </c>
      <c r="B859" t="s">
        <v>1536</v>
      </c>
      <c r="C859">
        <v>125613</v>
      </c>
      <c r="D859" s="1">
        <v>37</v>
      </c>
      <c r="E859" t="s">
        <v>4872</v>
      </c>
      <c r="F859" t="s">
        <v>4872</v>
      </c>
    </row>
    <row r="860" spans="1:6" x14ac:dyDescent="0.25">
      <c r="A860" t="s">
        <v>1533</v>
      </c>
      <c r="B860" t="s">
        <v>1534</v>
      </c>
      <c r="C860">
        <v>125617</v>
      </c>
      <c r="D860" s="1">
        <v>34</v>
      </c>
      <c r="E860" s="1" t="s">
        <v>2</v>
      </c>
      <c r="F860" t="s">
        <v>4898</v>
      </c>
    </row>
    <row r="861" spans="1:6" x14ac:dyDescent="0.25">
      <c r="A861" t="s">
        <v>6193</v>
      </c>
      <c r="B861" t="s">
        <v>6194</v>
      </c>
      <c r="C861">
        <v>125459</v>
      </c>
      <c r="D861" s="1">
        <v>34</v>
      </c>
      <c r="E861" s="1" t="s">
        <v>2</v>
      </c>
      <c r="F861" t="s">
        <v>4898</v>
      </c>
    </row>
    <row r="862" spans="1:6" x14ac:dyDescent="0.25">
      <c r="A862" t="s">
        <v>481</v>
      </c>
      <c r="B862" t="s">
        <v>4389</v>
      </c>
      <c r="C862">
        <v>125700</v>
      </c>
      <c r="D862" s="1">
        <v>34</v>
      </c>
      <c r="E862" s="1" t="s">
        <v>2</v>
      </c>
      <c r="F862" t="s">
        <v>4898</v>
      </c>
    </row>
    <row r="863" spans="1:6" x14ac:dyDescent="0.25">
      <c r="A863" t="s">
        <v>1530</v>
      </c>
      <c r="B863" t="s">
        <v>1531</v>
      </c>
      <c r="C863">
        <v>125456</v>
      </c>
      <c r="D863" s="1">
        <v>34</v>
      </c>
      <c r="E863" s="1" t="s">
        <v>2</v>
      </c>
      <c r="F863" t="s">
        <v>4898</v>
      </c>
    </row>
    <row r="864" spans="1:6" x14ac:dyDescent="0.25">
      <c r="A864" t="s">
        <v>6195</v>
      </c>
      <c r="B864" t="s">
        <v>6196</v>
      </c>
      <c r="C864">
        <v>125788</v>
      </c>
      <c r="D864" s="1">
        <v>37</v>
      </c>
      <c r="E864" t="s">
        <v>4872</v>
      </c>
      <c r="F864" t="s">
        <v>4872</v>
      </c>
    </row>
    <row r="865" spans="1:6" x14ac:dyDescent="0.25">
      <c r="A865" t="s">
        <v>6197</v>
      </c>
      <c r="B865" t="s">
        <v>6198</v>
      </c>
      <c r="C865" t="s">
        <v>4945</v>
      </c>
      <c r="D865" s="1">
        <v>34</v>
      </c>
      <c r="E865" s="1" t="s">
        <v>2</v>
      </c>
      <c r="F865" t="s">
        <v>4898</v>
      </c>
    </row>
    <row r="866" spans="1:6" x14ac:dyDescent="0.25">
      <c r="A866" t="s">
        <v>1528</v>
      </c>
      <c r="B866" t="s">
        <v>4383</v>
      </c>
      <c r="C866">
        <v>125775</v>
      </c>
      <c r="D866" s="1">
        <v>25</v>
      </c>
      <c r="E866" t="s">
        <v>5084</v>
      </c>
      <c r="F866" t="s">
        <v>5084</v>
      </c>
    </row>
    <row r="867" spans="1:6" x14ac:dyDescent="0.25">
      <c r="A867" t="s">
        <v>438</v>
      </c>
      <c r="B867" t="s">
        <v>4376</v>
      </c>
      <c r="C867">
        <v>125752</v>
      </c>
      <c r="D867" s="1">
        <v>32</v>
      </c>
      <c r="E867" s="1" t="s">
        <v>2</v>
      </c>
      <c r="F867" t="s">
        <v>4898</v>
      </c>
    </row>
    <row r="868" spans="1:6" x14ac:dyDescent="0.25">
      <c r="A868" t="s">
        <v>1522</v>
      </c>
      <c r="B868" t="s">
        <v>4371</v>
      </c>
      <c r="C868">
        <v>217746</v>
      </c>
      <c r="D868" s="1">
        <v>32</v>
      </c>
      <c r="E868" s="1" t="s">
        <v>2</v>
      </c>
      <c r="F868" t="s">
        <v>4898</v>
      </c>
    </row>
    <row r="869" spans="1:6" x14ac:dyDescent="0.25">
      <c r="A869" t="s">
        <v>1521</v>
      </c>
      <c r="B869" t="s">
        <v>4368</v>
      </c>
      <c r="C869">
        <v>125762</v>
      </c>
      <c r="D869" s="1">
        <v>32</v>
      </c>
      <c r="E869" s="1" t="s">
        <v>2</v>
      </c>
      <c r="F869" t="s">
        <v>4898</v>
      </c>
    </row>
    <row r="870" spans="1:6" x14ac:dyDescent="0.25">
      <c r="A870" t="s">
        <v>1523</v>
      </c>
      <c r="B870" t="s">
        <v>1524</v>
      </c>
      <c r="C870">
        <v>125473</v>
      </c>
      <c r="D870" s="1">
        <v>32</v>
      </c>
      <c r="E870" s="1" t="s">
        <v>2</v>
      </c>
      <c r="F870" t="s">
        <v>4898</v>
      </c>
    </row>
    <row r="871" spans="1:6" x14ac:dyDescent="0.25">
      <c r="A871" t="s">
        <v>1520</v>
      </c>
      <c r="B871" t="s">
        <v>4365</v>
      </c>
      <c r="C871">
        <v>125743</v>
      </c>
      <c r="D871" s="1">
        <v>32</v>
      </c>
      <c r="E871" s="1" t="s">
        <v>2</v>
      </c>
      <c r="F871" t="s">
        <v>4898</v>
      </c>
    </row>
    <row r="872" spans="1:6" x14ac:dyDescent="0.25">
      <c r="A872" t="s">
        <v>394</v>
      </c>
      <c r="B872" t="s">
        <v>4362</v>
      </c>
      <c r="C872">
        <v>125773</v>
      </c>
      <c r="D872" s="1">
        <v>32</v>
      </c>
      <c r="E872" s="1" t="s">
        <v>2</v>
      </c>
      <c r="F872" t="s">
        <v>4898</v>
      </c>
    </row>
    <row r="873" spans="1:6" x14ac:dyDescent="0.25">
      <c r="A873" t="s">
        <v>389</v>
      </c>
      <c r="B873" t="s">
        <v>4359</v>
      </c>
      <c r="C873">
        <v>125744</v>
      </c>
      <c r="D873" s="1">
        <v>32</v>
      </c>
      <c r="E873" s="1" t="s">
        <v>2</v>
      </c>
      <c r="F873" t="s">
        <v>4898</v>
      </c>
    </row>
    <row r="874" spans="1:6" x14ac:dyDescent="0.25">
      <c r="A874" t="s">
        <v>1519</v>
      </c>
      <c r="B874" t="s">
        <v>4356</v>
      </c>
      <c r="C874">
        <v>125732</v>
      </c>
      <c r="D874" s="1">
        <v>32</v>
      </c>
      <c r="E874" s="1" t="s">
        <v>2</v>
      </c>
      <c r="F874" t="s">
        <v>4898</v>
      </c>
    </row>
    <row r="875" spans="1:6" x14ac:dyDescent="0.25">
      <c r="A875" t="s">
        <v>1517</v>
      </c>
      <c r="B875" t="s">
        <v>1518</v>
      </c>
      <c r="C875">
        <v>125474</v>
      </c>
      <c r="D875" s="1">
        <v>32</v>
      </c>
      <c r="E875" s="1" t="s">
        <v>2</v>
      </c>
      <c r="F875" t="s">
        <v>4898</v>
      </c>
    </row>
    <row r="876" spans="1:6" x14ac:dyDescent="0.25">
      <c r="A876" t="s">
        <v>6199</v>
      </c>
      <c r="B876" t="s">
        <v>6200</v>
      </c>
      <c r="C876">
        <v>234525</v>
      </c>
      <c r="D876" s="1">
        <v>32</v>
      </c>
      <c r="E876" s="1" t="s">
        <v>2</v>
      </c>
      <c r="F876" t="s">
        <v>4898</v>
      </c>
    </row>
    <row r="877" spans="1:6" x14ac:dyDescent="0.25">
      <c r="A877" t="s">
        <v>381</v>
      </c>
      <c r="B877" t="s">
        <v>1527</v>
      </c>
      <c r="C877">
        <v>10313</v>
      </c>
      <c r="D877" s="1">
        <v>32</v>
      </c>
      <c r="E877" s="1" t="s">
        <v>2</v>
      </c>
      <c r="F877" t="s">
        <v>4898</v>
      </c>
    </row>
    <row r="878" spans="1:6" x14ac:dyDescent="0.25">
      <c r="A878" t="s">
        <v>1513</v>
      </c>
      <c r="B878" t="s">
        <v>4350</v>
      </c>
      <c r="C878">
        <v>125695</v>
      </c>
      <c r="D878" s="1">
        <v>37</v>
      </c>
      <c r="E878" t="s">
        <v>4872</v>
      </c>
      <c r="F878" t="s">
        <v>4872</v>
      </c>
    </row>
    <row r="879" spans="1:6" x14ac:dyDescent="0.25">
      <c r="A879" t="s">
        <v>1515</v>
      </c>
      <c r="B879" t="s">
        <v>1516</v>
      </c>
      <c r="C879">
        <v>125452</v>
      </c>
      <c r="D879" s="1">
        <v>37</v>
      </c>
      <c r="E879" t="s">
        <v>4872</v>
      </c>
      <c r="F879" t="s">
        <v>4872</v>
      </c>
    </row>
    <row r="880" spans="1:6" x14ac:dyDescent="0.25">
      <c r="A880" t="s">
        <v>1511</v>
      </c>
      <c r="B880" t="s">
        <v>1512</v>
      </c>
      <c r="C880">
        <v>125454</v>
      </c>
      <c r="D880" s="1">
        <v>37</v>
      </c>
      <c r="E880" t="s">
        <v>4872</v>
      </c>
      <c r="F880" t="s">
        <v>4872</v>
      </c>
    </row>
    <row r="881" spans="1:6" x14ac:dyDescent="0.25">
      <c r="A881" t="s">
        <v>6201</v>
      </c>
      <c r="B881" t="s">
        <v>6202</v>
      </c>
      <c r="C881">
        <v>125690</v>
      </c>
      <c r="D881" s="1">
        <v>37</v>
      </c>
      <c r="E881" t="s">
        <v>4872</v>
      </c>
      <c r="F881" t="s">
        <v>4872</v>
      </c>
    </row>
    <row r="882" spans="1:6" x14ac:dyDescent="0.25">
      <c r="A882" t="s">
        <v>366</v>
      </c>
      <c r="B882" t="s">
        <v>1510</v>
      </c>
      <c r="C882">
        <v>125451</v>
      </c>
      <c r="D882" s="1">
        <v>37</v>
      </c>
      <c r="E882" t="s">
        <v>4872</v>
      </c>
      <c r="F882" t="s">
        <v>4872</v>
      </c>
    </row>
    <row r="883" spans="1:6" x14ac:dyDescent="0.25">
      <c r="A883" t="s">
        <v>359</v>
      </c>
      <c r="B883" t="s">
        <v>4339</v>
      </c>
      <c r="C883">
        <v>125624</v>
      </c>
      <c r="D883" s="1">
        <v>34</v>
      </c>
      <c r="E883" s="1" t="s">
        <v>2</v>
      </c>
      <c r="F883" t="s">
        <v>4898</v>
      </c>
    </row>
    <row r="884" spans="1:6" x14ac:dyDescent="0.25">
      <c r="A884" t="s">
        <v>1507</v>
      </c>
      <c r="B884" t="s">
        <v>1508</v>
      </c>
      <c r="C884">
        <v>125427</v>
      </c>
      <c r="D884" s="1">
        <v>34</v>
      </c>
      <c r="E884" s="1" t="s">
        <v>2</v>
      </c>
      <c r="F884" t="s">
        <v>4898</v>
      </c>
    </row>
    <row r="885" spans="1:6" x14ac:dyDescent="0.25">
      <c r="A885" t="s">
        <v>6203</v>
      </c>
      <c r="B885" t="s">
        <v>6204</v>
      </c>
      <c r="C885">
        <v>125633</v>
      </c>
      <c r="D885" s="1">
        <v>34</v>
      </c>
      <c r="E885" s="1" t="s">
        <v>2</v>
      </c>
      <c r="F885" t="s">
        <v>4898</v>
      </c>
    </row>
    <row r="886" spans="1:6" x14ac:dyDescent="0.25">
      <c r="A886" t="s">
        <v>352</v>
      </c>
      <c r="B886" t="s">
        <v>1506</v>
      </c>
      <c r="C886">
        <v>125431</v>
      </c>
      <c r="D886" s="1">
        <v>33</v>
      </c>
      <c r="E886" s="1" t="s">
        <v>2</v>
      </c>
      <c r="F886" t="s">
        <v>4898</v>
      </c>
    </row>
    <row r="887" spans="1:6" x14ac:dyDescent="0.25">
      <c r="A887" t="s">
        <v>6205</v>
      </c>
      <c r="B887" t="s">
        <v>6206</v>
      </c>
      <c r="C887">
        <v>125620</v>
      </c>
      <c r="D887" s="1">
        <v>22</v>
      </c>
      <c r="E887" t="s">
        <v>5084</v>
      </c>
      <c r="F887" t="s">
        <v>5084</v>
      </c>
    </row>
    <row r="888" spans="1:6" x14ac:dyDescent="0.25">
      <c r="A888" t="s">
        <v>6207</v>
      </c>
      <c r="B888" t="s">
        <v>6208</v>
      </c>
      <c r="C888">
        <v>125449</v>
      </c>
      <c r="D888" s="1">
        <v>33</v>
      </c>
      <c r="E888" s="1" t="s">
        <v>2</v>
      </c>
      <c r="F888" t="s">
        <v>4898</v>
      </c>
    </row>
    <row r="889" spans="1:6" x14ac:dyDescent="0.25">
      <c r="A889" t="s">
        <v>6209</v>
      </c>
      <c r="B889" t="s">
        <v>6210</v>
      </c>
      <c r="C889">
        <v>888192</v>
      </c>
      <c r="D889" s="1">
        <v>13</v>
      </c>
      <c r="E889" s="1" t="s">
        <v>61</v>
      </c>
      <c r="F889" t="s">
        <v>4888</v>
      </c>
    </row>
    <row r="890" spans="1:6" x14ac:dyDescent="0.25">
      <c r="A890" t="s">
        <v>6211</v>
      </c>
      <c r="B890" t="s">
        <v>6212</v>
      </c>
      <c r="C890">
        <v>268785</v>
      </c>
      <c r="D890" s="1">
        <v>13</v>
      </c>
      <c r="E890" s="1" t="s">
        <v>61</v>
      </c>
      <c r="F890" t="s">
        <v>4888</v>
      </c>
    </row>
    <row r="891" spans="1:6" x14ac:dyDescent="0.25">
      <c r="A891" t="s">
        <v>6213</v>
      </c>
      <c r="B891" t="s">
        <v>6214</v>
      </c>
      <c r="C891">
        <v>270172</v>
      </c>
      <c r="D891" s="1">
        <v>13</v>
      </c>
      <c r="E891" s="1" t="s">
        <v>61</v>
      </c>
      <c r="F891" t="s">
        <v>4888</v>
      </c>
    </row>
    <row r="892" spans="1:6" x14ac:dyDescent="0.25">
      <c r="A892" t="s">
        <v>6215</v>
      </c>
      <c r="B892" t="s">
        <v>6216</v>
      </c>
      <c r="C892">
        <v>154203</v>
      </c>
      <c r="D892" s="1">
        <v>13</v>
      </c>
      <c r="E892" s="1" t="s">
        <v>61</v>
      </c>
      <c r="F892" t="s">
        <v>4888</v>
      </c>
    </row>
    <row r="893" spans="1:6" x14ac:dyDescent="0.25">
      <c r="A893" t="s">
        <v>6217</v>
      </c>
      <c r="B893" t="s">
        <v>6218</v>
      </c>
      <c r="C893">
        <v>268480</v>
      </c>
      <c r="D893" s="1">
        <v>13</v>
      </c>
      <c r="E893" s="1" t="s">
        <v>61</v>
      </c>
      <c r="F893" t="s">
        <v>4888</v>
      </c>
    </row>
    <row r="894" spans="1:6" x14ac:dyDescent="0.25">
      <c r="A894" t="s">
        <v>6219</v>
      </c>
      <c r="B894" t="s">
        <v>6220</v>
      </c>
      <c r="C894">
        <v>268765</v>
      </c>
      <c r="D894" s="1">
        <v>13</v>
      </c>
      <c r="E894" s="1" t="s">
        <v>61</v>
      </c>
      <c r="F894" t="s">
        <v>4888</v>
      </c>
    </row>
    <row r="895" spans="1:6" x14ac:dyDescent="0.25">
      <c r="A895" t="s">
        <v>6221</v>
      </c>
      <c r="B895" t="s">
        <v>6222</v>
      </c>
      <c r="C895">
        <v>269579</v>
      </c>
      <c r="D895" s="1">
        <v>13</v>
      </c>
      <c r="E895" s="1" t="s">
        <v>61</v>
      </c>
      <c r="F895" t="s">
        <v>4888</v>
      </c>
    </row>
    <row r="896" spans="1:6" x14ac:dyDescent="0.25">
      <c r="A896" t="s">
        <v>6223</v>
      </c>
      <c r="B896" t="s">
        <v>6224</v>
      </c>
      <c r="C896">
        <v>206186</v>
      </c>
      <c r="D896" s="1">
        <v>33</v>
      </c>
      <c r="E896" s="1" t="s">
        <v>2</v>
      </c>
      <c r="F896" t="s">
        <v>4898</v>
      </c>
    </row>
    <row r="897" spans="1:6" x14ac:dyDescent="0.25">
      <c r="A897" t="s">
        <v>333</v>
      </c>
      <c r="B897" t="s">
        <v>1504</v>
      </c>
      <c r="C897">
        <v>154659</v>
      </c>
      <c r="D897" s="1">
        <v>33</v>
      </c>
      <c r="E897" s="1" t="s">
        <v>2</v>
      </c>
      <c r="F897" t="s">
        <v>4898</v>
      </c>
    </row>
    <row r="898" spans="1:6" x14ac:dyDescent="0.25">
      <c r="A898" t="s">
        <v>6225</v>
      </c>
      <c r="B898" t="s">
        <v>6226</v>
      </c>
      <c r="C898" t="s">
        <v>4945</v>
      </c>
      <c r="D898" s="1">
        <v>13</v>
      </c>
      <c r="E898" s="1" t="s">
        <v>61</v>
      </c>
      <c r="F898" t="s">
        <v>4888</v>
      </c>
    </row>
    <row r="899" spans="1:6" x14ac:dyDescent="0.25">
      <c r="A899" t="s">
        <v>6227</v>
      </c>
      <c r="B899" t="s">
        <v>6228</v>
      </c>
      <c r="C899">
        <v>270668</v>
      </c>
      <c r="D899" s="1">
        <v>11</v>
      </c>
      <c r="E899" s="1" t="s">
        <v>61</v>
      </c>
      <c r="F899" t="s">
        <v>4888</v>
      </c>
    </row>
    <row r="900" spans="1:6" x14ac:dyDescent="0.25">
      <c r="A900" t="s">
        <v>6229</v>
      </c>
      <c r="B900" t="s">
        <v>6230</v>
      </c>
      <c r="C900">
        <v>154318</v>
      </c>
      <c r="D900" s="1">
        <v>11</v>
      </c>
      <c r="E900" s="1" t="s">
        <v>61</v>
      </c>
      <c r="F900" t="s">
        <v>4888</v>
      </c>
    </row>
    <row r="901" spans="1:6" x14ac:dyDescent="0.25">
      <c r="A901" t="s">
        <v>6231</v>
      </c>
      <c r="B901" t="s">
        <v>6232</v>
      </c>
      <c r="C901">
        <v>269582</v>
      </c>
      <c r="D901" s="1">
        <v>11</v>
      </c>
      <c r="E901" s="1" t="s">
        <v>61</v>
      </c>
      <c r="F901" t="s">
        <v>4888</v>
      </c>
    </row>
    <row r="902" spans="1:6" x14ac:dyDescent="0.25">
      <c r="A902" t="s">
        <v>1501</v>
      </c>
      <c r="B902" t="s">
        <v>4328</v>
      </c>
      <c r="C902">
        <v>154332</v>
      </c>
      <c r="D902" s="1">
        <v>11</v>
      </c>
      <c r="E902" s="1" t="s">
        <v>61</v>
      </c>
      <c r="F902" t="s">
        <v>4888</v>
      </c>
    </row>
    <row r="903" spans="1:6" x14ac:dyDescent="0.25">
      <c r="A903" t="s">
        <v>1500</v>
      </c>
      <c r="B903" t="s">
        <v>4325</v>
      </c>
      <c r="C903">
        <v>154271</v>
      </c>
      <c r="D903" s="1">
        <v>11</v>
      </c>
      <c r="E903" s="1" t="s">
        <v>61</v>
      </c>
      <c r="F903" t="s">
        <v>4888</v>
      </c>
    </row>
    <row r="904" spans="1:6" x14ac:dyDescent="0.25">
      <c r="A904" t="s">
        <v>1502</v>
      </c>
      <c r="B904" t="s">
        <v>1503</v>
      </c>
      <c r="C904" t="s">
        <v>4945</v>
      </c>
      <c r="D904" s="1">
        <v>11</v>
      </c>
      <c r="E904" s="1" t="s">
        <v>61</v>
      </c>
      <c r="F904" t="s">
        <v>4888</v>
      </c>
    </row>
    <row r="905" spans="1:6" x14ac:dyDescent="0.25">
      <c r="A905" t="s">
        <v>6233</v>
      </c>
      <c r="B905" t="s">
        <v>6234</v>
      </c>
      <c r="C905">
        <v>269482</v>
      </c>
      <c r="D905" s="1">
        <v>11</v>
      </c>
      <c r="E905" s="1" t="s">
        <v>61</v>
      </c>
      <c r="F905" t="s">
        <v>4888</v>
      </c>
    </row>
    <row r="906" spans="1:6" x14ac:dyDescent="0.25">
      <c r="A906" t="s">
        <v>6235</v>
      </c>
      <c r="B906" t="s">
        <v>6236</v>
      </c>
      <c r="C906">
        <v>154179</v>
      </c>
      <c r="D906" s="1">
        <v>11</v>
      </c>
      <c r="E906" s="1" t="s">
        <v>61</v>
      </c>
      <c r="F906" t="s">
        <v>4888</v>
      </c>
    </row>
    <row r="907" spans="1:6" x14ac:dyDescent="0.25">
      <c r="A907" t="s">
        <v>6237</v>
      </c>
      <c r="B907" t="s">
        <v>6238</v>
      </c>
      <c r="C907">
        <v>270515</v>
      </c>
      <c r="D907" s="1">
        <v>13</v>
      </c>
      <c r="E907" s="1" t="s">
        <v>61</v>
      </c>
      <c r="F907" t="s">
        <v>4888</v>
      </c>
    </row>
    <row r="908" spans="1:6" x14ac:dyDescent="0.25">
      <c r="A908" t="s">
        <v>6239</v>
      </c>
      <c r="B908" t="s">
        <v>6240</v>
      </c>
      <c r="C908">
        <v>151961</v>
      </c>
      <c r="D908" s="1">
        <v>13</v>
      </c>
      <c r="E908" s="1" t="s">
        <v>61</v>
      </c>
      <c r="F908" t="s">
        <v>4888</v>
      </c>
    </row>
    <row r="909" spans="1:6" x14ac:dyDescent="0.25">
      <c r="A909" t="s">
        <v>6241</v>
      </c>
      <c r="B909" t="s">
        <v>6242</v>
      </c>
      <c r="C909">
        <v>125442</v>
      </c>
      <c r="D909" s="1">
        <v>34</v>
      </c>
      <c r="E909" s="1" t="s">
        <v>2</v>
      </c>
      <c r="F909" t="s">
        <v>4898</v>
      </c>
    </row>
    <row r="910" spans="1:6" x14ac:dyDescent="0.25">
      <c r="A910" t="s">
        <v>6243</v>
      </c>
      <c r="B910" t="s">
        <v>6244</v>
      </c>
      <c r="C910">
        <v>125831</v>
      </c>
      <c r="D910" s="1">
        <v>34</v>
      </c>
      <c r="E910" s="1" t="s">
        <v>2</v>
      </c>
      <c r="F910" t="s">
        <v>4898</v>
      </c>
    </row>
    <row r="911" spans="1:6" x14ac:dyDescent="0.25">
      <c r="A911" t="s">
        <v>6245</v>
      </c>
      <c r="B911" t="s">
        <v>6246</v>
      </c>
      <c r="C911">
        <v>125498</v>
      </c>
      <c r="D911" s="1">
        <v>34</v>
      </c>
      <c r="E911" s="1" t="s">
        <v>2</v>
      </c>
      <c r="F911" t="s">
        <v>4898</v>
      </c>
    </row>
    <row r="912" spans="1:6" x14ac:dyDescent="0.25">
      <c r="A912" t="s">
        <v>6247</v>
      </c>
      <c r="B912" t="s">
        <v>6248</v>
      </c>
      <c r="C912">
        <v>271023</v>
      </c>
      <c r="D912" s="1">
        <v>13</v>
      </c>
      <c r="E912" s="1" t="s">
        <v>61</v>
      </c>
      <c r="F912" t="s">
        <v>4888</v>
      </c>
    </row>
    <row r="913" spans="1:6" x14ac:dyDescent="0.25">
      <c r="A913" t="s">
        <v>6249</v>
      </c>
      <c r="B913" t="s">
        <v>6250</v>
      </c>
      <c r="C913">
        <v>270052</v>
      </c>
      <c r="D913" s="1">
        <v>13</v>
      </c>
      <c r="E913" s="1" t="s">
        <v>61</v>
      </c>
      <c r="F913" t="s">
        <v>4888</v>
      </c>
    </row>
    <row r="914" spans="1:6" x14ac:dyDescent="0.25">
      <c r="A914" t="s">
        <v>6251</v>
      </c>
      <c r="B914" t="s">
        <v>6252</v>
      </c>
      <c r="C914">
        <v>125603</v>
      </c>
      <c r="D914" s="1">
        <v>34</v>
      </c>
      <c r="E914" s="1" t="s">
        <v>2</v>
      </c>
      <c r="F914" t="s">
        <v>4898</v>
      </c>
    </row>
    <row r="915" spans="1:6" x14ac:dyDescent="0.25">
      <c r="A915" t="s">
        <v>6253</v>
      </c>
      <c r="B915" t="s">
        <v>6254</v>
      </c>
      <c r="C915">
        <v>125601</v>
      </c>
      <c r="D915" s="1">
        <v>34</v>
      </c>
      <c r="E915" s="1" t="s">
        <v>2</v>
      </c>
      <c r="F915" t="s">
        <v>4898</v>
      </c>
    </row>
    <row r="916" spans="1:6" x14ac:dyDescent="0.25">
      <c r="A916" t="s">
        <v>1493</v>
      </c>
      <c r="B916" t="s">
        <v>4313</v>
      </c>
      <c r="C916">
        <v>126139</v>
      </c>
      <c r="D916" s="1">
        <v>23</v>
      </c>
      <c r="E916" t="s">
        <v>5084</v>
      </c>
      <c r="F916" t="s">
        <v>5084</v>
      </c>
    </row>
    <row r="917" spans="1:6" x14ac:dyDescent="0.25">
      <c r="A917" t="s">
        <v>271</v>
      </c>
      <c r="B917" t="s">
        <v>4308</v>
      </c>
      <c r="C917">
        <v>125885</v>
      </c>
      <c r="D917" s="1">
        <v>34</v>
      </c>
      <c r="E917" s="1" t="s">
        <v>2</v>
      </c>
      <c r="F917" t="s">
        <v>4898</v>
      </c>
    </row>
    <row r="918" spans="1:6" x14ac:dyDescent="0.25">
      <c r="A918" t="s">
        <v>6255</v>
      </c>
      <c r="B918" t="s">
        <v>6256</v>
      </c>
      <c r="C918">
        <v>125899</v>
      </c>
      <c r="D918" s="1">
        <v>23</v>
      </c>
      <c r="E918" t="s">
        <v>5084</v>
      </c>
      <c r="F918" t="s">
        <v>5084</v>
      </c>
    </row>
    <row r="919" spans="1:6" x14ac:dyDescent="0.25">
      <c r="A919" t="s">
        <v>6257</v>
      </c>
      <c r="B919" t="s">
        <v>6258</v>
      </c>
      <c r="C919">
        <v>126142</v>
      </c>
      <c r="D919" s="1">
        <v>23</v>
      </c>
      <c r="E919" t="s">
        <v>5084</v>
      </c>
      <c r="F919" t="s">
        <v>5084</v>
      </c>
    </row>
    <row r="920" spans="1:6" x14ac:dyDescent="0.25">
      <c r="A920" t="s">
        <v>1489</v>
      </c>
      <c r="B920" t="s">
        <v>4303</v>
      </c>
      <c r="C920">
        <v>126140</v>
      </c>
      <c r="D920" s="1">
        <v>23</v>
      </c>
      <c r="E920" t="s">
        <v>5084</v>
      </c>
      <c r="F920" t="s">
        <v>5084</v>
      </c>
    </row>
    <row r="921" spans="1:6" x14ac:dyDescent="0.25">
      <c r="A921" t="s">
        <v>1488</v>
      </c>
      <c r="B921" t="s">
        <v>4300</v>
      </c>
      <c r="C921">
        <v>126141</v>
      </c>
      <c r="D921" s="1">
        <v>23</v>
      </c>
      <c r="E921" t="s">
        <v>5084</v>
      </c>
      <c r="F921" t="s">
        <v>5084</v>
      </c>
    </row>
    <row r="922" spans="1:6" x14ac:dyDescent="0.25">
      <c r="A922" t="s">
        <v>256</v>
      </c>
      <c r="B922" t="s">
        <v>1497</v>
      </c>
      <c r="C922" t="s">
        <v>4945</v>
      </c>
      <c r="D922" s="1">
        <v>23</v>
      </c>
      <c r="E922" t="s">
        <v>5084</v>
      </c>
      <c r="F922" t="s">
        <v>5084</v>
      </c>
    </row>
    <row r="923" spans="1:6" x14ac:dyDescent="0.25">
      <c r="A923" t="s">
        <v>6259</v>
      </c>
      <c r="B923" t="s">
        <v>6260</v>
      </c>
      <c r="C923">
        <v>204475</v>
      </c>
      <c r="D923" s="1">
        <v>35</v>
      </c>
      <c r="E923" t="s">
        <v>4872</v>
      </c>
      <c r="F923" t="s">
        <v>4872</v>
      </c>
    </row>
    <row r="924" spans="1:6" x14ac:dyDescent="0.25">
      <c r="A924" t="s">
        <v>6261</v>
      </c>
      <c r="B924" t="s">
        <v>6262</v>
      </c>
      <c r="C924">
        <v>206924</v>
      </c>
      <c r="D924" s="1">
        <v>35</v>
      </c>
      <c r="E924" t="s">
        <v>4872</v>
      </c>
      <c r="F924" t="s">
        <v>4872</v>
      </c>
    </row>
    <row r="925" spans="1:6" x14ac:dyDescent="0.25">
      <c r="A925" t="s">
        <v>1484</v>
      </c>
      <c r="B925" t="s">
        <v>4293</v>
      </c>
      <c r="C925">
        <v>125724</v>
      </c>
      <c r="D925" s="1">
        <v>35</v>
      </c>
      <c r="E925" t="s">
        <v>4872</v>
      </c>
      <c r="F925" t="s">
        <v>4872</v>
      </c>
    </row>
    <row r="926" spans="1:6" x14ac:dyDescent="0.25">
      <c r="A926" t="s">
        <v>1485</v>
      </c>
      <c r="B926" t="s">
        <v>1486</v>
      </c>
      <c r="C926">
        <v>125465</v>
      </c>
      <c r="D926" s="1">
        <v>35</v>
      </c>
      <c r="E926" t="s">
        <v>4872</v>
      </c>
      <c r="F926" t="s">
        <v>4872</v>
      </c>
    </row>
    <row r="927" spans="1:6" x14ac:dyDescent="0.25">
      <c r="A927" t="s">
        <v>6263</v>
      </c>
      <c r="B927" t="s">
        <v>6264</v>
      </c>
      <c r="C927">
        <v>158694</v>
      </c>
      <c r="D927" s="1">
        <v>35</v>
      </c>
      <c r="E927" t="s">
        <v>4872</v>
      </c>
      <c r="F927" t="s">
        <v>4872</v>
      </c>
    </row>
    <row r="928" spans="1:6" x14ac:dyDescent="0.25">
      <c r="A928" t="s">
        <v>1481</v>
      </c>
      <c r="B928" t="s">
        <v>4288</v>
      </c>
      <c r="C928">
        <v>204605</v>
      </c>
      <c r="D928" s="1">
        <v>35</v>
      </c>
      <c r="E928" t="s">
        <v>4872</v>
      </c>
      <c r="F928" t="s">
        <v>4872</v>
      </c>
    </row>
    <row r="929" spans="1:6" x14ac:dyDescent="0.25">
      <c r="A929" t="s">
        <v>6265</v>
      </c>
      <c r="B929" t="s">
        <v>6266</v>
      </c>
      <c r="C929">
        <v>268663</v>
      </c>
      <c r="D929" s="1">
        <v>24</v>
      </c>
      <c r="E929" t="s">
        <v>5084</v>
      </c>
      <c r="F929" t="s">
        <v>5084</v>
      </c>
    </row>
    <row r="930" spans="1:6" x14ac:dyDescent="0.25">
      <c r="A930" t="s">
        <v>1480</v>
      </c>
      <c r="B930" t="s">
        <v>4285</v>
      </c>
      <c r="C930">
        <v>125721</v>
      </c>
      <c r="D930" s="1">
        <v>35</v>
      </c>
      <c r="E930" t="s">
        <v>4872</v>
      </c>
      <c r="F930" t="s">
        <v>4872</v>
      </c>
    </row>
    <row r="931" spans="1:6" x14ac:dyDescent="0.25">
      <c r="A931" t="s">
        <v>227</v>
      </c>
      <c r="B931" t="s">
        <v>4282</v>
      </c>
      <c r="C931">
        <v>126413</v>
      </c>
      <c r="D931" s="1">
        <v>24</v>
      </c>
      <c r="E931" t="s">
        <v>5084</v>
      </c>
      <c r="F931" t="s">
        <v>5084</v>
      </c>
    </row>
    <row r="932" spans="1:6" x14ac:dyDescent="0.25">
      <c r="A932" t="s">
        <v>228</v>
      </c>
      <c r="B932" t="s">
        <v>4279</v>
      </c>
      <c r="C932">
        <v>125715</v>
      </c>
      <c r="D932" s="1">
        <v>24</v>
      </c>
      <c r="E932" t="s">
        <v>5084</v>
      </c>
      <c r="F932" t="s">
        <v>5084</v>
      </c>
    </row>
    <row r="933" spans="1:6" x14ac:dyDescent="0.25">
      <c r="A933" t="s">
        <v>6267</v>
      </c>
      <c r="B933" t="s">
        <v>6268</v>
      </c>
      <c r="C933">
        <v>270996</v>
      </c>
      <c r="D933" s="1">
        <v>13</v>
      </c>
      <c r="E933" s="1" t="s">
        <v>61</v>
      </c>
      <c r="F933" t="s">
        <v>4888</v>
      </c>
    </row>
    <row r="934" spans="1:6" x14ac:dyDescent="0.25">
      <c r="A934" t="s">
        <v>222</v>
      </c>
      <c r="B934" t="s">
        <v>1483</v>
      </c>
      <c r="C934">
        <v>125464</v>
      </c>
      <c r="D934" s="1">
        <v>35</v>
      </c>
      <c r="E934" t="s">
        <v>4872</v>
      </c>
      <c r="F934" t="s">
        <v>4872</v>
      </c>
    </row>
    <row r="935" spans="1:6" x14ac:dyDescent="0.25">
      <c r="A935" t="s">
        <v>6269</v>
      </c>
      <c r="B935" t="s">
        <v>6270</v>
      </c>
      <c r="C935">
        <v>151805</v>
      </c>
      <c r="D935" s="1">
        <v>33</v>
      </c>
      <c r="E935" s="1" t="s">
        <v>2</v>
      </c>
      <c r="F935" t="s">
        <v>4898</v>
      </c>
    </row>
    <row r="936" spans="1:6" x14ac:dyDescent="0.25">
      <c r="A936" t="s">
        <v>1478</v>
      </c>
      <c r="B936" t="s">
        <v>1479</v>
      </c>
      <c r="C936">
        <v>125424</v>
      </c>
      <c r="D936" s="1">
        <v>21</v>
      </c>
      <c r="E936" s="1" t="s">
        <v>61</v>
      </c>
      <c r="F936" t="s">
        <v>4888</v>
      </c>
    </row>
    <row r="937" spans="1:6" x14ac:dyDescent="0.25">
      <c r="A937" t="s">
        <v>6271</v>
      </c>
      <c r="B937" t="s">
        <v>6272</v>
      </c>
      <c r="C937">
        <v>270544</v>
      </c>
      <c r="D937" s="1">
        <v>13</v>
      </c>
      <c r="E937" s="1" t="s">
        <v>61</v>
      </c>
      <c r="F937" t="s">
        <v>4888</v>
      </c>
    </row>
    <row r="938" spans="1:6" x14ac:dyDescent="0.25">
      <c r="A938" t="s">
        <v>6273</v>
      </c>
      <c r="B938" t="s">
        <v>6274</v>
      </c>
      <c r="C938">
        <v>148800</v>
      </c>
      <c r="D938" s="1">
        <v>38</v>
      </c>
      <c r="E938" t="s">
        <v>4907</v>
      </c>
      <c r="F938" t="s">
        <v>4907</v>
      </c>
    </row>
    <row r="939" spans="1:6" x14ac:dyDescent="0.25">
      <c r="A939" t="s">
        <v>6275</v>
      </c>
      <c r="B939" t="s">
        <v>6276</v>
      </c>
      <c r="C939">
        <v>105735</v>
      </c>
      <c r="D939" s="1">
        <v>38</v>
      </c>
      <c r="E939" t="s">
        <v>4907</v>
      </c>
      <c r="F939" t="s">
        <v>4907</v>
      </c>
    </row>
    <row r="940" spans="1:6" x14ac:dyDescent="0.25">
      <c r="A940" t="s">
        <v>1475</v>
      </c>
      <c r="B940" t="s">
        <v>4272</v>
      </c>
      <c r="C940">
        <v>105736</v>
      </c>
      <c r="D940" s="1">
        <v>38</v>
      </c>
      <c r="E940" t="s">
        <v>4907</v>
      </c>
      <c r="F940" t="s">
        <v>4907</v>
      </c>
    </row>
    <row r="941" spans="1:6" x14ac:dyDescent="0.25">
      <c r="A941" t="s">
        <v>212</v>
      </c>
      <c r="B941" t="s">
        <v>4269</v>
      </c>
      <c r="C941">
        <v>105734</v>
      </c>
      <c r="D941" s="1">
        <v>38</v>
      </c>
      <c r="E941" t="s">
        <v>4907</v>
      </c>
      <c r="F941" t="s">
        <v>4907</v>
      </c>
    </row>
    <row r="942" spans="1:6" x14ac:dyDescent="0.25">
      <c r="A942" t="s">
        <v>1474</v>
      </c>
      <c r="B942" t="s">
        <v>4266</v>
      </c>
      <c r="C942">
        <v>826639</v>
      </c>
      <c r="D942" s="1">
        <v>38</v>
      </c>
      <c r="E942" t="s">
        <v>4907</v>
      </c>
      <c r="F942" t="s">
        <v>4907</v>
      </c>
    </row>
    <row r="943" spans="1:6" x14ac:dyDescent="0.25">
      <c r="A943" t="s">
        <v>6277</v>
      </c>
      <c r="B943" t="s">
        <v>6278</v>
      </c>
      <c r="C943">
        <v>105718</v>
      </c>
      <c r="D943" s="1">
        <v>38</v>
      </c>
      <c r="E943" t="s">
        <v>4907</v>
      </c>
      <c r="F943" t="s">
        <v>4907</v>
      </c>
    </row>
    <row r="944" spans="1:6" x14ac:dyDescent="0.25">
      <c r="A944" t="s">
        <v>6279</v>
      </c>
      <c r="B944" t="s">
        <v>6280</v>
      </c>
      <c r="C944">
        <v>10215</v>
      </c>
      <c r="D944" s="1">
        <v>38</v>
      </c>
      <c r="E944" t="s">
        <v>4907</v>
      </c>
      <c r="F944" t="s">
        <v>4907</v>
      </c>
    </row>
    <row r="945" spans="1:6" x14ac:dyDescent="0.25">
      <c r="A945" t="s">
        <v>6281</v>
      </c>
      <c r="B945" t="s">
        <v>6282</v>
      </c>
      <c r="C945">
        <v>105754</v>
      </c>
      <c r="D945" s="1">
        <v>38</v>
      </c>
      <c r="E945" t="s">
        <v>4907</v>
      </c>
      <c r="F945" t="s">
        <v>4907</v>
      </c>
    </row>
    <row r="946" spans="1:6" x14ac:dyDescent="0.25">
      <c r="A946" t="s">
        <v>6283</v>
      </c>
      <c r="B946" t="s">
        <v>6284</v>
      </c>
      <c r="C946">
        <v>196070</v>
      </c>
      <c r="D946" s="1">
        <v>38</v>
      </c>
      <c r="E946" t="s">
        <v>4907</v>
      </c>
      <c r="F946" t="s">
        <v>4907</v>
      </c>
    </row>
    <row r="947" spans="1:6" x14ac:dyDescent="0.25">
      <c r="A947" t="s">
        <v>1471</v>
      </c>
      <c r="B947" t="s">
        <v>1472</v>
      </c>
      <c r="C947">
        <v>105710</v>
      </c>
      <c r="D947" s="1">
        <v>38</v>
      </c>
      <c r="E947" t="s">
        <v>4907</v>
      </c>
      <c r="F947" t="s">
        <v>4907</v>
      </c>
    </row>
    <row r="948" spans="1:6" x14ac:dyDescent="0.25">
      <c r="A948" t="s">
        <v>1469</v>
      </c>
      <c r="B948" t="s">
        <v>4257</v>
      </c>
      <c r="C948">
        <v>105751</v>
      </c>
      <c r="D948" s="1">
        <v>38</v>
      </c>
      <c r="E948" t="s">
        <v>4907</v>
      </c>
      <c r="F948" t="s">
        <v>4907</v>
      </c>
    </row>
    <row r="949" spans="1:6" x14ac:dyDescent="0.25">
      <c r="A949" t="s">
        <v>198</v>
      </c>
      <c r="B949" t="s">
        <v>1470</v>
      </c>
      <c r="C949">
        <v>105708</v>
      </c>
      <c r="D949" s="1">
        <v>38</v>
      </c>
      <c r="E949" t="s">
        <v>4907</v>
      </c>
      <c r="F949" t="s">
        <v>4907</v>
      </c>
    </row>
    <row r="950" spans="1:6" x14ac:dyDescent="0.25">
      <c r="A950" t="s">
        <v>6285</v>
      </c>
      <c r="B950" t="s">
        <v>6286</v>
      </c>
      <c r="C950">
        <v>105761</v>
      </c>
      <c r="D950" s="1">
        <v>38</v>
      </c>
      <c r="E950" t="s">
        <v>4907</v>
      </c>
      <c r="F950" t="s">
        <v>4907</v>
      </c>
    </row>
    <row r="951" spans="1:6" x14ac:dyDescent="0.25">
      <c r="A951" t="s">
        <v>1467</v>
      </c>
      <c r="B951" t="s">
        <v>4252</v>
      </c>
      <c r="C951">
        <v>105766</v>
      </c>
      <c r="D951" s="1">
        <v>38</v>
      </c>
      <c r="E951" t="s">
        <v>4907</v>
      </c>
      <c r="F951" t="s">
        <v>4907</v>
      </c>
    </row>
    <row r="952" spans="1:6" x14ac:dyDescent="0.25">
      <c r="A952" t="s">
        <v>171</v>
      </c>
      <c r="B952" t="s">
        <v>1468</v>
      </c>
      <c r="C952">
        <v>105711</v>
      </c>
      <c r="D952" s="1">
        <v>38</v>
      </c>
      <c r="E952" t="s">
        <v>4907</v>
      </c>
      <c r="F952" t="s">
        <v>4907</v>
      </c>
    </row>
    <row r="953" spans="1:6" x14ac:dyDescent="0.25">
      <c r="A953" t="s">
        <v>6287</v>
      </c>
      <c r="B953" t="s">
        <v>6288</v>
      </c>
      <c r="C953">
        <v>105707</v>
      </c>
      <c r="D953" s="1">
        <v>38</v>
      </c>
      <c r="E953" t="s">
        <v>4907</v>
      </c>
      <c r="F953" t="s">
        <v>4907</v>
      </c>
    </row>
    <row r="954" spans="1:6" x14ac:dyDescent="0.25">
      <c r="A954" t="s">
        <v>1465</v>
      </c>
      <c r="B954" t="s">
        <v>4249</v>
      </c>
      <c r="C954">
        <v>105769</v>
      </c>
      <c r="D954" s="1">
        <v>38</v>
      </c>
      <c r="E954" t="s">
        <v>4907</v>
      </c>
      <c r="F954" t="s">
        <v>4907</v>
      </c>
    </row>
    <row r="955" spans="1:6" x14ac:dyDescent="0.25">
      <c r="A955" t="s">
        <v>6289</v>
      </c>
      <c r="B955" t="s">
        <v>6290</v>
      </c>
      <c r="C955">
        <v>105712</v>
      </c>
      <c r="D955" s="1">
        <v>38</v>
      </c>
      <c r="E955" t="s">
        <v>4907</v>
      </c>
      <c r="F955" t="s">
        <v>4907</v>
      </c>
    </row>
    <row r="956" spans="1:6" x14ac:dyDescent="0.25">
      <c r="A956" t="s">
        <v>172</v>
      </c>
      <c r="B956" t="s">
        <v>1473</v>
      </c>
      <c r="C956">
        <v>10216</v>
      </c>
      <c r="D956" s="1">
        <v>38</v>
      </c>
      <c r="E956" t="s">
        <v>4907</v>
      </c>
      <c r="F956" t="s">
        <v>4907</v>
      </c>
    </row>
    <row r="957" spans="1:6" x14ac:dyDescent="0.25">
      <c r="A957" t="s">
        <v>1462</v>
      </c>
      <c r="B957" t="s">
        <v>1463</v>
      </c>
      <c r="C957">
        <v>105717</v>
      </c>
      <c r="D957" s="1">
        <v>38</v>
      </c>
      <c r="E957" t="s">
        <v>4907</v>
      </c>
      <c r="F957" t="s">
        <v>4907</v>
      </c>
    </row>
    <row r="958" spans="1:6" x14ac:dyDescent="0.25">
      <c r="A958" t="s">
        <v>6291</v>
      </c>
      <c r="B958" t="s">
        <v>6292</v>
      </c>
      <c r="C958">
        <v>105771</v>
      </c>
      <c r="D958" s="1">
        <v>38</v>
      </c>
      <c r="E958" t="s">
        <v>4907</v>
      </c>
      <c r="F958" t="s">
        <v>4907</v>
      </c>
    </row>
    <row r="959" spans="1:6" x14ac:dyDescent="0.25">
      <c r="A959" t="s">
        <v>145</v>
      </c>
      <c r="B959" t="s">
        <v>4235</v>
      </c>
      <c r="C959">
        <v>105775</v>
      </c>
      <c r="D959" s="1">
        <v>38</v>
      </c>
      <c r="E959" t="s">
        <v>4907</v>
      </c>
      <c r="F959" t="s">
        <v>4907</v>
      </c>
    </row>
    <row r="960" spans="1:6" x14ac:dyDescent="0.25">
      <c r="A960" t="s">
        <v>133</v>
      </c>
      <c r="B960" t="s">
        <v>4232</v>
      </c>
      <c r="C960">
        <v>105782</v>
      </c>
      <c r="D960" s="1">
        <v>38</v>
      </c>
      <c r="E960" t="s">
        <v>4907</v>
      </c>
      <c r="F960" t="s">
        <v>4907</v>
      </c>
    </row>
    <row r="961" spans="1:6" x14ac:dyDescent="0.25">
      <c r="A961" t="s">
        <v>139</v>
      </c>
      <c r="B961" t="s">
        <v>4242</v>
      </c>
      <c r="C961">
        <v>105716</v>
      </c>
      <c r="D961" s="1">
        <v>38</v>
      </c>
      <c r="E961" t="s">
        <v>4907</v>
      </c>
      <c r="F961" t="s">
        <v>4907</v>
      </c>
    </row>
    <row r="962" spans="1:6" x14ac:dyDescent="0.25">
      <c r="A962" t="s">
        <v>138</v>
      </c>
      <c r="B962" t="s">
        <v>1460</v>
      </c>
      <c r="C962">
        <v>105716</v>
      </c>
      <c r="D962" s="1">
        <v>38</v>
      </c>
      <c r="E962" t="s">
        <v>4907</v>
      </c>
      <c r="F962" t="s">
        <v>4907</v>
      </c>
    </row>
    <row r="963" spans="1:6" x14ac:dyDescent="0.25">
      <c r="A963" t="s">
        <v>67</v>
      </c>
      <c r="B963" t="s">
        <v>1464</v>
      </c>
      <c r="C963">
        <v>10211</v>
      </c>
      <c r="D963" s="1">
        <v>38</v>
      </c>
      <c r="E963" t="s">
        <v>4907</v>
      </c>
      <c r="F963" t="s">
        <v>4907</v>
      </c>
    </row>
    <row r="964" spans="1:6" x14ac:dyDescent="0.25">
      <c r="A964" t="s">
        <v>1454</v>
      </c>
      <c r="B964" t="s">
        <v>4225</v>
      </c>
      <c r="C964">
        <v>105732</v>
      </c>
      <c r="D964" s="1">
        <v>38</v>
      </c>
      <c r="E964" t="s">
        <v>4907</v>
      </c>
      <c r="F964" t="s">
        <v>4907</v>
      </c>
    </row>
    <row r="965" spans="1:6" x14ac:dyDescent="0.25">
      <c r="A965" t="s">
        <v>1455</v>
      </c>
      <c r="B965" t="s">
        <v>1456</v>
      </c>
      <c r="C965">
        <v>105695</v>
      </c>
      <c r="D965" s="1">
        <v>38</v>
      </c>
      <c r="E965" t="s">
        <v>4907</v>
      </c>
      <c r="F965" t="s">
        <v>4907</v>
      </c>
    </row>
    <row r="966" spans="1:6" x14ac:dyDescent="0.25">
      <c r="A966" t="s">
        <v>1453</v>
      </c>
      <c r="B966" t="s">
        <v>4222</v>
      </c>
      <c r="C966">
        <v>105730</v>
      </c>
      <c r="D966" s="1">
        <v>38</v>
      </c>
      <c r="E966" t="s">
        <v>4907</v>
      </c>
      <c r="F966" t="s">
        <v>4907</v>
      </c>
    </row>
    <row r="967" spans="1:6" x14ac:dyDescent="0.25">
      <c r="A967" t="s">
        <v>6293</v>
      </c>
      <c r="B967" t="s">
        <v>6294</v>
      </c>
      <c r="C967">
        <v>105694</v>
      </c>
      <c r="D967" s="1">
        <v>38</v>
      </c>
      <c r="E967" t="s">
        <v>4907</v>
      </c>
      <c r="F967" t="s">
        <v>4907</v>
      </c>
    </row>
    <row r="968" spans="1:6" x14ac:dyDescent="0.25">
      <c r="A968" t="s">
        <v>6295</v>
      </c>
      <c r="B968" t="s">
        <v>6296</v>
      </c>
      <c r="C968">
        <v>105723</v>
      </c>
      <c r="D968" s="1">
        <v>38</v>
      </c>
      <c r="E968" t="s">
        <v>4907</v>
      </c>
      <c r="F968" t="s">
        <v>4907</v>
      </c>
    </row>
    <row r="969" spans="1:6" x14ac:dyDescent="0.25">
      <c r="A969" t="s">
        <v>1451</v>
      </c>
      <c r="B969" t="s">
        <v>1452</v>
      </c>
      <c r="C969">
        <v>105689</v>
      </c>
      <c r="D969" s="1">
        <v>38</v>
      </c>
      <c r="E969" t="s">
        <v>4907</v>
      </c>
      <c r="F969" t="s">
        <v>4907</v>
      </c>
    </row>
    <row r="970" spans="1:6" x14ac:dyDescent="0.25">
      <c r="A970" t="s">
        <v>1448</v>
      </c>
      <c r="B970" t="s">
        <v>4212</v>
      </c>
      <c r="C970">
        <v>105727</v>
      </c>
      <c r="D970" s="1">
        <v>38</v>
      </c>
      <c r="E970" t="s">
        <v>4907</v>
      </c>
      <c r="F970" t="s">
        <v>4907</v>
      </c>
    </row>
    <row r="971" spans="1:6" x14ac:dyDescent="0.25">
      <c r="A971" t="s">
        <v>98</v>
      </c>
      <c r="B971" t="s">
        <v>4209</v>
      </c>
      <c r="C971">
        <v>105729</v>
      </c>
      <c r="D971" s="1">
        <v>38</v>
      </c>
      <c r="E971" t="s">
        <v>4907</v>
      </c>
      <c r="F971" t="s">
        <v>4907</v>
      </c>
    </row>
    <row r="972" spans="1:6" x14ac:dyDescent="0.25">
      <c r="A972" t="s">
        <v>93</v>
      </c>
      <c r="B972" t="s">
        <v>4206</v>
      </c>
      <c r="C972">
        <v>105728</v>
      </c>
      <c r="D972" s="1">
        <v>38</v>
      </c>
      <c r="E972" t="s">
        <v>4907</v>
      </c>
      <c r="F972" t="s">
        <v>4907</v>
      </c>
    </row>
    <row r="973" spans="1:6" x14ac:dyDescent="0.25">
      <c r="A973" t="s">
        <v>94</v>
      </c>
      <c r="B973" t="s">
        <v>1449</v>
      </c>
      <c r="C973">
        <v>105693</v>
      </c>
      <c r="D973" s="1">
        <v>38</v>
      </c>
      <c r="E973" t="s">
        <v>4907</v>
      </c>
      <c r="F973" t="s">
        <v>4907</v>
      </c>
    </row>
    <row r="974" spans="1:6" x14ac:dyDescent="0.25">
      <c r="A974" t="s">
        <v>1447</v>
      </c>
      <c r="B974" t="s">
        <v>4203</v>
      </c>
      <c r="C974">
        <v>105748</v>
      </c>
      <c r="D974" s="1">
        <v>38</v>
      </c>
      <c r="E974" t="s">
        <v>4907</v>
      </c>
      <c r="F974" t="s">
        <v>4907</v>
      </c>
    </row>
    <row r="975" spans="1:6" x14ac:dyDescent="0.25">
      <c r="A975" t="s">
        <v>1443</v>
      </c>
      <c r="B975" t="s">
        <v>1444</v>
      </c>
      <c r="C975">
        <v>105702</v>
      </c>
      <c r="D975" s="1">
        <v>38</v>
      </c>
      <c r="E975" t="s">
        <v>4907</v>
      </c>
      <c r="F975" t="s">
        <v>4907</v>
      </c>
    </row>
    <row r="976" spans="1:6" x14ac:dyDescent="0.25">
      <c r="A976" t="s">
        <v>1441</v>
      </c>
      <c r="B976" t="s">
        <v>4193</v>
      </c>
      <c r="C976">
        <v>105740</v>
      </c>
      <c r="D976" s="1">
        <v>38</v>
      </c>
      <c r="E976" t="s">
        <v>4907</v>
      </c>
      <c r="F976" t="s">
        <v>4907</v>
      </c>
    </row>
    <row r="977" spans="1:6" x14ac:dyDescent="0.25">
      <c r="A977" t="s">
        <v>1439</v>
      </c>
      <c r="B977" t="s">
        <v>1440</v>
      </c>
      <c r="C977">
        <v>101163</v>
      </c>
      <c r="D977" s="1">
        <v>25</v>
      </c>
      <c r="E977" t="s">
        <v>5084</v>
      </c>
      <c r="F977" t="s">
        <v>5084</v>
      </c>
    </row>
    <row r="978" spans="1:6" x14ac:dyDescent="0.25">
      <c r="A978" t="s">
        <v>1596</v>
      </c>
      <c r="B978" t="s">
        <v>4567</v>
      </c>
      <c r="C978">
        <v>126058</v>
      </c>
      <c r="D978" s="1">
        <v>36</v>
      </c>
      <c r="E978" t="s">
        <v>4872</v>
      </c>
      <c r="F978" t="s">
        <v>4872</v>
      </c>
    </row>
    <row r="979" spans="1:6" x14ac:dyDescent="0.25">
      <c r="A979" t="s">
        <v>6297</v>
      </c>
      <c r="B979" t="s">
        <v>6298</v>
      </c>
      <c r="C979">
        <v>143755</v>
      </c>
      <c r="D979" s="1">
        <v>91</v>
      </c>
      <c r="E979" s="1" t="s">
        <v>4153</v>
      </c>
      <c r="F979" t="s">
        <v>4883</v>
      </c>
    </row>
    <row r="980" spans="1:6" x14ac:dyDescent="0.25">
      <c r="A980" t="s">
        <v>6299</v>
      </c>
      <c r="B980" t="s">
        <v>6300</v>
      </c>
      <c r="C980">
        <v>143723</v>
      </c>
      <c r="D980" s="1">
        <v>91</v>
      </c>
      <c r="E980" s="1" t="s">
        <v>4153</v>
      </c>
      <c r="F980" t="s">
        <v>4883</v>
      </c>
    </row>
    <row r="981" spans="1:6" x14ac:dyDescent="0.25">
      <c r="A981" t="s">
        <v>6301</v>
      </c>
      <c r="B981" t="s">
        <v>6302</v>
      </c>
      <c r="C981">
        <v>126031</v>
      </c>
      <c r="D981" s="1">
        <v>33</v>
      </c>
      <c r="E981" s="1" t="s">
        <v>2</v>
      </c>
      <c r="F981" t="s">
        <v>4898</v>
      </c>
    </row>
    <row r="982" spans="1:6" x14ac:dyDescent="0.25">
      <c r="A982" t="s">
        <v>6303</v>
      </c>
      <c r="B982" t="s">
        <v>6304</v>
      </c>
      <c r="C982">
        <v>136988</v>
      </c>
      <c r="D982" s="1" t="s">
        <v>4945</v>
      </c>
      <c r="E982" t="s">
        <v>5179</v>
      </c>
      <c r="F982" t="s">
        <v>5179</v>
      </c>
    </row>
    <row r="983" spans="1:6" x14ac:dyDescent="0.25">
      <c r="A983" t="s">
        <v>6305</v>
      </c>
      <c r="B983" t="s">
        <v>6306</v>
      </c>
      <c r="C983">
        <v>148742</v>
      </c>
      <c r="D983" s="1" t="s">
        <v>4945</v>
      </c>
      <c r="E983" t="s">
        <v>5179</v>
      </c>
      <c r="F983" t="s">
        <v>5179</v>
      </c>
    </row>
    <row r="984" spans="1:6" x14ac:dyDescent="0.25">
      <c r="A984" t="s">
        <v>6307</v>
      </c>
      <c r="B984" t="s">
        <v>6308</v>
      </c>
      <c r="C984">
        <v>136998</v>
      </c>
      <c r="D984" s="1" t="s">
        <v>4945</v>
      </c>
      <c r="E984" t="s">
        <v>5179</v>
      </c>
      <c r="F984" t="s">
        <v>5179</v>
      </c>
    </row>
    <row r="985" spans="1:6" x14ac:dyDescent="0.25">
      <c r="A985" t="s">
        <v>6309</v>
      </c>
      <c r="B985" t="s">
        <v>6310</v>
      </c>
      <c r="C985">
        <v>205240</v>
      </c>
      <c r="D985" s="1" t="s">
        <v>4945</v>
      </c>
      <c r="E985" t="s">
        <v>5179</v>
      </c>
      <c r="F985" t="s">
        <v>5179</v>
      </c>
    </row>
    <row r="986" spans="1:6" x14ac:dyDescent="0.25">
      <c r="A986" t="s">
        <v>6311</v>
      </c>
      <c r="B986" t="s">
        <v>6312</v>
      </c>
      <c r="C986">
        <v>440496</v>
      </c>
      <c r="D986" s="1">
        <v>42</v>
      </c>
      <c r="E986" s="1" t="s">
        <v>1</v>
      </c>
      <c r="F986" t="s">
        <v>4878</v>
      </c>
    </row>
    <row r="987" spans="1:6" x14ac:dyDescent="0.25">
      <c r="A987" t="s">
        <v>6313</v>
      </c>
      <c r="B987" t="s">
        <v>6314</v>
      </c>
      <c r="C987">
        <v>137133</v>
      </c>
      <c r="D987" s="1" t="s">
        <v>4945</v>
      </c>
      <c r="E987" t="s">
        <v>5179</v>
      </c>
      <c r="F987" t="s">
        <v>5179</v>
      </c>
    </row>
    <row r="988" spans="1:6" x14ac:dyDescent="0.25">
      <c r="A988" t="s">
        <v>6315</v>
      </c>
      <c r="B988" t="s">
        <v>6316</v>
      </c>
      <c r="C988">
        <v>1026661</v>
      </c>
      <c r="D988" s="1">
        <v>13</v>
      </c>
      <c r="E988" s="1" t="s">
        <v>61</v>
      </c>
      <c r="F988" t="s">
        <v>4888</v>
      </c>
    </row>
    <row r="989" spans="1:6" x14ac:dyDescent="0.25">
      <c r="A989" t="s">
        <v>6317</v>
      </c>
      <c r="B989" t="s">
        <v>6318</v>
      </c>
      <c r="C989">
        <v>127386</v>
      </c>
      <c r="D989" s="1">
        <v>33</v>
      </c>
      <c r="E989" s="1" t="s">
        <v>2</v>
      </c>
      <c r="F989" t="s">
        <v>4898</v>
      </c>
    </row>
    <row r="990" spans="1:6" x14ac:dyDescent="0.25">
      <c r="A990" t="s">
        <v>6319</v>
      </c>
      <c r="B990" t="s">
        <v>6320</v>
      </c>
      <c r="C990">
        <v>278579</v>
      </c>
      <c r="D990" s="1">
        <v>33</v>
      </c>
      <c r="E990" s="1" t="s">
        <v>2</v>
      </c>
      <c r="F990" t="s">
        <v>4898</v>
      </c>
    </row>
    <row r="991" spans="1:6" x14ac:dyDescent="0.25">
      <c r="A991" t="s">
        <v>6321</v>
      </c>
      <c r="B991" t="s">
        <v>6322</v>
      </c>
      <c r="C991">
        <v>1018891</v>
      </c>
      <c r="D991" s="1">
        <v>13</v>
      </c>
      <c r="E991" s="1" t="s">
        <v>61</v>
      </c>
      <c r="F991" t="s">
        <v>4888</v>
      </c>
    </row>
    <row r="992" spans="1:6" x14ac:dyDescent="0.25">
      <c r="A992" t="s">
        <v>6323</v>
      </c>
      <c r="B992" t="s">
        <v>6324</v>
      </c>
      <c r="C992" t="s">
        <v>4945</v>
      </c>
      <c r="D992" s="1">
        <v>13</v>
      </c>
      <c r="E992" s="1" t="s">
        <v>61</v>
      </c>
      <c r="F992" t="s">
        <v>4888</v>
      </c>
    </row>
    <row r="993" spans="1:6" x14ac:dyDescent="0.25">
      <c r="A993" t="s">
        <v>6325</v>
      </c>
      <c r="B993" t="s">
        <v>6326</v>
      </c>
      <c r="C993">
        <v>278762</v>
      </c>
      <c r="D993" s="1">
        <v>34</v>
      </c>
      <c r="E993" s="1" t="s">
        <v>2</v>
      </c>
      <c r="F993" t="s">
        <v>4898</v>
      </c>
    </row>
    <row r="994" spans="1:6" x14ac:dyDescent="0.25">
      <c r="A994" t="s">
        <v>6327</v>
      </c>
      <c r="B994" t="s">
        <v>6328</v>
      </c>
      <c r="C994">
        <v>507341</v>
      </c>
      <c r="D994" s="1">
        <v>56</v>
      </c>
      <c r="E994" s="1" t="s">
        <v>31</v>
      </c>
      <c r="F994" t="s">
        <v>4940</v>
      </c>
    </row>
    <row r="995" spans="1:6" x14ac:dyDescent="0.25">
      <c r="A995" t="s">
        <v>6329</v>
      </c>
      <c r="B995" t="s">
        <v>6330</v>
      </c>
      <c r="C995">
        <v>218531</v>
      </c>
      <c r="D995" s="1">
        <v>33</v>
      </c>
      <c r="E995" s="1" t="s">
        <v>2</v>
      </c>
      <c r="F995" t="s">
        <v>4898</v>
      </c>
    </row>
    <row r="996" spans="1:6" x14ac:dyDescent="0.25">
      <c r="A996" t="s">
        <v>6331</v>
      </c>
      <c r="B996" t="s">
        <v>6332</v>
      </c>
      <c r="C996">
        <v>274192</v>
      </c>
      <c r="D996" s="1">
        <v>31</v>
      </c>
      <c r="E996" s="1" t="s">
        <v>2</v>
      </c>
      <c r="F996" t="s">
        <v>4898</v>
      </c>
    </row>
    <row r="997" spans="1:6" x14ac:dyDescent="0.25">
      <c r="A997" t="s">
        <v>6333</v>
      </c>
      <c r="B997" t="s">
        <v>6334</v>
      </c>
      <c r="C997">
        <v>280032</v>
      </c>
      <c r="D997" s="1">
        <v>34</v>
      </c>
      <c r="E997" s="1" t="s">
        <v>2</v>
      </c>
      <c r="F997" t="s">
        <v>4898</v>
      </c>
    </row>
    <row r="998" spans="1:6" x14ac:dyDescent="0.25">
      <c r="A998" t="s">
        <v>6335</v>
      </c>
      <c r="B998" t="s">
        <v>6336</v>
      </c>
      <c r="C998">
        <v>279302</v>
      </c>
      <c r="D998" s="1">
        <v>33</v>
      </c>
      <c r="E998" s="1" t="s">
        <v>2</v>
      </c>
      <c r="F998" t="s">
        <v>4898</v>
      </c>
    </row>
    <row r="999" spans="1:6" x14ac:dyDescent="0.25">
      <c r="A999" t="s">
        <v>6337</v>
      </c>
      <c r="B999" t="s">
        <v>6338</v>
      </c>
      <c r="C999">
        <v>280853</v>
      </c>
      <c r="D999" s="1">
        <v>33</v>
      </c>
      <c r="E999" s="1" t="s">
        <v>2</v>
      </c>
      <c r="F999" t="s">
        <v>4898</v>
      </c>
    </row>
    <row r="1000" spans="1:6" x14ac:dyDescent="0.25">
      <c r="A1000" t="s">
        <v>6339</v>
      </c>
      <c r="B1000" t="s">
        <v>6340</v>
      </c>
      <c r="C1000">
        <v>1014258</v>
      </c>
      <c r="D1000" s="1">
        <v>12</v>
      </c>
      <c r="E1000" s="1" t="s">
        <v>61</v>
      </c>
      <c r="F1000" t="s">
        <v>4888</v>
      </c>
    </row>
    <row r="1001" spans="1:6" x14ac:dyDescent="0.25">
      <c r="A1001" t="s">
        <v>6341</v>
      </c>
      <c r="B1001" t="s">
        <v>6342</v>
      </c>
      <c r="C1001">
        <v>234630</v>
      </c>
      <c r="D1001" s="1">
        <v>34</v>
      </c>
      <c r="E1001" s="1" t="s">
        <v>2</v>
      </c>
      <c r="F1001" t="s">
        <v>4898</v>
      </c>
    </row>
    <row r="1002" spans="1:6" x14ac:dyDescent="0.25">
      <c r="A1002" t="s">
        <v>6343</v>
      </c>
      <c r="B1002" t="s">
        <v>6344</v>
      </c>
      <c r="C1002">
        <v>277346</v>
      </c>
      <c r="D1002" s="1">
        <v>13</v>
      </c>
      <c r="E1002" s="1" t="s">
        <v>61</v>
      </c>
      <c r="F1002" t="s">
        <v>4888</v>
      </c>
    </row>
    <row r="1003" spans="1:6" x14ac:dyDescent="0.25">
      <c r="A1003" t="s">
        <v>6345</v>
      </c>
      <c r="B1003" t="s">
        <v>6346</v>
      </c>
      <c r="C1003">
        <v>314251</v>
      </c>
      <c r="D1003" s="1">
        <v>34</v>
      </c>
      <c r="E1003" s="1" t="s">
        <v>2</v>
      </c>
      <c r="F1003" t="s">
        <v>4898</v>
      </c>
    </row>
    <row r="1004" spans="1:6" x14ac:dyDescent="0.25">
      <c r="A1004" t="s">
        <v>6347</v>
      </c>
      <c r="B1004" t="s">
        <v>6348</v>
      </c>
      <c r="C1004">
        <v>272548</v>
      </c>
      <c r="D1004" s="1">
        <v>34</v>
      </c>
      <c r="E1004" s="1" t="s">
        <v>2</v>
      </c>
      <c r="F1004" t="s">
        <v>4898</v>
      </c>
    </row>
    <row r="1005" spans="1:6" x14ac:dyDescent="0.25">
      <c r="A1005" t="s">
        <v>6349</v>
      </c>
      <c r="B1005" t="s">
        <v>6350</v>
      </c>
      <c r="C1005">
        <v>219179</v>
      </c>
      <c r="D1005" s="1">
        <v>33</v>
      </c>
      <c r="E1005" s="1" t="s">
        <v>2</v>
      </c>
      <c r="F1005" t="s">
        <v>4898</v>
      </c>
    </row>
    <row r="1006" spans="1:6" x14ac:dyDescent="0.25">
      <c r="A1006" t="s">
        <v>6351</v>
      </c>
      <c r="B1006" t="s">
        <v>6352</v>
      </c>
      <c r="C1006">
        <v>1017372</v>
      </c>
      <c r="D1006" s="1">
        <v>37</v>
      </c>
      <c r="E1006" t="s">
        <v>4872</v>
      </c>
      <c r="F1006" t="s">
        <v>4872</v>
      </c>
    </row>
    <row r="1007" spans="1:6" x14ac:dyDescent="0.25">
      <c r="A1007" t="s">
        <v>6353</v>
      </c>
      <c r="B1007" t="s">
        <v>6354</v>
      </c>
      <c r="C1007">
        <v>1013867</v>
      </c>
      <c r="D1007" s="1">
        <v>13</v>
      </c>
      <c r="E1007" s="1" t="s">
        <v>61</v>
      </c>
      <c r="F1007" t="s">
        <v>4888</v>
      </c>
    </row>
    <row r="1008" spans="1:6" x14ac:dyDescent="0.25">
      <c r="A1008" t="s">
        <v>6355</v>
      </c>
      <c r="B1008" t="s">
        <v>6356</v>
      </c>
      <c r="C1008" t="s">
        <v>4945</v>
      </c>
      <c r="D1008" s="1">
        <v>13</v>
      </c>
      <c r="E1008" s="1" t="s">
        <v>61</v>
      </c>
      <c r="F1008" t="s">
        <v>4888</v>
      </c>
    </row>
    <row r="1009" spans="1:6" x14ac:dyDescent="0.25">
      <c r="A1009" t="s">
        <v>6357</v>
      </c>
      <c r="B1009" t="s">
        <v>6358</v>
      </c>
      <c r="C1009">
        <v>505401</v>
      </c>
      <c r="D1009" s="1">
        <v>56</v>
      </c>
      <c r="E1009" s="1" t="s">
        <v>31</v>
      </c>
      <c r="F1009" t="s">
        <v>4940</v>
      </c>
    </row>
    <row r="1010" spans="1:6" x14ac:dyDescent="0.25">
      <c r="A1010" t="s">
        <v>6359</v>
      </c>
      <c r="B1010" t="s">
        <v>6360</v>
      </c>
      <c r="C1010">
        <v>273636</v>
      </c>
      <c r="D1010" s="1">
        <v>33</v>
      </c>
      <c r="E1010" s="1" t="s">
        <v>2</v>
      </c>
      <c r="F1010" t="s">
        <v>4898</v>
      </c>
    </row>
    <row r="1011" spans="1:6" x14ac:dyDescent="0.25">
      <c r="A1011" t="s">
        <v>6361</v>
      </c>
      <c r="B1011" t="s">
        <v>6362</v>
      </c>
      <c r="C1011" t="s">
        <v>4945</v>
      </c>
      <c r="D1011" s="1">
        <v>13</v>
      </c>
      <c r="E1011" s="1" t="s">
        <v>61</v>
      </c>
      <c r="F1011" t="s">
        <v>4888</v>
      </c>
    </row>
    <row r="1012" spans="1:6" x14ac:dyDescent="0.25">
      <c r="A1012" t="s">
        <v>6363</v>
      </c>
      <c r="B1012" t="s">
        <v>6364</v>
      </c>
      <c r="C1012">
        <v>275634</v>
      </c>
      <c r="D1012" s="1">
        <v>34</v>
      </c>
      <c r="E1012" s="1" t="s">
        <v>2</v>
      </c>
      <c r="F1012" t="s">
        <v>4898</v>
      </c>
    </row>
    <row r="1013" spans="1:6" x14ac:dyDescent="0.25">
      <c r="A1013" t="s">
        <v>6365</v>
      </c>
      <c r="B1013" t="s">
        <v>6366</v>
      </c>
      <c r="C1013">
        <v>221387</v>
      </c>
      <c r="D1013" s="1">
        <v>34</v>
      </c>
      <c r="E1013" s="1" t="s">
        <v>2</v>
      </c>
      <c r="F1013" t="s">
        <v>4898</v>
      </c>
    </row>
    <row r="1014" spans="1:6" x14ac:dyDescent="0.25">
      <c r="A1014" t="s">
        <v>6367</v>
      </c>
      <c r="B1014" t="s">
        <v>6368</v>
      </c>
      <c r="C1014" t="s">
        <v>4945</v>
      </c>
      <c r="D1014" s="1">
        <v>13</v>
      </c>
      <c r="E1014" s="1" t="s">
        <v>61</v>
      </c>
      <c r="F1014" t="s">
        <v>4888</v>
      </c>
    </row>
    <row r="1015" spans="1:6" x14ac:dyDescent="0.25">
      <c r="A1015" t="s">
        <v>6369</v>
      </c>
      <c r="B1015" t="s">
        <v>6370</v>
      </c>
      <c r="C1015">
        <v>138848</v>
      </c>
      <c r="D1015" s="1">
        <v>57</v>
      </c>
      <c r="E1015" s="1" t="s">
        <v>7</v>
      </c>
      <c r="F1015" t="s">
        <v>4895</v>
      </c>
    </row>
    <row r="1016" spans="1:6" x14ac:dyDescent="0.25">
      <c r="A1016" t="s">
        <v>6371</v>
      </c>
      <c r="B1016" t="s">
        <v>6372</v>
      </c>
      <c r="C1016">
        <v>271503</v>
      </c>
      <c r="D1016" s="1">
        <v>38</v>
      </c>
      <c r="E1016" t="s">
        <v>4907</v>
      </c>
      <c r="F1016" t="s">
        <v>4907</v>
      </c>
    </row>
    <row r="1017" spans="1:6" x14ac:dyDescent="0.25">
      <c r="A1017" t="s">
        <v>6373</v>
      </c>
      <c r="B1017" t="s">
        <v>6374</v>
      </c>
      <c r="C1017" t="s">
        <v>4945</v>
      </c>
      <c r="D1017" s="1">
        <v>11</v>
      </c>
      <c r="E1017" s="1" t="s">
        <v>61</v>
      </c>
      <c r="F1017" t="s">
        <v>4888</v>
      </c>
    </row>
    <row r="1018" spans="1:6" x14ac:dyDescent="0.25">
      <c r="A1018" t="s">
        <v>134</v>
      </c>
      <c r="B1018" t="s">
        <v>1887</v>
      </c>
      <c r="C1018">
        <v>105923</v>
      </c>
      <c r="D1018" s="1">
        <v>38</v>
      </c>
      <c r="E1018" t="s">
        <v>4907</v>
      </c>
      <c r="F1018" t="s">
        <v>4907</v>
      </c>
    </row>
    <row r="1019" spans="1:6" x14ac:dyDescent="0.25">
      <c r="A1019" t="s">
        <v>6375</v>
      </c>
      <c r="B1019" t="s">
        <v>6376</v>
      </c>
      <c r="C1019">
        <v>272620</v>
      </c>
      <c r="D1019" s="1">
        <v>34</v>
      </c>
      <c r="E1019" s="1" t="s">
        <v>2</v>
      </c>
      <c r="F1019" t="s">
        <v>4898</v>
      </c>
    </row>
    <row r="1020" spans="1:6" x14ac:dyDescent="0.25">
      <c r="A1020" t="s">
        <v>6377</v>
      </c>
      <c r="B1020" t="s">
        <v>6378</v>
      </c>
      <c r="C1020">
        <v>280242</v>
      </c>
      <c r="D1020" s="1">
        <v>32</v>
      </c>
      <c r="E1020" s="1" t="s">
        <v>2</v>
      </c>
      <c r="F1020" t="s">
        <v>4898</v>
      </c>
    </row>
    <row r="1021" spans="1:6" x14ac:dyDescent="0.25">
      <c r="A1021" t="s">
        <v>6379</v>
      </c>
      <c r="B1021" t="s">
        <v>6380</v>
      </c>
      <c r="C1021">
        <v>273832</v>
      </c>
      <c r="D1021" s="1">
        <v>33</v>
      </c>
      <c r="E1021" s="1" t="s">
        <v>2</v>
      </c>
      <c r="F1021" t="s">
        <v>4898</v>
      </c>
    </row>
    <row r="1022" spans="1:6" x14ac:dyDescent="0.25">
      <c r="A1022" t="s">
        <v>6381</v>
      </c>
      <c r="B1022" t="s">
        <v>6382</v>
      </c>
      <c r="C1022">
        <v>1021817</v>
      </c>
      <c r="D1022" s="1">
        <v>13</v>
      </c>
      <c r="E1022" s="1" t="s">
        <v>61</v>
      </c>
      <c r="F1022" t="s">
        <v>4888</v>
      </c>
    </row>
    <row r="1023" spans="1:6" x14ac:dyDescent="0.25">
      <c r="A1023" t="s">
        <v>6383</v>
      </c>
      <c r="B1023" t="s">
        <v>6384</v>
      </c>
      <c r="C1023">
        <v>126567</v>
      </c>
      <c r="D1023" s="1">
        <v>34</v>
      </c>
      <c r="E1023" s="1" t="s">
        <v>2</v>
      </c>
      <c r="F1023" t="s">
        <v>4898</v>
      </c>
    </row>
    <row r="1024" spans="1:6" x14ac:dyDescent="0.25">
      <c r="A1024" t="s">
        <v>6385</v>
      </c>
      <c r="B1024" t="s">
        <v>6386</v>
      </c>
      <c r="C1024">
        <v>274924</v>
      </c>
      <c r="D1024" s="1">
        <v>34</v>
      </c>
      <c r="E1024" s="1" t="s">
        <v>2</v>
      </c>
      <c r="F1024" t="s">
        <v>4898</v>
      </c>
    </row>
    <row r="1025" spans="1:6" x14ac:dyDescent="0.25">
      <c r="A1025" t="s">
        <v>6387</v>
      </c>
      <c r="B1025" t="s">
        <v>6388</v>
      </c>
      <c r="C1025">
        <v>107654</v>
      </c>
      <c r="D1025" s="1">
        <v>45</v>
      </c>
      <c r="E1025" s="1" t="s">
        <v>1</v>
      </c>
      <c r="F1025" t="s">
        <v>4878</v>
      </c>
    </row>
    <row r="1026" spans="1:6" x14ac:dyDescent="0.25">
      <c r="A1026" t="s">
        <v>6389</v>
      </c>
      <c r="B1026" t="s">
        <v>6390</v>
      </c>
      <c r="C1026">
        <v>221443</v>
      </c>
      <c r="D1026" s="1">
        <v>34</v>
      </c>
      <c r="E1026" s="1" t="s">
        <v>2</v>
      </c>
      <c r="F1026" t="s">
        <v>4898</v>
      </c>
    </row>
    <row r="1027" spans="1:6" x14ac:dyDescent="0.25">
      <c r="A1027" t="s">
        <v>6391</v>
      </c>
      <c r="B1027" t="s">
        <v>6392</v>
      </c>
      <c r="C1027">
        <v>126847</v>
      </c>
      <c r="D1027" s="1">
        <v>34</v>
      </c>
      <c r="E1027" s="1" t="s">
        <v>2</v>
      </c>
      <c r="F1027" t="s">
        <v>4898</v>
      </c>
    </row>
    <row r="1028" spans="1:6" x14ac:dyDescent="0.25">
      <c r="A1028" t="s">
        <v>6393</v>
      </c>
      <c r="B1028" t="s">
        <v>6394</v>
      </c>
      <c r="C1028">
        <v>280078</v>
      </c>
      <c r="D1028" s="1">
        <v>33</v>
      </c>
      <c r="E1028" s="1" t="s">
        <v>2</v>
      </c>
      <c r="F1028" t="s">
        <v>4898</v>
      </c>
    </row>
    <row r="1029" spans="1:6" x14ac:dyDescent="0.25">
      <c r="A1029" t="s">
        <v>6395</v>
      </c>
      <c r="B1029" t="s">
        <v>6396</v>
      </c>
      <c r="C1029">
        <v>211775</v>
      </c>
      <c r="D1029" s="1">
        <v>33</v>
      </c>
      <c r="E1029" s="1" t="s">
        <v>2</v>
      </c>
      <c r="F1029" t="s">
        <v>4898</v>
      </c>
    </row>
    <row r="1030" spans="1:6" x14ac:dyDescent="0.25">
      <c r="A1030" t="s">
        <v>6397</v>
      </c>
      <c r="B1030" t="s">
        <v>6398</v>
      </c>
      <c r="C1030">
        <v>217936</v>
      </c>
      <c r="D1030" s="1">
        <v>33</v>
      </c>
      <c r="E1030" s="1" t="s">
        <v>2</v>
      </c>
      <c r="F1030" t="s">
        <v>4898</v>
      </c>
    </row>
    <row r="1031" spans="1:6" x14ac:dyDescent="0.25">
      <c r="A1031" t="s">
        <v>6399</v>
      </c>
      <c r="B1031" t="s">
        <v>6400</v>
      </c>
      <c r="C1031">
        <v>241293</v>
      </c>
      <c r="D1031" s="1">
        <v>43</v>
      </c>
      <c r="E1031" s="1" t="s">
        <v>1</v>
      </c>
      <c r="F1031" t="s">
        <v>4878</v>
      </c>
    </row>
    <row r="1032" spans="1:6" x14ac:dyDescent="0.25">
      <c r="A1032" t="s">
        <v>6401</v>
      </c>
      <c r="B1032" t="s">
        <v>6402</v>
      </c>
      <c r="C1032">
        <v>421685</v>
      </c>
      <c r="D1032" s="1">
        <v>41</v>
      </c>
      <c r="E1032" s="1" t="s">
        <v>1</v>
      </c>
      <c r="F1032" t="s">
        <v>4878</v>
      </c>
    </row>
    <row r="1033" spans="1:6" x14ac:dyDescent="0.25">
      <c r="A1033" t="s">
        <v>6403</v>
      </c>
      <c r="B1033" t="s">
        <v>6404</v>
      </c>
      <c r="C1033">
        <v>271332</v>
      </c>
      <c r="D1033" s="1">
        <v>38</v>
      </c>
      <c r="E1033" t="s">
        <v>4907</v>
      </c>
      <c r="F1033" t="s">
        <v>4907</v>
      </c>
    </row>
    <row r="1034" spans="1:6" x14ac:dyDescent="0.25">
      <c r="A1034" t="s">
        <v>755</v>
      </c>
      <c r="B1034" t="s">
        <v>3002</v>
      </c>
      <c r="C1034">
        <v>127057</v>
      </c>
      <c r="D1034" s="1">
        <v>33</v>
      </c>
      <c r="E1034" s="1" t="s">
        <v>2</v>
      </c>
      <c r="F1034" t="s">
        <v>4898</v>
      </c>
    </row>
    <row r="1035" spans="1:6" x14ac:dyDescent="0.25">
      <c r="A1035" t="s">
        <v>6405</v>
      </c>
      <c r="B1035" t="s">
        <v>6406</v>
      </c>
      <c r="C1035">
        <v>127282</v>
      </c>
      <c r="D1035" s="1">
        <v>34</v>
      </c>
      <c r="E1035" s="1" t="s">
        <v>2</v>
      </c>
      <c r="F1035" t="s">
        <v>4898</v>
      </c>
    </row>
    <row r="1036" spans="1:6" x14ac:dyDescent="0.25">
      <c r="A1036" t="s">
        <v>6407</v>
      </c>
      <c r="B1036" t="s">
        <v>6408</v>
      </c>
      <c r="C1036">
        <v>210412</v>
      </c>
      <c r="D1036" s="1">
        <v>45</v>
      </c>
      <c r="E1036" s="1" t="s">
        <v>1</v>
      </c>
      <c r="F1036" t="s">
        <v>4878</v>
      </c>
    </row>
    <row r="1037" spans="1:6" x14ac:dyDescent="0.25">
      <c r="A1037" t="s">
        <v>6409</v>
      </c>
      <c r="B1037" t="s">
        <v>6410</v>
      </c>
      <c r="C1037">
        <v>377475</v>
      </c>
      <c r="D1037" s="1">
        <v>45</v>
      </c>
      <c r="E1037" s="1" t="s">
        <v>1</v>
      </c>
      <c r="F1037" t="s">
        <v>4878</v>
      </c>
    </row>
    <row r="1038" spans="1:6" x14ac:dyDescent="0.25">
      <c r="A1038" t="s">
        <v>6411</v>
      </c>
      <c r="B1038" t="s">
        <v>6412</v>
      </c>
      <c r="C1038">
        <v>276127</v>
      </c>
      <c r="D1038" s="1">
        <v>33</v>
      </c>
      <c r="E1038" s="1" t="s">
        <v>2</v>
      </c>
      <c r="F1038" t="s">
        <v>4898</v>
      </c>
    </row>
    <row r="1039" spans="1:6" x14ac:dyDescent="0.25">
      <c r="A1039" t="s">
        <v>6413</v>
      </c>
      <c r="B1039" t="s">
        <v>6414</v>
      </c>
      <c r="C1039">
        <v>273887</v>
      </c>
      <c r="D1039" s="1">
        <v>33</v>
      </c>
      <c r="E1039" s="1" t="s">
        <v>2</v>
      </c>
      <c r="F1039" t="s">
        <v>4898</v>
      </c>
    </row>
    <row r="1040" spans="1:6" x14ac:dyDescent="0.25">
      <c r="A1040" t="s">
        <v>6415</v>
      </c>
      <c r="B1040" t="s">
        <v>6416</v>
      </c>
      <c r="C1040">
        <v>274681</v>
      </c>
      <c r="D1040" s="1">
        <v>34</v>
      </c>
      <c r="E1040" s="1" t="s">
        <v>2</v>
      </c>
      <c r="F1040" t="s">
        <v>4898</v>
      </c>
    </row>
    <row r="1041" spans="1:6" x14ac:dyDescent="0.25">
      <c r="A1041" t="s">
        <v>6417</v>
      </c>
      <c r="B1041" t="s">
        <v>6418</v>
      </c>
      <c r="C1041">
        <v>281086</v>
      </c>
      <c r="D1041" s="1">
        <v>34</v>
      </c>
      <c r="E1041" s="1" t="s">
        <v>2</v>
      </c>
      <c r="F1041" t="s">
        <v>4898</v>
      </c>
    </row>
    <row r="1042" spans="1:6" x14ac:dyDescent="0.25">
      <c r="A1042" t="s">
        <v>6419</v>
      </c>
      <c r="B1042" t="s">
        <v>6420</v>
      </c>
      <c r="C1042">
        <v>234725</v>
      </c>
      <c r="D1042" s="1">
        <v>34</v>
      </c>
      <c r="E1042" s="1" t="s">
        <v>2</v>
      </c>
      <c r="F1042" t="s">
        <v>4898</v>
      </c>
    </row>
    <row r="1043" spans="1:6" x14ac:dyDescent="0.25">
      <c r="A1043" t="s">
        <v>6421</v>
      </c>
      <c r="B1043" t="s">
        <v>6422</v>
      </c>
      <c r="C1043">
        <v>151303</v>
      </c>
      <c r="D1043" s="1">
        <v>13</v>
      </c>
      <c r="E1043" s="1" t="s">
        <v>61</v>
      </c>
      <c r="F1043" t="s">
        <v>4888</v>
      </c>
    </row>
    <row r="1044" spans="1:6" x14ac:dyDescent="0.25">
      <c r="A1044" t="s">
        <v>6423</v>
      </c>
      <c r="B1044" t="s">
        <v>6424</v>
      </c>
      <c r="C1044">
        <v>145567</v>
      </c>
      <c r="D1044" s="1">
        <v>92</v>
      </c>
      <c r="E1044" s="1" t="s">
        <v>4153</v>
      </c>
      <c r="F1044" t="s">
        <v>4883</v>
      </c>
    </row>
    <row r="1045" spans="1:6" x14ac:dyDescent="0.25">
      <c r="A1045" t="s">
        <v>6425</v>
      </c>
      <c r="B1045" t="s">
        <v>6426</v>
      </c>
      <c r="C1045">
        <v>1013678</v>
      </c>
      <c r="D1045" s="1">
        <v>11</v>
      </c>
      <c r="E1045" s="1" t="s">
        <v>61</v>
      </c>
      <c r="F1045" t="s">
        <v>4888</v>
      </c>
    </row>
    <row r="1046" spans="1:6" x14ac:dyDescent="0.25">
      <c r="A1046" t="s">
        <v>6427</v>
      </c>
      <c r="B1046" t="s">
        <v>6428</v>
      </c>
      <c r="C1046">
        <v>216451</v>
      </c>
      <c r="D1046" s="1">
        <v>56</v>
      </c>
      <c r="E1046" s="1" t="s">
        <v>31</v>
      </c>
      <c r="F1046" t="s">
        <v>4940</v>
      </c>
    </row>
    <row r="1047" spans="1:6" x14ac:dyDescent="0.25">
      <c r="A1047" t="s">
        <v>6429</v>
      </c>
      <c r="B1047" t="s">
        <v>6430</v>
      </c>
      <c r="C1047">
        <v>158848</v>
      </c>
      <c r="D1047" s="1">
        <v>34</v>
      </c>
      <c r="E1047" s="1" t="s">
        <v>2</v>
      </c>
      <c r="F1047" t="s">
        <v>4898</v>
      </c>
    </row>
    <row r="1048" spans="1:6" x14ac:dyDescent="0.25">
      <c r="A1048" t="s">
        <v>6431</v>
      </c>
      <c r="B1048" t="s">
        <v>6432</v>
      </c>
      <c r="C1048">
        <v>217707</v>
      </c>
      <c r="D1048" s="1">
        <v>34</v>
      </c>
      <c r="E1048" s="1" t="s">
        <v>2</v>
      </c>
      <c r="F1048" t="s">
        <v>4898</v>
      </c>
    </row>
    <row r="1049" spans="1:6" x14ac:dyDescent="0.25">
      <c r="A1049" t="s">
        <v>1132</v>
      </c>
      <c r="B1049" t="s">
        <v>3651</v>
      </c>
      <c r="C1049">
        <v>279490</v>
      </c>
      <c r="D1049" s="1">
        <v>31</v>
      </c>
      <c r="E1049" s="1" t="s">
        <v>2</v>
      </c>
      <c r="F1049" t="s">
        <v>4898</v>
      </c>
    </row>
    <row r="1050" spans="1:6" x14ac:dyDescent="0.25">
      <c r="A1050" t="s">
        <v>6433</v>
      </c>
      <c r="B1050" t="s">
        <v>6434</v>
      </c>
      <c r="C1050">
        <v>274293</v>
      </c>
      <c r="D1050" s="1">
        <v>31</v>
      </c>
      <c r="E1050" s="1" t="s">
        <v>2</v>
      </c>
      <c r="F1050" t="s">
        <v>4898</v>
      </c>
    </row>
    <row r="1051" spans="1:6" x14ac:dyDescent="0.25">
      <c r="A1051" t="s">
        <v>6435</v>
      </c>
      <c r="B1051" t="s">
        <v>6436</v>
      </c>
      <c r="C1051">
        <v>145623</v>
      </c>
      <c r="D1051" s="1">
        <v>92</v>
      </c>
      <c r="E1051" s="1" t="s">
        <v>4153</v>
      </c>
      <c r="F1051" t="s">
        <v>4883</v>
      </c>
    </row>
    <row r="1052" spans="1:6" x14ac:dyDescent="0.25">
      <c r="A1052" t="s">
        <v>6437</v>
      </c>
      <c r="B1052" t="s">
        <v>6438</v>
      </c>
      <c r="C1052">
        <v>515284</v>
      </c>
      <c r="D1052" s="1">
        <v>45</v>
      </c>
      <c r="E1052" s="1" t="s">
        <v>1</v>
      </c>
      <c r="F1052" t="s">
        <v>4878</v>
      </c>
    </row>
    <row r="1053" spans="1:6" x14ac:dyDescent="0.25">
      <c r="A1053" t="s">
        <v>6439</v>
      </c>
      <c r="B1053" t="s">
        <v>6440</v>
      </c>
      <c r="C1053">
        <v>276921</v>
      </c>
      <c r="D1053" s="1">
        <v>33</v>
      </c>
      <c r="E1053" s="1" t="s">
        <v>2</v>
      </c>
      <c r="F1053" t="s">
        <v>4898</v>
      </c>
    </row>
    <row r="1054" spans="1:6" x14ac:dyDescent="0.25">
      <c r="A1054" t="s">
        <v>6441</v>
      </c>
      <c r="B1054" t="s">
        <v>6442</v>
      </c>
      <c r="C1054">
        <v>1013358</v>
      </c>
      <c r="D1054" s="1">
        <v>12</v>
      </c>
      <c r="E1054" s="1" t="s">
        <v>61</v>
      </c>
      <c r="F1054" t="s">
        <v>4888</v>
      </c>
    </row>
    <row r="1055" spans="1:6" x14ac:dyDescent="0.25">
      <c r="A1055" t="s">
        <v>6443</v>
      </c>
      <c r="B1055" t="s">
        <v>6444</v>
      </c>
      <c r="C1055">
        <v>277195</v>
      </c>
      <c r="D1055" s="1">
        <v>32</v>
      </c>
      <c r="E1055" s="1" t="s">
        <v>2</v>
      </c>
      <c r="F1055" t="s">
        <v>4898</v>
      </c>
    </row>
    <row r="1056" spans="1:6" x14ac:dyDescent="0.25">
      <c r="A1056" t="s">
        <v>6445</v>
      </c>
      <c r="B1056" t="s">
        <v>6446</v>
      </c>
      <c r="C1056">
        <v>1020736</v>
      </c>
      <c r="D1056" s="1">
        <v>13</v>
      </c>
      <c r="E1056" s="1" t="s">
        <v>61</v>
      </c>
      <c r="F1056" t="s">
        <v>4888</v>
      </c>
    </row>
    <row r="1057" spans="1:6" x14ac:dyDescent="0.25">
      <c r="A1057" t="s">
        <v>6447</v>
      </c>
      <c r="B1057" t="s">
        <v>6448</v>
      </c>
      <c r="C1057">
        <v>271570</v>
      </c>
      <c r="D1057" s="1">
        <v>38</v>
      </c>
      <c r="E1057" t="s">
        <v>4907</v>
      </c>
      <c r="F1057" t="s">
        <v>4907</v>
      </c>
    </row>
    <row r="1058" spans="1:6" x14ac:dyDescent="0.25">
      <c r="A1058" t="s">
        <v>6449</v>
      </c>
      <c r="B1058" t="s">
        <v>6450</v>
      </c>
      <c r="C1058">
        <v>281345</v>
      </c>
      <c r="D1058" s="1">
        <v>33</v>
      </c>
      <c r="E1058" s="1" t="s">
        <v>2</v>
      </c>
      <c r="F1058" t="s">
        <v>4898</v>
      </c>
    </row>
    <row r="1059" spans="1:6" x14ac:dyDescent="0.25">
      <c r="A1059" t="s">
        <v>6451</v>
      </c>
      <c r="B1059" t="s">
        <v>6452</v>
      </c>
      <c r="C1059">
        <v>280244</v>
      </c>
      <c r="D1059" s="1">
        <v>32</v>
      </c>
      <c r="E1059" s="1" t="s">
        <v>2</v>
      </c>
      <c r="F1059" t="s">
        <v>4898</v>
      </c>
    </row>
    <row r="1060" spans="1:6" x14ac:dyDescent="0.25">
      <c r="A1060" t="s">
        <v>717</v>
      </c>
      <c r="B1060" t="s">
        <v>2939</v>
      </c>
      <c r="C1060">
        <v>276074</v>
      </c>
      <c r="D1060" s="1">
        <v>33</v>
      </c>
      <c r="E1060" s="1" t="s">
        <v>2</v>
      </c>
      <c r="F1060" t="s">
        <v>4898</v>
      </c>
    </row>
    <row r="1061" spans="1:6" x14ac:dyDescent="0.25">
      <c r="A1061" t="s">
        <v>6453</v>
      </c>
      <c r="B1061" t="s">
        <v>6454</v>
      </c>
      <c r="C1061">
        <v>281887</v>
      </c>
      <c r="D1061" s="1">
        <v>34</v>
      </c>
      <c r="E1061" s="1" t="s">
        <v>2</v>
      </c>
      <c r="F1061" t="s">
        <v>4898</v>
      </c>
    </row>
    <row r="1062" spans="1:6" x14ac:dyDescent="0.25">
      <c r="A1062" t="s">
        <v>6455</v>
      </c>
      <c r="B1062" t="s">
        <v>6456</v>
      </c>
      <c r="C1062">
        <v>272313</v>
      </c>
      <c r="D1062" s="1">
        <v>32</v>
      </c>
      <c r="E1062" s="1" t="s">
        <v>2</v>
      </c>
      <c r="F1062" t="s">
        <v>4898</v>
      </c>
    </row>
    <row r="1063" spans="1:6" x14ac:dyDescent="0.25">
      <c r="A1063" t="s">
        <v>6457</v>
      </c>
      <c r="B1063" t="s">
        <v>6458</v>
      </c>
      <c r="C1063">
        <v>283157</v>
      </c>
      <c r="D1063" s="1">
        <v>33</v>
      </c>
      <c r="E1063" s="1" t="s">
        <v>2</v>
      </c>
      <c r="F1063" t="s">
        <v>4898</v>
      </c>
    </row>
    <row r="1064" spans="1:6" x14ac:dyDescent="0.25">
      <c r="A1064" t="s">
        <v>6459</v>
      </c>
      <c r="B1064" t="s">
        <v>6460</v>
      </c>
      <c r="C1064">
        <v>158508</v>
      </c>
      <c r="D1064" s="1">
        <v>38</v>
      </c>
      <c r="E1064" t="s">
        <v>4907</v>
      </c>
      <c r="F1064" t="s">
        <v>4907</v>
      </c>
    </row>
    <row r="1065" spans="1:6" x14ac:dyDescent="0.25">
      <c r="A1065" t="s">
        <v>6461</v>
      </c>
      <c r="B1065" t="s">
        <v>6462</v>
      </c>
      <c r="C1065">
        <v>1014302</v>
      </c>
      <c r="D1065" s="1">
        <v>11</v>
      </c>
      <c r="E1065" s="1" t="s">
        <v>61</v>
      </c>
      <c r="F1065" t="s">
        <v>4888</v>
      </c>
    </row>
    <row r="1066" spans="1:6" x14ac:dyDescent="0.25">
      <c r="A1066" t="s">
        <v>6463</v>
      </c>
      <c r="B1066" t="s">
        <v>6464</v>
      </c>
      <c r="C1066">
        <v>1012495</v>
      </c>
      <c r="D1066" s="1">
        <v>13</v>
      </c>
      <c r="E1066" s="1" t="s">
        <v>61</v>
      </c>
      <c r="F1066" t="s">
        <v>4888</v>
      </c>
    </row>
    <row r="1067" spans="1:6" x14ac:dyDescent="0.25">
      <c r="A1067" t="s">
        <v>6465</v>
      </c>
      <c r="B1067" t="s">
        <v>6466</v>
      </c>
      <c r="C1067">
        <v>128515</v>
      </c>
      <c r="D1067" s="1">
        <v>82</v>
      </c>
      <c r="E1067" t="s">
        <v>4875</v>
      </c>
      <c r="F1067" t="s">
        <v>4875</v>
      </c>
    </row>
    <row r="1068" spans="1:6" x14ac:dyDescent="0.25">
      <c r="A1068" t="s">
        <v>6467</v>
      </c>
      <c r="B1068" t="s">
        <v>6468</v>
      </c>
      <c r="C1068">
        <v>129840</v>
      </c>
      <c r="D1068" s="1">
        <v>77</v>
      </c>
      <c r="E1068" t="s">
        <v>4875</v>
      </c>
      <c r="F1068" t="s">
        <v>4875</v>
      </c>
    </row>
    <row r="1069" spans="1:6" x14ac:dyDescent="0.25">
      <c r="A1069" t="s">
        <v>6469</v>
      </c>
      <c r="B1069" t="s">
        <v>6470</v>
      </c>
      <c r="C1069">
        <v>398712</v>
      </c>
      <c r="D1069" s="1">
        <v>52</v>
      </c>
      <c r="E1069" s="1" t="s">
        <v>31</v>
      </c>
      <c r="F1069" t="s">
        <v>4940</v>
      </c>
    </row>
    <row r="1070" spans="1:6" x14ac:dyDescent="0.25">
      <c r="A1070" t="s">
        <v>6471</v>
      </c>
      <c r="B1070" t="s">
        <v>6472</v>
      </c>
      <c r="C1070" t="s">
        <v>4945</v>
      </c>
      <c r="D1070" s="1">
        <v>52</v>
      </c>
      <c r="E1070" s="1" t="s">
        <v>31</v>
      </c>
      <c r="F1070" t="s">
        <v>4940</v>
      </c>
    </row>
    <row r="1071" spans="1:6" x14ac:dyDescent="0.25">
      <c r="A1071" t="s">
        <v>1359</v>
      </c>
      <c r="B1071" t="s">
        <v>4050</v>
      </c>
      <c r="C1071">
        <v>138990</v>
      </c>
      <c r="D1071" s="1">
        <v>56</v>
      </c>
      <c r="E1071" s="1" t="s">
        <v>31</v>
      </c>
      <c r="F1071" t="s">
        <v>4940</v>
      </c>
    </row>
    <row r="1072" spans="1:6" x14ac:dyDescent="0.25">
      <c r="A1072" t="s">
        <v>6473</v>
      </c>
      <c r="B1072" t="s">
        <v>6474</v>
      </c>
      <c r="C1072">
        <v>342106</v>
      </c>
      <c r="D1072" s="1">
        <v>57</v>
      </c>
      <c r="E1072" s="1" t="s">
        <v>7</v>
      </c>
      <c r="F1072" t="s">
        <v>4895</v>
      </c>
    </row>
    <row r="1073" spans="1:6" x14ac:dyDescent="0.25">
      <c r="A1073" t="s">
        <v>6475</v>
      </c>
      <c r="B1073" t="s">
        <v>6476</v>
      </c>
      <c r="C1073">
        <v>409339</v>
      </c>
      <c r="D1073" s="1">
        <v>47</v>
      </c>
      <c r="E1073" s="1" t="s">
        <v>1</v>
      </c>
      <c r="F1073" t="s">
        <v>4878</v>
      </c>
    </row>
    <row r="1074" spans="1:6" x14ac:dyDescent="0.25">
      <c r="A1074" t="s">
        <v>6477</v>
      </c>
      <c r="B1074" t="s">
        <v>6478</v>
      </c>
      <c r="C1074">
        <v>382862</v>
      </c>
      <c r="D1074" s="1">
        <v>43</v>
      </c>
      <c r="E1074" s="1" t="s">
        <v>1</v>
      </c>
      <c r="F1074" t="s">
        <v>4878</v>
      </c>
    </row>
    <row r="1075" spans="1:6" x14ac:dyDescent="0.25">
      <c r="A1075" t="s">
        <v>6479</v>
      </c>
      <c r="B1075" t="s">
        <v>6480</v>
      </c>
      <c r="C1075">
        <v>550646</v>
      </c>
      <c r="D1075" s="1">
        <v>44</v>
      </c>
      <c r="E1075" s="1" t="s">
        <v>1</v>
      </c>
      <c r="F1075" t="s">
        <v>4878</v>
      </c>
    </row>
    <row r="1076" spans="1:6" x14ac:dyDescent="0.25">
      <c r="A1076" t="s">
        <v>6481</v>
      </c>
      <c r="B1076" t="s">
        <v>6482</v>
      </c>
      <c r="C1076">
        <v>105926</v>
      </c>
      <c r="D1076" s="1">
        <v>38</v>
      </c>
      <c r="E1076" t="s">
        <v>4907</v>
      </c>
      <c r="F1076" t="s">
        <v>4907</v>
      </c>
    </row>
    <row r="1077" spans="1:6" x14ac:dyDescent="0.25">
      <c r="A1077" t="s">
        <v>6483</v>
      </c>
      <c r="B1077" t="s">
        <v>6484</v>
      </c>
      <c r="C1077">
        <v>219890</v>
      </c>
      <c r="D1077" s="1">
        <v>33</v>
      </c>
      <c r="E1077" s="1" t="s">
        <v>2</v>
      </c>
      <c r="F1077" t="s">
        <v>4898</v>
      </c>
    </row>
    <row r="1078" spans="1:6" x14ac:dyDescent="0.25">
      <c r="A1078" t="s">
        <v>6485</v>
      </c>
      <c r="B1078" t="s">
        <v>6486</v>
      </c>
      <c r="C1078">
        <v>281479</v>
      </c>
      <c r="D1078" s="1">
        <v>13</v>
      </c>
      <c r="E1078" s="1" t="s">
        <v>61</v>
      </c>
      <c r="F1078" t="s">
        <v>4888</v>
      </c>
    </row>
    <row r="1079" spans="1:6" x14ac:dyDescent="0.25">
      <c r="A1079" t="s">
        <v>6487</v>
      </c>
      <c r="B1079" t="s">
        <v>6488</v>
      </c>
      <c r="C1079">
        <v>278931</v>
      </c>
      <c r="D1079" s="1">
        <v>33</v>
      </c>
      <c r="E1079" s="1" t="s">
        <v>2</v>
      </c>
      <c r="F1079" t="s">
        <v>4898</v>
      </c>
    </row>
    <row r="1080" spans="1:6" x14ac:dyDescent="0.25">
      <c r="A1080" t="s">
        <v>6489</v>
      </c>
      <c r="B1080" t="s">
        <v>6490</v>
      </c>
      <c r="C1080">
        <v>159190</v>
      </c>
      <c r="D1080" s="1">
        <v>34</v>
      </c>
      <c r="E1080" s="1" t="s">
        <v>2</v>
      </c>
      <c r="F1080" t="s">
        <v>4898</v>
      </c>
    </row>
    <row r="1081" spans="1:6" x14ac:dyDescent="0.25">
      <c r="A1081" t="s">
        <v>445</v>
      </c>
      <c r="B1081" t="s">
        <v>2455</v>
      </c>
      <c r="C1081">
        <v>126505</v>
      </c>
      <c r="D1081" s="1">
        <v>25</v>
      </c>
      <c r="E1081" t="s">
        <v>5084</v>
      </c>
      <c r="F1081" t="s">
        <v>5084</v>
      </c>
    </row>
    <row r="1082" spans="1:6" x14ac:dyDescent="0.25">
      <c r="A1082" t="s">
        <v>6491</v>
      </c>
      <c r="B1082" t="s">
        <v>6492</v>
      </c>
      <c r="C1082">
        <v>127306</v>
      </c>
      <c r="D1082" s="1">
        <v>34</v>
      </c>
      <c r="E1082" s="1" t="s">
        <v>2</v>
      </c>
      <c r="F1082" t="s">
        <v>4898</v>
      </c>
    </row>
    <row r="1083" spans="1:6" x14ac:dyDescent="0.25">
      <c r="A1083" t="s">
        <v>6493</v>
      </c>
      <c r="B1083" t="s">
        <v>6494</v>
      </c>
      <c r="C1083">
        <v>342107</v>
      </c>
      <c r="D1083" s="1">
        <v>57</v>
      </c>
      <c r="E1083" s="1" t="s">
        <v>7</v>
      </c>
      <c r="F1083" t="s">
        <v>4895</v>
      </c>
    </row>
    <row r="1084" spans="1:6" x14ac:dyDescent="0.25">
      <c r="A1084" t="s">
        <v>1205</v>
      </c>
      <c r="B1084" t="s">
        <v>3786</v>
      </c>
      <c r="C1084">
        <v>377657</v>
      </c>
      <c r="D1084" s="1">
        <v>45</v>
      </c>
      <c r="E1084" s="1" t="s">
        <v>1</v>
      </c>
      <c r="F1084" t="s">
        <v>4878</v>
      </c>
    </row>
    <row r="1085" spans="1:6" x14ac:dyDescent="0.25">
      <c r="A1085" t="s">
        <v>6495</v>
      </c>
      <c r="B1085" t="s">
        <v>6496</v>
      </c>
      <c r="C1085">
        <v>178709</v>
      </c>
      <c r="D1085" s="1">
        <v>76</v>
      </c>
      <c r="E1085" t="s">
        <v>4875</v>
      </c>
      <c r="F1085" t="s">
        <v>4875</v>
      </c>
    </row>
    <row r="1086" spans="1:6" x14ac:dyDescent="0.25">
      <c r="A1086" t="s">
        <v>6497</v>
      </c>
      <c r="B1086" t="s">
        <v>6498</v>
      </c>
      <c r="C1086">
        <v>218765</v>
      </c>
      <c r="D1086" s="1">
        <v>33</v>
      </c>
      <c r="E1086" s="1" t="s">
        <v>2</v>
      </c>
      <c r="F1086" t="s">
        <v>4898</v>
      </c>
    </row>
    <row r="1087" spans="1:6" x14ac:dyDescent="0.25">
      <c r="A1087" t="s">
        <v>6499</v>
      </c>
      <c r="B1087" t="s">
        <v>6500</v>
      </c>
      <c r="C1087">
        <v>309030</v>
      </c>
      <c r="D1087" s="1">
        <v>33</v>
      </c>
      <c r="E1087" s="1" t="s">
        <v>2</v>
      </c>
      <c r="F1087" t="s">
        <v>4898</v>
      </c>
    </row>
    <row r="1088" spans="1:6" x14ac:dyDescent="0.25">
      <c r="A1088" t="s">
        <v>6501</v>
      </c>
      <c r="B1088" t="s">
        <v>6502</v>
      </c>
      <c r="C1088">
        <v>219199</v>
      </c>
      <c r="D1088" s="1">
        <v>33</v>
      </c>
      <c r="E1088" s="1" t="s">
        <v>2</v>
      </c>
      <c r="F1088" t="s">
        <v>4898</v>
      </c>
    </row>
    <row r="1089" spans="1:6" x14ac:dyDescent="0.25">
      <c r="A1089" t="s">
        <v>6503</v>
      </c>
      <c r="B1089" t="s">
        <v>6504</v>
      </c>
      <c r="C1089">
        <v>126378</v>
      </c>
      <c r="D1089" s="1">
        <v>37</v>
      </c>
      <c r="E1089" t="s">
        <v>4872</v>
      </c>
      <c r="F1089" t="s">
        <v>4872</v>
      </c>
    </row>
    <row r="1090" spans="1:6" x14ac:dyDescent="0.25">
      <c r="A1090" t="s">
        <v>453</v>
      </c>
      <c r="B1090" t="s">
        <v>2467</v>
      </c>
      <c r="C1090">
        <v>127387</v>
      </c>
      <c r="D1090" s="1">
        <v>33</v>
      </c>
      <c r="E1090" s="1" t="s">
        <v>2</v>
      </c>
      <c r="F1090" t="s">
        <v>4898</v>
      </c>
    </row>
    <row r="1091" spans="1:6" x14ac:dyDescent="0.25">
      <c r="A1091" t="s">
        <v>6505</v>
      </c>
      <c r="B1091" t="s">
        <v>6506</v>
      </c>
      <c r="C1091">
        <v>1021664</v>
      </c>
      <c r="D1091" s="1">
        <v>13</v>
      </c>
      <c r="E1091" s="1" t="s">
        <v>61</v>
      </c>
      <c r="F1091" t="s">
        <v>4888</v>
      </c>
    </row>
    <row r="1092" spans="1:6" x14ac:dyDescent="0.25">
      <c r="A1092" t="s">
        <v>6507</v>
      </c>
      <c r="B1092" t="s">
        <v>6508</v>
      </c>
      <c r="C1092">
        <v>271615</v>
      </c>
      <c r="D1092" s="1">
        <v>38</v>
      </c>
      <c r="E1092" t="s">
        <v>4907</v>
      </c>
      <c r="F1092" t="s">
        <v>4907</v>
      </c>
    </row>
    <row r="1093" spans="1:6" x14ac:dyDescent="0.25">
      <c r="A1093" t="s">
        <v>6509</v>
      </c>
      <c r="B1093" t="s">
        <v>6510</v>
      </c>
      <c r="C1093">
        <v>126661</v>
      </c>
      <c r="D1093" s="1">
        <v>33</v>
      </c>
      <c r="E1093" s="1" t="s">
        <v>2</v>
      </c>
      <c r="F1093" t="s">
        <v>4898</v>
      </c>
    </row>
    <row r="1094" spans="1:6" x14ac:dyDescent="0.25">
      <c r="A1094" t="s">
        <v>6511</v>
      </c>
      <c r="B1094" t="s">
        <v>6512</v>
      </c>
      <c r="C1094">
        <v>282916</v>
      </c>
      <c r="D1094" s="1">
        <v>38</v>
      </c>
      <c r="E1094" t="s">
        <v>4907</v>
      </c>
      <c r="F1094" t="s">
        <v>4907</v>
      </c>
    </row>
    <row r="1095" spans="1:6" x14ac:dyDescent="0.25">
      <c r="A1095" t="s">
        <v>6513</v>
      </c>
      <c r="B1095" t="s">
        <v>6514</v>
      </c>
      <c r="C1095">
        <v>277933</v>
      </c>
      <c r="D1095" s="1">
        <v>33</v>
      </c>
      <c r="E1095" s="1" t="s">
        <v>2</v>
      </c>
      <c r="F1095" t="s">
        <v>4898</v>
      </c>
    </row>
    <row r="1096" spans="1:6" x14ac:dyDescent="0.25">
      <c r="A1096" t="s">
        <v>849</v>
      </c>
      <c r="B1096" t="s">
        <v>3170</v>
      </c>
      <c r="C1096">
        <v>313350</v>
      </c>
      <c r="D1096" s="1">
        <v>33</v>
      </c>
      <c r="E1096" s="1" t="s">
        <v>2</v>
      </c>
      <c r="F1096" t="s">
        <v>4898</v>
      </c>
    </row>
    <row r="1097" spans="1:6" x14ac:dyDescent="0.25">
      <c r="A1097" t="s">
        <v>6515</v>
      </c>
      <c r="B1097" t="s">
        <v>6516</v>
      </c>
      <c r="C1097">
        <v>126419</v>
      </c>
      <c r="D1097" s="1">
        <v>35</v>
      </c>
      <c r="E1097" t="s">
        <v>4872</v>
      </c>
      <c r="F1097" t="s">
        <v>4872</v>
      </c>
    </row>
    <row r="1098" spans="1:6" x14ac:dyDescent="0.25">
      <c r="A1098" t="s">
        <v>6517</v>
      </c>
      <c r="B1098" t="s">
        <v>6518</v>
      </c>
      <c r="C1098" t="s">
        <v>4945</v>
      </c>
      <c r="D1098" s="1">
        <v>11</v>
      </c>
      <c r="E1098" s="1" t="s">
        <v>61</v>
      </c>
      <c r="F1098" t="s">
        <v>4888</v>
      </c>
    </row>
    <row r="1099" spans="1:6" x14ac:dyDescent="0.25">
      <c r="A1099" t="s">
        <v>6519</v>
      </c>
      <c r="B1099" t="s">
        <v>6520</v>
      </c>
      <c r="C1099">
        <v>1022402</v>
      </c>
      <c r="D1099" s="1">
        <v>12</v>
      </c>
      <c r="E1099" s="1" t="s">
        <v>61</v>
      </c>
      <c r="F1099" t="s">
        <v>4888</v>
      </c>
    </row>
    <row r="1100" spans="1:6" x14ac:dyDescent="0.25">
      <c r="A1100" t="s">
        <v>6521</v>
      </c>
      <c r="B1100" t="s">
        <v>6522</v>
      </c>
      <c r="C1100">
        <v>272946</v>
      </c>
      <c r="D1100" s="1">
        <v>34</v>
      </c>
      <c r="E1100" s="1" t="s">
        <v>2</v>
      </c>
      <c r="F1100" t="s">
        <v>4898</v>
      </c>
    </row>
    <row r="1101" spans="1:6" x14ac:dyDescent="0.25">
      <c r="A1101" t="s">
        <v>6523</v>
      </c>
      <c r="B1101" t="s">
        <v>6524</v>
      </c>
      <c r="C1101">
        <v>1015285</v>
      </c>
      <c r="D1101" s="1">
        <v>12</v>
      </c>
      <c r="E1101" s="1" t="s">
        <v>61</v>
      </c>
      <c r="F1101" t="s">
        <v>4888</v>
      </c>
    </row>
    <row r="1102" spans="1:6" x14ac:dyDescent="0.25">
      <c r="A1102" t="s">
        <v>6525</v>
      </c>
      <c r="B1102" t="s">
        <v>6526</v>
      </c>
      <c r="C1102">
        <v>217568</v>
      </c>
      <c r="D1102" s="1">
        <v>33</v>
      </c>
      <c r="E1102" s="1" t="s">
        <v>2</v>
      </c>
      <c r="F1102" t="s">
        <v>4898</v>
      </c>
    </row>
    <row r="1103" spans="1:6" x14ac:dyDescent="0.25">
      <c r="A1103" t="s">
        <v>6527</v>
      </c>
      <c r="B1103" t="s">
        <v>6528</v>
      </c>
      <c r="C1103">
        <v>234800</v>
      </c>
      <c r="D1103" s="1">
        <v>34</v>
      </c>
      <c r="E1103" s="1" t="s">
        <v>2</v>
      </c>
      <c r="F1103" t="s">
        <v>4898</v>
      </c>
    </row>
    <row r="1104" spans="1:6" x14ac:dyDescent="0.25">
      <c r="A1104" t="s">
        <v>6529</v>
      </c>
      <c r="B1104" t="s">
        <v>6530</v>
      </c>
      <c r="C1104">
        <v>280218</v>
      </c>
      <c r="D1104" s="1">
        <v>33</v>
      </c>
      <c r="E1104" s="1" t="s">
        <v>2</v>
      </c>
      <c r="F1104" t="s">
        <v>4898</v>
      </c>
    </row>
    <row r="1105" spans="1:6" x14ac:dyDescent="0.25">
      <c r="A1105" t="s">
        <v>6531</v>
      </c>
      <c r="B1105" t="s">
        <v>6532</v>
      </c>
      <c r="C1105">
        <v>413602</v>
      </c>
      <c r="D1105" s="1">
        <v>56</v>
      </c>
      <c r="E1105" s="1" t="s">
        <v>31</v>
      </c>
      <c r="F1105" t="s">
        <v>4940</v>
      </c>
    </row>
    <row r="1106" spans="1:6" x14ac:dyDescent="0.25">
      <c r="A1106" t="s">
        <v>6533</v>
      </c>
      <c r="B1106" t="s">
        <v>6534</v>
      </c>
      <c r="C1106">
        <v>217356</v>
      </c>
      <c r="D1106" s="1">
        <v>38</v>
      </c>
      <c r="E1106" t="s">
        <v>4907</v>
      </c>
      <c r="F1106" t="s">
        <v>4907</v>
      </c>
    </row>
    <row r="1107" spans="1:6" x14ac:dyDescent="0.25">
      <c r="A1107" t="s">
        <v>6535</v>
      </c>
      <c r="B1107" t="s">
        <v>6536</v>
      </c>
      <c r="C1107">
        <v>1013808</v>
      </c>
      <c r="D1107" s="1">
        <v>13</v>
      </c>
      <c r="E1107" s="1" t="s">
        <v>61</v>
      </c>
      <c r="F1107" t="s">
        <v>4888</v>
      </c>
    </row>
    <row r="1108" spans="1:6" x14ac:dyDescent="0.25">
      <c r="A1108" t="s">
        <v>6537</v>
      </c>
      <c r="B1108" t="s">
        <v>6538</v>
      </c>
      <c r="C1108">
        <v>272050</v>
      </c>
      <c r="D1108" s="1">
        <v>34</v>
      </c>
      <c r="E1108" s="1" t="s">
        <v>2</v>
      </c>
      <c r="F1108" t="s">
        <v>4898</v>
      </c>
    </row>
    <row r="1109" spans="1:6" x14ac:dyDescent="0.25">
      <c r="A1109" t="s">
        <v>6539</v>
      </c>
      <c r="B1109" t="s">
        <v>6540</v>
      </c>
      <c r="C1109">
        <v>219521</v>
      </c>
      <c r="D1109" s="1">
        <v>13</v>
      </c>
      <c r="E1109" s="1" t="s">
        <v>61</v>
      </c>
      <c r="F1109" t="s">
        <v>4888</v>
      </c>
    </row>
    <row r="1110" spans="1:6" x14ac:dyDescent="0.25">
      <c r="A1110" t="s">
        <v>6541</v>
      </c>
      <c r="B1110" t="s">
        <v>6542</v>
      </c>
      <c r="C1110">
        <v>279057</v>
      </c>
      <c r="D1110" s="1">
        <v>38</v>
      </c>
      <c r="E1110" t="s">
        <v>4907</v>
      </c>
      <c r="F1110" t="s">
        <v>4907</v>
      </c>
    </row>
    <row r="1111" spans="1:6" x14ac:dyDescent="0.25">
      <c r="A1111" t="s">
        <v>6543</v>
      </c>
      <c r="B1111" t="s">
        <v>6544</v>
      </c>
      <c r="C1111">
        <v>212044</v>
      </c>
      <c r="D1111" s="1">
        <v>37</v>
      </c>
      <c r="E1111" t="s">
        <v>4872</v>
      </c>
      <c r="F1111" t="s">
        <v>4872</v>
      </c>
    </row>
    <row r="1112" spans="1:6" x14ac:dyDescent="0.25">
      <c r="A1112" t="s">
        <v>6545</v>
      </c>
      <c r="B1112" t="s">
        <v>6546</v>
      </c>
      <c r="C1112">
        <v>280410</v>
      </c>
      <c r="D1112" s="1">
        <v>33</v>
      </c>
      <c r="E1112" s="1" t="s">
        <v>2</v>
      </c>
      <c r="F1112" t="s">
        <v>4898</v>
      </c>
    </row>
    <row r="1113" spans="1:6" x14ac:dyDescent="0.25">
      <c r="A1113" t="s">
        <v>6547</v>
      </c>
      <c r="B1113" t="s">
        <v>6548</v>
      </c>
      <c r="C1113">
        <v>1019116</v>
      </c>
      <c r="D1113" s="1">
        <v>13</v>
      </c>
      <c r="E1113" s="1" t="s">
        <v>61</v>
      </c>
      <c r="F1113" t="s">
        <v>4888</v>
      </c>
    </row>
    <row r="1114" spans="1:6" x14ac:dyDescent="0.25">
      <c r="A1114" t="s">
        <v>6549</v>
      </c>
      <c r="B1114" t="s">
        <v>6550</v>
      </c>
      <c r="C1114">
        <v>273876</v>
      </c>
      <c r="D1114" s="1">
        <v>33</v>
      </c>
      <c r="E1114" s="1" t="s">
        <v>2</v>
      </c>
      <c r="F1114" t="s">
        <v>4898</v>
      </c>
    </row>
    <row r="1115" spans="1:6" x14ac:dyDescent="0.25">
      <c r="A1115" t="s">
        <v>6551</v>
      </c>
      <c r="B1115" t="s">
        <v>6552</v>
      </c>
      <c r="C1115">
        <v>280765</v>
      </c>
      <c r="D1115" s="1">
        <v>34</v>
      </c>
      <c r="E1115" s="1" t="s">
        <v>2</v>
      </c>
      <c r="F1115" t="s">
        <v>4898</v>
      </c>
    </row>
    <row r="1116" spans="1:6" x14ac:dyDescent="0.25">
      <c r="A1116" t="s">
        <v>6553</v>
      </c>
      <c r="B1116" t="s">
        <v>6554</v>
      </c>
      <c r="C1116">
        <v>298849</v>
      </c>
      <c r="D1116" s="1">
        <v>38</v>
      </c>
      <c r="E1116" t="s">
        <v>4907</v>
      </c>
      <c r="F1116" t="s">
        <v>4907</v>
      </c>
    </row>
    <row r="1117" spans="1:6" x14ac:dyDescent="0.25">
      <c r="A1117" t="s">
        <v>6555</v>
      </c>
      <c r="B1117" t="s">
        <v>6556</v>
      </c>
      <c r="C1117">
        <v>137087</v>
      </c>
      <c r="D1117" s="1">
        <v>61</v>
      </c>
      <c r="E1117" t="s">
        <v>5380</v>
      </c>
      <c r="F1117" t="s">
        <v>5380</v>
      </c>
    </row>
    <row r="1118" spans="1:6" x14ac:dyDescent="0.25">
      <c r="A1118" t="s">
        <v>6557</v>
      </c>
      <c r="B1118" t="s">
        <v>6558</v>
      </c>
      <c r="C1118">
        <v>124277</v>
      </c>
      <c r="D1118" s="1">
        <v>76</v>
      </c>
      <c r="E1118" t="s">
        <v>4875</v>
      </c>
      <c r="F1118" t="s">
        <v>4875</v>
      </c>
    </row>
    <row r="1119" spans="1:6" x14ac:dyDescent="0.25">
      <c r="A1119" t="s">
        <v>6559</v>
      </c>
      <c r="B1119" t="s">
        <v>6560</v>
      </c>
      <c r="C1119" t="s">
        <v>4945</v>
      </c>
      <c r="D1119" s="1">
        <v>94</v>
      </c>
      <c r="E1119" t="s">
        <v>5179</v>
      </c>
      <c r="F1119" t="s">
        <v>5179</v>
      </c>
    </row>
    <row r="1120" spans="1:6" x14ac:dyDescent="0.25">
      <c r="A1120" t="s">
        <v>6561</v>
      </c>
      <c r="B1120" t="s">
        <v>6562</v>
      </c>
      <c r="C1120">
        <v>137100</v>
      </c>
      <c r="D1120" s="1">
        <v>62</v>
      </c>
      <c r="E1120" t="s">
        <v>5380</v>
      </c>
      <c r="F1120" t="s">
        <v>5380</v>
      </c>
    </row>
    <row r="1121" spans="1:6" x14ac:dyDescent="0.25">
      <c r="A1121" t="s">
        <v>6563</v>
      </c>
      <c r="B1121" t="s">
        <v>6564</v>
      </c>
      <c r="C1121">
        <v>885379</v>
      </c>
      <c r="D1121" s="1">
        <v>41</v>
      </c>
      <c r="E1121" s="1" t="s">
        <v>1</v>
      </c>
      <c r="F1121" t="s">
        <v>4878</v>
      </c>
    </row>
    <row r="1122" spans="1:6" x14ac:dyDescent="0.25">
      <c r="A1122" t="s">
        <v>6565</v>
      </c>
      <c r="B1122" t="s">
        <v>6566</v>
      </c>
      <c r="C1122">
        <v>105802</v>
      </c>
      <c r="D1122" s="1">
        <v>38</v>
      </c>
      <c r="E1122" t="s">
        <v>4907</v>
      </c>
      <c r="F1122" t="s">
        <v>4907</v>
      </c>
    </row>
    <row r="1123" spans="1:6" x14ac:dyDescent="0.25">
      <c r="A1123" t="s">
        <v>6567</v>
      </c>
      <c r="B1123" t="s">
        <v>6568</v>
      </c>
      <c r="C1123">
        <v>280791</v>
      </c>
      <c r="D1123" s="1">
        <v>37</v>
      </c>
      <c r="E1123" t="s">
        <v>4872</v>
      </c>
      <c r="F1123" t="s">
        <v>4872</v>
      </c>
    </row>
    <row r="1124" spans="1:6" x14ac:dyDescent="0.25">
      <c r="A1124" t="s">
        <v>6569</v>
      </c>
      <c r="B1124" t="s">
        <v>6570</v>
      </c>
      <c r="C1124">
        <v>422566</v>
      </c>
      <c r="D1124" s="1">
        <v>73</v>
      </c>
      <c r="E1124" t="s">
        <v>5179</v>
      </c>
      <c r="F1124" t="s">
        <v>5179</v>
      </c>
    </row>
    <row r="1125" spans="1:6" x14ac:dyDescent="0.25">
      <c r="A1125" t="s">
        <v>6571</v>
      </c>
      <c r="B1125" t="s">
        <v>6572</v>
      </c>
      <c r="C1125">
        <v>342247</v>
      </c>
      <c r="D1125" s="1">
        <v>57</v>
      </c>
      <c r="E1125" s="1" t="s">
        <v>7</v>
      </c>
      <c r="F1125" t="s">
        <v>4895</v>
      </c>
    </row>
    <row r="1126" spans="1:6" x14ac:dyDescent="0.25">
      <c r="A1126" t="s">
        <v>6573</v>
      </c>
      <c r="B1126" t="s">
        <v>6574</v>
      </c>
      <c r="C1126">
        <v>137185</v>
      </c>
      <c r="D1126" s="1" t="s">
        <v>4945</v>
      </c>
      <c r="E1126" t="s">
        <v>5179</v>
      </c>
      <c r="F1126" t="s">
        <v>5179</v>
      </c>
    </row>
    <row r="1127" spans="1:6" x14ac:dyDescent="0.25">
      <c r="A1127" t="s">
        <v>6575</v>
      </c>
      <c r="B1127" t="s">
        <v>6576</v>
      </c>
      <c r="C1127">
        <v>273427</v>
      </c>
      <c r="D1127" s="1">
        <v>33</v>
      </c>
      <c r="E1127" s="1" t="s">
        <v>2</v>
      </c>
      <c r="F1127" t="s">
        <v>4898</v>
      </c>
    </row>
    <row r="1128" spans="1:6" x14ac:dyDescent="0.25">
      <c r="A1128" t="s">
        <v>6577</v>
      </c>
      <c r="B1128" t="s">
        <v>6578</v>
      </c>
      <c r="C1128">
        <v>224855</v>
      </c>
      <c r="D1128" s="1">
        <v>52</v>
      </c>
      <c r="E1128" s="1" t="s">
        <v>31</v>
      </c>
      <c r="F1128" t="s">
        <v>4940</v>
      </c>
    </row>
    <row r="1129" spans="1:6" x14ac:dyDescent="0.25">
      <c r="A1129" t="s">
        <v>6579</v>
      </c>
      <c r="B1129" t="s">
        <v>6580</v>
      </c>
      <c r="C1129">
        <v>141777</v>
      </c>
      <c r="D1129" s="1">
        <v>52</v>
      </c>
      <c r="E1129" s="1" t="s">
        <v>31</v>
      </c>
      <c r="F1129" t="s">
        <v>4940</v>
      </c>
    </row>
    <row r="1130" spans="1:6" x14ac:dyDescent="0.25">
      <c r="A1130" t="s">
        <v>6581</v>
      </c>
      <c r="B1130" t="s">
        <v>6582</v>
      </c>
      <c r="C1130">
        <v>225506</v>
      </c>
      <c r="D1130" s="1">
        <v>56</v>
      </c>
      <c r="E1130" s="1" t="s">
        <v>31</v>
      </c>
      <c r="F1130" t="s">
        <v>4940</v>
      </c>
    </row>
    <row r="1131" spans="1:6" x14ac:dyDescent="0.25">
      <c r="A1131" t="s">
        <v>6583</v>
      </c>
      <c r="B1131" t="s">
        <v>6584</v>
      </c>
      <c r="C1131">
        <v>225757</v>
      </c>
      <c r="D1131" s="1" t="s">
        <v>4945</v>
      </c>
      <c r="E1131" t="s">
        <v>5179</v>
      </c>
      <c r="F1131" t="s">
        <v>5179</v>
      </c>
    </row>
    <row r="1132" spans="1:6" x14ac:dyDescent="0.25">
      <c r="A1132" t="s">
        <v>6585</v>
      </c>
      <c r="B1132" t="s">
        <v>6586</v>
      </c>
      <c r="C1132">
        <v>218072</v>
      </c>
      <c r="D1132" s="1">
        <v>34</v>
      </c>
      <c r="E1132" s="1" t="s">
        <v>2</v>
      </c>
      <c r="F1132" t="s">
        <v>4898</v>
      </c>
    </row>
    <row r="1133" spans="1:6" x14ac:dyDescent="0.25">
      <c r="A1133" t="s">
        <v>6587</v>
      </c>
      <c r="B1133" t="s">
        <v>6588</v>
      </c>
      <c r="C1133">
        <v>278941</v>
      </c>
      <c r="D1133" s="1">
        <v>33</v>
      </c>
      <c r="E1133" s="1" t="s">
        <v>2</v>
      </c>
      <c r="F1133" t="s">
        <v>4898</v>
      </c>
    </row>
    <row r="1134" spans="1:6" x14ac:dyDescent="0.25">
      <c r="A1134" t="s">
        <v>6589</v>
      </c>
      <c r="B1134" t="s">
        <v>6590</v>
      </c>
      <c r="C1134">
        <v>209305</v>
      </c>
      <c r="D1134" s="1">
        <v>34</v>
      </c>
      <c r="E1134" s="1" t="s">
        <v>2</v>
      </c>
      <c r="F1134" t="s">
        <v>4898</v>
      </c>
    </row>
    <row r="1135" spans="1:6" x14ac:dyDescent="0.25">
      <c r="A1135" t="s">
        <v>6591</v>
      </c>
      <c r="B1135" t="s">
        <v>6592</v>
      </c>
      <c r="C1135">
        <v>215625</v>
      </c>
      <c r="D1135" s="1">
        <v>34</v>
      </c>
      <c r="E1135" s="1" t="s">
        <v>2</v>
      </c>
      <c r="F1135" t="s">
        <v>4898</v>
      </c>
    </row>
    <row r="1136" spans="1:6" x14ac:dyDescent="0.25">
      <c r="A1136" t="s">
        <v>6593</v>
      </c>
      <c r="B1136" t="s">
        <v>6594</v>
      </c>
      <c r="C1136">
        <v>276519</v>
      </c>
      <c r="D1136" s="1">
        <v>33</v>
      </c>
      <c r="E1136" s="1" t="s">
        <v>2</v>
      </c>
      <c r="F1136" t="s">
        <v>4898</v>
      </c>
    </row>
    <row r="1137" spans="1:6" x14ac:dyDescent="0.25">
      <c r="A1137" t="s">
        <v>6595</v>
      </c>
      <c r="B1137" t="s">
        <v>6596</v>
      </c>
      <c r="C1137">
        <v>145078</v>
      </c>
      <c r="D1137" s="1">
        <v>93</v>
      </c>
      <c r="E1137" s="1" t="s">
        <v>4153</v>
      </c>
      <c r="F1137" t="s">
        <v>4883</v>
      </c>
    </row>
    <row r="1138" spans="1:6" x14ac:dyDescent="0.25">
      <c r="A1138" t="s">
        <v>6597</v>
      </c>
      <c r="B1138" t="s">
        <v>6598</v>
      </c>
      <c r="C1138">
        <v>145123</v>
      </c>
      <c r="D1138" s="1">
        <v>92</v>
      </c>
      <c r="E1138" s="1" t="s">
        <v>4153</v>
      </c>
      <c r="F1138" t="s">
        <v>4883</v>
      </c>
    </row>
    <row r="1139" spans="1:6" x14ac:dyDescent="0.25">
      <c r="A1139" t="s">
        <v>869</v>
      </c>
      <c r="B1139" t="s">
        <v>3203</v>
      </c>
      <c r="C1139">
        <v>127102</v>
      </c>
      <c r="D1139" s="1">
        <v>34</v>
      </c>
      <c r="E1139" s="1" t="s">
        <v>2</v>
      </c>
      <c r="F1139" t="s">
        <v>4898</v>
      </c>
    </row>
    <row r="1140" spans="1:6" x14ac:dyDescent="0.25">
      <c r="A1140" t="s">
        <v>6599</v>
      </c>
      <c r="B1140" t="s">
        <v>6600</v>
      </c>
      <c r="C1140" t="s">
        <v>4945</v>
      </c>
      <c r="D1140" s="1">
        <v>13</v>
      </c>
      <c r="E1140" s="1" t="s">
        <v>61</v>
      </c>
      <c r="F1140" t="s">
        <v>4888</v>
      </c>
    </row>
    <row r="1141" spans="1:6" x14ac:dyDescent="0.25">
      <c r="A1141" t="s">
        <v>6601</v>
      </c>
      <c r="B1141" t="s">
        <v>6602</v>
      </c>
      <c r="C1141">
        <v>140462</v>
      </c>
      <c r="D1141" s="1">
        <v>54</v>
      </c>
      <c r="E1141" s="1" t="s">
        <v>31</v>
      </c>
      <c r="F1141" t="s">
        <v>4940</v>
      </c>
    </row>
    <row r="1142" spans="1:6" x14ac:dyDescent="0.25">
      <c r="A1142" t="s">
        <v>6603</v>
      </c>
      <c r="B1142" t="s">
        <v>6604</v>
      </c>
      <c r="C1142">
        <v>126764</v>
      </c>
      <c r="D1142" s="1">
        <v>33</v>
      </c>
      <c r="E1142" s="1" t="s">
        <v>2</v>
      </c>
      <c r="F1142" t="s">
        <v>4898</v>
      </c>
    </row>
    <row r="1143" spans="1:6" x14ac:dyDescent="0.25">
      <c r="A1143" t="s">
        <v>6605</v>
      </c>
      <c r="B1143" t="s">
        <v>6606</v>
      </c>
      <c r="C1143">
        <v>241198</v>
      </c>
      <c r="D1143" s="1">
        <v>42</v>
      </c>
      <c r="E1143" s="1" t="s">
        <v>1</v>
      </c>
      <c r="F1143" t="s">
        <v>4878</v>
      </c>
    </row>
    <row r="1144" spans="1:6" x14ac:dyDescent="0.25">
      <c r="A1144" t="s">
        <v>542</v>
      </c>
      <c r="B1144" t="s">
        <v>2609</v>
      </c>
      <c r="C1144">
        <v>159351</v>
      </c>
      <c r="D1144" s="1">
        <v>33</v>
      </c>
      <c r="E1144" s="1" t="s">
        <v>2</v>
      </c>
      <c r="F1144" t="s">
        <v>4898</v>
      </c>
    </row>
    <row r="1145" spans="1:6" x14ac:dyDescent="0.25">
      <c r="A1145" t="s">
        <v>6607</v>
      </c>
      <c r="B1145" t="s">
        <v>6608</v>
      </c>
      <c r="C1145">
        <v>271494</v>
      </c>
      <c r="D1145" s="1">
        <v>38</v>
      </c>
      <c r="E1145" t="s">
        <v>4907</v>
      </c>
      <c r="F1145" t="s">
        <v>4907</v>
      </c>
    </row>
    <row r="1146" spans="1:6" x14ac:dyDescent="0.25">
      <c r="A1146" t="s">
        <v>6609</v>
      </c>
      <c r="B1146" t="s">
        <v>6610</v>
      </c>
      <c r="C1146">
        <v>107613</v>
      </c>
      <c r="D1146" s="1">
        <v>45</v>
      </c>
      <c r="E1146" s="1" t="s">
        <v>1</v>
      </c>
      <c r="F1146" t="s">
        <v>4878</v>
      </c>
    </row>
    <row r="1147" spans="1:6" x14ac:dyDescent="0.25">
      <c r="A1147" t="s">
        <v>6611</v>
      </c>
      <c r="B1147" t="s">
        <v>6612</v>
      </c>
      <c r="C1147">
        <v>159785</v>
      </c>
      <c r="D1147" s="1">
        <v>33</v>
      </c>
      <c r="E1147" s="1" t="s">
        <v>2</v>
      </c>
      <c r="F1147" t="s">
        <v>4898</v>
      </c>
    </row>
    <row r="1148" spans="1:6" x14ac:dyDescent="0.25">
      <c r="A1148" t="s">
        <v>6613</v>
      </c>
      <c r="B1148" t="s">
        <v>6614</v>
      </c>
      <c r="C1148" t="s">
        <v>4945</v>
      </c>
      <c r="D1148" s="1">
        <v>11</v>
      </c>
      <c r="E1148" s="1" t="s">
        <v>61</v>
      </c>
      <c r="F1148" t="s">
        <v>4888</v>
      </c>
    </row>
    <row r="1149" spans="1:6" x14ac:dyDescent="0.25">
      <c r="A1149" t="s">
        <v>6615</v>
      </c>
      <c r="B1149" t="s">
        <v>6616</v>
      </c>
      <c r="C1149">
        <v>310126</v>
      </c>
      <c r="D1149" s="1">
        <v>33</v>
      </c>
      <c r="E1149" s="1" t="s">
        <v>2</v>
      </c>
      <c r="F1149" t="s">
        <v>4898</v>
      </c>
    </row>
    <row r="1150" spans="1:6" x14ac:dyDescent="0.25">
      <c r="A1150" t="s">
        <v>6617</v>
      </c>
      <c r="B1150" t="s">
        <v>6618</v>
      </c>
      <c r="C1150">
        <v>275806</v>
      </c>
      <c r="D1150" s="1">
        <v>31</v>
      </c>
      <c r="E1150" s="1" t="s">
        <v>2</v>
      </c>
      <c r="F1150" t="s">
        <v>4898</v>
      </c>
    </row>
    <row r="1151" spans="1:6" x14ac:dyDescent="0.25">
      <c r="A1151" t="s">
        <v>6619</v>
      </c>
      <c r="B1151" t="s">
        <v>6620</v>
      </c>
      <c r="C1151" t="s">
        <v>4945</v>
      </c>
      <c r="D1151" s="1">
        <v>33</v>
      </c>
      <c r="E1151" s="1" t="s">
        <v>2</v>
      </c>
      <c r="F1151" t="s">
        <v>4898</v>
      </c>
    </row>
    <row r="1152" spans="1:6" x14ac:dyDescent="0.25">
      <c r="A1152" t="s">
        <v>6621</v>
      </c>
      <c r="B1152" t="s">
        <v>6622</v>
      </c>
      <c r="C1152" t="s">
        <v>4945</v>
      </c>
      <c r="D1152" s="1">
        <v>71</v>
      </c>
      <c r="E1152" t="s">
        <v>5179</v>
      </c>
      <c r="F1152" t="s">
        <v>5179</v>
      </c>
    </row>
    <row r="1153" spans="1:6" x14ac:dyDescent="0.25">
      <c r="A1153" t="s">
        <v>6623</v>
      </c>
      <c r="B1153" t="s">
        <v>6624</v>
      </c>
      <c r="C1153">
        <v>254983</v>
      </c>
      <c r="D1153" s="1">
        <v>62</v>
      </c>
      <c r="E1153" t="s">
        <v>5380</v>
      </c>
      <c r="F1153" t="s">
        <v>5380</v>
      </c>
    </row>
    <row r="1154" spans="1:6" x14ac:dyDescent="0.25">
      <c r="A1154" t="s">
        <v>6625</v>
      </c>
      <c r="B1154" t="s">
        <v>6626</v>
      </c>
      <c r="C1154">
        <v>281900</v>
      </c>
      <c r="D1154" s="1">
        <v>33</v>
      </c>
      <c r="E1154" s="1" t="s">
        <v>2</v>
      </c>
      <c r="F1154" t="s">
        <v>4898</v>
      </c>
    </row>
    <row r="1155" spans="1:6" x14ac:dyDescent="0.25">
      <c r="A1155" t="s">
        <v>6627</v>
      </c>
      <c r="B1155" t="s">
        <v>6628</v>
      </c>
      <c r="C1155">
        <v>275747</v>
      </c>
      <c r="D1155" s="1">
        <v>33</v>
      </c>
      <c r="E1155" s="1" t="s">
        <v>2</v>
      </c>
      <c r="F1155" t="s">
        <v>4898</v>
      </c>
    </row>
    <row r="1156" spans="1:6" x14ac:dyDescent="0.25">
      <c r="A1156" t="s">
        <v>6629</v>
      </c>
      <c r="B1156" t="s">
        <v>6630</v>
      </c>
      <c r="C1156">
        <v>275663</v>
      </c>
      <c r="D1156" s="1">
        <v>33</v>
      </c>
      <c r="E1156" s="1" t="s">
        <v>2</v>
      </c>
      <c r="F1156" t="s">
        <v>4898</v>
      </c>
    </row>
    <row r="1157" spans="1:6" x14ac:dyDescent="0.25">
      <c r="A1157" t="s">
        <v>6631</v>
      </c>
      <c r="B1157" t="s">
        <v>6632</v>
      </c>
      <c r="C1157">
        <v>344188</v>
      </c>
      <c r="D1157" s="1">
        <v>58</v>
      </c>
      <c r="E1157" t="s">
        <v>5179</v>
      </c>
      <c r="F1157" t="s">
        <v>5179</v>
      </c>
    </row>
    <row r="1158" spans="1:6" x14ac:dyDescent="0.25">
      <c r="A1158" t="s">
        <v>6633</v>
      </c>
      <c r="B1158" t="s">
        <v>6634</v>
      </c>
      <c r="C1158">
        <v>210792</v>
      </c>
      <c r="D1158" s="1">
        <v>57</v>
      </c>
      <c r="E1158" s="1" t="s">
        <v>7</v>
      </c>
      <c r="F1158" t="s">
        <v>4895</v>
      </c>
    </row>
    <row r="1159" spans="1:6" x14ac:dyDescent="0.25">
      <c r="A1159" t="s">
        <v>6635</v>
      </c>
      <c r="B1159" t="s">
        <v>6636</v>
      </c>
      <c r="C1159">
        <v>312126</v>
      </c>
      <c r="D1159" s="1">
        <v>33</v>
      </c>
      <c r="E1159" s="1" t="s">
        <v>2</v>
      </c>
      <c r="F1159" t="s">
        <v>4898</v>
      </c>
    </row>
    <row r="1160" spans="1:6" x14ac:dyDescent="0.25">
      <c r="A1160" t="s">
        <v>400</v>
      </c>
      <c r="B1160" t="s">
        <v>2368</v>
      </c>
      <c r="C1160">
        <v>126437</v>
      </c>
      <c r="D1160" s="1">
        <v>32</v>
      </c>
      <c r="E1160" s="1" t="s">
        <v>2</v>
      </c>
      <c r="F1160" t="s">
        <v>4898</v>
      </c>
    </row>
    <row r="1161" spans="1:6" x14ac:dyDescent="0.25">
      <c r="A1161" t="s">
        <v>6637</v>
      </c>
      <c r="B1161" t="s">
        <v>6638</v>
      </c>
      <c r="C1161">
        <v>127158</v>
      </c>
      <c r="D1161" s="1">
        <v>31</v>
      </c>
      <c r="E1161" s="1" t="s">
        <v>2</v>
      </c>
      <c r="F1161" t="s">
        <v>4898</v>
      </c>
    </row>
    <row r="1162" spans="1:6" x14ac:dyDescent="0.25">
      <c r="A1162" t="s">
        <v>6639</v>
      </c>
      <c r="B1162" t="s">
        <v>6640</v>
      </c>
      <c r="C1162">
        <v>587078</v>
      </c>
      <c r="D1162" s="1">
        <v>41</v>
      </c>
      <c r="E1162" s="1" t="s">
        <v>1</v>
      </c>
      <c r="F1162" t="s">
        <v>4878</v>
      </c>
    </row>
    <row r="1163" spans="1:6" x14ac:dyDescent="0.25">
      <c r="A1163" t="s">
        <v>6641</v>
      </c>
      <c r="B1163" t="s">
        <v>6642</v>
      </c>
      <c r="C1163">
        <v>219386</v>
      </c>
      <c r="D1163" s="1">
        <v>13</v>
      </c>
      <c r="E1163" s="1" t="s">
        <v>61</v>
      </c>
      <c r="F1163" t="s">
        <v>4888</v>
      </c>
    </row>
    <row r="1164" spans="1:6" x14ac:dyDescent="0.25">
      <c r="A1164" t="s">
        <v>6643</v>
      </c>
      <c r="B1164" t="s">
        <v>6644</v>
      </c>
      <c r="C1164">
        <v>218606</v>
      </c>
      <c r="D1164" s="1">
        <v>33</v>
      </c>
      <c r="E1164" s="1" t="s">
        <v>2</v>
      </c>
      <c r="F1164" t="s">
        <v>4898</v>
      </c>
    </row>
    <row r="1165" spans="1:6" x14ac:dyDescent="0.25">
      <c r="A1165" t="s">
        <v>539</v>
      </c>
      <c r="B1165" t="s">
        <v>2600</v>
      </c>
      <c r="C1165">
        <v>127032</v>
      </c>
      <c r="D1165" s="1">
        <v>33</v>
      </c>
      <c r="E1165" s="1" t="s">
        <v>2</v>
      </c>
      <c r="F1165" t="s">
        <v>4898</v>
      </c>
    </row>
    <row r="1166" spans="1:6" x14ac:dyDescent="0.25">
      <c r="A1166" t="s">
        <v>6645</v>
      </c>
      <c r="B1166" t="s">
        <v>6646</v>
      </c>
      <c r="C1166">
        <v>1014877</v>
      </c>
      <c r="D1166" s="1">
        <v>13</v>
      </c>
      <c r="E1166" s="1" t="s">
        <v>61</v>
      </c>
      <c r="F1166" t="s">
        <v>4888</v>
      </c>
    </row>
    <row r="1167" spans="1:6" x14ac:dyDescent="0.25">
      <c r="A1167" t="s">
        <v>6647</v>
      </c>
      <c r="B1167" t="s">
        <v>6648</v>
      </c>
      <c r="C1167">
        <v>1019904</v>
      </c>
      <c r="D1167" s="1">
        <v>11</v>
      </c>
      <c r="E1167" s="1" t="s">
        <v>61</v>
      </c>
      <c r="F1167" t="s">
        <v>4888</v>
      </c>
    </row>
    <row r="1168" spans="1:6" x14ac:dyDescent="0.25">
      <c r="A1168" t="s">
        <v>6649</v>
      </c>
      <c r="B1168" t="s">
        <v>6650</v>
      </c>
      <c r="C1168">
        <v>405366</v>
      </c>
      <c r="D1168" s="1">
        <v>13</v>
      </c>
      <c r="E1168" s="1" t="s">
        <v>61</v>
      </c>
      <c r="F1168" t="s">
        <v>4888</v>
      </c>
    </row>
    <row r="1169" spans="1:6" x14ac:dyDescent="0.25">
      <c r="A1169" t="s">
        <v>6651</v>
      </c>
      <c r="B1169" t="s">
        <v>6652</v>
      </c>
      <c r="C1169">
        <v>281153</v>
      </c>
      <c r="D1169" s="1">
        <v>34</v>
      </c>
      <c r="E1169" s="1" t="s">
        <v>2</v>
      </c>
      <c r="F1169" t="s">
        <v>4898</v>
      </c>
    </row>
    <row r="1170" spans="1:6" x14ac:dyDescent="0.25">
      <c r="A1170" t="s">
        <v>6653</v>
      </c>
      <c r="B1170" t="s">
        <v>6654</v>
      </c>
      <c r="C1170">
        <v>1026288</v>
      </c>
      <c r="D1170" s="1">
        <v>25</v>
      </c>
      <c r="E1170" t="s">
        <v>5084</v>
      </c>
      <c r="F1170" t="s">
        <v>5084</v>
      </c>
    </row>
    <row r="1171" spans="1:6" x14ac:dyDescent="0.25">
      <c r="A1171" t="s">
        <v>6655</v>
      </c>
      <c r="B1171" t="s">
        <v>6656</v>
      </c>
      <c r="C1171">
        <v>220290</v>
      </c>
      <c r="D1171" s="1">
        <v>45</v>
      </c>
      <c r="E1171" s="1" t="s">
        <v>1</v>
      </c>
      <c r="F1171" t="s">
        <v>4878</v>
      </c>
    </row>
    <row r="1172" spans="1:6" x14ac:dyDescent="0.25">
      <c r="A1172" t="s">
        <v>443</v>
      </c>
      <c r="B1172" t="s">
        <v>2452</v>
      </c>
      <c r="C1172">
        <v>126473</v>
      </c>
      <c r="D1172" s="1">
        <v>32</v>
      </c>
      <c r="E1172" s="1" t="s">
        <v>2</v>
      </c>
      <c r="F1172" t="s">
        <v>4898</v>
      </c>
    </row>
    <row r="1173" spans="1:6" x14ac:dyDescent="0.25">
      <c r="A1173" t="s">
        <v>6657</v>
      </c>
      <c r="B1173" t="s">
        <v>6658</v>
      </c>
      <c r="C1173">
        <v>277646</v>
      </c>
      <c r="D1173" s="1">
        <v>33</v>
      </c>
      <c r="E1173" s="1" t="s">
        <v>2</v>
      </c>
      <c r="F1173" t="s">
        <v>4898</v>
      </c>
    </row>
    <row r="1174" spans="1:6" x14ac:dyDescent="0.25">
      <c r="A1174" t="s">
        <v>6659</v>
      </c>
      <c r="B1174" t="s">
        <v>6660</v>
      </c>
      <c r="C1174">
        <v>217803</v>
      </c>
      <c r="D1174" s="1">
        <v>34</v>
      </c>
      <c r="E1174" s="1" t="s">
        <v>2</v>
      </c>
      <c r="F1174" t="s">
        <v>4898</v>
      </c>
    </row>
    <row r="1175" spans="1:6" x14ac:dyDescent="0.25">
      <c r="A1175" t="s">
        <v>6661</v>
      </c>
      <c r="B1175" t="s">
        <v>6662</v>
      </c>
      <c r="C1175">
        <v>218634</v>
      </c>
      <c r="D1175" s="1">
        <v>33</v>
      </c>
      <c r="E1175" s="1" t="s">
        <v>2</v>
      </c>
      <c r="F1175" t="s">
        <v>4898</v>
      </c>
    </row>
    <row r="1176" spans="1:6" x14ac:dyDescent="0.25">
      <c r="A1176" t="s">
        <v>6663</v>
      </c>
      <c r="B1176" t="s">
        <v>6664</v>
      </c>
      <c r="C1176">
        <v>1018653</v>
      </c>
      <c r="D1176" s="1">
        <v>12</v>
      </c>
      <c r="E1176" s="1" t="s">
        <v>61</v>
      </c>
      <c r="F1176" t="s">
        <v>4888</v>
      </c>
    </row>
    <row r="1177" spans="1:6" x14ac:dyDescent="0.25">
      <c r="A1177" t="s">
        <v>6665</v>
      </c>
      <c r="B1177" t="s">
        <v>6666</v>
      </c>
      <c r="C1177">
        <v>507673</v>
      </c>
      <c r="D1177" s="1">
        <v>56</v>
      </c>
      <c r="E1177" s="1" t="s">
        <v>31</v>
      </c>
      <c r="F1177" t="s">
        <v>4940</v>
      </c>
    </row>
    <row r="1178" spans="1:6" x14ac:dyDescent="0.25">
      <c r="A1178" t="s">
        <v>6667</v>
      </c>
      <c r="B1178" t="s">
        <v>6668</v>
      </c>
      <c r="C1178">
        <v>1054002</v>
      </c>
      <c r="D1178" s="1">
        <v>56</v>
      </c>
      <c r="E1178" s="1" t="s">
        <v>31</v>
      </c>
      <c r="F1178" t="s">
        <v>4940</v>
      </c>
    </row>
    <row r="1179" spans="1:6" x14ac:dyDescent="0.25">
      <c r="A1179" t="s">
        <v>6669</v>
      </c>
      <c r="B1179" t="s">
        <v>6670</v>
      </c>
      <c r="C1179">
        <v>992025</v>
      </c>
      <c r="D1179" s="1">
        <v>51</v>
      </c>
      <c r="E1179" s="1" t="s">
        <v>31</v>
      </c>
      <c r="F1179" t="s">
        <v>4940</v>
      </c>
    </row>
    <row r="1180" spans="1:6" x14ac:dyDescent="0.25">
      <c r="A1180" t="s">
        <v>6671</v>
      </c>
      <c r="B1180" t="s">
        <v>6672</v>
      </c>
      <c r="C1180">
        <v>382909</v>
      </c>
      <c r="D1180" s="1">
        <v>43</v>
      </c>
      <c r="E1180" s="1" t="s">
        <v>1</v>
      </c>
      <c r="F1180" t="s">
        <v>4878</v>
      </c>
    </row>
    <row r="1181" spans="1:6" x14ac:dyDescent="0.25">
      <c r="A1181" t="s">
        <v>6673</v>
      </c>
      <c r="B1181" t="s">
        <v>6674</v>
      </c>
      <c r="C1181">
        <v>212651</v>
      </c>
      <c r="D1181" s="1" t="s">
        <v>4945</v>
      </c>
      <c r="E1181" t="s">
        <v>5179</v>
      </c>
      <c r="F1181" t="s">
        <v>5179</v>
      </c>
    </row>
    <row r="1182" spans="1:6" x14ac:dyDescent="0.25">
      <c r="A1182" t="s">
        <v>6675</v>
      </c>
      <c r="B1182" t="s">
        <v>6676</v>
      </c>
      <c r="C1182" t="s">
        <v>4945</v>
      </c>
      <c r="D1182" s="1">
        <v>11</v>
      </c>
      <c r="E1182" s="1" t="s">
        <v>61</v>
      </c>
      <c r="F1182" t="s">
        <v>4888</v>
      </c>
    </row>
    <row r="1183" spans="1:6" x14ac:dyDescent="0.25">
      <c r="A1183" t="s">
        <v>6677</v>
      </c>
      <c r="B1183" t="s">
        <v>6678</v>
      </c>
      <c r="C1183">
        <v>282728</v>
      </c>
      <c r="D1183" s="1">
        <v>33</v>
      </c>
      <c r="E1183" s="1" t="s">
        <v>2</v>
      </c>
      <c r="F1183" t="s">
        <v>4898</v>
      </c>
    </row>
    <row r="1184" spans="1:6" x14ac:dyDescent="0.25">
      <c r="A1184" t="s">
        <v>6679</v>
      </c>
      <c r="B1184" t="s">
        <v>6680</v>
      </c>
      <c r="C1184">
        <v>276311</v>
      </c>
      <c r="D1184" s="1">
        <v>33</v>
      </c>
      <c r="E1184" s="1" t="s">
        <v>2</v>
      </c>
      <c r="F1184" t="s">
        <v>4898</v>
      </c>
    </row>
    <row r="1185" spans="1:6" x14ac:dyDescent="0.25">
      <c r="A1185" t="s">
        <v>6681</v>
      </c>
      <c r="B1185" t="s">
        <v>6682</v>
      </c>
      <c r="C1185">
        <v>550622</v>
      </c>
      <c r="D1185" s="1">
        <v>44</v>
      </c>
      <c r="E1185" s="1" t="s">
        <v>1</v>
      </c>
      <c r="F1185" t="s">
        <v>4878</v>
      </c>
    </row>
    <row r="1186" spans="1:6" x14ac:dyDescent="0.25">
      <c r="A1186" t="s">
        <v>6683</v>
      </c>
      <c r="B1186" t="s">
        <v>6684</v>
      </c>
      <c r="C1186">
        <v>117268</v>
      </c>
      <c r="D1186" s="1">
        <v>82</v>
      </c>
      <c r="E1186" t="s">
        <v>4875</v>
      </c>
      <c r="F1186" t="s">
        <v>4875</v>
      </c>
    </row>
    <row r="1187" spans="1:6" x14ac:dyDescent="0.25">
      <c r="A1187" t="s">
        <v>6685</v>
      </c>
      <c r="B1187" t="s">
        <v>6686</v>
      </c>
      <c r="C1187">
        <v>127379</v>
      </c>
      <c r="D1187" s="1">
        <v>33</v>
      </c>
      <c r="E1187" s="1" t="s">
        <v>2</v>
      </c>
      <c r="F1187" t="s">
        <v>4898</v>
      </c>
    </row>
    <row r="1188" spans="1:6" x14ac:dyDescent="0.25">
      <c r="A1188" t="s">
        <v>6687</v>
      </c>
      <c r="B1188" t="s">
        <v>6688</v>
      </c>
      <c r="C1188">
        <v>145020</v>
      </c>
      <c r="D1188" s="1">
        <v>93</v>
      </c>
      <c r="E1188" s="1" t="s">
        <v>4153</v>
      </c>
      <c r="F1188" t="s">
        <v>4883</v>
      </c>
    </row>
    <row r="1189" spans="1:6" x14ac:dyDescent="0.25">
      <c r="A1189" t="s">
        <v>6689</v>
      </c>
      <c r="B1189" t="s">
        <v>6690</v>
      </c>
      <c r="C1189">
        <v>1012164</v>
      </c>
      <c r="D1189" s="1">
        <v>13</v>
      </c>
      <c r="E1189" s="1" t="s">
        <v>61</v>
      </c>
      <c r="F1189" t="s">
        <v>4888</v>
      </c>
    </row>
    <row r="1190" spans="1:6" x14ac:dyDescent="0.25">
      <c r="A1190" t="s">
        <v>6691</v>
      </c>
      <c r="B1190" t="s">
        <v>6692</v>
      </c>
      <c r="C1190">
        <v>273151</v>
      </c>
      <c r="D1190" s="1">
        <v>37</v>
      </c>
      <c r="E1190" t="s">
        <v>4872</v>
      </c>
      <c r="F1190" t="s">
        <v>4872</v>
      </c>
    </row>
    <row r="1191" spans="1:6" x14ac:dyDescent="0.25">
      <c r="A1191" t="s">
        <v>6693</v>
      </c>
      <c r="B1191" t="s">
        <v>6694</v>
      </c>
      <c r="C1191">
        <v>1021445</v>
      </c>
      <c r="D1191" s="1">
        <v>11</v>
      </c>
      <c r="E1191" s="1" t="s">
        <v>61</v>
      </c>
      <c r="F1191" t="s">
        <v>4888</v>
      </c>
    </row>
    <row r="1192" spans="1:6" x14ac:dyDescent="0.25">
      <c r="A1192" t="s">
        <v>231</v>
      </c>
      <c r="B1192" t="s">
        <v>2079</v>
      </c>
      <c r="C1192">
        <v>158667</v>
      </c>
      <c r="D1192" s="1">
        <v>24</v>
      </c>
      <c r="E1192" t="s">
        <v>5084</v>
      </c>
      <c r="F1192" t="s">
        <v>5084</v>
      </c>
    </row>
    <row r="1193" spans="1:6" x14ac:dyDescent="0.25">
      <c r="A1193" t="s">
        <v>1262</v>
      </c>
      <c r="B1193" t="s">
        <v>3885</v>
      </c>
      <c r="C1193">
        <v>107380</v>
      </c>
      <c r="D1193" s="1">
        <v>42</v>
      </c>
      <c r="E1193" s="1" t="s">
        <v>1</v>
      </c>
      <c r="F1193" t="s">
        <v>4878</v>
      </c>
    </row>
    <row r="1194" spans="1:6" x14ac:dyDescent="0.25">
      <c r="A1194" t="s">
        <v>6695</v>
      </c>
      <c r="B1194" t="s">
        <v>6696</v>
      </c>
      <c r="C1194">
        <v>217443</v>
      </c>
      <c r="D1194" s="1">
        <v>24</v>
      </c>
      <c r="E1194" t="s">
        <v>5084</v>
      </c>
      <c r="F1194" t="s">
        <v>5084</v>
      </c>
    </row>
    <row r="1195" spans="1:6" x14ac:dyDescent="0.25">
      <c r="A1195" t="s">
        <v>6697</v>
      </c>
      <c r="B1195" t="s">
        <v>6698</v>
      </c>
      <c r="C1195">
        <v>1021560</v>
      </c>
      <c r="D1195" s="1">
        <v>13</v>
      </c>
      <c r="E1195" s="1" t="s">
        <v>61</v>
      </c>
      <c r="F1195" t="s">
        <v>4888</v>
      </c>
    </row>
    <row r="1196" spans="1:6" x14ac:dyDescent="0.25">
      <c r="A1196" t="s">
        <v>6699</v>
      </c>
      <c r="B1196" t="s">
        <v>6700</v>
      </c>
      <c r="C1196">
        <v>276220</v>
      </c>
      <c r="D1196" s="1">
        <v>33</v>
      </c>
      <c r="E1196" s="1" t="s">
        <v>2</v>
      </c>
      <c r="F1196" t="s">
        <v>4898</v>
      </c>
    </row>
    <row r="1197" spans="1:6" x14ac:dyDescent="0.25">
      <c r="A1197" t="s">
        <v>6701</v>
      </c>
      <c r="B1197" t="s">
        <v>6702</v>
      </c>
      <c r="C1197">
        <v>278482</v>
      </c>
      <c r="D1197" s="1">
        <v>33</v>
      </c>
      <c r="E1197" s="1" t="s">
        <v>2</v>
      </c>
      <c r="F1197" t="s">
        <v>4898</v>
      </c>
    </row>
    <row r="1198" spans="1:6" x14ac:dyDescent="0.25">
      <c r="A1198" t="s">
        <v>6703</v>
      </c>
      <c r="B1198" t="s">
        <v>6704</v>
      </c>
      <c r="C1198">
        <v>271813</v>
      </c>
      <c r="D1198" s="1">
        <v>33</v>
      </c>
      <c r="E1198" s="1" t="s">
        <v>2</v>
      </c>
      <c r="F1198" t="s">
        <v>4898</v>
      </c>
    </row>
    <row r="1199" spans="1:6" x14ac:dyDescent="0.25">
      <c r="A1199" t="s">
        <v>6705</v>
      </c>
      <c r="B1199" t="s">
        <v>6706</v>
      </c>
      <c r="C1199">
        <v>581711</v>
      </c>
      <c r="D1199" s="1">
        <v>13</v>
      </c>
      <c r="E1199" s="1" t="s">
        <v>61</v>
      </c>
      <c r="F1199" t="s">
        <v>4888</v>
      </c>
    </row>
    <row r="1200" spans="1:6" x14ac:dyDescent="0.25">
      <c r="A1200" t="s">
        <v>6707</v>
      </c>
      <c r="B1200" t="s">
        <v>6708</v>
      </c>
      <c r="C1200">
        <v>279567</v>
      </c>
      <c r="D1200" s="1">
        <v>33</v>
      </c>
      <c r="E1200" s="1" t="s">
        <v>2</v>
      </c>
      <c r="F1200" t="s">
        <v>4898</v>
      </c>
    </row>
    <row r="1201" spans="1:6" x14ac:dyDescent="0.25">
      <c r="A1201" t="s">
        <v>6709</v>
      </c>
      <c r="B1201" t="s">
        <v>6710</v>
      </c>
      <c r="C1201">
        <v>158902</v>
      </c>
      <c r="D1201" s="1">
        <v>34</v>
      </c>
      <c r="E1201" s="1" t="s">
        <v>2</v>
      </c>
      <c r="F1201" t="s">
        <v>4898</v>
      </c>
    </row>
    <row r="1202" spans="1:6" x14ac:dyDescent="0.25">
      <c r="A1202" t="s">
        <v>6711</v>
      </c>
      <c r="B1202" t="s">
        <v>6712</v>
      </c>
      <c r="C1202">
        <v>158736</v>
      </c>
      <c r="D1202" s="1">
        <v>34</v>
      </c>
      <c r="E1202" s="1" t="s">
        <v>2</v>
      </c>
      <c r="F1202" t="s">
        <v>4898</v>
      </c>
    </row>
    <row r="1203" spans="1:6" x14ac:dyDescent="0.25">
      <c r="A1203" t="s">
        <v>6713</v>
      </c>
      <c r="B1203" t="s">
        <v>6714</v>
      </c>
      <c r="C1203">
        <v>127307</v>
      </c>
      <c r="D1203" s="1">
        <v>34</v>
      </c>
      <c r="E1203" s="1" t="s">
        <v>2</v>
      </c>
      <c r="F1203" t="s">
        <v>4898</v>
      </c>
    </row>
    <row r="1204" spans="1:6" x14ac:dyDescent="0.25">
      <c r="A1204" t="s">
        <v>6715</v>
      </c>
      <c r="B1204" t="s">
        <v>6716</v>
      </c>
      <c r="C1204">
        <v>158665</v>
      </c>
      <c r="D1204" s="1">
        <v>34</v>
      </c>
      <c r="E1204" s="1" t="s">
        <v>2</v>
      </c>
      <c r="F1204" t="s">
        <v>4898</v>
      </c>
    </row>
    <row r="1205" spans="1:6" x14ac:dyDescent="0.25">
      <c r="A1205" t="s">
        <v>6717</v>
      </c>
      <c r="B1205" t="s">
        <v>6718</v>
      </c>
      <c r="C1205">
        <v>218609</v>
      </c>
      <c r="D1205" s="1">
        <v>33</v>
      </c>
      <c r="E1205" s="1" t="s">
        <v>2</v>
      </c>
      <c r="F1205" t="s">
        <v>4898</v>
      </c>
    </row>
    <row r="1206" spans="1:6" x14ac:dyDescent="0.25">
      <c r="A1206" t="s">
        <v>6719</v>
      </c>
      <c r="B1206" t="s">
        <v>6720</v>
      </c>
      <c r="C1206">
        <v>141453</v>
      </c>
      <c r="D1206" s="1">
        <v>57</v>
      </c>
      <c r="E1206" s="1" t="s">
        <v>7</v>
      </c>
      <c r="F1206" t="s">
        <v>4895</v>
      </c>
    </row>
    <row r="1207" spans="1:6" x14ac:dyDescent="0.25">
      <c r="A1207" t="s">
        <v>6721</v>
      </c>
      <c r="B1207" t="s">
        <v>6722</v>
      </c>
      <c r="C1207">
        <v>514363</v>
      </c>
      <c r="D1207" s="1">
        <v>45</v>
      </c>
      <c r="E1207" s="1" t="s">
        <v>1</v>
      </c>
      <c r="F1207" t="s">
        <v>4878</v>
      </c>
    </row>
    <row r="1208" spans="1:6" x14ac:dyDescent="0.25">
      <c r="A1208" t="s">
        <v>6723</v>
      </c>
      <c r="B1208" t="s">
        <v>6724</v>
      </c>
      <c r="C1208" t="s">
        <v>4945</v>
      </c>
      <c r="D1208" s="1">
        <v>45</v>
      </c>
      <c r="E1208" s="1" t="s">
        <v>1</v>
      </c>
      <c r="F1208" t="s">
        <v>4878</v>
      </c>
    </row>
    <row r="1209" spans="1:6" x14ac:dyDescent="0.25">
      <c r="A1209" t="s">
        <v>6725</v>
      </c>
      <c r="B1209" t="s">
        <v>6726</v>
      </c>
      <c r="C1209">
        <v>377621</v>
      </c>
      <c r="D1209" s="1">
        <v>45</v>
      </c>
      <c r="E1209" s="1" t="s">
        <v>1</v>
      </c>
      <c r="F1209" t="s">
        <v>4878</v>
      </c>
    </row>
    <row r="1210" spans="1:6" x14ac:dyDescent="0.25">
      <c r="A1210" t="s">
        <v>6727</v>
      </c>
      <c r="B1210" t="s">
        <v>6728</v>
      </c>
      <c r="C1210">
        <v>210397</v>
      </c>
      <c r="D1210" s="1">
        <v>45</v>
      </c>
      <c r="E1210" s="1" t="s">
        <v>1</v>
      </c>
      <c r="F1210" t="s">
        <v>4878</v>
      </c>
    </row>
    <row r="1211" spans="1:6" x14ac:dyDescent="0.25">
      <c r="A1211" t="s">
        <v>6729</v>
      </c>
      <c r="B1211" t="s">
        <v>6730</v>
      </c>
      <c r="C1211">
        <v>246272</v>
      </c>
      <c r="D1211" s="1">
        <v>45</v>
      </c>
      <c r="E1211" s="1" t="s">
        <v>1</v>
      </c>
      <c r="F1211" t="s">
        <v>4878</v>
      </c>
    </row>
    <row r="1212" spans="1:6" x14ac:dyDescent="0.25">
      <c r="A1212" t="s">
        <v>1281</v>
      </c>
      <c r="B1212" t="s">
        <v>3915</v>
      </c>
      <c r="C1212">
        <v>107369</v>
      </c>
      <c r="D1212" s="1">
        <v>42</v>
      </c>
      <c r="E1212" s="1" t="s">
        <v>1</v>
      </c>
      <c r="F1212" t="s">
        <v>4878</v>
      </c>
    </row>
    <row r="1213" spans="1:6" x14ac:dyDescent="0.25">
      <c r="A1213" t="s">
        <v>6731</v>
      </c>
      <c r="B1213" t="s">
        <v>6732</v>
      </c>
      <c r="C1213">
        <v>442836</v>
      </c>
      <c r="D1213" s="1">
        <v>42</v>
      </c>
      <c r="E1213" s="1" t="s">
        <v>1</v>
      </c>
      <c r="F1213" t="s">
        <v>4878</v>
      </c>
    </row>
    <row r="1214" spans="1:6" x14ac:dyDescent="0.25">
      <c r="A1214" t="s">
        <v>6733</v>
      </c>
      <c r="B1214" t="s">
        <v>6734</v>
      </c>
      <c r="C1214" t="s">
        <v>4945</v>
      </c>
      <c r="D1214" s="1">
        <v>13</v>
      </c>
      <c r="E1214" s="1" t="s">
        <v>61</v>
      </c>
      <c r="F1214" t="s">
        <v>4888</v>
      </c>
    </row>
    <row r="1215" spans="1:6" x14ac:dyDescent="0.25">
      <c r="A1215" t="s">
        <v>6735</v>
      </c>
      <c r="B1215" t="s">
        <v>6736</v>
      </c>
      <c r="C1215" t="s">
        <v>4945</v>
      </c>
      <c r="D1215" s="1">
        <v>13</v>
      </c>
      <c r="E1215" s="1" t="s">
        <v>61</v>
      </c>
      <c r="F1215" t="s">
        <v>4888</v>
      </c>
    </row>
    <row r="1216" spans="1:6" x14ac:dyDescent="0.25">
      <c r="A1216" t="s">
        <v>6737</v>
      </c>
      <c r="B1216" t="s">
        <v>6738</v>
      </c>
      <c r="C1216">
        <v>126356</v>
      </c>
      <c r="D1216" s="1">
        <v>34</v>
      </c>
      <c r="E1216" s="1" t="s">
        <v>2</v>
      </c>
      <c r="F1216" t="s">
        <v>4898</v>
      </c>
    </row>
    <row r="1217" spans="1:6" x14ac:dyDescent="0.25">
      <c r="A1217" t="s">
        <v>6739</v>
      </c>
      <c r="B1217" t="s">
        <v>6740</v>
      </c>
      <c r="C1217">
        <v>126353</v>
      </c>
      <c r="D1217" s="1">
        <v>34</v>
      </c>
      <c r="E1217" s="1" t="s">
        <v>2</v>
      </c>
      <c r="F1217" t="s">
        <v>4898</v>
      </c>
    </row>
    <row r="1218" spans="1:6" x14ac:dyDescent="0.25">
      <c r="A1218" t="s">
        <v>6741</v>
      </c>
      <c r="B1218" t="s">
        <v>6742</v>
      </c>
      <c r="C1218" t="s">
        <v>4945</v>
      </c>
      <c r="D1218" s="1">
        <v>13</v>
      </c>
      <c r="E1218" s="1" t="s">
        <v>61</v>
      </c>
      <c r="F1218" t="s">
        <v>4888</v>
      </c>
    </row>
    <row r="1219" spans="1:6" x14ac:dyDescent="0.25">
      <c r="A1219" t="s">
        <v>6743</v>
      </c>
      <c r="B1219" t="s">
        <v>6744</v>
      </c>
      <c r="C1219">
        <v>213170</v>
      </c>
      <c r="D1219" s="1">
        <v>37</v>
      </c>
      <c r="E1219" t="s">
        <v>4872</v>
      </c>
      <c r="F1219" t="s">
        <v>4872</v>
      </c>
    </row>
    <row r="1220" spans="1:6" x14ac:dyDescent="0.25">
      <c r="A1220" t="s">
        <v>6745</v>
      </c>
      <c r="B1220" t="s">
        <v>6746</v>
      </c>
      <c r="C1220">
        <v>105825</v>
      </c>
      <c r="D1220" s="1">
        <v>38</v>
      </c>
      <c r="E1220" t="s">
        <v>4907</v>
      </c>
      <c r="F1220" t="s">
        <v>4907</v>
      </c>
    </row>
    <row r="1221" spans="1:6" x14ac:dyDescent="0.25">
      <c r="A1221" t="s">
        <v>6747</v>
      </c>
      <c r="B1221" t="s">
        <v>6748</v>
      </c>
      <c r="C1221">
        <v>159265</v>
      </c>
      <c r="D1221" s="1">
        <v>37</v>
      </c>
      <c r="E1221" t="s">
        <v>4872</v>
      </c>
      <c r="F1221" t="s">
        <v>4872</v>
      </c>
    </row>
    <row r="1222" spans="1:6" x14ac:dyDescent="0.25">
      <c r="A1222" t="s">
        <v>6749</v>
      </c>
      <c r="B1222" t="s">
        <v>6750</v>
      </c>
      <c r="C1222">
        <v>1014796</v>
      </c>
      <c r="D1222" s="1">
        <v>13</v>
      </c>
      <c r="E1222" s="1" t="s">
        <v>61</v>
      </c>
      <c r="F1222" t="s">
        <v>4888</v>
      </c>
    </row>
    <row r="1223" spans="1:6" x14ac:dyDescent="0.25">
      <c r="A1223" t="s">
        <v>6751</v>
      </c>
      <c r="B1223" t="s">
        <v>6752</v>
      </c>
      <c r="C1223">
        <v>159325</v>
      </c>
      <c r="D1223" s="1">
        <v>13</v>
      </c>
      <c r="E1223" s="1" t="s">
        <v>61</v>
      </c>
      <c r="F1223" t="s">
        <v>4888</v>
      </c>
    </row>
    <row r="1224" spans="1:6" x14ac:dyDescent="0.25">
      <c r="A1224" t="s">
        <v>933</v>
      </c>
      <c r="B1224" t="s">
        <v>3315</v>
      </c>
      <c r="C1224">
        <v>219708</v>
      </c>
      <c r="D1224" s="1">
        <v>36</v>
      </c>
      <c r="E1224" t="s">
        <v>4872</v>
      </c>
      <c r="F1224" t="s">
        <v>4872</v>
      </c>
    </row>
    <row r="1225" spans="1:6" x14ac:dyDescent="0.25">
      <c r="A1225" t="s">
        <v>6753</v>
      </c>
      <c r="B1225" t="s">
        <v>6754</v>
      </c>
      <c r="C1225">
        <v>275403</v>
      </c>
      <c r="D1225" s="1">
        <v>33</v>
      </c>
      <c r="E1225" s="1" t="s">
        <v>2</v>
      </c>
      <c r="F1225" t="s">
        <v>4898</v>
      </c>
    </row>
    <row r="1226" spans="1:6" x14ac:dyDescent="0.25">
      <c r="A1226" t="s">
        <v>6755</v>
      </c>
      <c r="B1226" t="s">
        <v>6756</v>
      </c>
      <c r="C1226">
        <v>1020263</v>
      </c>
      <c r="D1226" s="1">
        <v>13</v>
      </c>
      <c r="E1226" s="1" t="s">
        <v>61</v>
      </c>
      <c r="F1226" t="s">
        <v>4888</v>
      </c>
    </row>
    <row r="1227" spans="1:6" x14ac:dyDescent="0.25">
      <c r="A1227" t="s">
        <v>6757</v>
      </c>
      <c r="B1227" t="s">
        <v>6758</v>
      </c>
      <c r="C1227">
        <v>280468</v>
      </c>
      <c r="D1227" s="1">
        <v>34</v>
      </c>
      <c r="E1227" s="1" t="s">
        <v>2</v>
      </c>
      <c r="F1227" t="s">
        <v>4898</v>
      </c>
    </row>
    <row r="1228" spans="1:6" x14ac:dyDescent="0.25">
      <c r="A1228" t="s">
        <v>6759</v>
      </c>
      <c r="B1228" t="s">
        <v>6760</v>
      </c>
      <c r="C1228">
        <v>275238</v>
      </c>
      <c r="D1228" s="1">
        <v>33</v>
      </c>
      <c r="E1228" s="1" t="s">
        <v>2</v>
      </c>
      <c r="F1228" t="s">
        <v>4898</v>
      </c>
    </row>
    <row r="1229" spans="1:6" x14ac:dyDescent="0.25">
      <c r="A1229" t="s">
        <v>483</v>
      </c>
      <c r="B1229" t="s">
        <v>2513</v>
      </c>
      <c r="C1229">
        <v>276891</v>
      </c>
      <c r="D1229" s="1">
        <v>34</v>
      </c>
      <c r="E1229" s="1" t="s">
        <v>2</v>
      </c>
      <c r="F1229" t="s">
        <v>4898</v>
      </c>
    </row>
    <row r="1230" spans="1:6" x14ac:dyDescent="0.25">
      <c r="A1230" t="s">
        <v>6761</v>
      </c>
      <c r="B1230" t="s">
        <v>6762</v>
      </c>
      <c r="C1230" t="s">
        <v>4945</v>
      </c>
      <c r="D1230" s="1">
        <v>34</v>
      </c>
      <c r="E1230" s="1" t="s">
        <v>2</v>
      </c>
      <c r="F1230" t="s">
        <v>4898</v>
      </c>
    </row>
    <row r="1231" spans="1:6" x14ac:dyDescent="0.25">
      <c r="A1231" t="s">
        <v>6763</v>
      </c>
      <c r="B1231" t="s">
        <v>6764</v>
      </c>
      <c r="C1231">
        <v>126871</v>
      </c>
      <c r="D1231" s="1">
        <v>33</v>
      </c>
      <c r="E1231" s="1" t="s">
        <v>2</v>
      </c>
      <c r="F1231" t="s">
        <v>4898</v>
      </c>
    </row>
    <row r="1232" spans="1:6" x14ac:dyDescent="0.25">
      <c r="A1232" t="s">
        <v>6765</v>
      </c>
      <c r="B1232" t="s">
        <v>6766</v>
      </c>
      <c r="C1232" t="s">
        <v>4945</v>
      </c>
      <c r="D1232" s="1">
        <v>13</v>
      </c>
      <c r="E1232" s="1" t="s">
        <v>61</v>
      </c>
      <c r="F1232" t="s">
        <v>4888</v>
      </c>
    </row>
    <row r="1233" spans="1:6" x14ac:dyDescent="0.25">
      <c r="A1233" t="s">
        <v>6767</v>
      </c>
      <c r="B1233" t="s">
        <v>6768</v>
      </c>
      <c r="C1233">
        <v>279812</v>
      </c>
      <c r="D1233" s="1">
        <v>37</v>
      </c>
      <c r="E1233" t="s">
        <v>4872</v>
      </c>
      <c r="F1233" t="s">
        <v>4872</v>
      </c>
    </row>
    <row r="1234" spans="1:6" x14ac:dyDescent="0.25">
      <c r="A1234" t="s">
        <v>6769</v>
      </c>
      <c r="B1234" t="s">
        <v>6770</v>
      </c>
      <c r="C1234">
        <v>1018305</v>
      </c>
      <c r="D1234" s="1">
        <v>13</v>
      </c>
      <c r="E1234" s="1" t="s">
        <v>61</v>
      </c>
      <c r="F1234" t="s">
        <v>4888</v>
      </c>
    </row>
    <row r="1235" spans="1:6" x14ac:dyDescent="0.25">
      <c r="A1235" t="s">
        <v>6771</v>
      </c>
      <c r="B1235" t="s">
        <v>6772</v>
      </c>
      <c r="C1235">
        <v>1012716</v>
      </c>
      <c r="D1235" s="1">
        <v>13</v>
      </c>
      <c r="E1235" s="1" t="s">
        <v>61</v>
      </c>
      <c r="F1235" t="s">
        <v>4888</v>
      </c>
    </row>
    <row r="1236" spans="1:6" x14ac:dyDescent="0.25">
      <c r="A1236" t="s">
        <v>6773</v>
      </c>
      <c r="B1236" t="s">
        <v>6774</v>
      </c>
      <c r="C1236" t="s">
        <v>4945</v>
      </c>
      <c r="D1236" s="1">
        <v>13</v>
      </c>
      <c r="E1236" s="1" t="s">
        <v>61</v>
      </c>
      <c r="F1236" t="s">
        <v>4888</v>
      </c>
    </row>
    <row r="1237" spans="1:6" x14ac:dyDescent="0.25">
      <c r="A1237" t="s">
        <v>6775</v>
      </c>
      <c r="B1237" t="s">
        <v>6776</v>
      </c>
      <c r="C1237">
        <v>273977</v>
      </c>
      <c r="D1237" s="1">
        <v>37</v>
      </c>
      <c r="E1237" t="s">
        <v>4872</v>
      </c>
      <c r="F1237" t="s">
        <v>4872</v>
      </c>
    </row>
    <row r="1238" spans="1:6" x14ac:dyDescent="0.25">
      <c r="A1238" t="s">
        <v>6777</v>
      </c>
      <c r="B1238" t="s">
        <v>6778</v>
      </c>
      <c r="C1238">
        <v>474887</v>
      </c>
      <c r="D1238" s="1">
        <v>38</v>
      </c>
      <c r="E1238" t="s">
        <v>4907</v>
      </c>
      <c r="F1238" t="s">
        <v>4907</v>
      </c>
    </row>
    <row r="1239" spans="1:6" x14ac:dyDescent="0.25">
      <c r="A1239" t="s">
        <v>6779</v>
      </c>
      <c r="B1239" t="s">
        <v>6780</v>
      </c>
      <c r="C1239">
        <v>225555</v>
      </c>
      <c r="D1239" s="1">
        <v>57</v>
      </c>
      <c r="E1239" s="1" t="s">
        <v>7</v>
      </c>
      <c r="F1239" t="s">
        <v>4895</v>
      </c>
    </row>
    <row r="1240" spans="1:6" x14ac:dyDescent="0.25">
      <c r="A1240" t="s">
        <v>6781</v>
      </c>
      <c r="B1240" t="s">
        <v>6782</v>
      </c>
      <c r="C1240">
        <v>241191</v>
      </c>
      <c r="D1240" s="1">
        <v>42</v>
      </c>
      <c r="E1240" s="1" t="s">
        <v>1</v>
      </c>
      <c r="F1240" t="s">
        <v>4878</v>
      </c>
    </row>
    <row r="1241" spans="1:6" x14ac:dyDescent="0.25">
      <c r="A1241" t="s">
        <v>6783</v>
      </c>
      <c r="B1241" t="s">
        <v>6784</v>
      </c>
      <c r="C1241">
        <v>107118</v>
      </c>
      <c r="D1241" s="1">
        <v>45</v>
      </c>
      <c r="E1241" s="1" t="s">
        <v>1</v>
      </c>
      <c r="F1241" t="s">
        <v>4878</v>
      </c>
    </row>
    <row r="1242" spans="1:6" x14ac:dyDescent="0.25">
      <c r="A1242" t="s">
        <v>6785</v>
      </c>
      <c r="B1242" t="s">
        <v>6786</v>
      </c>
      <c r="C1242">
        <v>240661</v>
      </c>
      <c r="D1242" s="1">
        <v>45</v>
      </c>
      <c r="E1242" s="1" t="s">
        <v>1</v>
      </c>
      <c r="F1242" t="s">
        <v>4878</v>
      </c>
    </row>
    <row r="1243" spans="1:6" x14ac:dyDescent="0.25">
      <c r="A1243" t="s">
        <v>6787</v>
      </c>
      <c r="B1243" t="s">
        <v>6788</v>
      </c>
      <c r="C1243">
        <v>240818</v>
      </c>
      <c r="D1243" s="1">
        <v>41</v>
      </c>
      <c r="E1243" s="1" t="s">
        <v>1</v>
      </c>
      <c r="F1243" t="s">
        <v>4878</v>
      </c>
    </row>
    <row r="1244" spans="1:6" x14ac:dyDescent="0.25">
      <c r="A1244" t="s">
        <v>6789</v>
      </c>
      <c r="B1244" t="s">
        <v>6790</v>
      </c>
      <c r="C1244">
        <v>217373</v>
      </c>
      <c r="D1244" s="1">
        <v>38</v>
      </c>
      <c r="E1244" t="s">
        <v>4907</v>
      </c>
      <c r="F1244" t="s">
        <v>4907</v>
      </c>
    </row>
    <row r="1245" spans="1:6" x14ac:dyDescent="0.25">
      <c r="A1245" t="s">
        <v>6791</v>
      </c>
      <c r="B1245" t="s">
        <v>6792</v>
      </c>
      <c r="C1245" t="s">
        <v>4945</v>
      </c>
      <c r="D1245" s="1">
        <v>38</v>
      </c>
      <c r="E1245" t="s">
        <v>4907</v>
      </c>
      <c r="F1245" t="s">
        <v>4907</v>
      </c>
    </row>
    <row r="1246" spans="1:6" x14ac:dyDescent="0.25">
      <c r="A1246" t="s">
        <v>6793</v>
      </c>
      <c r="B1246" t="s">
        <v>6794</v>
      </c>
      <c r="C1246">
        <v>1020092</v>
      </c>
      <c r="D1246" s="1">
        <v>13</v>
      </c>
      <c r="E1246" s="1" t="s">
        <v>61</v>
      </c>
      <c r="F1246" t="s">
        <v>4888</v>
      </c>
    </row>
    <row r="1247" spans="1:6" x14ac:dyDescent="0.25">
      <c r="A1247" t="s">
        <v>6795</v>
      </c>
      <c r="B1247" t="s">
        <v>6796</v>
      </c>
      <c r="C1247">
        <v>271568</v>
      </c>
      <c r="D1247" s="1">
        <v>38</v>
      </c>
      <c r="E1247" t="s">
        <v>4907</v>
      </c>
      <c r="F1247" t="s">
        <v>4907</v>
      </c>
    </row>
    <row r="1248" spans="1:6" x14ac:dyDescent="0.25">
      <c r="A1248" t="s">
        <v>250</v>
      </c>
      <c r="B1248" t="s">
        <v>2115</v>
      </c>
      <c r="C1248">
        <v>281158</v>
      </c>
      <c r="D1248" s="1">
        <v>24</v>
      </c>
      <c r="E1248" t="s">
        <v>5084</v>
      </c>
      <c r="F1248" t="s">
        <v>5084</v>
      </c>
    </row>
    <row r="1249" spans="1:6" x14ac:dyDescent="0.25">
      <c r="A1249" t="s">
        <v>6797</v>
      </c>
      <c r="B1249" t="s">
        <v>6798</v>
      </c>
      <c r="C1249">
        <v>277898</v>
      </c>
      <c r="D1249" s="1">
        <v>33</v>
      </c>
      <c r="E1249" s="1" t="s">
        <v>2</v>
      </c>
      <c r="F1249" t="s">
        <v>4898</v>
      </c>
    </row>
    <row r="1250" spans="1:6" x14ac:dyDescent="0.25">
      <c r="A1250" t="s">
        <v>6799</v>
      </c>
      <c r="B1250" t="s">
        <v>6800</v>
      </c>
      <c r="C1250">
        <v>217649</v>
      </c>
      <c r="D1250" s="1">
        <v>38</v>
      </c>
      <c r="E1250" t="s">
        <v>4907</v>
      </c>
      <c r="F1250" t="s">
        <v>4907</v>
      </c>
    </row>
    <row r="1251" spans="1:6" x14ac:dyDescent="0.25">
      <c r="A1251" t="s">
        <v>6801</v>
      </c>
      <c r="B1251" t="s">
        <v>6802</v>
      </c>
      <c r="C1251">
        <v>218258</v>
      </c>
      <c r="D1251" s="1">
        <v>33</v>
      </c>
      <c r="E1251" s="1" t="s">
        <v>2</v>
      </c>
      <c r="F1251" t="s">
        <v>4898</v>
      </c>
    </row>
    <row r="1252" spans="1:6" x14ac:dyDescent="0.25">
      <c r="A1252" t="s">
        <v>6803</v>
      </c>
      <c r="B1252" t="s">
        <v>6804</v>
      </c>
      <c r="C1252">
        <v>273975</v>
      </c>
      <c r="D1252" s="1">
        <v>33</v>
      </c>
      <c r="E1252" s="1" t="s">
        <v>2</v>
      </c>
      <c r="F1252" t="s">
        <v>4898</v>
      </c>
    </row>
    <row r="1253" spans="1:6" x14ac:dyDescent="0.25">
      <c r="A1253" t="s">
        <v>6805</v>
      </c>
      <c r="B1253" t="s">
        <v>6806</v>
      </c>
      <c r="C1253">
        <v>273889</v>
      </c>
      <c r="D1253" s="1">
        <v>33</v>
      </c>
      <c r="E1253" s="1" t="s">
        <v>2</v>
      </c>
      <c r="F1253" t="s">
        <v>4898</v>
      </c>
    </row>
    <row r="1254" spans="1:6" x14ac:dyDescent="0.25">
      <c r="A1254" t="s">
        <v>6807</v>
      </c>
      <c r="B1254" t="s">
        <v>6808</v>
      </c>
      <c r="C1254">
        <v>276011</v>
      </c>
      <c r="D1254" s="1">
        <v>33</v>
      </c>
      <c r="E1254" s="1" t="s">
        <v>2</v>
      </c>
      <c r="F1254" t="s">
        <v>4898</v>
      </c>
    </row>
    <row r="1255" spans="1:6" x14ac:dyDescent="0.25">
      <c r="A1255" t="s">
        <v>6809</v>
      </c>
      <c r="B1255" t="s">
        <v>6810</v>
      </c>
      <c r="C1255">
        <v>280886</v>
      </c>
      <c r="D1255" s="1">
        <v>13</v>
      </c>
      <c r="E1255" s="1" t="s">
        <v>61</v>
      </c>
      <c r="F1255" t="s">
        <v>4888</v>
      </c>
    </row>
    <row r="1256" spans="1:6" x14ac:dyDescent="0.25">
      <c r="A1256" t="s">
        <v>6811</v>
      </c>
      <c r="B1256" t="s">
        <v>6812</v>
      </c>
      <c r="C1256">
        <v>279942</v>
      </c>
      <c r="D1256" s="1">
        <v>13</v>
      </c>
      <c r="E1256" s="1" t="s">
        <v>61</v>
      </c>
      <c r="F1256" t="s">
        <v>4888</v>
      </c>
    </row>
    <row r="1257" spans="1:6" x14ac:dyDescent="0.25">
      <c r="A1257" t="s">
        <v>6813</v>
      </c>
      <c r="B1257" t="s">
        <v>6814</v>
      </c>
      <c r="C1257">
        <v>240822</v>
      </c>
      <c r="D1257" s="1">
        <v>45</v>
      </c>
      <c r="E1257" s="1" t="s">
        <v>1</v>
      </c>
      <c r="F1257" t="s">
        <v>4878</v>
      </c>
    </row>
    <row r="1258" spans="1:6" x14ac:dyDescent="0.25">
      <c r="A1258" t="s">
        <v>6815</v>
      </c>
      <c r="B1258" t="s">
        <v>6816</v>
      </c>
      <c r="C1258">
        <v>107413</v>
      </c>
      <c r="D1258" s="1">
        <v>42</v>
      </c>
      <c r="E1258" s="1" t="s">
        <v>1</v>
      </c>
      <c r="F1258" t="s">
        <v>4878</v>
      </c>
    </row>
    <row r="1259" spans="1:6" x14ac:dyDescent="0.25">
      <c r="A1259" t="s">
        <v>6817</v>
      </c>
      <c r="B1259" t="s">
        <v>6818</v>
      </c>
      <c r="C1259">
        <v>220354</v>
      </c>
      <c r="D1259" s="1">
        <v>33</v>
      </c>
      <c r="E1259" s="1" t="s">
        <v>2</v>
      </c>
      <c r="F1259" t="s">
        <v>4898</v>
      </c>
    </row>
    <row r="1260" spans="1:6" x14ac:dyDescent="0.25">
      <c r="A1260" t="s">
        <v>6819</v>
      </c>
      <c r="B1260" t="s">
        <v>6820</v>
      </c>
      <c r="C1260">
        <v>218439</v>
      </c>
      <c r="D1260" s="1">
        <v>37</v>
      </c>
      <c r="E1260" t="s">
        <v>4872</v>
      </c>
      <c r="F1260" t="s">
        <v>4872</v>
      </c>
    </row>
    <row r="1261" spans="1:6" x14ac:dyDescent="0.25">
      <c r="A1261" t="s">
        <v>6821</v>
      </c>
      <c r="B1261" t="s">
        <v>6822</v>
      </c>
      <c r="C1261">
        <v>274742</v>
      </c>
      <c r="D1261" s="1">
        <v>34</v>
      </c>
      <c r="E1261" s="1" t="s">
        <v>2</v>
      </c>
      <c r="F1261" t="s">
        <v>4898</v>
      </c>
    </row>
    <row r="1262" spans="1:6" x14ac:dyDescent="0.25">
      <c r="A1262" t="s">
        <v>6823</v>
      </c>
      <c r="B1262" t="s">
        <v>6824</v>
      </c>
      <c r="C1262">
        <v>281490</v>
      </c>
      <c r="D1262" s="1">
        <v>33</v>
      </c>
      <c r="E1262" s="1" t="s">
        <v>2</v>
      </c>
      <c r="F1262" t="s">
        <v>4898</v>
      </c>
    </row>
    <row r="1263" spans="1:6" x14ac:dyDescent="0.25">
      <c r="A1263" t="s">
        <v>6825</v>
      </c>
      <c r="B1263" t="s">
        <v>6826</v>
      </c>
      <c r="C1263">
        <v>281191</v>
      </c>
      <c r="D1263" s="1">
        <v>34</v>
      </c>
      <c r="E1263" s="1" t="s">
        <v>2</v>
      </c>
      <c r="F1263" t="s">
        <v>4898</v>
      </c>
    </row>
    <row r="1264" spans="1:6" x14ac:dyDescent="0.25">
      <c r="A1264" t="s">
        <v>6827</v>
      </c>
      <c r="B1264" t="s">
        <v>6828</v>
      </c>
      <c r="C1264">
        <v>217437</v>
      </c>
      <c r="D1264" s="1">
        <v>38</v>
      </c>
      <c r="E1264" t="s">
        <v>4907</v>
      </c>
      <c r="F1264" t="s">
        <v>4907</v>
      </c>
    </row>
    <row r="1265" spans="1:6" x14ac:dyDescent="0.25">
      <c r="A1265" t="s">
        <v>6829</v>
      </c>
      <c r="B1265" t="s">
        <v>6830</v>
      </c>
      <c r="C1265">
        <v>209302</v>
      </c>
      <c r="D1265" s="1">
        <v>33</v>
      </c>
      <c r="E1265" s="1" t="s">
        <v>2</v>
      </c>
      <c r="F1265" t="s">
        <v>4898</v>
      </c>
    </row>
    <row r="1266" spans="1:6" x14ac:dyDescent="0.25">
      <c r="A1266" t="s">
        <v>6831</v>
      </c>
      <c r="B1266" t="s">
        <v>6832</v>
      </c>
      <c r="C1266">
        <v>217881</v>
      </c>
      <c r="D1266" s="1">
        <v>37</v>
      </c>
      <c r="E1266" t="s">
        <v>4872</v>
      </c>
      <c r="F1266" t="s">
        <v>4872</v>
      </c>
    </row>
    <row r="1267" spans="1:6" x14ac:dyDescent="0.25">
      <c r="A1267" t="s">
        <v>6833</v>
      </c>
      <c r="B1267" t="s">
        <v>6834</v>
      </c>
      <c r="C1267">
        <v>165160</v>
      </c>
      <c r="D1267" s="1">
        <v>83</v>
      </c>
      <c r="E1267" t="s">
        <v>4875</v>
      </c>
      <c r="F1267" t="s">
        <v>4875</v>
      </c>
    </row>
    <row r="1268" spans="1:6" x14ac:dyDescent="0.25">
      <c r="A1268" t="s">
        <v>6835</v>
      </c>
      <c r="B1268" t="s">
        <v>6836</v>
      </c>
      <c r="C1268">
        <v>126336</v>
      </c>
      <c r="D1268" s="1">
        <v>34</v>
      </c>
      <c r="E1268" s="1" t="s">
        <v>2</v>
      </c>
      <c r="F1268" t="s">
        <v>4898</v>
      </c>
    </row>
    <row r="1269" spans="1:6" x14ac:dyDescent="0.25">
      <c r="A1269" t="s">
        <v>6837</v>
      </c>
      <c r="B1269" t="s">
        <v>6838</v>
      </c>
      <c r="C1269">
        <v>399731</v>
      </c>
      <c r="D1269" s="1">
        <v>38</v>
      </c>
      <c r="E1269" t="s">
        <v>4907</v>
      </c>
      <c r="F1269" t="s">
        <v>4907</v>
      </c>
    </row>
    <row r="1270" spans="1:6" x14ac:dyDescent="0.25">
      <c r="A1270" t="s">
        <v>6839</v>
      </c>
      <c r="B1270" t="s">
        <v>6840</v>
      </c>
      <c r="C1270">
        <v>344129</v>
      </c>
      <c r="D1270" s="1">
        <v>58</v>
      </c>
      <c r="E1270" t="s">
        <v>5179</v>
      </c>
      <c r="F1270" t="s">
        <v>5179</v>
      </c>
    </row>
    <row r="1271" spans="1:6" x14ac:dyDescent="0.25">
      <c r="A1271" t="s">
        <v>6841</v>
      </c>
      <c r="B1271" t="s">
        <v>6842</v>
      </c>
      <c r="C1271">
        <v>315930</v>
      </c>
      <c r="D1271" s="1">
        <v>33</v>
      </c>
      <c r="E1271" s="1" t="s">
        <v>2</v>
      </c>
      <c r="F1271" t="s">
        <v>4898</v>
      </c>
    </row>
    <row r="1272" spans="1:6" x14ac:dyDescent="0.25">
      <c r="A1272" t="s">
        <v>6843</v>
      </c>
      <c r="B1272" t="s">
        <v>6844</v>
      </c>
      <c r="C1272">
        <v>302269</v>
      </c>
      <c r="D1272" s="1">
        <v>33</v>
      </c>
      <c r="E1272" s="1" t="s">
        <v>2</v>
      </c>
      <c r="F1272" t="s">
        <v>4898</v>
      </c>
    </row>
    <row r="1273" spans="1:6" x14ac:dyDescent="0.25">
      <c r="A1273" t="s">
        <v>6845</v>
      </c>
      <c r="B1273" t="s">
        <v>6846</v>
      </c>
      <c r="C1273">
        <v>212970</v>
      </c>
      <c r="D1273" s="1">
        <v>33</v>
      </c>
      <c r="E1273" s="1" t="s">
        <v>2</v>
      </c>
      <c r="F1273" t="s">
        <v>4898</v>
      </c>
    </row>
    <row r="1274" spans="1:6" x14ac:dyDescent="0.25">
      <c r="A1274" t="s">
        <v>6847</v>
      </c>
      <c r="B1274" t="s">
        <v>6848</v>
      </c>
      <c r="C1274">
        <v>1019935</v>
      </c>
      <c r="D1274" s="1">
        <v>13</v>
      </c>
      <c r="E1274" s="1" t="s">
        <v>61</v>
      </c>
      <c r="F1274" t="s">
        <v>4888</v>
      </c>
    </row>
    <row r="1275" spans="1:6" x14ac:dyDescent="0.25">
      <c r="A1275" t="s">
        <v>6849</v>
      </c>
      <c r="B1275" t="s">
        <v>6850</v>
      </c>
      <c r="C1275">
        <v>241768</v>
      </c>
      <c r="D1275" s="1">
        <v>76</v>
      </c>
      <c r="E1275" t="s">
        <v>4875</v>
      </c>
      <c r="F1275" t="s">
        <v>4875</v>
      </c>
    </row>
    <row r="1276" spans="1:6" x14ac:dyDescent="0.25">
      <c r="A1276" t="s">
        <v>6851</v>
      </c>
      <c r="B1276" t="s">
        <v>6852</v>
      </c>
      <c r="C1276">
        <v>173167</v>
      </c>
      <c r="D1276" s="1">
        <v>76</v>
      </c>
      <c r="E1276" t="s">
        <v>4875</v>
      </c>
      <c r="F1276" t="s">
        <v>4875</v>
      </c>
    </row>
    <row r="1277" spans="1:6" x14ac:dyDescent="0.25">
      <c r="A1277" t="s">
        <v>6853</v>
      </c>
      <c r="B1277" t="s">
        <v>6854</v>
      </c>
      <c r="C1277">
        <v>514302</v>
      </c>
      <c r="D1277" s="1">
        <v>45</v>
      </c>
      <c r="E1277" s="1" t="s">
        <v>1</v>
      </c>
      <c r="F1277" t="s">
        <v>4878</v>
      </c>
    </row>
    <row r="1278" spans="1:6" x14ac:dyDescent="0.25">
      <c r="A1278" t="s">
        <v>6855</v>
      </c>
      <c r="B1278" t="s">
        <v>6856</v>
      </c>
      <c r="C1278">
        <v>382863</v>
      </c>
      <c r="D1278" s="1">
        <v>43</v>
      </c>
      <c r="E1278" s="1" t="s">
        <v>1</v>
      </c>
      <c r="F1278" t="s">
        <v>4878</v>
      </c>
    </row>
    <row r="1279" spans="1:6" x14ac:dyDescent="0.25">
      <c r="A1279" t="s">
        <v>6857</v>
      </c>
      <c r="B1279" t="s">
        <v>6858</v>
      </c>
      <c r="C1279">
        <v>377658</v>
      </c>
      <c r="D1279" s="1">
        <v>45</v>
      </c>
      <c r="E1279" s="1" t="s">
        <v>1</v>
      </c>
      <c r="F1279" t="s">
        <v>4878</v>
      </c>
    </row>
    <row r="1280" spans="1:6" x14ac:dyDescent="0.25">
      <c r="A1280" t="s">
        <v>6859</v>
      </c>
      <c r="B1280" t="s">
        <v>6860</v>
      </c>
      <c r="C1280" t="s">
        <v>4945</v>
      </c>
      <c r="D1280" s="1">
        <v>13</v>
      </c>
      <c r="E1280" s="1" t="s">
        <v>61</v>
      </c>
      <c r="F1280" t="s">
        <v>4888</v>
      </c>
    </row>
    <row r="1281" spans="1:6" x14ac:dyDescent="0.25">
      <c r="A1281" t="s">
        <v>6861</v>
      </c>
      <c r="B1281" t="s">
        <v>6862</v>
      </c>
      <c r="C1281">
        <v>158765</v>
      </c>
      <c r="D1281" s="1">
        <v>34</v>
      </c>
      <c r="E1281" s="1" t="s">
        <v>2</v>
      </c>
      <c r="F1281" t="s">
        <v>4898</v>
      </c>
    </row>
    <row r="1282" spans="1:6" x14ac:dyDescent="0.25">
      <c r="A1282" t="s">
        <v>6863</v>
      </c>
      <c r="B1282" t="s">
        <v>6864</v>
      </c>
      <c r="C1282">
        <v>126722</v>
      </c>
      <c r="D1282" s="1">
        <v>34</v>
      </c>
      <c r="E1282" s="1" t="s">
        <v>2</v>
      </c>
      <c r="F1282" t="s">
        <v>4898</v>
      </c>
    </row>
    <row r="1283" spans="1:6" x14ac:dyDescent="0.25">
      <c r="A1283" t="s">
        <v>6865</v>
      </c>
      <c r="B1283" t="s">
        <v>6866</v>
      </c>
      <c r="C1283">
        <v>221395</v>
      </c>
      <c r="D1283" s="1">
        <v>34</v>
      </c>
      <c r="E1283" s="1" t="s">
        <v>2</v>
      </c>
      <c r="F1283" t="s">
        <v>4898</v>
      </c>
    </row>
    <row r="1284" spans="1:6" x14ac:dyDescent="0.25">
      <c r="A1284" t="s">
        <v>6867</v>
      </c>
      <c r="B1284" t="s">
        <v>6868</v>
      </c>
      <c r="C1284">
        <v>280421</v>
      </c>
      <c r="D1284" s="1">
        <v>33</v>
      </c>
      <c r="E1284" s="1" t="s">
        <v>2</v>
      </c>
      <c r="F1284" t="s">
        <v>4898</v>
      </c>
    </row>
    <row r="1285" spans="1:6" x14ac:dyDescent="0.25">
      <c r="A1285" t="s">
        <v>6869</v>
      </c>
      <c r="B1285" t="s">
        <v>6870</v>
      </c>
      <c r="C1285">
        <v>1015817</v>
      </c>
      <c r="D1285" s="1">
        <v>12</v>
      </c>
      <c r="E1285" s="1" t="s">
        <v>61</v>
      </c>
      <c r="F1285" t="s">
        <v>4888</v>
      </c>
    </row>
    <row r="1286" spans="1:6" x14ac:dyDescent="0.25">
      <c r="A1286" t="s">
        <v>6871</v>
      </c>
      <c r="B1286" t="s">
        <v>6872</v>
      </c>
      <c r="C1286">
        <v>343989</v>
      </c>
      <c r="D1286" s="1">
        <v>72</v>
      </c>
      <c r="E1286" t="s">
        <v>5179</v>
      </c>
      <c r="F1286" t="s">
        <v>5179</v>
      </c>
    </row>
    <row r="1287" spans="1:6" x14ac:dyDescent="0.25">
      <c r="A1287" t="s">
        <v>676</v>
      </c>
      <c r="B1287" t="s">
        <v>2861</v>
      </c>
      <c r="C1287">
        <v>276520</v>
      </c>
      <c r="D1287" s="1">
        <v>33</v>
      </c>
      <c r="E1287" s="1" t="s">
        <v>2</v>
      </c>
      <c r="F1287" t="s">
        <v>4898</v>
      </c>
    </row>
    <row r="1288" spans="1:6" x14ac:dyDescent="0.25">
      <c r="A1288" t="s">
        <v>6873</v>
      </c>
      <c r="B1288" t="s">
        <v>6874</v>
      </c>
      <c r="C1288">
        <v>280461</v>
      </c>
      <c r="D1288" s="1">
        <v>33</v>
      </c>
      <c r="E1288" s="1" t="s">
        <v>2</v>
      </c>
      <c r="F1288" t="s">
        <v>4898</v>
      </c>
    </row>
    <row r="1289" spans="1:6" x14ac:dyDescent="0.25">
      <c r="A1289" t="s">
        <v>6875</v>
      </c>
      <c r="B1289" t="s">
        <v>6876</v>
      </c>
      <c r="C1289">
        <v>279975</v>
      </c>
      <c r="D1289" s="1">
        <v>13</v>
      </c>
      <c r="E1289" s="1" t="s">
        <v>61</v>
      </c>
      <c r="F1289" t="s">
        <v>4888</v>
      </c>
    </row>
    <row r="1290" spans="1:6" x14ac:dyDescent="0.25">
      <c r="A1290" t="s">
        <v>6877</v>
      </c>
      <c r="B1290" t="s">
        <v>6878</v>
      </c>
      <c r="C1290">
        <v>713692</v>
      </c>
      <c r="D1290" s="1">
        <v>13</v>
      </c>
      <c r="E1290" s="1" t="s">
        <v>61</v>
      </c>
      <c r="F1290" t="s">
        <v>4888</v>
      </c>
    </row>
    <row r="1291" spans="1:6" x14ac:dyDescent="0.25">
      <c r="A1291" t="s">
        <v>6879</v>
      </c>
      <c r="B1291" t="s">
        <v>6880</v>
      </c>
      <c r="C1291" t="s">
        <v>4945</v>
      </c>
      <c r="D1291" s="1">
        <v>11</v>
      </c>
      <c r="E1291" s="1" t="s">
        <v>61</v>
      </c>
      <c r="F1291" t="s">
        <v>4888</v>
      </c>
    </row>
    <row r="1292" spans="1:6" x14ac:dyDescent="0.25">
      <c r="A1292" t="s">
        <v>6881</v>
      </c>
      <c r="B1292" t="s">
        <v>6882</v>
      </c>
      <c r="C1292">
        <v>312441</v>
      </c>
      <c r="D1292" s="1">
        <v>37</v>
      </c>
      <c r="E1292" t="s">
        <v>4872</v>
      </c>
      <c r="F1292" t="s">
        <v>4872</v>
      </c>
    </row>
    <row r="1293" spans="1:6" x14ac:dyDescent="0.25">
      <c r="A1293" t="s">
        <v>6883</v>
      </c>
      <c r="B1293" t="s">
        <v>6884</v>
      </c>
      <c r="C1293">
        <v>1019567</v>
      </c>
      <c r="D1293" s="1">
        <v>23</v>
      </c>
      <c r="E1293" t="s">
        <v>5084</v>
      </c>
      <c r="F1293" t="s">
        <v>5084</v>
      </c>
    </row>
    <row r="1294" spans="1:6" x14ac:dyDescent="0.25">
      <c r="A1294" t="s">
        <v>6885</v>
      </c>
      <c r="B1294" t="s">
        <v>6886</v>
      </c>
      <c r="C1294">
        <v>219402</v>
      </c>
      <c r="D1294" s="1">
        <v>33</v>
      </c>
      <c r="E1294" s="1" t="s">
        <v>2</v>
      </c>
      <c r="F1294" t="s">
        <v>4898</v>
      </c>
    </row>
    <row r="1295" spans="1:6" x14ac:dyDescent="0.25">
      <c r="A1295" t="s">
        <v>6887</v>
      </c>
      <c r="B1295" t="s">
        <v>6888</v>
      </c>
      <c r="C1295">
        <v>1013644</v>
      </c>
      <c r="D1295" s="1">
        <v>13</v>
      </c>
      <c r="E1295" s="1" t="s">
        <v>61</v>
      </c>
      <c r="F1295" t="s">
        <v>4888</v>
      </c>
    </row>
    <row r="1296" spans="1:6" x14ac:dyDescent="0.25">
      <c r="A1296" t="s">
        <v>6889</v>
      </c>
      <c r="B1296" t="s">
        <v>6890</v>
      </c>
      <c r="C1296">
        <v>1015441</v>
      </c>
      <c r="D1296" s="1">
        <v>12</v>
      </c>
      <c r="E1296" s="1" t="s">
        <v>61</v>
      </c>
      <c r="F1296" t="s">
        <v>4888</v>
      </c>
    </row>
    <row r="1297" spans="1:6" x14ac:dyDescent="0.25">
      <c r="A1297" t="s">
        <v>6891</v>
      </c>
      <c r="B1297" t="s">
        <v>6892</v>
      </c>
      <c r="C1297" t="s">
        <v>4945</v>
      </c>
      <c r="D1297" s="1">
        <v>13</v>
      </c>
      <c r="E1297" s="1" t="s">
        <v>61</v>
      </c>
      <c r="F1297" t="s">
        <v>4888</v>
      </c>
    </row>
    <row r="1298" spans="1:6" x14ac:dyDescent="0.25">
      <c r="A1298" t="s">
        <v>6893</v>
      </c>
      <c r="B1298" t="s">
        <v>6894</v>
      </c>
      <c r="C1298">
        <v>274325</v>
      </c>
      <c r="D1298" s="1">
        <v>34</v>
      </c>
      <c r="E1298" s="1" t="s">
        <v>2</v>
      </c>
      <c r="F1298" t="s">
        <v>4898</v>
      </c>
    </row>
    <row r="1299" spans="1:6" x14ac:dyDescent="0.25">
      <c r="A1299" t="s">
        <v>6895</v>
      </c>
      <c r="B1299" t="s">
        <v>6896</v>
      </c>
      <c r="C1299" t="s">
        <v>4945</v>
      </c>
      <c r="D1299" s="1">
        <v>13</v>
      </c>
      <c r="E1299" s="1" t="s">
        <v>61</v>
      </c>
      <c r="F1299" t="s">
        <v>4888</v>
      </c>
    </row>
    <row r="1300" spans="1:6" x14ac:dyDescent="0.25">
      <c r="A1300" t="s">
        <v>6897</v>
      </c>
      <c r="B1300" t="s">
        <v>6898</v>
      </c>
      <c r="C1300">
        <v>1010740</v>
      </c>
      <c r="D1300" s="1">
        <v>13</v>
      </c>
      <c r="E1300" s="1" t="s">
        <v>61</v>
      </c>
      <c r="F1300" t="s">
        <v>4888</v>
      </c>
    </row>
    <row r="1301" spans="1:6" x14ac:dyDescent="0.25">
      <c r="A1301" t="s">
        <v>6899</v>
      </c>
      <c r="B1301" t="s">
        <v>6900</v>
      </c>
      <c r="C1301">
        <v>225631</v>
      </c>
      <c r="D1301" s="1">
        <v>56</v>
      </c>
      <c r="E1301" s="1" t="s">
        <v>31</v>
      </c>
      <c r="F1301" t="s">
        <v>4940</v>
      </c>
    </row>
    <row r="1302" spans="1:6" x14ac:dyDescent="0.25">
      <c r="A1302" t="s">
        <v>6901</v>
      </c>
      <c r="B1302" t="s">
        <v>6902</v>
      </c>
      <c r="C1302">
        <v>273833</v>
      </c>
      <c r="D1302" s="1">
        <v>33</v>
      </c>
      <c r="E1302" s="1" t="s">
        <v>2</v>
      </c>
      <c r="F1302" t="s">
        <v>4898</v>
      </c>
    </row>
    <row r="1303" spans="1:6" x14ac:dyDescent="0.25">
      <c r="A1303" t="s">
        <v>6903</v>
      </c>
      <c r="B1303" t="s">
        <v>6904</v>
      </c>
      <c r="C1303">
        <v>271425</v>
      </c>
      <c r="D1303" s="1">
        <v>38</v>
      </c>
      <c r="E1303" t="s">
        <v>4907</v>
      </c>
      <c r="F1303" t="s">
        <v>4907</v>
      </c>
    </row>
    <row r="1304" spans="1:6" x14ac:dyDescent="0.25">
      <c r="A1304" t="s">
        <v>6905</v>
      </c>
      <c r="B1304" t="s">
        <v>6906</v>
      </c>
      <c r="C1304">
        <v>212770</v>
      </c>
      <c r="D1304" s="1">
        <v>33</v>
      </c>
      <c r="E1304" s="1" t="s">
        <v>2</v>
      </c>
      <c r="F1304" t="s">
        <v>4898</v>
      </c>
    </row>
    <row r="1305" spans="1:6" x14ac:dyDescent="0.25">
      <c r="A1305" t="s">
        <v>6907</v>
      </c>
      <c r="B1305" t="s">
        <v>6908</v>
      </c>
      <c r="C1305">
        <v>1007075</v>
      </c>
      <c r="D1305" s="1">
        <v>13</v>
      </c>
      <c r="E1305" s="1" t="s">
        <v>61</v>
      </c>
      <c r="F1305" t="s">
        <v>4888</v>
      </c>
    </row>
    <row r="1306" spans="1:6" x14ac:dyDescent="0.25">
      <c r="A1306" t="s">
        <v>6909</v>
      </c>
      <c r="B1306" t="s">
        <v>6910</v>
      </c>
      <c r="C1306">
        <v>308294</v>
      </c>
      <c r="D1306" s="1">
        <v>33</v>
      </c>
      <c r="E1306" s="1" t="s">
        <v>2</v>
      </c>
      <c r="F1306" t="s">
        <v>4898</v>
      </c>
    </row>
    <row r="1307" spans="1:6" x14ac:dyDescent="0.25">
      <c r="A1307" t="s">
        <v>6911</v>
      </c>
      <c r="B1307" t="s">
        <v>6912</v>
      </c>
      <c r="C1307">
        <v>282277</v>
      </c>
      <c r="D1307" s="1">
        <v>33</v>
      </c>
      <c r="E1307" s="1" t="s">
        <v>2</v>
      </c>
      <c r="F1307" t="s">
        <v>4898</v>
      </c>
    </row>
    <row r="1308" spans="1:6" x14ac:dyDescent="0.25">
      <c r="A1308" t="s">
        <v>6913</v>
      </c>
      <c r="B1308" t="s">
        <v>6914</v>
      </c>
      <c r="C1308">
        <v>278392</v>
      </c>
      <c r="D1308" s="1">
        <v>33</v>
      </c>
      <c r="E1308" s="1" t="s">
        <v>2</v>
      </c>
      <c r="F1308" t="s">
        <v>4898</v>
      </c>
    </row>
    <row r="1309" spans="1:6" x14ac:dyDescent="0.25">
      <c r="A1309" t="s">
        <v>6915</v>
      </c>
      <c r="B1309" t="s">
        <v>6916</v>
      </c>
      <c r="C1309" t="s">
        <v>4945</v>
      </c>
      <c r="D1309" s="1">
        <v>13</v>
      </c>
      <c r="E1309" s="1" t="s">
        <v>61</v>
      </c>
      <c r="F1309" t="s">
        <v>4888</v>
      </c>
    </row>
    <row r="1310" spans="1:6" x14ac:dyDescent="0.25">
      <c r="A1310" t="s">
        <v>6917</v>
      </c>
      <c r="B1310" t="s">
        <v>6918</v>
      </c>
      <c r="C1310">
        <v>272248</v>
      </c>
      <c r="D1310" s="1">
        <v>24</v>
      </c>
      <c r="E1310" t="s">
        <v>5084</v>
      </c>
      <c r="F1310" t="s">
        <v>5084</v>
      </c>
    </row>
    <row r="1311" spans="1:6" x14ac:dyDescent="0.25">
      <c r="A1311" t="s">
        <v>6919</v>
      </c>
      <c r="B1311" t="s">
        <v>6920</v>
      </c>
      <c r="C1311">
        <v>135194</v>
      </c>
      <c r="D1311" s="1">
        <v>82</v>
      </c>
      <c r="E1311" t="s">
        <v>4875</v>
      </c>
      <c r="F1311" t="s">
        <v>4875</v>
      </c>
    </row>
    <row r="1312" spans="1:6" x14ac:dyDescent="0.25">
      <c r="A1312" t="s">
        <v>6921</v>
      </c>
      <c r="B1312" t="s">
        <v>6922</v>
      </c>
      <c r="C1312" t="s">
        <v>4945</v>
      </c>
      <c r="D1312" s="1">
        <v>13</v>
      </c>
      <c r="E1312" s="1" t="s">
        <v>61</v>
      </c>
      <c r="F1312" t="s">
        <v>4888</v>
      </c>
    </row>
    <row r="1313" spans="1:6" x14ac:dyDescent="0.25">
      <c r="A1313" t="s">
        <v>6923</v>
      </c>
      <c r="B1313" t="s">
        <v>6924</v>
      </c>
      <c r="C1313">
        <v>313423</v>
      </c>
      <c r="D1313" s="1">
        <v>34</v>
      </c>
      <c r="E1313" s="1" t="s">
        <v>2</v>
      </c>
      <c r="F1313" t="s">
        <v>4898</v>
      </c>
    </row>
    <row r="1314" spans="1:6" x14ac:dyDescent="0.25">
      <c r="A1314" t="s">
        <v>940</v>
      </c>
      <c r="B1314" t="s">
        <v>3330</v>
      </c>
      <c r="C1314">
        <v>127026</v>
      </c>
      <c r="D1314" s="1">
        <v>36</v>
      </c>
      <c r="E1314" t="s">
        <v>4872</v>
      </c>
      <c r="F1314" t="s">
        <v>4872</v>
      </c>
    </row>
    <row r="1315" spans="1:6" x14ac:dyDescent="0.25">
      <c r="A1315" t="s">
        <v>6925</v>
      </c>
      <c r="B1315" t="s">
        <v>6926</v>
      </c>
      <c r="C1315">
        <v>1017304</v>
      </c>
      <c r="D1315" s="1">
        <v>13</v>
      </c>
      <c r="E1315" s="1" t="s">
        <v>61</v>
      </c>
      <c r="F1315" t="s">
        <v>4888</v>
      </c>
    </row>
    <row r="1316" spans="1:6" x14ac:dyDescent="0.25">
      <c r="A1316" t="s">
        <v>6927</v>
      </c>
      <c r="B1316" t="s">
        <v>6928</v>
      </c>
      <c r="C1316">
        <v>282740</v>
      </c>
      <c r="D1316" s="1">
        <v>34</v>
      </c>
      <c r="E1316" s="1" t="s">
        <v>2</v>
      </c>
      <c r="F1316" t="s">
        <v>4898</v>
      </c>
    </row>
    <row r="1317" spans="1:6" x14ac:dyDescent="0.25">
      <c r="A1317" t="s">
        <v>6929</v>
      </c>
      <c r="B1317" t="s">
        <v>6930</v>
      </c>
      <c r="C1317">
        <v>254503</v>
      </c>
      <c r="D1317" s="1">
        <v>33</v>
      </c>
      <c r="E1317" s="1" t="s">
        <v>2</v>
      </c>
      <c r="F1317" t="s">
        <v>4898</v>
      </c>
    </row>
    <row r="1318" spans="1:6" x14ac:dyDescent="0.25">
      <c r="A1318" t="s">
        <v>6931</v>
      </c>
      <c r="B1318" t="s">
        <v>6932</v>
      </c>
      <c r="C1318">
        <v>1012536</v>
      </c>
      <c r="D1318" s="1">
        <v>25</v>
      </c>
      <c r="E1318" t="s">
        <v>5084</v>
      </c>
      <c r="F1318" t="s">
        <v>5084</v>
      </c>
    </row>
    <row r="1319" spans="1:6" x14ac:dyDescent="0.25">
      <c r="A1319" t="s">
        <v>6933</v>
      </c>
      <c r="B1319" t="s">
        <v>6934</v>
      </c>
      <c r="C1319">
        <v>515542</v>
      </c>
      <c r="D1319" s="1">
        <v>45</v>
      </c>
      <c r="E1319" s="1" t="s">
        <v>1</v>
      </c>
      <c r="F1319" t="s">
        <v>4878</v>
      </c>
    </row>
    <row r="1320" spans="1:6" x14ac:dyDescent="0.25">
      <c r="A1320" t="s">
        <v>6935</v>
      </c>
      <c r="B1320" t="s">
        <v>6936</v>
      </c>
      <c r="C1320">
        <v>218880</v>
      </c>
      <c r="D1320" s="1">
        <v>33</v>
      </c>
      <c r="E1320" s="1" t="s">
        <v>2</v>
      </c>
      <c r="F1320" t="s">
        <v>4898</v>
      </c>
    </row>
    <row r="1321" spans="1:6" x14ac:dyDescent="0.25">
      <c r="A1321" t="s">
        <v>6937</v>
      </c>
      <c r="B1321" t="s">
        <v>6938</v>
      </c>
      <c r="C1321">
        <v>505717</v>
      </c>
      <c r="D1321" s="1">
        <v>56</v>
      </c>
      <c r="E1321" s="1" t="s">
        <v>31</v>
      </c>
      <c r="F1321" t="s">
        <v>4940</v>
      </c>
    </row>
    <row r="1322" spans="1:6" x14ac:dyDescent="0.25">
      <c r="A1322" t="s">
        <v>1199</v>
      </c>
      <c r="B1322" t="s">
        <v>3777</v>
      </c>
      <c r="C1322">
        <v>515684</v>
      </c>
      <c r="D1322" s="1">
        <v>45</v>
      </c>
      <c r="E1322" s="1" t="s">
        <v>1</v>
      </c>
      <c r="F1322" t="s">
        <v>4878</v>
      </c>
    </row>
    <row r="1323" spans="1:6" x14ac:dyDescent="0.25">
      <c r="A1323" t="s">
        <v>6939</v>
      </c>
      <c r="B1323" t="s">
        <v>6940</v>
      </c>
      <c r="C1323">
        <v>420736</v>
      </c>
      <c r="D1323" s="1">
        <v>53</v>
      </c>
      <c r="E1323" s="1" t="s">
        <v>31</v>
      </c>
      <c r="F1323" t="s">
        <v>4940</v>
      </c>
    </row>
    <row r="1324" spans="1:6" x14ac:dyDescent="0.25">
      <c r="A1324" t="s">
        <v>6941</v>
      </c>
      <c r="B1324" t="s">
        <v>6942</v>
      </c>
      <c r="C1324">
        <v>272104</v>
      </c>
      <c r="D1324" s="1">
        <v>34</v>
      </c>
      <c r="E1324" s="1" t="s">
        <v>2</v>
      </c>
      <c r="F1324" t="s">
        <v>4898</v>
      </c>
    </row>
    <row r="1325" spans="1:6" x14ac:dyDescent="0.25">
      <c r="A1325" t="s">
        <v>6943</v>
      </c>
      <c r="B1325" t="s">
        <v>6944</v>
      </c>
      <c r="C1325">
        <v>159570</v>
      </c>
      <c r="D1325" s="1">
        <v>34</v>
      </c>
      <c r="E1325" s="1" t="s">
        <v>2</v>
      </c>
      <c r="F1325" t="s">
        <v>4898</v>
      </c>
    </row>
    <row r="1326" spans="1:6" x14ac:dyDescent="0.25">
      <c r="A1326" t="s">
        <v>6945</v>
      </c>
      <c r="B1326" t="s">
        <v>6946</v>
      </c>
      <c r="C1326">
        <v>126610</v>
      </c>
      <c r="D1326" s="1">
        <v>34</v>
      </c>
      <c r="E1326" s="1" t="s">
        <v>2</v>
      </c>
      <c r="F1326" t="s">
        <v>4898</v>
      </c>
    </row>
    <row r="1327" spans="1:6" x14ac:dyDescent="0.25">
      <c r="A1327" t="s">
        <v>6947</v>
      </c>
      <c r="B1327" t="s">
        <v>6948</v>
      </c>
      <c r="C1327" t="s">
        <v>4945</v>
      </c>
      <c r="D1327" s="1">
        <v>13</v>
      </c>
      <c r="E1327" s="1" t="s">
        <v>61</v>
      </c>
      <c r="F1327" t="s">
        <v>4888</v>
      </c>
    </row>
    <row r="1328" spans="1:6" x14ac:dyDescent="0.25">
      <c r="A1328" t="s">
        <v>6949</v>
      </c>
      <c r="B1328" t="s">
        <v>6950</v>
      </c>
      <c r="C1328">
        <v>596775</v>
      </c>
      <c r="D1328" s="1">
        <v>52</v>
      </c>
      <c r="E1328" s="1" t="s">
        <v>31</v>
      </c>
      <c r="F1328" t="s">
        <v>4940</v>
      </c>
    </row>
    <row r="1329" spans="1:6" x14ac:dyDescent="0.25">
      <c r="A1329" t="s">
        <v>6951</v>
      </c>
      <c r="B1329" t="s">
        <v>6952</v>
      </c>
      <c r="C1329" t="s">
        <v>4945</v>
      </c>
      <c r="D1329" s="1" t="s">
        <v>4945</v>
      </c>
      <c r="E1329" t="s">
        <v>5179</v>
      </c>
      <c r="F1329" t="s">
        <v>5179</v>
      </c>
    </row>
    <row r="1330" spans="1:6" x14ac:dyDescent="0.25">
      <c r="A1330" t="s">
        <v>184</v>
      </c>
      <c r="B1330" t="s">
        <v>1989</v>
      </c>
      <c r="C1330">
        <v>217404</v>
      </c>
      <c r="D1330" s="1">
        <v>38</v>
      </c>
      <c r="E1330" t="s">
        <v>4907</v>
      </c>
      <c r="F1330" t="s">
        <v>4907</v>
      </c>
    </row>
    <row r="1331" spans="1:6" x14ac:dyDescent="0.25">
      <c r="A1331" t="s">
        <v>6953</v>
      </c>
      <c r="B1331" t="s">
        <v>6954</v>
      </c>
      <c r="C1331">
        <v>127283</v>
      </c>
      <c r="D1331" s="1">
        <v>34</v>
      </c>
      <c r="E1331" s="1" t="s">
        <v>2</v>
      </c>
      <c r="F1331" t="s">
        <v>4898</v>
      </c>
    </row>
    <row r="1332" spans="1:6" x14ac:dyDescent="0.25">
      <c r="A1332" t="s">
        <v>942</v>
      </c>
      <c r="B1332" t="s">
        <v>3336</v>
      </c>
      <c r="C1332">
        <v>127027</v>
      </c>
      <c r="D1332" s="1">
        <v>36</v>
      </c>
      <c r="E1332" t="s">
        <v>4872</v>
      </c>
      <c r="F1332" t="s">
        <v>4872</v>
      </c>
    </row>
    <row r="1333" spans="1:6" x14ac:dyDescent="0.25">
      <c r="A1333" t="s">
        <v>6955</v>
      </c>
      <c r="B1333" t="s">
        <v>6956</v>
      </c>
      <c r="C1333" t="s">
        <v>4945</v>
      </c>
      <c r="D1333" s="1">
        <v>13</v>
      </c>
      <c r="E1333" s="1" t="s">
        <v>61</v>
      </c>
      <c r="F1333" t="s">
        <v>4888</v>
      </c>
    </row>
    <row r="1334" spans="1:6" x14ac:dyDescent="0.25">
      <c r="A1334" t="s">
        <v>6957</v>
      </c>
      <c r="B1334" t="s">
        <v>6958</v>
      </c>
      <c r="C1334">
        <v>344103</v>
      </c>
      <c r="D1334" s="1" t="s">
        <v>4945</v>
      </c>
      <c r="E1334" t="s">
        <v>5179</v>
      </c>
      <c r="F1334" t="s">
        <v>5179</v>
      </c>
    </row>
    <row r="1335" spans="1:6" x14ac:dyDescent="0.25">
      <c r="A1335" t="s">
        <v>6959</v>
      </c>
      <c r="B1335" t="s">
        <v>6960</v>
      </c>
      <c r="C1335">
        <v>212268</v>
      </c>
      <c r="D1335" s="1">
        <v>35</v>
      </c>
      <c r="E1335" t="s">
        <v>4872</v>
      </c>
      <c r="F1335" t="s">
        <v>4872</v>
      </c>
    </row>
    <row r="1336" spans="1:6" x14ac:dyDescent="0.25">
      <c r="A1336" t="s">
        <v>6961</v>
      </c>
      <c r="B1336" t="s">
        <v>6962</v>
      </c>
      <c r="C1336">
        <v>1019576</v>
      </c>
      <c r="D1336" s="1">
        <v>13</v>
      </c>
      <c r="E1336" s="1" t="s">
        <v>61</v>
      </c>
      <c r="F1336" t="s">
        <v>4888</v>
      </c>
    </row>
    <row r="1337" spans="1:6" x14ac:dyDescent="0.25">
      <c r="A1337" t="s">
        <v>6963</v>
      </c>
      <c r="B1337" t="s">
        <v>6964</v>
      </c>
      <c r="C1337">
        <v>271402</v>
      </c>
      <c r="D1337" s="1">
        <v>38</v>
      </c>
      <c r="E1337" t="s">
        <v>4907</v>
      </c>
      <c r="F1337" t="s">
        <v>4907</v>
      </c>
    </row>
    <row r="1338" spans="1:6" x14ac:dyDescent="0.25">
      <c r="A1338" t="s">
        <v>6965</v>
      </c>
      <c r="B1338" t="s">
        <v>6966</v>
      </c>
      <c r="C1338">
        <v>274029</v>
      </c>
      <c r="D1338" s="1">
        <v>34</v>
      </c>
      <c r="E1338" s="1" t="s">
        <v>2</v>
      </c>
      <c r="F1338" t="s">
        <v>4898</v>
      </c>
    </row>
    <row r="1339" spans="1:6" x14ac:dyDescent="0.25">
      <c r="A1339" t="s">
        <v>6967</v>
      </c>
      <c r="B1339" t="s">
        <v>6968</v>
      </c>
      <c r="C1339">
        <v>126854</v>
      </c>
      <c r="D1339" s="1">
        <v>37</v>
      </c>
      <c r="E1339" t="s">
        <v>4872</v>
      </c>
      <c r="F1339" t="s">
        <v>4872</v>
      </c>
    </row>
    <row r="1340" spans="1:6" x14ac:dyDescent="0.25">
      <c r="A1340" t="s">
        <v>6969</v>
      </c>
      <c r="B1340" t="s">
        <v>6970</v>
      </c>
      <c r="C1340">
        <v>1020370</v>
      </c>
      <c r="D1340" s="1">
        <v>13</v>
      </c>
      <c r="E1340" s="1" t="s">
        <v>61</v>
      </c>
      <c r="F1340" t="s">
        <v>4888</v>
      </c>
    </row>
    <row r="1341" spans="1:6" x14ac:dyDescent="0.25">
      <c r="A1341" t="s">
        <v>6971</v>
      </c>
      <c r="B1341" t="s">
        <v>6972</v>
      </c>
      <c r="C1341">
        <v>735831</v>
      </c>
      <c r="D1341" s="1">
        <v>56</v>
      </c>
      <c r="E1341" s="1" t="s">
        <v>31</v>
      </c>
      <c r="F1341" t="s">
        <v>4940</v>
      </c>
    </row>
    <row r="1342" spans="1:6" x14ac:dyDescent="0.25">
      <c r="A1342" t="s">
        <v>6973</v>
      </c>
      <c r="B1342" t="s">
        <v>6974</v>
      </c>
      <c r="C1342">
        <v>393865</v>
      </c>
      <c r="D1342" s="1">
        <v>55</v>
      </c>
      <c r="E1342" s="1" t="s">
        <v>31</v>
      </c>
      <c r="F1342" t="s">
        <v>4940</v>
      </c>
    </row>
    <row r="1343" spans="1:6" x14ac:dyDescent="0.25">
      <c r="A1343" t="s">
        <v>6975</v>
      </c>
      <c r="B1343" t="s">
        <v>6976</v>
      </c>
      <c r="C1343">
        <v>1016622</v>
      </c>
      <c r="D1343" s="1">
        <v>13</v>
      </c>
      <c r="E1343" s="1" t="s">
        <v>61</v>
      </c>
      <c r="F1343" t="s">
        <v>4888</v>
      </c>
    </row>
    <row r="1344" spans="1:6" x14ac:dyDescent="0.25">
      <c r="A1344" t="s">
        <v>949</v>
      </c>
      <c r="B1344" t="s">
        <v>3348</v>
      </c>
      <c r="C1344">
        <v>126949</v>
      </c>
      <c r="D1344" s="1">
        <v>36</v>
      </c>
      <c r="E1344" t="s">
        <v>4872</v>
      </c>
      <c r="F1344" t="s">
        <v>4872</v>
      </c>
    </row>
    <row r="1345" spans="1:6" x14ac:dyDescent="0.25">
      <c r="A1345" t="s">
        <v>6977</v>
      </c>
      <c r="B1345" t="s">
        <v>6978</v>
      </c>
      <c r="C1345">
        <v>271651</v>
      </c>
      <c r="D1345" s="1">
        <v>38</v>
      </c>
      <c r="E1345" t="s">
        <v>4907</v>
      </c>
      <c r="F1345" t="s">
        <v>4907</v>
      </c>
    </row>
    <row r="1346" spans="1:6" x14ac:dyDescent="0.25">
      <c r="A1346" t="s">
        <v>6979</v>
      </c>
      <c r="B1346" t="s">
        <v>6980</v>
      </c>
      <c r="C1346">
        <v>219891</v>
      </c>
      <c r="D1346" s="1">
        <v>33</v>
      </c>
      <c r="E1346" s="1" t="s">
        <v>2</v>
      </c>
      <c r="F1346" t="s">
        <v>4898</v>
      </c>
    </row>
    <row r="1347" spans="1:6" x14ac:dyDescent="0.25">
      <c r="A1347" t="s">
        <v>6981</v>
      </c>
      <c r="B1347" t="s">
        <v>6982</v>
      </c>
      <c r="C1347">
        <v>232053</v>
      </c>
      <c r="D1347" s="1" t="s">
        <v>4945</v>
      </c>
      <c r="E1347" t="s">
        <v>5179</v>
      </c>
      <c r="F1347" t="s">
        <v>5179</v>
      </c>
    </row>
    <row r="1348" spans="1:6" x14ac:dyDescent="0.25">
      <c r="A1348" t="s">
        <v>6983</v>
      </c>
      <c r="B1348" t="s">
        <v>6984</v>
      </c>
      <c r="C1348">
        <v>216254</v>
      </c>
      <c r="D1348" s="1">
        <v>52</v>
      </c>
      <c r="E1348" s="1" t="s">
        <v>31</v>
      </c>
      <c r="F1348" t="s">
        <v>4940</v>
      </c>
    </row>
    <row r="1349" spans="1:6" x14ac:dyDescent="0.25">
      <c r="A1349" t="s">
        <v>6985</v>
      </c>
      <c r="B1349" t="s">
        <v>6986</v>
      </c>
      <c r="C1349" t="s">
        <v>4945</v>
      </c>
      <c r="D1349" s="1">
        <v>13</v>
      </c>
      <c r="E1349" s="1" t="s">
        <v>61</v>
      </c>
      <c r="F1349" t="s">
        <v>4888</v>
      </c>
    </row>
    <row r="1350" spans="1:6" x14ac:dyDescent="0.25">
      <c r="A1350" t="s">
        <v>6987</v>
      </c>
      <c r="B1350" t="s">
        <v>6988</v>
      </c>
      <c r="C1350">
        <v>141779</v>
      </c>
      <c r="D1350" s="1">
        <v>52</v>
      </c>
      <c r="E1350" s="1" t="s">
        <v>31</v>
      </c>
      <c r="F1350" t="s">
        <v>4940</v>
      </c>
    </row>
    <row r="1351" spans="1:6" x14ac:dyDescent="0.25">
      <c r="A1351" t="s">
        <v>6989</v>
      </c>
      <c r="B1351" t="s">
        <v>6990</v>
      </c>
      <c r="C1351">
        <v>280496</v>
      </c>
      <c r="D1351" s="1">
        <v>33</v>
      </c>
      <c r="E1351" s="1" t="s">
        <v>2</v>
      </c>
      <c r="F1351" t="s">
        <v>4898</v>
      </c>
    </row>
    <row r="1352" spans="1:6" x14ac:dyDescent="0.25">
      <c r="A1352" t="s">
        <v>6991</v>
      </c>
      <c r="B1352" t="s">
        <v>6992</v>
      </c>
      <c r="C1352">
        <v>278321</v>
      </c>
      <c r="D1352" s="1">
        <v>33</v>
      </c>
      <c r="E1352" s="1" t="s">
        <v>2</v>
      </c>
      <c r="F1352" t="s">
        <v>4898</v>
      </c>
    </row>
    <row r="1353" spans="1:6" x14ac:dyDescent="0.25">
      <c r="A1353" t="s">
        <v>6993</v>
      </c>
      <c r="B1353" t="s">
        <v>6994</v>
      </c>
      <c r="C1353">
        <v>885536</v>
      </c>
      <c r="D1353" s="1">
        <v>41</v>
      </c>
      <c r="E1353" s="1" t="s">
        <v>1</v>
      </c>
      <c r="F1353" t="s">
        <v>4878</v>
      </c>
    </row>
    <row r="1354" spans="1:6" x14ac:dyDescent="0.25">
      <c r="A1354" t="s">
        <v>956</v>
      </c>
      <c r="B1354" t="s">
        <v>3363</v>
      </c>
      <c r="C1354">
        <v>126951</v>
      </c>
      <c r="D1354" s="1">
        <v>36</v>
      </c>
      <c r="E1354" t="s">
        <v>4872</v>
      </c>
      <c r="F1354" t="s">
        <v>4872</v>
      </c>
    </row>
    <row r="1355" spans="1:6" x14ac:dyDescent="0.25">
      <c r="A1355" t="s">
        <v>6995</v>
      </c>
      <c r="B1355" t="s">
        <v>6996</v>
      </c>
      <c r="C1355">
        <v>158748</v>
      </c>
      <c r="D1355" s="1">
        <v>32</v>
      </c>
      <c r="E1355" s="1" t="s">
        <v>2</v>
      </c>
      <c r="F1355" t="s">
        <v>4898</v>
      </c>
    </row>
    <row r="1356" spans="1:6" x14ac:dyDescent="0.25">
      <c r="A1356" t="s">
        <v>6997</v>
      </c>
      <c r="B1356" t="s">
        <v>6998</v>
      </c>
      <c r="C1356">
        <v>1022107</v>
      </c>
      <c r="D1356" s="1">
        <v>11</v>
      </c>
      <c r="E1356" s="1" t="s">
        <v>61</v>
      </c>
      <c r="F1356" t="s">
        <v>4888</v>
      </c>
    </row>
    <row r="1357" spans="1:6" x14ac:dyDescent="0.25">
      <c r="A1357" t="s">
        <v>6999</v>
      </c>
      <c r="B1357" t="s">
        <v>7000</v>
      </c>
      <c r="C1357">
        <v>383100</v>
      </c>
      <c r="D1357" s="1">
        <v>43</v>
      </c>
      <c r="E1357" s="1" t="s">
        <v>1</v>
      </c>
      <c r="F1357" t="s">
        <v>4878</v>
      </c>
    </row>
    <row r="1358" spans="1:6" x14ac:dyDescent="0.25">
      <c r="A1358" t="s">
        <v>7001</v>
      </c>
      <c r="B1358" t="s">
        <v>7002</v>
      </c>
      <c r="C1358">
        <v>281747</v>
      </c>
      <c r="D1358" s="1">
        <v>33</v>
      </c>
      <c r="E1358" s="1" t="s">
        <v>2</v>
      </c>
      <c r="F1358" t="s">
        <v>4898</v>
      </c>
    </row>
    <row r="1359" spans="1:6" x14ac:dyDescent="0.25">
      <c r="A1359" t="s">
        <v>7003</v>
      </c>
      <c r="B1359" t="s">
        <v>7004</v>
      </c>
      <c r="C1359">
        <v>1022974</v>
      </c>
      <c r="D1359" s="1">
        <v>13</v>
      </c>
      <c r="E1359" s="1" t="s">
        <v>61</v>
      </c>
      <c r="F1359" t="s">
        <v>4888</v>
      </c>
    </row>
    <row r="1360" spans="1:6" x14ac:dyDescent="0.25">
      <c r="A1360" t="s">
        <v>7005</v>
      </c>
      <c r="B1360" t="s">
        <v>7006</v>
      </c>
      <c r="C1360">
        <v>158825</v>
      </c>
      <c r="D1360" s="1">
        <v>31</v>
      </c>
      <c r="E1360" s="1" t="s">
        <v>2</v>
      </c>
      <c r="F1360" t="s">
        <v>4898</v>
      </c>
    </row>
    <row r="1361" spans="1:6" x14ac:dyDescent="0.25">
      <c r="A1361" t="s">
        <v>7007</v>
      </c>
      <c r="B1361" t="s">
        <v>7008</v>
      </c>
      <c r="C1361">
        <v>159255</v>
      </c>
      <c r="D1361" s="1">
        <v>34</v>
      </c>
      <c r="E1361" s="1" t="s">
        <v>2</v>
      </c>
      <c r="F1361" t="s">
        <v>4898</v>
      </c>
    </row>
    <row r="1362" spans="1:6" x14ac:dyDescent="0.25">
      <c r="A1362" t="s">
        <v>7009</v>
      </c>
      <c r="B1362" t="s">
        <v>7010</v>
      </c>
      <c r="C1362">
        <v>282097</v>
      </c>
      <c r="D1362" s="1">
        <v>33</v>
      </c>
      <c r="E1362" s="1" t="s">
        <v>2</v>
      </c>
      <c r="F1362" t="s">
        <v>4898</v>
      </c>
    </row>
    <row r="1363" spans="1:6" x14ac:dyDescent="0.25">
      <c r="A1363" t="s">
        <v>7011</v>
      </c>
      <c r="B1363" t="s">
        <v>7012</v>
      </c>
      <c r="C1363">
        <v>219379</v>
      </c>
      <c r="D1363" s="1">
        <v>33</v>
      </c>
      <c r="E1363" s="1" t="s">
        <v>2</v>
      </c>
      <c r="F1363" t="s">
        <v>4898</v>
      </c>
    </row>
    <row r="1364" spans="1:6" x14ac:dyDescent="0.25">
      <c r="A1364" t="s">
        <v>573</v>
      </c>
      <c r="B1364" t="s">
        <v>2684</v>
      </c>
      <c r="C1364">
        <v>218305</v>
      </c>
      <c r="D1364" s="1">
        <v>33</v>
      </c>
      <c r="E1364" s="1" t="s">
        <v>2</v>
      </c>
      <c r="F1364" t="s">
        <v>4898</v>
      </c>
    </row>
    <row r="1365" spans="1:6" x14ac:dyDescent="0.25">
      <c r="A1365" t="s">
        <v>113</v>
      </c>
      <c r="B1365" t="s">
        <v>1848</v>
      </c>
      <c r="C1365">
        <v>217352</v>
      </c>
      <c r="D1365" s="1">
        <v>38</v>
      </c>
      <c r="E1365" t="s">
        <v>4907</v>
      </c>
      <c r="F1365" t="s">
        <v>4907</v>
      </c>
    </row>
    <row r="1366" spans="1:6" x14ac:dyDescent="0.25">
      <c r="A1366" t="s">
        <v>7013</v>
      </c>
      <c r="B1366" t="s">
        <v>7014</v>
      </c>
      <c r="C1366">
        <v>126543</v>
      </c>
      <c r="D1366" s="1">
        <v>34</v>
      </c>
      <c r="E1366" s="1" t="s">
        <v>2</v>
      </c>
      <c r="F1366" t="s">
        <v>4898</v>
      </c>
    </row>
    <row r="1367" spans="1:6" x14ac:dyDescent="0.25">
      <c r="A1367" t="s">
        <v>7015</v>
      </c>
      <c r="B1367" t="s">
        <v>7016</v>
      </c>
      <c r="C1367" t="s">
        <v>4945</v>
      </c>
      <c r="D1367" s="1">
        <v>12</v>
      </c>
      <c r="E1367" s="1" t="s">
        <v>61</v>
      </c>
      <c r="F1367" t="s">
        <v>4888</v>
      </c>
    </row>
    <row r="1368" spans="1:6" x14ac:dyDescent="0.25">
      <c r="A1368" t="s">
        <v>7017</v>
      </c>
      <c r="B1368" t="s">
        <v>7018</v>
      </c>
      <c r="C1368">
        <v>275171</v>
      </c>
      <c r="D1368" s="1">
        <v>34</v>
      </c>
      <c r="E1368" s="1" t="s">
        <v>2</v>
      </c>
      <c r="F1368" t="s">
        <v>4898</v>
      </c>
    </row>
    <row r="1369" spans="1:6" x14ac:dyDescent="0.25">
      <c r="A1369" t="s">
        <v>7019</v>
      </c>
      <c r="B1369" t="s">
        <v>7020</v>
      </c>
      <c r="C1369">
        <v>279379</v>
      </c>
      <c r="D1369" s="1">
        <v>34</v>
      </c>
      <c r="E1369" s="1" t="s">
        <v>2</v>
      </c>
      <c r="F1369" t="s">
        <v>4898</v>
      </c>
    </row>
    <row r="1370" spans="1:6" x14ac:dyDescent="0.25">
      <c r="A1370" t="s">
        <v>7021</v>
      </c>
      <c r="B1370" t="s">
        <v>7022</v>
      </c>
      <c r="C1370">
        <v>1014921</v>
      </c>
      <c r="D1370" s="1">
        <v>11</v>
      </c>
      <c r="E1370" s="1" t="s">
        <v>61</v>
      </c>
      <c r="F1370" t="s">
        <v>4888</v>
      </c>
    </row>
    <row r="1371" spans="1:6" x14ac:dyDescent="0.25">
      <c r="A1371" t="s">
        <v>7023</v>
      </c>
      <c r="B1371" t="s">
        <v>7024</v>
      </c>
      <c r="C1371">
        <v>137101</v>
      </c>
      <c r="D1371" s="1">
        <v>62</v>
      </c>
      <c r="E1371" t="s">
        <v>5380</v>
      </c>
      <c r="F1371" t="s">
        <v>5380</v>
      </c>
    </row>
    <row r="1372" spans="1:6" x14ac:dyDescent="0.25">
      <c r="A1372" t="s">
        <v>7025</v>
      </c>
      <c r="B1372" t="s">
        <v>7026</v>
      </c>
      <c r="C1372">
        <v>278448</v>
      </c>
      <c r="D1372" s="1">
        <v>33</v>
      </c>
      <c r="E1372" s="1" t="s">
        <v>2</v>
      </c>
      <c r="F1372" t="s">
        <v>4898</v>
      </c>
    </row>
    <row r="1373" spans="1:6" x14ac:dyDescent="0.25">
      <c r="A1373" t="s">
        <v>7027</v>
      </c>
      <c r="B1373" t="s">
        <v>7028</v>
      </c>
      <c r="C1373">
        <v>276716</v>
      </c>
      <c r="D1373" s="1">
        <v>33</v>
      </c>
      <c r="E1373" s="1" t="s">
        <v>2</v>
      </c>
      <c r="F1373" t="s">
        <v>4898</v>
      </c>
    </row>
    <row r="1374" spans="1:6" x14ac:dyDescent="0.25">
      <c r="A1374" t="s">
        <v>7029</v>
      </c>
      <c r="B1374" t="s">
        <v>7030</v>
      </c>
      <c r="C1374">
        <v>219069</v>
      </c>
      <c r="D1374" s="1">
        <v>33</v>
      </c>
      <c r="E1374" s="1" t="s">
        <v>2</v>
      </c>
      <c r="F1374" t="s">
        <v>4898</v>
      </c>
    </row>
    <row r="1375" spans="1:6" x14ac:dyDescent="0.25">
      <c r="A1375" t="s">
        <v>7031</v>
      </c>
      <c r="B1375" t="s">
        <v>7032</v>
      </c>
      <c r="C1375">
        <v>221350</v>
      </c>
      <c r="D1375" s="1">
        <v>33</v>
      </c>
      <c r="E1375" s="1" t="s">
        <v>2</v>
      </c>
      <c r="F1375" t="s">
        <v>4898</v>
      </c>
    </row>
    <row r="1376" spans="1:6" x14ac:dyDescent="0.25">
      <c r="A1376" t="s">
        <v>7033</v>
      </c>
      <c r="B1376" t="s">
        <v>7034</v>
      </c>
      <c r="C1376">
        <v>219153</v>
      </c>
      <c r="D1376" s="1">
        <v>33</v>
      </c>
      <c r="E1376" s="1" t="s">
        <v>2</v>
      </c>
      <c r="F1376" t="s">
        <v>4898</v>
      </c>
    </row>
    <row r="1377" spans="1:6" x14ac:dyDescent="0.25">
      <c r="A1377" t="s">
        <v>7035</v>
      </c>
      <c r="B1377" t="s">
        <v>7036</v>
      </c>
      <c r="C1377">
        <v>197502</v>
      </c>
      <c r="D1377" s="1">
        <v>52</v>
      </c>
      <c r="E1377" s="1" t="s">
        <v>31</v>
      </c>
      <c r="F1377" t="s">
        <v>4940</v>
      </c>
    </row>
    <row r="1378" spans="1:6" x14ac:dyDescent="0.25">
      <c r="A1378" t="s">
        <v>7037</v>
      </c>
      <c r="B1378" t="s">
        <v>7038</v>
      </c>
      <c r="C1378">
        <v>207523</v>
      </c>
      <c r="D1378" s="1">
        <v>42</v>
      </c>
      <c r="E1378" s="1" t="s">
        <v>1</v>
      </c>
      <c r="F1378" t="s">
        <v>4878</v>
      </c>
    </row>
    <row r="1379" spans="1:6" x14ac:dyDescent="0.25">
      <c r="A1379" t="s">
        <v>7039</v>
      </c>
      <c r="B1379" t="s">
        <v>7040</v>
      </c>
      <c r="C1379">
        <v>274313</v>
      </c>
      <c r="D1379" s="1">
        <v>31</v>
      </c>
      <c r="E1379" s="1" t="s">
        <v>2</v>
      </c>
      <c r="F1379" t="s">
        <v>4898</v>
      </c>
    </row>
    <row r="1380" spans="1:6" x14ac:dyDescent="0.25">
      <c r="A1380" t="s">
        <v>7041</v>
      </c>
      <c r="B1380" t="s">
        <v>7042</v>
      </c>
      <c r="C1380">
        <v>275846</v>
      </c>
      <c r="D1380" s="1">
        <v>31</v>
      </c>
      <c r="E1380" s="1" t="s">
        <v>2</v>
      </c>
      <c r="F1380" t="s">
        <v>4898</v>
      </c>
    </row>
    <row r="1381" spans="1:6" x14ac:dyDescent="0.25">
      <c r="A1381" t="s">
        <v>7043</v>
      </c>
      <c r="B1381" t="s">
        <v>7044</v>
      </c>
      <c r="C1381">
        <v>271593</v>
      </c>
      <c r="D1381" s="1">
        <v>38</v>
      </c>
      <c r="E1381" t="s">
        <v>4907</v>
      </c>
      <c r="F1381" t="s">
        <v>4907</v>
      </c>
    </row>
    <row r="1382" spans="1:6" x14ac:dyDescent="0.25">
      <c r="A1382" t="s">
        <v>7045</v>
      </c>
      <c r="B1382" t="s">
        <v>7046</v>
      </c>
      <c r="C1382">
        <v>282051</v>
      </c>
      <c r="D1382" s="1">
        <v>33</v>
      </c>
      <c r="E1382" s="1" t="s">
        <v>2</v>
      </c>
      <c r="F1382" t="s">
        <v>4898</v>
      </c>
    </row>
    <row r="1383" spans="1:6" x14ac:dyDescent="0.25">
      <c r="A1383" t="s">
        <v>7047</v>
      </c>
      <c r="B1383" t="s">
        <v>7048</v>
      </c>
      <c r="C1383">
        <v>218255</v>
      </c>
      <c r="D1383" s="1">
        <v>33</v>
      </c>
      <c r="E1383" s="1" t="s">
        <v>2</v>
      </c>
      <c r="F1383" t="s">
        <v>4898</v>
      </c>
    </row>
    <row r="1384" spans="1:6" x14ac:dyDescent="0.25">
      <c r="A1384" t="s">
        <v>7049</v>
      </c>
      <c r="B1384" t="s">
        <v>7050</v>
      </c>
      <c r="C1384" t="s">
        <v>4945</v>
      </c>
      <c r="D1384" s="1">
        <v>13</v>
      </c>
      <c r="E1384" s="1" t="s">
        <v>61</v>
      </c>
      <c r="F1384" t="s">
        <v>4888</v>
      </c>
    </row>
    <row r="1385" spans="1:6" x14ac:dyDescent="0.25">
      <c r="A1385" t="s">
        <v>7051</v>
      </c>
      <c r="B1385" t="s">
        <v>7052</v>
      </c>
      <c r="C1385" t="s">
        <v>4945</v>
      </c>
      <c r="D1385" s="1">
        <v>33</v>
      </c>
      <c r="E1385" s="1" t="s">
        <v>2</v>
      </c>
      <c r="F1385" t="s">
        <v>4898</v>
      </c>
    </row>
    <row r="1386" spans="1:6" x14ac:dyDescent="0.25">
      <c r="A1386" t="s">
        <v>7053</v>
      </c>
      <c r="B1386" t="s">
        <v>7054</v>
      </c>
      <c r="C1386">
        <v>1014958</v>
      </c>
      <c r="D1386" s="1">
        <v>11</v>
      </c>
      <c r="E1386" s="1" t="s">
        <v>61</v>
      </c>
      <c r="F1386" t="s">
        <v>4888</v>
      </c>
    </row>
    <row r="1387" spans="1:6" x14ac:dyDescent="0.25">
      <c r="A1387" t="s">
        <v>7055</v>
      </c>
      <c r="B1387" t="s">
        <v>7056</v>
      </c>
      <c r="C1387">
        <v>219058</v>
      </c>
      <c r="D1387" s="1">
        <v>33</v>
      </c>
      <c r="E1387" s="1" t="s">
        <v>2</v>
      </c>
      <c r="F1387" t="s">
        <v>4898</v>
      </c>
    </row>
    <row r="1388" spans="1:6" x14ac:dyDescent="0.25">
      <c r="A1388" t="s">
        <v>273</v>
      </c>
      <c r="B1388" t="s">
        <v>2157</v>
      </c>
      <c r="C1388">
        <v>127178</v>
      </c>
      <c r="D1388" s="1">
        <v>23</v>
      </c>
      <c r="E1388" t="s">
        <v>5084</v>
      </c>
      <c r="F1388" t="s">
        <v>5084</v>
      </c>
    </row>
    <row r="1389" spans="1:6" x14ac:dyDescent="0.25">
      <c r="A1389" t="s">
        <v>7057</v>
      </c>
      <c r="B1389" t="s">
        <v>7058</v>
      </c>
      <c r="C1389">
        <v>279543</v>
      </c>
      <c r="D1389" s="1">
        <v>11</v>
      </c>
      <c r="E1389" s="1" t="s">
        <v>61</v>
      </c>
      <c r="F1389" t="s">
        <v>4888</v>
      </c>
    </row>
    <row r="1390" spans="1:6" x14ac:dyDescent="0.25">
      <c r="A1390" t="s">
        <v>7059</v>
      </c>
      <c r="B1390" t="s">
        <v>7060</v>
      </c>
      <c r="C1390">
        <v>275721</v>
      </c>
      <c r="D1390" s="1">
        <v>33</v>
      </c>
      <c r="E1390" s="1" t="s">
        <v>2</v>
      </c>
      <c r="F1390" t="s">
        <v>4898</v>
      </c>
    </row>
    <row r="1391" spans="1:6" x14ac:dyDescent="0.25">
      <c r="A1391" t="s">
        <v>7061</v>
      </c>
      <c r="B1391" t="s">
        <v>7062</v>
      </c>
      <c r="C1391">
        <v>571885</v>
      </c>
      <c r="D1391" s="1">
        <v>52</v>
      </c>
      <c r="E1391" s="1" t="s">
        <v>31</v>
      </c>
      <c r="F1391" t="s">
        <v>4940</v>
      </c>
    </row>
    <row r="1392" spans="1:6" x14ac:dyDescent="0.25">
      <c r="A1392" t="s">
        <v>7063</v>
      </c>
      <c r="B1392" t="s">
        <v>7064</v>
      </c>
      <c r="C1392" t="s">
        <v>4945</v>
      </c>
      <c r="D1392" s="1">
        <v>11</v>
      </c>
      <c r="E1392" s="1" t="s">
        <v>61</v>
      </c>
      <c r="F1392" t="s">
        <v>4888</v>
      </c>
    </row>
    <row r="1393" spans="1:6" x14ac:dyDescent="0.25">
      <c r="A1393" t="s">
        <v>7065</v>
      </c>
      <c r="B1393" t="s">
        <v>7066</v>
      </c>
      <c r="C1393">
        <v>1020276</v>
      </c>
      <c r="D1393" s="1">
        <v>13</v>
      </c>
      <c r="E1393" s="1" t="s">
        <v>61</v>
      </c>
      <c r="F1393" t="s">
        <v>4888</v>
      </c>
    </row>
    <row r="1394" spans="1:6" x14ac:dyDescent="0.25">
      <c r="A1394" t="s">
        <v>38</v>
      </c>
      <c r="B1394" t="s">
        <v>7067</v>
      </c>
      <c r="C1394">
        <v>1021471</v>
      </c>
      <c r="D1394" s="1">
        <v>11</v>
      </c>
      <c r="E1394" s="1" t="s">
        <v>61</v>
      </c>
      <c r="F1394" t="s">
        <v>4888</v>
      </c>
    </row>
    <row r="1395" spans="1:6" x14ac:dyDescent="0.25">
      <c r="A1395" t="s">
        <v>305</v>
      </c>
      <c r="B1395" t="s">
        <v>2218</v>
      </c>
      <c r="C1395">
        <v>154285</v>
      </c>
      <c r="D1395" s="1">
        <v>11</v>
      </c>
      <c r="E1395" s="1" t="s">
        <v>61</v>
      </c>
      <c r="F1395" t="s">
        <v>4888</v>
      </c>
    </row>
    <row r="1396" spans="1:6" x14ac:dyDescent="0.25">
      <c r="A1396" t="s">
        <v>7068</v>
      </c>
      <c r="B1396" t="s">
        <v>7069</v>
      </c>
      <c r="C1396">
        <v>160809</v>
      </c>
      <c r="D1396" s="1">
        <v>76</v>
      </c>
      <c r="E1396" t="s">
        <v>4875</v>
      </c>
      <c r="F1396" t="s">
        <v>4875</v>
      </c>
    </row>
    <row r="1397" spans="1:6" x14ac:dyDescent="0.25">
      <c r="A1397" t="s">
        <v>7070</v>
      </c>
      <c r="B1397" t="s">
        <v>7071</v>
      </c>
      <c r="C1397">
        <v>507057</v>
      </c>
      <c r="D1397" s="1">
        <v>53</v>
      </c>
      <c r="E1397" s="1" t="s">
        <v>31</v>
      </c>
      <c r="F1397" t="s">
        <v>4940</v>
      </c>
    </row>
    <row r="1398" spans="1:6" x14ac:dyDescent="0.25">
      <c r="A1398" t="s">
        <v>7072</v>
      </c>
      <c r="B1398" t="s">
        <v>7073</v>
      </c>
      <c r="C1398" t="s">
        <v>4945</v>
      </c>
      <c r="D1398" s="1">
        <v>21</v>
      </c>
      <c r="E1398" s="1" t="s">
        <v>61</v>
      </c>
      <c r="F1398" t="s">
        <v>4888</v>
      </c>
    </row>
    <row r="1399" spans="1:6" x14ac:dyDescent="0.25">
      <c r="A1399" t="s">
        <v>7074</v>
      </c>
      <c r="B1399" t="s">
        <v>7075</v>
      </c>
      <c r="C1399">
        <v>281590</v>
      </c>
      <c r="D1399" s="1">
        <v>13</v>
      </c>
      <c r="E1399" s="1" t="s">
        <v>61</v>
      </c>
      <c r="F1399" t="s">
        <v>4888</v>
      </c>
    </row>
    <row r="1400" spans="1:6" x14ac:dyDescent="0.25">
      <c r="A1400" t="s">
        <v>7076</v>
      </c>
      <c r="B1400" t="s">
        <v>7077</v>
      </c>
      <c r="C1400">
        <v>281423</v>
      </c>
      <c r="D1400" s="1">
        <v>13</v>
      </c>
      <c r="E1400" s="1" t="s">
        <v>61</v>
      </c>
      <c r="F1400" t="s">
        <v>4888</v>
      </c>
    </row>
    <row r="1401" spans="1:6" x14ac:dyDescent="0.25">
      <c r="A1401" t="s">
        <v>7078</v>
      </c>
      <c r="B1401" t="s">
        <v>7079</v>
      </c>
      <c r="C1401">
        <v>1016694</v>
      </c>
      <c r="D1401" s="1">
        <v>12</v>
      </c>
      <c r="E1401" s="1" t="s">
        <v>61</v>
      </c>
      <c r="F1401" t="s">
        <v>4888</v>
      </c>
    </row>
    <row r="1402" spans="1:6" x14ac:dyDescent="0.25">
      <c r="A1402" t="s">
        <v>7080</v>
      </c>
      <c r="B1402" t="s">
        <v>7081</v>
      </c>
      <c r="C1402">
        <v>276075</v>
      </c>
      <c r="D1402" s="1">
        <v>33</v>
      </c>
      <c r="E1402" s="1" t="s">
        <v>2</v>
      </c>
      <c r="F1402" t="s">
        <v>4898</v>
      </c>
    </row>
    <row r="1403" spans="1:6" x14ac:dyDescent="0.25">
      <c r="A1403" t="s">
        <v>7082</v>
      </c>
      <c r="B1403" t="s">
        <v>7083</v>
      </c>
      <c r="C1403" t="s">
        <v>4945</v>
      </c>
      <c r="D1403" s="1">
        <v>12</v>
      </c>
      <c r="E1403" s="1" t="s">
        <v>61</v>
      </c>
      <c r="F1403" t="s">
        <v>4888</v>
      </c>
    </row>
    <row r="1404" spans="1:6" x14ac:dyDescent="0.25">
      <c r="A1404" t="s">
        <v>7084</v>
      </c>
      <c r="B1404" t="s">
        <v>7085</v>
      </c>
      <c r="C1404">
        <v>1014403</v>
      </c>
      <c r="D1404" s="1">
        <v>13</v>
      </c>
      <c r="E1404" s="1" t="s">
        <v>61</v>
      </c>
      <c r="F1404" t="s">
        <v>4888</v>
      </c>
    </row>
    <row r="1405" spans="1:6" x14ac:dyDescent="0.25">
      <c r="A1405" t="s">
        <v>7086</v>
      </c>
      <c r="B1405" t="s">
        <v>7087</v>
      </c>
      <c r="C1405">
        <v>279544</v>
      </c>
      <c r="D1405" s="1">
        <v>33</v>
      </c>
      <c r="E1405" s="1" t="s">
        <v>2</v>
      </c>
      <c r="F1405" t="s">
        <v>4898</v>
      </c>
    </row>
    <row r="1406" spans="1:6" x14ac:dyDescent="0.25">
      <c r="A1406" t="s">
        <v>7088</v>
      </c>
      <c r="B1406" t="s">
        <v>7089</v>
      </c>
      <c r="C1406">
        <v>210390</v>
      </c>
      <c r="D1406" s="1">
        <v>45</v>
      </c>
      <c r="E1406" s="1" t="s">
        <v>1</v>
      </c>
      <c r="F1406" t="s">
        <v>4878</v>
      </c>
    </row>
    <row r="1407" spans="1:6" x14ac:dyDescent="0.25">
      <c r="A1407" t="s">
        <v>7090</v>
      </c>
      <c r="B1407" t="s">
        <v>7091</v>
      </c>
      <c r="C1407">
        <v>210440</v>
      </c>
      <c r="D1407" s="1">
        <v>45</v>
      </c>
      <c r="E1407" s="1" t="s">
        <v>1</v>
      </c>
      <c r="F1407" t="s">
        <v>4878</v>
      </c>
    </row>
    <row r="1408" spans="1:6" x14ac:dyDescent="0.25">
      <c r="A1408" t="s">
        <v>7092</v>
      </c>
      <c r="B1408" t="s">
        <v>7093</v>
      </c>
      <c r="C1408">
        <v>220252</v>
      </c>
      <c r="D1408" s="1">
        <v>45</v>
      </c>
      <c r="E1408" s="1" t="s">
        <v>1</v>
      </c>
      <c r="F1408" t="s">
        <v>4878</v>
      </c>
    </row>
    <row r="1409" spans="1:6" x14ac:dyDescent="0.25">
      <c r="A1409" t="s">
        <v>7094</v>
      </c>
      <c r="B1409" t="s">
        <v>7095</v>
      </c>
      <c r="C1409">
        <v>280983</v>
      </c>
      <c r="D1409" s="1">
        <v>34</v>
      </c>
      <c r="E1409" s="1" t="s">
        <v>2</v>
      </c>
      <c r="F1409" t="s">
        <v>4898</v>
      </c>
    </row>
    <row r="1410" spans="1:6" x14ac:dyDescent="0.25">
      <c r="A1410" t="s">
        <v>7096</v>
      </c>
      <c r="B1410" t="s">
        <v>7097</v>
      </c>
      <c r="C1410">
        <v>399555</v>
      </c>
      <c r="D1410" s="1">
        <v>38</v>
      </c>
      <c r="E1410" t="s">
        <v>4907</v>
      </c>
      <c r="F1410" t="s">
        <v>4907</v>
      </c>
    </row>
    <row r="1411" spans="1:6" x14ac:dyDescent="0.25">
      <c r="A1411" t="s">
        <v>7098</v>
      </c>
      <c r="B1411" t="s">
        <v>7099</v>
      </c>
      <c r="C1411">
        <v>159665</v>
      </c>
      <c r="D1411" s="1">
        <v>34</v>
      </c>
      <c r="E1411" s="1" t="s">
        <v>2</v>
      </c>
      <c r="F1411" t="s">
        <v>4898</v>
      </c>
    </row>
    <row r="1412" spans="1:6" x14ac:dyDescent="0.25">
      <c r="A1412" t="s">
        <v>7100</v>
      </c>
      <c r="B1412" t="s">
        <v>7101</v>
      </c>
      <c r="C1412">
        <v>271455</v>
      </c>
      <c r="D1412" s="1">
        <v>38</v>
      </c>
      <c r="E1412" t="s">
        <v>4907</v>
      </c>
      <c r="F1412" t="s">
        <v>4907</v>
      </c>
    </row>
    <row r="1413" spans="1:6" x14ac:dyDescent="0.25">
      <c r="A1413" t="s">
        <v>7102</v>
      </c>
      <c r="B1413" t="s">
        <v>7103</v>
      </c>
      <c r="C1413">
        <v>218333</v>
      </c>
      <c r="D1413" s="1">
        <v>33</v>
      </c>
      <c r="E1413" s="1" t="s">
        <v>2</v>
      </c>
      <c r="F1413" t="s">
        <v>4898</v>
      </c>
    </row>
    <row r="1414" spans="1:6" x14ac:dyDescent="0.25">
      <c r="A1414" t="s">
        <v>7104</v>
      </c>
      <c r="B1414" t="s">
        <v>7105</v>
      </c>
      <c r="C1414">
        <v>749663</v>
      </c>
      <c r="D1414" s="1">
        <v>56</v>
      </c>
      <c r="E1414" s="1" t="s">
        <v>31</v>
      </c>
      <c r="F1414" t="s">
        <v>4940</v>
      </c>
    </row>
    <row r="1415" spans="1:6" x14ac:dyDescent="0.25">
      <c r="A1415" t="s">
        <v>7106</v>
      </c>
      <c r="B1415" t="s">
        <v>7107</v>
      </c>
      <c r="C1415">
        <v>279547</v>
      </c>
      <c r="D1415" s="1">
        <v>33</v>
      </c>
      <c r="E1415" s="1" t="s">
        <v>2</v>
      </c>
      <c r="F1415" t="s">
        <v>4898</v>
      </c>
    </row>
    <row r="1416" spans="1:6" x14ac:dyDescent="0.25">
      <c r="A1416" t="s">
        <v>7108</v>
      </c>
      <c r="B1416" t="s">
        <v>7109</v>
      </c>
      <c r="C1416">
        <v>293559</v>
      </c>
      <c r="D1416" s="1">
        <v>33</v>
      </c>
      <c r="E1416" s="1" t="s">
        <v>2</v>
      </c>
      <c r="F1416" t="s">
        <v>4898</v>
      </c>
    </row>
    <row r="1417" spans="1:6" x14ac:dyDescent="0.25">
      <c r="A1417" t="s">
        <v>7110</v>
      </c>
      <c r="B1417" t="s">
        <v>7111</v>
      </c>
      <c r="C1417">
        <v>280501</v>
      </c>
      <c r="D1417" s="1">
        <v>34</v>
      </c>
      <c r="E1417" s="1" t="s">
        <v>2</v>
      </c>
      <c r="F1417" t="s">
        <v>4898</v>
      </c>
    </row>
    <row r="1418" spans="1:6" x14ac:dyDescent="0.25">
      <c r="A1418" t="s">
        <v>7112</v>
      </c>
      <c r="B1418" t="s">
        <v>7113</v>
      </c>
      <c r="C1418">
        <v>282488</v>
      </c>
      <c r="D1418" s="1">
        <v>33</v>
      </c>
      <c r="E1418" s="1" t="s">
        <v>2</v>
      </c>
      <c r="F1418" t="s">
        <v>4898</v>
      </c>
    </row>
    <row r="1419" spans="1:6" x14ac:dyDescent="0.25">
      <c r="A1419" t="s">
        <v>7114</v>
      </c>
      <c r="B1419" t="s">
        <v>7115</v>
      </c>
      <c r="C1419" t="s">
        <v>4945</v>
      </c>
      <c r="D1419" s="1">
        <v>11</v>
      </c>
      <c r="E1419" s="1" t="s">
        <v>61</v>
      </c>
      <c r="F1419" t="s">
        <v>4888</v>
      </c>
    </row>
    <row r="1420" spans="1:6" x14ac:dyDescent="0.25">
      <c r="A1420" t="s">
        <v>7116</v>
      </c>
      <c r="B1420" t="s">
        <v>7117</v>
      </c>
      <c r="C1420" t="s">
        <v>4945</v>
      </c>
      <c r="D1420" s="1">
        <v>13</v>
      </c>
      <c r="E1420" s="1" t="s">
        <v>61</v>
      </c>
      <c r="F1420" t="s">
        <v>4888</v>
      </c>
    </row>
    <row r="1421" spans="1:6" x14ac:dyDescent="0.25">
      <c r="A1421" t="s">
        <v>7118</v>
      </c>
      <c r="B1421" t="s">
        <v>7119</v>
      </c>
      <c r="C1421">
        <v>276390</v>
      </c>
      <c r="D1421" s="1">
        <v>33</v>
      </c>
      <c r="E1421" s="1" t="s">
        <v>2</v>
      </c>
      <c r="F1421" t="s">
        <v>4898</v>
      </c>
    </row>
    <row r="1422" spans="1:6" x14ac:dyDescent="0.25">
      <c r="A1422" t="s">
        <v>7120</v>
      </c>
      <c r="B1422" t="s">
        <v>7121</v>
      </c>
      <c r="C1422">
        <v>274771</v>
      </c>
      <c r="D1422" s="1">
        <v>34</v>
      </c>
      <c r="E1422" s="1" t="s">
        <v>2</v>
      </c>
      <c r="F1422" t="s">
        <v>4898</v>
      </c>
    </row>
    <row r="1423" spans="1:6" x14ac:dyDescent="0.25">
      <c r="A1423" t="s">
        <v>7122</v>
      </c>
      <c r="B1423" t="s">
        <v>7123</v>
      </c>
      <c r="C1423">
        <v>271506</v>
      </c>
      <c r="D1423" s="1">
        <v>38</v>
      </c>
      <c r="E1423" t="s">
        <v>4907</v>
      </c>
      <c r="F1423" t="s">
        <v>4907</v>
      </c>
    </row>
    <row r="1424" spans="1:6" x14ac:dyDescent="0.25">
      <c r="A1424" t="s">
        <v>7124</v>
      </c>
      <c r="B1424" t="s">
        <v>7125</v>
      </c>
      <c r="C1424">
        <v>1020026</v>
      </c>
      <c r="D1424" s="1">
        <v>13</v>
      </c>
      <c r="E1424" s="1" t="s">
        <v>61</v>
      </c>
      <c r="F1424" t="s">
        <v>4888</v>
      </c>
    </row>
    <row r="1425" spans="1:6" x14ac:dyDescent="0.25">
      <c r="A1425" t="s">
        <v>7126</v>
      </c>
      <c r="B1425" t="s">
        <v>7127</v>
      </c>
      <c r="C1425">
        <v>126799</v>
      </c>
      <c r="D1425" s="1">
        <v>37</v>
      </c>
      <c r="E1425" t="s">
        <v>4872</v>
      </c>
      <c r="F1425" t="s">
        <v>4872</v>
      </c>
    </row>
    <row r="1426" spans="1:6" x14ac:dyDescent="0.25">
      <c r="A1426" t="s">
        <v>7128</v>
      </c>
      <c r="B1426" t="s">
        <v>7129</v>
      </c>
      <c r="C1426">
        <v>377718</v>
      </c>
      <c r="D1426" s="1">
        <v>45</v>
      </c>
      <c r="E1426" s="1" t="s">
        <v>1</v>
      </c>
      <c r="F1426" t="s">
        <v>4878</v>
      </c>
    </row>
    <row r="1427" spans="1:6" x14ac:dyDescent="0.25">
      <c r="A1427" t="s">
        <v>7130</v>
      </c>
      <c r="B1427" t="s">
        <v>7131</v>
      </c>
      <c r="C1427">
        <v>298794</v>
      </c>
      <c r="D1427" s="1">
        <v>38</v>
      </c>
      <c r="E1427" t="s">
        <v>4907</v>
      </c>
      <c r="F1427" t="s">
        <v>4907</v>
      </c>
    </row>
    <row r="1428" spans="1:6" x14ac:dyDescent="0.25">
      <c r="A1428" t="s">
        <v>7132</v>
      </c>
      <c r="B1428" t="s">
        <v>7133</v>
      </c>
      <c r="C1428">
        <v>281234</v>
      </c>
      <c r="D1428" s="1">
        <v>34</v>
      </c>
      <c r="E1428" s="1" t="s">
        <v>2</v>
      </c>
      <c r="F1428" t="s">
        <v>4898</v>
      </c>
    </row>
    <row r="1429" spans="1:6" x14ac:dyDescent="0.25">
      <c r="A1429" t="s">
        <v>7134</v>
      </c>
      <c r="B1429" t="s">
        <v>7135</v>
      </c>
      <c r="C1429">
        <v>159180</v>
      </c>
      <c r="D1429" s="1">
        <v>34</v>
      </c>
      <c r="E1429" s="1" t="s">
        <v>2</v>
      </c>
      <c r="F1429" t="s">
        <v>4898</v>
      </c>
    </row>
    <row r="1430" spans="1:6" x14ac:dyDescent="0.25">
      <c r="A1430" t="s">
        <v>7136</v>
      </c>
      <c r="B1430" t="s">
        <v>7137</v>
      </c>
      <c r="C1430">
        <v>275184</v>
      </c>
      <c r="D1430" s="1">
        <v>33</v>
      </c>
      <c r="E1430" s="1" t="s">
        <v>2</v>
      </c>
      <c r="F1430" t="s">
        <v>4898</v>
      </c>
    </row>
    <row r="1431" spans="1:6" x14ac:dyDescent="0.25">
      <c r="A1431" t="s">
        <v>7138</v>
      </c>
      <c r="B1431" t="s">
        <v>7139</v>
      </c>
      <c r="C1431">
        <v>210416</v>
      </c>
      <c r="D1431" s="1">
        <v>45</v>
      </c>
      <c r="E1431" s="1" t="s">
        <v>1</v>
      </c>
      <c r="F1431" t="s">
        <v>4878</v>
      </c>
    </row>
    <row r="1432" spans="1:6" x14ac:dyDescent="0.25">
      <c r="A1432" t="s">
        <v>7140</v>
      </c>
      <c r="B1432" t="s">
        <v>7141</v>
      </c>
      <c r="C1432">
        <v>219815</v>
      </c>
      <c r="D1432" s="1">
        <v>31</v>
      </c>
      <c r="E1432" s="1" t="s">
        <v>2</v>
      </c>
      <c r="F1432" t="s">
        <v>4898</v>
      </c>
    </row>
    <row r="1433" spans="1:6" x14ac:dyDescent="0.25">
      <c r="A1433" t="s">
        <v>7142</v>
      </c>
      <c r="B1433" t="s">
        <v>7143</v>
      </c>
      <c r="C1433">
        <v>224601</v>
      </c>
      <c r="D1433" s="1">
        <v>54</v>
      </c>
      <c r="E1433" s="1" t="s">
        <v>31</v>
      </c>
      <c r="F1433" t="s">
        <v>4940</v>
      </c>
    </row>
    <row r="1434" spans="1:6" x14ac:dyDescent="0.25">
      <c r="A1434" t="s">
        <v>7144</v>
      </c>
      <c r="B1434" t="s">
        <v>7145</v>
      </c>
      <c r="C1434">
        <v>271655</v>
      </c>
      <c r="D1434" s="1">
        <v>38</v>
      </c>
      <c r="E1434" t="s">
        <v>4907</v>
      </c>
      <c r="F1434" t="s">
        <v>4907</v>
      </c>
    </row>
    <row r="1435" spans="1:6" x14ac:dyDescent="0.25">
      <c r="A1435" t="s">
        <v>7146</v>
      </c>
      <c r="B1435" t="s">
        <v>7147</v>
      </c>
      <c r="C1435">
        <v>377622</v>
      </c>
      <c r="D1435" s="1">
        <v>45</v>
      </c>
      <c r="E1435" s="1" t="s">
        <v>1</v>
      </c>
      <c r="F1435" t="s">
        <v>4878</v>
      </c>
    </row>
    <row r="1436" spans="1:6" x14ac:dyDescent="0.25">
      <c r="A1436" t="s">
        <v>7148</v>
      </c>
      <c r="B1436" t="s">
        <v>7149</v>
      </c>
      <c r="C1436">
        <v>313981</v>
      </c>
      <c r="D1436" s="1">
        <v>13</v>
      </c>
      <c r="E1436" s="1" t="s">
        <v>61</v>
      </c>
      <c r="F1436" t="s">
        <v>4888</v>
      </c>
    </row>
    <row r="1437" spans="1:6" x14ac:dyDescent="0.25">
      <c r="A1437" t="s">
        <v>7150</v>
      </c>
      <c r="B1437" t="s">
        <v>7151</v>
      </c>
      <c r="C1437">
        <v>1014357</v>
      </c>
      <c r="D1437" s="1">
        <v>13</v>
      </c>
      <c r="E1437" s="1" t="s">
        <v>61</v>
      </c>
      <c r="F1437" t="s">
        <v>4888</v>
      </c>
    </row>
    <row r="1438" spans="1:6" x14ac:dyDescent="0.25">
      <c r="A1438" t="s">
        <v>7152</v>
      </c>
      <c r="B1438" t="s">
        <v>7153</v>
      </c>
      <c r="C1438">
        <v>1011665</v>
      </c>
      <c r="D1438" s="1">
        <v>13</v>
      </c>
      <c r="E1438" s="1" t="s">
        <v>61</v>
      </c>
      <c r="F1438" t="s">
        <v>4888</v>
      </c>
    </row>
    <row r="1439" spans="1:6" x14ac:dyDescent="0.25">
      <c r="A1439" t="s">
        <v>7154</v>
      </c>
      <c r="B1439" t="s">
        <v>7155</v>
      </c>
      <c r="C1439">
        <v>212771</v>
      </c>
      <c r="D1439" s="1">
        <v>33</v>
      </c>
      <c r="E1439" s="1" t="s">
        <v>2</v>
      </c>
      <c r="F1439" t="s">
        <v>4898</v>
      </c>
    </row>
    <row r="1440" spans="1:6" x14ac:dyDescent="0.25">
      <c r="A1440" t="s">
        <v>7156</v>
      </c>
      <c r="B1440" t="s">
        <v>7157</v>
      </c>
      <c r="C1440">
        <v>217464</v>
      </c>
      <c r="D1440" s="1">
        <v>33</v>
      </c>
      <c r="E1440" s="1" t="s">
        <v>2</v>
      </c>
      <c r="F1440" t="s">
        <v>4898</v>
      </c>
    </row>
    <row r="1441" spans="1:6" x14ac:dyDescent="0.25">
      <c r="A1441" t="s">
        <v>7158</v>
      </c>
      <c r="B1441" t="s">
        <v>7159</v>
      </c>
      <c r="C1441">
        <v>137129</v>
      </c>
      <c r="D1441" s="1" t="s">
        <v>4945</v>
      </c>
      <c r="E1441" t="s">
        <v>5179</v>
      </c>
      <c r="F1441" t="s">
        <v>5179</v>
      </c>
    </row>
    <row r="1442" spans="1:6" x14ac:dyDescent="0.25">
      <c r="A1442" t="s">
        <v>7160</v>
      </c>
      <c r="B1442" t="s">
        <v>7161</v>
      </c>
      <c r="C1442">
        <v>1010744</v>
      </c>
      <c r="D1442" s="1">
        <v>13</v>
      </c>
      <c r="E1442" s="1" t="s">
        <v>61</v>
      </c>
      <c r="F1442" t="s">
        <v>4888</v>
      </c>
    </row>
    <row r="1443" spans="1:6" x14ac:dyDescent="0.25">
      <c r="A1443" t="s">
        <v>7162</v>
      </c>
      <c r="B1443" t="s">
        <v>7163</v>
      </c>
      <c r="C1443">
        <v>885381</v>
      </c>
      <c r="D1443" s="1">
        <v>41</v>
      </c>
      <c r="E1443" s="1" t="s">
        <v>1</v>
      </c>
      <c r="F1443" t="s">
        <v>4878</v>
      </c>
    </row>
    <row r="1444" spans="1:6" x14ac:dyDescent="0.25">
      <c r="A1444" t="s">
        <v>7164</v>
      </c>
      <c r="B1444" t="s">
        <v>7165</v>
      </c>
      <c r="C1444">
        <v>277027</v>
      </c>
      <c r="D1444" s="1">
        <v>33</v>
      </c>
      <c r="E1444" s="1" t="s">
        <v>2</v>
      </c>
      <c r="F1444" t="s">
        <v>4898</v>
      </c>
    </row>
    <row r="1445" spans="1:6" x14ac:dyDescent="0.25">
      <c r="A1445" t="s">
        <v>7166</v>
      </c>
      <c r="B1445" t="s">
        <v>7167</v>
      </c>
      <c r="C1445">
        <v>282924</v>
      </c>
      <c r="D1445" s="1">
        <v>33</v>
      </c>
      <c r="E1445" s="1" t="s">
        <v>2</v>
      </c>
      <c r="F1445" t="s">
        <v>4898</v>
      </c>
    </row>
    <row r="1446" spans="1:6" x14ac:dyDescent="0.25">
      <c r="A1446" t="s">
        <v>7168</v>
      </c>
      <c r="B1446" t="s">
        <v>7169</v>
      </c>
      <c r="C1446">
        <v>282180</v>
      </c>
      <c r="D1446" s="1">
        <v>38</v>
      </c>
      <c r="E1446" t="s">
        <v>4907</v>
      </c>
      <c r="F1446" t="s">
        <v>4907</v>
      </c>
    </row>
    <row r="1447" spans="1:6" x14ac:dyDescent="0.25">
      <c r="A1447" t="s">
        <v>7170</v>
      </c>
      <c r="B1447" t="s">
        <v>7171</v>
      </c>
      <c r="C1447">
        <v>278463</v>
      </c>
      <c r="D1447" s="1">
        <v>33</v>
      </c>
      <c r="E1447" s="1" t="s">
        <v>2</v>
      </c>
      <c r="F1447" t="s">
        <v>4898</v>
      </c>
    </row>
    <row r="1448" spans="1:6" x14ac:dyDescent="0.25">
      <c r="A1448" t="s">
        <v>7172</v>
      </c>
      <c r="B1448" t="s">
        <v>7173</v>
      </c>
      <c r="C1448">
        <v>280577</v>
      </c>
      <c r="D1448" s="1">
        <v>33</v>
      </c>
      <c r="E1448" s="1" t="s">
        <v>2</v>
      </c>
      <c r="F1448" t="s">
        <v>4898</v>
      </c>
    </row>
    <row r="1449" spans="1:6" x14ac:dyDescent="0.25">
      <c r="A1449" t="s">
        <v>7174</v>
      </c>
      <c r="B1449" t="s">
        <v>7175</v>
      </c>
      <c r="C1449">
        <v>278889</v>
      </c>
      <c r="D1449" s="1">
        <v>33</v>
      </c>
      <c r="E1449" s="1" t="s">
        <v>2</v>
      </c>
      <c r="F1449" t="s">
        <v>4898</v>
      </c>
    </row>
    <row r="1450" spans="1:6" x14ac:dyDescent="0.25">
      <c r="A1450" t="s">
        <v>7176</v>
      </c>
      <c r="B1450" t="s">
        <v>7177</v>
      </c>
      <c r="C1450">
        <v>126656</v>
      </c>
      <c r="D1450" s="1">
        <v>34</v>
      </c>
      <c r="E1450" s="1" t="s">
        <v>2</v>
      </c>
      <c r="F1450" t="s">
        <v>4898</v>
      </c>
    </row>
    <row r="1451" spans="1:6" x14ac:dyDescent="0.25">
      <c r="A1451" t="s">
        <v>7178</v>
      </c>
      <c r="B1451" t="s">
        <v>7179</v>
      </c>
      <c r="C1451">
        <v>1016670</v>
      </c>
      <c r="D1451" s="1">
        <v>13</v>
      </c>
      <c r="E1451" s="1" t="s">
        <v>61</v>
      </c>
      <c r="F1451" t="s">
        <v>4888</v>
      </c>
    </row>
    <row r="1452" spans="1:6" x14ac:dyDescent="0.25">
      <c r="A1452" t="s">
        <v>7180</v>
      </c>
      <c r="B1452" t="s">
        <v>7181</v>
      </c>
      <c r="C1452">
        <v>1014888</v>
      </c>
      <c r="D1452" s="1">
        <v>13</v>
      </c>
      <c r="E1452" s="1" t="s">
        <v>61</v>
      </c>
      <c r="F1452" t="s">
        <v>4888</v>
      </c>
    </row>
    <row r="1453" spans="1:6" x14ac:dyDescent="0.25">
      <c r="A1453" t="s">
        <v>930</v>
      </c>
      <c r="B1453" t="s">
        <v>3309</v>
      </c>
      <c r="C1453">
        <v>127017</v>
      </c>
      <c r="D1453" s="1">
        <v>36</v>
      </c>
      <c r="E1453" t="s">
        <v>4872</v>
      </c>
      <c r="F1453" t="s">
        <v>4872</v>
      </c>
    </row>
    <row r="1454" spans="1:6" x14ac:dyDescent="0.25">
      <c r="A1454" t="s">
        <v>7182</v>
      </c>
      <c r="B1454" t="s">
        <v>7183</v>
      </c>
      <c r="C1454">
        <v>208010</v>
      </c>
      <c r="D1454" s="1">
        <v>52</v>
      </c>
      <c r="E1454" s="1" t="s">
        <v>31</v>
      </c>
      <c r="F1454" t="s">
        <v>4940</v>
      </c>
    </row>
    <row r="1455" spans="1:6" x14ac:dyDescent="0.25">
      <c r="A1455" t="s">
        <v>7184</v>
      </c>
      <c r="B1455" t="s">
        <v>7185</v>
      </c>
      <c r="C1455">
        <v>276424</v>
      </c>
      <c r="D1455" s="1">
        <v>33</v>
      </c>
      <c r="E1455" s="1" t="s">
        <v>2</v>
      </c>
      <c r="F1455" t="s">
        <v>4898</v>
      </c>
    </row>
    <row r="1456" spans="1:6" x14ac:dyDescent="0.25">
      <c r="A1456" t="s">
        <v>7186</v>
      </c>
      <c r="B1456" t="s">
        <v>7187</v>
      </c>
      <c r="C1456">
        <v>1017810</v>
      </c>
      <c r="D1456" s="1">
        <v>13</v>
      </c>
      <c r="E1456" s="1" t="s">
        <v>61</v>
      </c>
      <c r="F1456" t="s">
        <v>4888</v>
      </c>
    </row>
    <row r="1457" spans="1:6" x14ac:dyDescent="0.25">
      <c r="A1457" t="s">
        <v>7188</v>
      </c>
      <c r="B1457" t="s">
        <v>7189</v>
      </c>
      <c r="C1457">
        <v>1018572</v>
      </c>
      <c r="D1457" s="1">
        <v>12</v>
      </c>
      <c r="E1457" s="1" t="s">
        <v>61</v>
      </c>
      <c r="F1457" t="s">
        <v>4888</v>
      </c>
    </row>
    <row r="1458" spans="1:6" x14ac:dyDescent="0.25">
      <c r="A1458" t="s">
        <v>226</v>
      </c>
      <c r="B1458" t="s">
        <v>2070</v>
      </c>
      <c r="C1458">
        <v>126413</v>
      </c>
      <c r="D1458" s="1">
        <v>24</v>
      </c>
      <c r="E1458" t="s">
        <v>5084</v>
      </c>
      <c r="F1458" t="s">
        <v>5084</v>
      </c>
    </row>
    <row r="1459" spans="1:6" x14ac:dyDescent="0.25">
      <c r="A1459" t="s">
        <v>7190</v>
      </c>
      <c r="B1459" t="s">
        <v>7191</v>
      </c>
      <c r="C1459">
        <v>217169</v>
      </c>
      <c r="D1459" s="1">
        <v>52</v>
      </c>
      <c r="E1459" s="1" t="s">
        <v>31</v>
      </c>
      <c r="F1459" t="s">
        <v>4940</v>
      </c>
    </row>
    <row r="1460" spans="1:6" x14ac:dyDescent="0.25">
      <c r="A1460" t="s">
        <v>7192</v>
      </c>
      <c r="B1460" t="s">
        <v>7193</v>
      </c>
      <c r="C1460">
        <v>281453</v>
      </c>
      <c r="D1460" s="1">
        <v>33</v>
      </c>
      <c r="E1460" s="1" t="s">
        <v>2</v>
      </c>
      <c r="F1460" t="s">
        <v>4898</v>
      </c>
    </row>
    <row r="1461" spans="1:6" x14ac:dyDescent="0.25">
      <c r="A1461" t="s">
        <v>7194</v>
      </c>
      <c r="B1461" t="s">
        <v>7195</v>
      </c>
      <c r="C1461">
        <v>127188</v>
      </c>
      <c r="D1461" s="1">
        <v>23</v>
      </c>
      <c r="E1461" t="s">
        <v>5084</v>
      </c>
      <c r="F1461" t="s">
        <v>5084</v>
      </c>
    </row>
    <row r="1462" spans="1:6" x14ac:dyDescent="0.25">
      <c r="A1462" t="s">
        <v>7196</v>
      </c>
      <c r="B1462" t="s">
        <v>7197</v>
      </c>
      <c r="C1462">
        <v>273307</v>
      </c>
      <c r="D1462" s="1">
        <v>33</v>
      </c>
      <c r="E1462" s="1" t="s">
        <v>2</v>
      </c>
      <c r="F1462" t="s">
        <v>4898</v>
      </c>
    </row>
    <row r="1463" spans="1:6" x14ac:dyDescent="0.25">
      <c r="A1463" t="s">
        <v>7198</v>
      </c>
      <c r="B1463" t="s">
        <v>7199</v>
      </c>
      <c r="C1463">
        <v>413689</v>
      </c>
      <c r="D1463" s="1">
        <v>56</v>
      </c>
      <c r="E1463" s="1" t="s">
        <v>31</v>
      </c>
      <c r="F1463" t="s">
        <v>4940</v>
      </c>
    </row>
    <row r="1464" spans="1:6" x14ac:dyDescent="0.25">
      <c r="A1464" t="s">
        <v>7200</v>
      </c>
      <c r="B1464" t="s">
        <v>7201</v>
      </c>
      <c r="C1464" t="s">
        <v>4945</v>
      </c>
      <c r="D1464" s="1">
        <v>13</v>
      </c>
      <c r="E1464" s="1" t="s">
        <v>61</v>
      </c>
      <c r="F1464" t="s">
        <v>4888</v>
      </c>
    </row>
    <row r="1465" spans="1:6" x14ac:dyDescent="0.25">
      <c r="A1465" t="s">
        <v>7202</v>
      </c>
      <c r="B1465" t="s">
        <v>7203</v>
      </c>
      <c r="C1465">
        <v>1011312</v>
      </c>
      <c r="D1465" s="1">
        <v>12</v>
      </c>
      <c r="E1465" s="1" t="s">
        <v>61</v>
      </c>
      <c r="F1465" t="s">
        <v>4888</v>
      </c>
    </row>
    <row r="1466" spans="1:6" x14ac:dyDescent="0.25">
      <c r="A1466" t="s">
        <v>7204</v>
      </c>
      <c r="B1466" t="s">
        <v>7205</v>
      </c>
      <c r="C1466">
        <v>279668</v>
      </c>
      <c r="D1466" s="1">
        <v>33</v>
      </c>
      <c r="E1466" s="1" t="s">
        <v>2</v>
      </c>
      <c r="F1466" t="s">
        <v>4898</v>
      </c>
    </row>
    <row r="1467" spans="1:6" x14ac:dyDescent="0.25">
      <c r="A1467" t="s">
        <v>7206</v>
      </c>
      <c r="B1467" t="s">
        <v>7207</v>
      </c>
      <c r="C1467" t="s">
        <v>4945</v>
      </c>
      <c r="D1467" s="1">
        <v>13</v>
      </c>
      <c r="E1467" s="1" t="s">
        <v>61</v>
      </c>
      <c r="F1467" t="s">
        <v>4888</v>
      </c>
    </row>
    <row r="1468" spans="1:6" x14ac:dyDescent="0.25">
      <c r="A1468" t="s">
        <v>7208</v>
      </c>
      <c r="B1468" t="s">
        <v>7209</v>
      </c>
      <c r="C1468">
        <v>1010631</v>
      </c>
      <c r="D1468" s="1">
        <v>13</v>
      </c>
      <c r="E1468" s="1" t="s">
        <v>61</v>
      </c>
      <c r="F1468" t="s">
        <v>4888</v>
      </c>
    </row>
    <row r="1469" spans="1:6" x14ac:dyDescent="0.25">
      <c r="A1469" t="s">
        <v>205</v>
      </c>
      <c r="B1469" t="s">
        <v>2034</v>
      </c>
      <c r="C1469">
        <v>105856</v>
      </c>
      <c r="D1469" s="1">
        <v>38</v>
      </c>
      <c r="E1469" t="s">
        <v>4907</v>
      </c>
      <c r="F1469" t="s">
        <v>4907</v>
      </c>
    </row>
    <row r="1470" spans="1:6" x14ac:dyDescent="0.25">
      <c r="A1470" t="s">
        <v>7210</v>
      </c>
      <c r="B1470" t="s">
        <v>7211</v>
      </c>
      <c r="C1470">
        <v>279221</v>
      </c>
      <c r="D1470" s="1">
        <v>33</v>
      </c>
      <c r="E1470" s="1" t="s">
        <v>2</v>
      </c>
      <c r="F1470" t="s">
        <v>4898</v>
      </c>
    </row>
    <row r="1471" spans="1:6" x14ac:dyDescent="0.25">
      <c r="A1471" t="s">
        <v>7212</v>
      </c>
      <c r="B1471" t="s">
        <v>7213</v>
      </c>
      <c r="C1471">
        <v>582765</v>
      </c>
      <c r="D1471" s="1">
        <v>56</v>
      </c>
      <c r="E1471" s="1" t="s">
        <v>31</v>
      </c>
      <c r="F1471" t="s">
        <v>4940</v>
      </c>
    </row>
    <row r="1472" spans="1:6" x14ac:dyDescent="0.25">
      <c r="A1472" t="s">
        <v>7214</v>
      </c>
      <c r="B1472" t="s">
        <v>7215</v>
      </c>
      <c r="C1472" t="s">
        <v>4945</v>
      </c>
      <c r="D1472" s="1">
        <v>13</v>
      </c>
      <c r="E1472" s="1" t="s">
        <v>61</v>
      </c>
      <c r="F1472" t="s">
        <v>4888</v>
      </c>
    </row>
    <row r="1473" spans="1:6" x14ac:dyDescent="0.25">
      <c r="A1473" t="s">
        <v>7216</v>
      </c>
      <c r="B1473" t="s">
        <v>7217</v>
      </c>
      <c r="C1473" t="s">
        <v>4945</v>
      </c>
      <c r="D1473" s="1">
        <v>13</v>
      </c>
      <c r="E1473" s="1" t="s">
        <v>61</v>
      </c>
      <c r="F1473" t="s">
        <v>4888</v>
      </c>
    </row>
    <row r="1474" spans="1:6" x14ac:dyDescent="0.25">
      <c r="A1474" t="s">
        <v>7218</v>
      </c>
      <c r="B1474" t="s">
        <v>7219</v>
      </c>
      <c r="C1474">
        <v>1016003</v>
      </c>
      <c r="D1474" s="1">
        <v>11</v>
      </c>
      <c r="E1474" s="1" t="s">
        <v>61</v>
      </c>
      <c r="F1474" t="s">
        <v>4888</v>
      </c>
    </row>
    <row r="1475" spans="1:6" x14ac:dyDescent="0.25">
      <c r="A1475" t="s">
        <v>7220</v>
      </c>
      <c r="B1475" t="s">
        <v>7221</v>
      </c>
      <c r="C1475">
        <v>210414</v>
      </c>
      <c r="D1475" s="1">
        <v>45</v>
      </c>
      <c r="E1475" s="1" t="s">
        <v>1</v>
      </c>
      <c r="F1475" t="s">
        <v>4878</v>
      </c>
    </row>
    <row r="1476" spans="1:6" x14ac:dyDescent="0.25">
      <c r="A1476" t="s">
        <v>7222</v>
      </c>
      <c r="B1476" t="s">
        <v>7223</v>
      </c>
      <c r="C1476" t="s">
        <v>4945</v>
      </c>
      <c r="D1476" s="1">
        <v>11</v>
      </c>
      <c r="E1476" s="1" t="s">
        <v>61</v>
      </c>
      <c r="F1476" t="s">
        <v>4888</v>
      </c>
    </row>
    <row r="1477" spans="1:6" x14ac:dyDescent="0.25">
      <c r="A1477" t="s">
        <v>7224</v>
      </c>
      <c r="B1477" t="s">
        <v>7225</v>
      </c>
      <c r="C1477">
        <v>382918</v>
      </c>
      <c r="D1477" s="1">
        <v>43</v>
      </c>
      <c r="E1477" s="1" t="s">
        <v>1</v>
      </c>
      <c r="F1477" t="s">
        <v>4878</v>
      </c>
    </row>
    <row r="1478" spans="1:6" x14ac:dyDescent="0.25">
      <c r="A1478" t="s">
        <v>7226</v>
      </c>
      <c r="B1478" t="s">
        <v>7227</v>
      </c>
      <c r="C1478">
        <v>1018232</v>
      </c>
      <c r="D1478" s="1">
        <v>11</v>
      </c>
      <c r="E1478" s="1" t="s">
        <v>61</v>
      </c>
      <c r="F1478" t="s">
        <v>4888</v>
      </c>
    </row>
    <row r="1479" spans="1:6" x14ac:dyDescent="0.25">
      <c r="A1479" t="s">
        <v>7228</v>
      </c>
      <c r="B1479" t="s">
        <v>7229</v>
      </c>
      <c r="C1479">
        <v>105787</v>
      </c>
      <c r="D1479" s="1">
        <v>38</v>
      </c>
      <c r="E1479" t="s">
        <v>4907</v>
      </c>
      <c r="F1479" t="s">
        <v>4907</v>
      </c>
    </row>
    <row r="1480" spans="1:6" x14ac:dyDescent="0.25">
      <c r="A1480" t="s">
        <v>7230</v>
      </c>
      <c r="B1480" t="s">
        <v>7231</v>
      </c>
      <c r="C1480">
        <v>494753</v>
      </c>
      <c r="D1480" s="1">
        <v>56</v>
      </c>
      <c r="E1480" s="1" t="s">
        <v>31</v>
      </c>
      <c r="F1480" t="s">
        <v>4940</v>
      </c>
    </row>
    <row r="1481" spans="1:6" x14ac:dyDescent="0.25">
      <c r="A1481" t="s">
        <v>7232</v>
      </c>
      <c r="B1481" t="s">
        <v>7233</v>
      </c>
      <c r="C1481" t="s">
        <v>4945</v>
      </c>
      <c r="D1481" s="1">
        <v>13</v>
      </c>
      <c r="E1481" s="1" t="s">
        <v>61</v>
      </c>
      <c r="F1481" t="s">
        <v>4888</v>
      </c>
    </row>
    <row r="1482" spans="1:6" x14ac:dyDescent="0.25">
      <c r="A1482" t="s">
        <v>7234</v>
      </c>
      <c r="B1482" t="s">
        <v>7235</v>
      </c>
      <c r="C1482">
        <v>278997</v>
      </c>
      <c r="D1482" s="1">
        <v>33</v>
      </c>
      <c r="E1482" s="1" t="s">
        <v>2</v>
      </c>
      <c r="F1482" t="s">
        <v>4898</v>
      </c>
    </row>
    <row r="1483" spans="1:6" x14ac:dyDescent="0.25">
      <c r="A1483" t="s">
        <v>7236</v>
      </c>
      <c r="B1483" t="s">
        <v>7237</v>
      </c>
      <c r="C1483">
        <v>278263</v>
      </c>
      <c r="D1483" s="1">
        <v>33</v>
      </c>
      <c r="E1483" s="1" t="s">
        <v>2</v>
      </c>
      <c r="F1483" t="s">
        <v>4898</v>
      </c>
    </row>
    <row r="1484" spans="1:6" x14ac:dyDescent="0.25">
      <c r="A1484" t="s">
        <v>7238</v>
      </c>
      <c r="B1484" t="s">
        <v>7239</v>
      </c>
      <c r="C1484">
        <v>278029</v>
      </c>
      <c r="D1484" s="1">
        <v>33</v>
      </c>
      <c r="E1484" s="1" t="s">
        <v>2</v>
      </c>
      <c r="F1484" t="s">
        <v>4898</v>
      </c>
    </row>
    <row r="1485" spans="1:6" x14ac:dyDescent="0.25">
      <c r="A1485" t="s">
        <v>7240</v>
      </c>
      <c r="B1485" t="s">
        <v>7241</v>
      </c>
      <c r="C1485">
        <v>126843</v>
      </c>
      <c r="D1485" s="1">
        <v>34</v>
      </c>
      <c r="E1485" s="1" t="s">
        <v>2</v>
      </c>
      <c r="F1485" t="s">
        <v>4898</v>
      </c>
    </row>
    <row r="1486" spans="1:6" x14ac:dyDescent="0.25">
      <c r="A1486" t="s">
        <v>7242</v>
      </c>
      <c r="B1486" t="s">
        <v>7243</v>
      </c>
      <c r="C1486" t="s">
        <v>4945</v>
      </c>
      <c r="D1486" s="1">
        <v>13</v>
      </c>
      <c r="E1486" s="1" t="s">
        <v>61</v>
      </c>
      <c r="F1486" t="s">
        <v>4888</v>
      </c>
    </row>
    <row r="1487" spans="1:6" x14ac:dyDescent="0.25">
      <c r="A1487" t="s">
        <v>7244</v>
      </c>
      <c r="B1487" t="s">
        <v>7245</v>
      </c>
      <c r="C1487">
        <v>1012228</v>
      </c>
      <c r="D1487" s="1">
        <v>33</v>
      </c>
      <c r="E1487" s="1" t="s">
        <v>2</v>
      </c>
      <c r="F1487" t="s">
        <v>4898</v>
      </c>
    </row>
    <row r="1488" spans="1:6" x14ac:dyDescent="0.25">
      <c r="A1488" t="s">
        <v>7246</v>
      </c>
      <c r="B1488" t="s">
        <v>7247</v>
      </c>
      <c r="C1488">
        <v>275304</v>
      </c>
      <c r="D1488" s="1">
        <v>33</v>
      </c>
      <c r="E1488" s="1" t="s">
        <v>2</v>
      </c>
      <c r="F1488" t="s">
        <v>4898</v>
      </c>
    </row>
    <row r="1489" spans="1:6" x14ac:dyDescent="0.25">
      <c r="A1489" t="s">
        <v>7248</v>
      </c>
      <c r="B1489" t="s">
        <v>7249</v>
      </c>
      <c r="C1489" t="s">
        <v>4945</v>
      </c>
      <c r="D1489" s="1">
        <v>13</v>
      </c>
      <c r="E1489" s="1" t="s">
        <v>61</v>
      </c>
      <c r="F1489" t="s">
        <v>4888</v>
      </c>
    </row>
    <row r="1490" spans="1:6" x14ac:dyDescent="0.25">
      <c r="A1490" t="s">
        <v>7250</v>
      </c>
      <c r="B1490" t="s">
        <v>7251</v>
      </c>
      <c r="C1490">
        <v>272023</v>
      </c>
      <c r="D1490" s="1">
        <v>37</v>
      </c>
      <c r="E1490" t="s">
        <v>4872</v>
      </c>
      <c r="F1490" t="s">
        <v>4872</v>
      </c>
    </row>
    <row r="1491" spans="1:6" x14ac:dyDescent="0.25">
      <c r="A1491" t="s">
        <v>7252</v>
      </c>
      <c r="B1491" t="s">
        <v>7253</v>
      </c>
      <c r="C1491">
        <v>282741</v>
      </c>
      <c r="D1491" s="1">
        <v>34</v>
      </c>
      <c r="E1491" s="1" t="s">
        <v>2</v>
      </c>
      <c r="F1491" t="s">
        <v>4898</v>
      </c>
    </row>
    <row r="1492" spans="1:6" x14ac:dyDescent="0.25">
      <c r="A1492" t="s">
        <v>7254</v>
      </c>
      <c r="B1492" t="s">
        <v>7255</v>
      </c>
      <c r="C1492">
        <v>282480</v>
      </c>
      <c r="D1492" s="1">
        <v>33</v>
      </c>
      <c r="E1492" s="1" t="s">
        <v>2</v>
      </c>
      <c r="F1492" t="s">
        <v>4898</v>
      </c>
    </row>
    <row r="1493" spans="1:6" x14ac:dyDescent="0.25">
      <c r="A1493" t="s">
        <v>7256</v>
      </c>
      <c r="B1493" t="s">
        <v>7257</v>
      </c>
      <c r="C1493">
        <v>293715</v>
      </c>
      <c r="D1493" s="1">
        <v>23</v>
      </c>
      <c r="E1493" t="s">
        <v>5084</v>
      </c>
      <c r="F1493" t="s">
        <v>5084</v>
      </c>
    </row>
    <row r="1494" spans="1:6" x14ac:dyDescent="0.25">
      <c r="A1494" t="s">
        <v>7258</v>
      </c>
      <c r="B1494" t="s">
        <v>7259</v>
      </c>
      <c r="C1494">
        <v>282271</v>
      </c>
      <c r="D1494" s="1">
        <v>33</v>
      </c>
      <c r="E1494" s="1" t="s">
        <v>2</v>
      </c>
      <c r="F1494" t="s">
        <v>4898</v>
      </c>
    </row>
    <row r="1495" spans="1:6" x14ac:dyDescent="0.25">
      <c r="A1495" t="s">
        <v>7260</v>
      </c>
      <c r="B1495" t="s">
        <v>7261</v>
      </c>
      <c r="C1495">
        <v>282015</v>
      </c>
      <c r="D1495" s="1">
        <v>33</v>
      </c>
      <c r="E1495" s="1" t="s">
        <v>2</v>
      </c>
      <c r="F1495" t="s">
        <v>4898</v>
      </c>
    </row>
    <row r="1496" spans="1:6" x14ac:dyDescent="0.25">
      <c r="A1496" t="s">
        <v>7262</v>
      </c>
      <c r="B1496" t="s">
        <v>7263</v>
      </c>
      <c r="C1496">
        <v>1021700</v>
      </c>
      <c r="D1496" s="1">
        <v>11</v>
      </c>
      <c r="E1496" s="1" t="s">
        <v>61</v>
      </c>
      <c r="F1496" t="s">
        <v>4888</v>
      </c>
    </row>
    <row r="1497" spans="1:6" x14ac:dyDescent="0.25">
      <c r="A1497" t="s">
        <v>7264</v>
      </c>
      <c r="B1497" t="s">
        <v>7265</v>
      </c>
      <c r="C1497">
        <v>280677</v>
      </c>
      <c r="D1497" s="1">
        <v>33</v>
      </c>
      <c r="E1497" s="1" t="s">
        <v>2</v>
      </c>
      <c r="F1497" t="s">
        <v>4898</v>
      </c>
    </row>
    <row r="1498" spans="1:6" x14ac:dyDescent="0.25">
      <c r="A1498" t="s">
        <v>7266</v>
      </c>
      <c r="B1498" t="s">
        <v>7267</v>
      </c>
      <c r="C1498">
        <v>218193</v>
      </c>
      <c r="D1498" s="1">
        <v>33</v>
      </c>
      <c r="E1498" s="1" t="s">
        <v>2</v>
      </c>
      <c r="F1498" t="s">
        <v>4898</v>
      </c>
    </row>
    <row r="1499" spans="1:6" x14ac:dyDescent="0.25">
      <c r="A1499" t="s">
        <v>7268</v>
      </c>
      <c r="B1499" t="s">
        <v>7269</v>
      </c>
      <c r="C1499">
        <v>280390</v>
      </c>
      <c r="D1499" s="1">
        <v>33</v>
      </c>
      <c r="E1499" s="1" t="s">
        <v>2</v>
      </c>
      <c r="F1499" t="s">
        <v>4898</v>
      </c>
    </row>
    <row r="1500" spans="1:6" x14ac:dyDescent="0.25">
      <c r="A1500" t="s">
        <v>7270</v>
      </c>
      <c r="B1500" t="s">
        <v>7271</v>
      </c>
      <c r="C1500">
        <v>218340</v>
      </c>
      <c r="D1500" s="1">
        <v>33</v>
      </c>
      <c r="E1500" s="1" t="s">
        <v>2</v>
      </c>
      <c r="F1500" t="s">
        <v>4898</v>
      </c>
    </row>
    <row r="1501" spans="1:6" x14ac:dyDescent="0.25">
      <c r="A1501" t="s">
        <v>7272</v>
      </c>
      <c r="B1501" t="s">
        <v>7273</v>
      </c>
      <c r="C1501">
        <v>1018251</v>
      </c>
      <c r="D1501" s="1">
        <v>12</v>
      </c>
      <c r="E1501" s="1" t="s">
        <v>61</v>
      </c>
      <c r="F1501" t="s">
        <v>4888</v>
      </c>
    </row>
    <row r="1502" spans="1:6" x14ac:dyDescent="0.25">
      <c r="A1502" t="s">
        <v>7274</v>
      </c>
      <c r="B1502" t="s">
        <v>7275</v>
      </c>
      <c r="C1502">
        <v>1011772</v>
      </c>
      <c r="D1502" s="1">
        <v>11</v>
      </c>
      <c r="E1502" s="1" t="s">
        <v>61</v>
      </c>
      <c r="F1502" t="s">
        <v>4888</v>
      </c>
    </row>
    <row r="1503" spans="1:6" x14ac:dyDescent="0.25">
      <c r="A1503" t="s">
        <v>7276</v>
      </c>
      <c r="B1503" t="s">
        <v>7277</v>
      </c>
      <c r="C1503">
        <v>276355</v>
      </c>
      <c r="D1503" s="1">
        <v>37</v>
      </c>
      <c r="E1503" t="s">
        <v>4872</v>
      </c>
      <c r="F1503" t="s">
        <v>4872</v>
      </c>
    </row>
    <row r="1504" spans="1:6" x14ac:dyDescent="0.25">
      <c r="A1504" t="s">
        <v>7278</v>
      </c>
      <c r="B1504" t="s">
        <v>7279</v>
      </c>
      <c r="C1504">
        <v>1015866</v>
      </c>
      <c r="D1504" s="1">
        <v>13</v>
      </c>
      <c r="E1504" s="1" t="s">
        <v>61</v>
      </c>
      <c r="F1504" t="s">
        <v>4888</v>
      </c>
    </row>
    <row r="1505" spans="1:6" x14ac:dyDescent="0.25">
      <c r="A1505" t="s">
        <v>7280</v>
      </c>
      <c r="B1505" t="s">
        <v>7281</v>
      </c>
      <c r="C1505">
        <v>1015203</v>
      </c>
      <c r="D1505" s="1">
        <v>13</v>
      </c>
      <c r="E1505" s="1" t="s">
        <v>61</v>
      </c>
      <c r="F1505" t="s">
        <v>4888</v>
      </c>
    </row>
    <row r="1506" spans="1:6" x14ac:dyDescent="0.25">
      <c r="A1506" t="s">
        <v>7282</v>
      </c>
      <c r="B1506" t="s">
        <v>7283</v>
      </c>
      <c r="C1506">
        <v>1015056</v>
      </c>
      <c r="D1506" s="1">
        <v>11</v>
      </c>
      <c r="E1506" s="1" t="s">
        <v>61</v>
      </c>
      <c r="F1506" t="s">
        <v>4888</v>
      </c>
    </row>
    <row r="1507" spans="1:6" x14ac:dyDescent="0.25">
      <c r="A1507" t="s">
        <v>7284</v>
      </c>
      <c r="B1507" t="s">
        <v>7285</v>
      </c>
      <c r="C1507">
        <v>139059</v>
      </c>
      <c r="D1507" s="1">
        <v>52</v>
      </c>
      <c r="E1507" s="1" t="s">
        <v>31</v>
      </c>
      <c r="F1507" t="s">
        <v>4940</v>
      </c>
    </row>
    <row r="1508" spans="1:6" x14ac:dyDescent="0.25">
      <c r="A1508" t="s">
        <v>7286</v>
      </c>
      <c r="B1508" t="s">
        <v>7287</v>
      </c>
      <c r="C1508" t="s">
        <v>4945</v>
      </c>
      <c r="D1508" s="1">
        <v>52</v>
      </c>
      <c r="E1508" s="1" t="s">
        <v>31</v>
      </c>
      <c r="F1508" t="s">
        <v>4940</v>
      </c>
    </row>
    <row r="1509" spans="1:6" x14ac:dyDescent="0.25">
      <c r="A1509" t="s">
        <v>7288</v>
      </c>
      <c r="B1509" t="s">
        <v>7289</v>
      </c>
      <c r="C1509">
        <v>276861</v>
      </c>
      <c r="D1509" s="1">
        <v>33</v>
      </c>
      <c r="E1509" s="1" t="s">
        <v>2</v>
      </c>
      <c r="F1509" t="s">
        <v>4898</v>
      </c>
    </row>
    <row r="1510" spans="1:6" x14ac:dyDescent="0.25">
      <c r="A1510" t="s">
        <v>7290</v>
      </c>
      <c r="B1510" t="s">
        <v>7291</v>
      </c>
      <c r="C1510" t="s">
        <v>4945</v>
      </c>
      <c r="D1510" s="1">
        <v>13</v>
      </c>
      <c r="E1510" s="1" t="s">
        <v>61</v>
      </c>
      <c r="F1510" t="s">
        <v>4888</v>
      </c>
    </row>
    <row r="1511" spans="1:6" x14ac:dyDescent="0.25">
      <c r="A1511" t="s">
        <v>7292</v>
      </c>
      <c r="B1511" t="s">
        <v>7293</v>
      </c>
      <c r="C1511">
        <v>592842</v>
      </c>
      <c r="D1511" s="1">
        <v>11</v>
      </c>
      <c r="E1511" s="1" t="s">
        <v>61</v>
      </c>
      <c r="F1511" t="s">
        <v>4888</v>
      </c>
    </row>
    <row r="1512" spans="1:6" x14ac:dyDescent="0.25">
      <c r="A1512" t="s">
        <v>7294</v>
      </c>
      <c r="B1512" t="s">
        <v>7295</v>
      </c>
      <c r="C1512">
        <v>254573</v>
      </c>
      <c r="D1512" s="1">
        <v>34</v>
      </c>
      <c r="E1512" s="1" t="s">
        <v>2</v>
      </c>
      <c r="F1512" t="s">
        <v>4898</v>
      </c>
    </row>
    <row r="1513" spans="1:6" x14ac:dyDescent="0.25">
      <c r="A1513" t="s">
        <v>7296</v>
      </c>
      <c r="B1513" t="s">
        <v>7297</v>
      </c>
      <c r="C1513">
        <v>279772</v>
      </c>
      <c r="D1513" s="1">
        <v>33</v>
      </c>
      <c r="E1513" s="1" t="s">
        <v>2</v>
      </c>
      <c r="F1513" t="s">
        <v>4898</v>
      </c>
    </row>
    <row r="1514" spans="1:6" x14ac:dyDescent="0.25">
      <c r="A1514" t="s">
        <v>7298</v>
      </c>
      <c r="B1514" t="s">
        <v>7299</v>
      </c>
      <c r="C1514">
        <v>1010963</v>
      </c>
      <c r="D1514" s="1">
        <v>11</v>
      </c>
      <c r="E1514" s="1" t="s">
        <v>61</v>
      </c>
      <c r="F1514" t="s">
        <v>4888</v>
      </c>
    </row>
    <row r="1515" spans="1:6" x14ac:dyDescent="0.25">
      <c r="A1515" t="s">
        <v>7300</v>
      </c>
      <c r="B1515" t="s">
        <v>7301</v>
      </c>
      <c r="C1515">
        <v>1013802</v>
      </c>
      <c r="D1515" s="1">
        <v>13</v>
      </c>
      <c r="E1515" s="1" t="s">
        <v>61</v>
      </c>
      <c r="F1515" t="s">
        <v>4888</v>
      </c>
    </row>
    <row r="1516" spans="1:6" x14ac:dyDescent="0.25">
      <c r="A1516" t="s">
        <v>7302</v>
      </c>
      <c r="B1516" t="s">
        <v>7303</v>
      </c>
      <c r="C1516" t="s">
        <v>4945</v>
      </c>
      <c r="D1516" s="1">
        <v>13</v>
      </c>
      <c r="E1516" s="1" t="s">
        <v>61</v>
      </c>
      <c r="F1516" t="s">
        <v>4888</v>
      </c>
    </row>
    <row r="1517" spans="1:6" x14ac:dyDescent="0.25">
      <c r="A1517" t="s">
        <v>7304</v>
      </c>
      <c r="B1517" t="s">
        <v>7305</v>
      </c>
      <c r="C1517" t="s">
        <v>4945</v>
      </c>
      <c r="D1517" s="1">
        <v>13</v>
      </c>
      <c r="E1517" s="1" t="s">
        <v>61</v>
      </c>
      <c r="F1517" t="s">
        <v>4888</v>
      </c>
    </row>
    <row r="1518" spans="1:6" x14ac:dyDescent="0.25">
      <c r="A1518" t="s">
        <v>7306</v>
      </c>
      <c r="B1518" t="s">
        <v>7307</v>
      </c>
      <c r="C1518">
        <v>371403</v>
      </c>
      <c r="D1518" s="1">
        <v>92</v>
      </c>
      <c r="E1518" s="1" t="s">
        <v>4153</v>
      </c>
      <c r="F1518" t="s">
        <v>4883</v>
      </c>
    </row>
    <row r="1519" spans="1:6" x14ac:dyDescent="0.25">
      <c r="A1519" t="s">
        <v>7308</v>
      </c>
      <c r="B1519" t="s">
        <v>7309</v>
      </c>
      <c r="C1519" t="s">
        <v>4945</v>
      </c>
      <c r="D1519" s="1">
        <v>33</v>
      </c>
      <c r="E1519" s="1" t="s">
        <v>2</v>
      </c>
      <c r="F1519" t="s">
        <v>4898</v>
      </c>
    </row>
    <row r="1520" spans="1:6" x14ac:dyDescent="0.25">
      <c r="A1520" t="s">
        <v>7310</v>
      </c>
      <c r="B1520" t="s">
        <v>7311</v>
      </c>
      <c r="C1520">
        <v>282845</v>
      </c>
      <c r="D1520" s="1">
        <v>34</v>
      </c>
      <c r="E1520" s="1" t="s">
        <v>2</v>
      </c>
      <c r="F1520" t="s">
        <v>4898</v>
      </c>
    </row>
    <row r="1521" spans="1:6" x14ac:dyDescent="0.25">
      <c r="A1521" t="s">
        <v>7312</v>
      </c>
      <c r="B1521" t="s">
        <v>7313</v>
      </c>
      <c r="C1521" t="s">
        <v>4945</v>
      </c>
      <c r="D1521" s="1">
        <v>13</v>
      </c>
      <c r="E1521" s="1" t="s">
        <v>61</v>
      </c>
      <c r="F1521" t="s">
        <v>4888</v>
      </c>
    </row>
    <row r="1522" spans="1:6" x14ac:dyDescent="0.25">
      <c r="A1522" t="s">
        <v>7314</v>
      </c>
      <c r="B1522" t="s">
        <v>7315</v>
      </c>
      <c r="C1522">
        <v>212186</v>
      </c>
      <c r="D1522" s="1">
        <v>92</v>
      </c>
      <c r="E1522" s="1" t="s">
        <v>4153</v>
      </c>
      <c r="F1522" t="s">
        <v>4883</v>
      </c>
    </row>
    <row r="1523" spans="1:6" x14ac:dyDescent="0.25">
      <c r="A1523" t="s">
        <v>7316</v>
      </c>
      <c r="B1523" t="s">
        <v>7317</v>
      </c>
      <c r="C1523">
        <v>281718</v>
      </c>
      <c r="D1523" s="1">
        <v>37</v>
      </c>
      <c r="E1523" t="s">
        <v>4872</v>
      </c>
      <c r="F1523" t="s">
        <v>4872</v>
      </c>
    </row>
    <row r="1524" spans="1:6" x14ac:dyDescent="0.25">
      <c r="A1524" t="s">
        <v>7318</v>
      </c>
      <c r="B1524" t="s">
        <v>7319</v>
      </c>
      <c r="C1524">
        <v>154331</v>
      </c>
      <c r="D1524" s="1">
        <v>11</v>
      </c>
      <c r="E1524" s="1" t="s">
        <v>61</v>
      </c>
      <c r="F1524" t="s">
        <v>4888</v>
      </c>
    </row>
    <row r="1525" spans="1:6" x14ac:dyDescent="0.25">
      <c r="A1525" t="s">
        <v>7320</v>
      </c>
      <c r="B1525" t="s">
        <v>7321</v>
      </c>
      <c r="C1525">
        <v>1017546</v>
      </c>
      <c r="D1525" s="1">
        <v>13</v>
      </c>
      <c r="E1525" s="1" t="s">
        <v>61</v>
      </c>
      <c r="F1525" t="s">
        <v>4888</v>
      </c>
    </row>
    <row r="1526" spans="1:6" x14ac:dyDescent="0.25">
      <c r="A1526" t="s">
        <v>7322</v>
      </c>
      <c r="B1526" t="s">
        <v>7323</v>
      </c>
      <c r="C1526">
        <v>282596</v>
      </c>
      <c r="D1526" s="1">
        <v>13</v>
      </c>
      <c r="E1526" s="1" t="s">
        <v>61</v>
      </c>
      <c r="F1526" t="s">
        <v>4888</v>
      </c>
    </row>
    <row r="1527" spans="1:6" x14ac:dyDescent="0.25">
      <c r="A1527" t="s">
        <v>7324</v>
      </c>
      <c r="B1527" t="s">
        <v>7325</v>
      </c>
      <c r="C1527">
        <v>1019677</v>
      </c>
      <c r="D1527" s="1">
        <v>13</v>
      </c>
      <c r="E1527" s="1" t="s">
        <v>61</v>
      </c>
      <c r="F1527" t="s">
        <v>4888</v>
      </c>
    </row>
    <row r="1528" spans="1:6" x14ac:dyDescent="0.25">
      <c r="A1528" t="s">
        <v>7326</v>
      </c>
      <c r="B1528" t="s">
        <v>7327</v>
      </c>
      <c r="C1528">
        <v>1019346</v>
      </c>
      <c r="D1528" s="1">
        <v>13</v>
      </c>
      <c r="E1528" s="1" t="s">
        <v>61</v>
      </c>
      <c r="F1528" t="s">
        <v>4888</v>
      </c>
    </row>
    <row r="1529" spans="1:6" x14ac:dyDescent="0.25">
      <c r="A1529" t="s">
        <v>7328</v>
      </c>
      <c r="B1529" t="s">
        <v>7329</v>
      </c>
      <c r="C1529">
        <v>587088</v>
      </c>
      <c r="D1529" s="1">
        <v>41</v>
      </c>
      <c r="E1529" s="1" t="s">
        <v>1</v>
      </c>
      <c r="F1529" t="s">
        <v>4878</v>
      </c>
    </row>
    <row r="1530" spans="1:6" x14ac:dyDescent="0.25">
      <c r="A1530" t="s">
        <v>7330</v>
      </c>
      <c r="B1530" t="s">
        <v>7331</v>
      </c>
      <c r="C1530">
        <v>1019949</v>
      </c>
      <c r="D1530" s="1">
        <v>13</v>
      </c>
      <c r="E1530" s="1" t="s">
        <v>61</v>
      </c>
      <c r="F1530" t="s">
        <v>4888</v>
      </c>
    </row>
    <row r="1531" spans="1:6" x14ac:dyDescent="0.25">
      <c r="A1531" t="s">
        <v>7332</v>
      </c>
      <c r="B1531" t="s">
        <v>7333</v>
      </c>
      <c r="C1531">
        <v>1015965</v>
      </c>
      <c r="D1531" s="1">
        <v>13</v>
      </c>
      <c r="E1531" s="1" t="s">
        <v>61</v>
      </c>
      <c r="F1531" t="s">
        <v>4888</v>
      </c>
    </row>
    <row r="1532" spans="1:6" x14ac:dyDescent="0.25">
      <c r="A1532" t="s">
        <v>7334</v>
      </c>
      <c r="B1532" t="s">
        <v>7335</v>
      </c>
      <c r="C1532">
        <v>281077</v>
      </c>
      <c r="D1532" s="1">
        <v>34</v>
      </c>
      <c r="E1532" s="1" t="s">
        <v>2</v>
      </c>
      <c r="F1532" t="s">
        <v>4898</v>
      </c>
    </row>
    <row r="1533" spans="1:6" x14ac:dyDescent="0.25">
      <c r="A1533" t="s">
        <v>7336</v>
      </c>
      <c r="B1533" t="s">
        <v>7337</v>
      </c>
      <c r="C1533">
        <v>219602</v>
      </c>
      <c r="D1533" s="1">
        <v>33</v>
      </c>
      <c r="E1533" s="1" t="s">
        <v>2</v>
      </c>
      <c r="F1533" t="s">
        <v>4898</v>
      </c>
    </row>
    <row r="1534" spans="1:6" x14ac:dyDescent="0.25">
      <c r="A1534" t="s">
        <v>7338</v>
      </c>
      <c r="B1534" t="s">
        <v>7339</v>
      </c>
      <c r="C1534">
        <v>234617</v>
      </c>
      <c r="D1534" s="1">
        <v>34</v>
      </c>
      <c r="E1534" s="1" t="s">
        <v>2</v>
      </c>
      <c r="F1534" t="s">
        <v>4898</v>
      </c>
    </row>
    <row r="1535" spans="1:6" x14ac:dyDescent="0.25">
      <c r="A1535" t="s">
        <v>7340</v>
      </c>
      <c r="B1535" t="s">
        <v>7341</v>
      </c>
      <c r="C1535">
        <v>407709</v>
      </c>
      <c r="D1535" s="1">
        <v>76</v>
      </c>
      <c r="E1535" t="s">
        <v>4875</v>
      </c>
      <c r="F1535" t="s">
        <v>4875</v>
      </c>
    </row>
    <row r="1536" spans="1:6" x14ac:dyDescent="0.25">
      <c r="A1536" t="s">
        <v>7342</v>
      </c>
      <c r="B1536" t="s">
        <v>7343</v>
      </c>
      <c r="C1536">
        <v>1020364</v>
      </c>
      <c r="D1536" s="1">
        <v>13</v>
      </c>
      <c r="E1536" s="1" t="s">
        <v>61</v>
      </c>
      <c r="F1536" t="s">
        <v>4888</v>
      </c>
    </row>
    <row r="1537" spans="1:6" x14ac:dyDescent="0.25">
      <c r="A1537" t="s">
        <v>7344</v>
      </c>
      <c r="B1537" t="s">
        <v>7345</v>
      </c>
      <c r="C1537">
        <v>596185</v>
      </c>
      <c r="D1537" s="1">
        <v>52</v>
      </c>
      <c r="E1537" s="1" t="s">
        <v>31</v>
      </c>
      <c r="F1537" t="s">
        <v>4940</v>
      </c>
    </row>
    <row r="1538" spans="1:6" x14ac:dyDescent="0.25">
      <c r="A1538" t="s">
        <v>7346</v>
      </c>
      <c r="B1538" t="s">
        <v>7347</v>
      </c>
      <c r="C1538">
        <v>1014044</v>
      </c>
      <c r="D1538" s="1">
        <v>11</v>
      </c>
      <c r="E1538" s="1" t="s">
        <v>61</v>
      </c>
      <c r="F1538" t="s">
        <v>4888</v>
      </c>
    </row>
    <row r="1539" spans="1:6" x14ac:dyDescent="0.25">
      <c r="A1539" t="s">
        <v>7348</v>
      </c>
      <c r="B1539" t="s">
        <v>7349</v>
      </c>
      <c r="C1539">
        <v>218638</v>
      </c>
      <c r="D1539" s="1">
        <v>33</v>
      </c>
      <c r="E1539" s="1" t="s">
        <v>2</v>
      </c>
      <c r="F1539" t="s">
        <v>4898</v>
      </c>
    </row>
    <row r="1540" spans="1:6" x14ac:dyDescent="0.25">
      <c r="A1540" t="s">
        <v>7350</v>
      </c>
      <c r="B1540" t="s">
        <v>7351</v>
      </c>
      <c r="C1540">
        <v>273834</v>
      </c>
      <c r="D1540" s="1">
        <v>33</v>
      </c>
      <c r="E1540" s="1" t="s">
        <v>2</v>
      </c>
      <c r="F1540" t="s">
        <v>4898</v>
      </c>
    </row>
    <row r="1541" spans="1:6" x14ac:dyDescent="0.25">
      <c r="A1541" t="s">
        <v>7352</v>
      </c>
      <c r="B1541" t="s">
        <v>7353</v>
      </c>
      <c r="C1541">
        <v>217350</v>
      </c>
      <c r="D1541" s="1">
        <v>38</v>
      </c>
      <c r="E1541" t="s">
        <v>4907</v>
      </c>
      <c r="F1541" t="s">
        <v>4907</v>
      </c>
    </row>
    <row r="1542" spans="1:6" x14ac:dyDescent="0.25">
      <c r="A1542" t="s">
        <v>7354</v>
      </c>
      <c r="B1542" t="s">
        <v>7355</v>
      </c>
      <c r="C1542">
        <v>217337</v>
      </c>
      <c r="D1542" s="1">
        <v>38</v>
      </c>
      <c r="E1542" t="s">
        <v>4907</v>
      </c>
      <c r="F1542" t="s">
        <v>4907</v>
      </c>
    </row>
    <row r="1543" spans="1:6" x14ac:dyDescent="0.25">
      <c r="A1543" t="s">
        <v>7356</v>
      </c>
      <c r="B1543" t="s">
        <v>7357</v>
      </c>
      <c r="C1543">
        <v>278900</v>
      </c>
      <c r="D1543" s="1">
        <v>13</v>
      </c>
      <c r="E1543" s="1" t="s">
        <v>61</v>
      </c>
      <c r="F1543" t="s">
        <v>4888</v>
      </c>
    </row>
    <row r="1544" spans="1:6" x14ac:dyDescent="0.25">
      <c r="A1544" t="s">
        <v>7358</v>
      </c>
      <c r="B1544" t="s">
        <v>7359</v>
      </c>
      <c r="C1544">
        <v>159640</v>
      </c>
      <c r="D1544" s="1">
        <v>37</v>
      </c>
      <c r="E1544" t="s">
        <v>4872</v>
      </c>
      <c r="F1544" t="s">
        <v>4872</v>
      </c>
    </row>
    <row r="1545" spans="1:6" x14ac:dyDescent="0.25">
      <c r="A1545" t="s">
        <v>7360</v>
      </c>
      <c r="B1545" t="s">
        <v>7361</v>
      </c>
      <c r="C1545">
        <v>274367</v>
      </c>
      <c r="D1545" s="1">
        <v>13</v>
      </c>
      <c r="E1545" s="1" t="s">
        <v>61</v>
      </c>
      <c r="F1545" t="s">
        <v>4888</v>
      </c>
    </row>
    <row r="1546" spans="1:6" x14ac:dyDescent="0.25">
      <c r="A1546" t="s">
        <v>7362</v>
      </c>
      <c r="B1546" t="s">
        <v>7363</v>
      </c>
      <c r="C1546" t="s">
        <v>4945</v>
      </c>
      <c r="D1546" s="1">
        <v>13</v>
      </c>
      <c r="E1546" s="1" t="s">
        <v>61</v>
      </c>
      <c r="F1546" t="s">
        <v>4888</v>
      </c>
    </row>
    <row r="1547" spans="1:6" x14ac:dyDescent="0.25">
      <c r="A1547" t="s">
        <v>7364</v>
      </c>
      <c r="B1547" t="s">
        <v>7365</v>
      </c>
      <c r="C1547">
        <v>278631</v>
      </c>
      <c r="D1547" s="1">
        <v>33</v>
      </c>
      <c r="E1547" s="1" t="s">
        <v>2</v>
      </c>
      <c r="F1547" t="s">
        <v>4898</v>
      </c>
    </row>
    <row r="1548" spans="1:6" x14ac:dyDescent="0.25">
      <c r="A1548" t="s">
        <v>7366</v>
      </c>
      <c r="B1548" t="s">
        <v>7367</v>
      </c>
      <c r="C1548">
        <v>241289</v>
      </c>
      <c r="D1548" s="1">
        <v>45</v>
      </c>
      <c r="E1548" s="1" t="s">
        <v>1</v>
      </c>
      <c r="F1548" t="s">
        <v>4878</v>
      </c>
    </row>
    <row r="1549" spans="1:6" x14ac:dyDescent="0.25">
      <c r="A1549" t="s">
        <v>7368</v>
      </c>
      <c r="B1549" t="s">
        <v>7369</v>
      </c>
      <c r="C1549">
        <v>313196</v>
      </c>
      <c r="D1549" s="1">
        <v>33</v>
      </c>
      <c r="E1549" s="1" t="s">
        <v>2</v>
      </c>
      <c r="F1549" t="s">
        <v>4898</v>
      </c>
    </row>
    <row r="1550" spans="1:6" x14ac:dyDescent="0.25">
      <c r="A1550" t="s">
        <v>7370</v>
      </c>
      <c r="B1550" t="s">
        <v>7371</v>
      </c>
      <c r="C1550">
        <v>282069</v>
      </c>
      <c r="D1550" s="1">
        <v>33</v>
      </c>
      <c r="E1550" s="1" t="s">
        <v>2</v>
      </c>
      <c r="F1550" t="s">
        <v>4898</v>
      </c>
    </row>
    <row r="1551" spans="1:6" x14ac:dyDescent="0.25">
      <c r="A1551" t="s">
        <v>7372</v>
      </c>
      <c r="B1551" t="s">
        <v>7373</v>
      </c>
      <c r="C1551">
        <v>217340</v>
      </c>
      <c r="D1551" s="1">
        <v>38</v>
      </c>
      <c r="E1551" t="s">
        <v>4907</v>
      </c>
      <c r="F1551" t="s">
        <v>4907</v>
      </c>
    </row>
    <row r="1552" spans="1:6" x14ac:dyDescent="0.25">
      <c r="A1552" t="s">
        <v>7374</v>
      </c>
      <c r="B1552" t="s">
        <v>7375</v>
      </c>
      <c r="C1552">
        <v>219935</v>
      </c>
      <c r="D1552" s="1">
        <v>33</v>
      </c>
      <c r="E1552" s="1" t="s">
        <v>2</v>
      </c>
      <c r="F1552" t="s">
        <v>4898</v>
      </c>
    </row>
    <row r="1553" spans="1:6" x14ac:dyDescent="0.25">
      <c r="A1553" t="s">
        <v>7376</v>
      </c>
      <c r="B1553" t="s">
        <v>7377</v>
      </c>
      <c r="C1553">
        <v>281525</v>
      </c>
      <c r="D1553" s="1">
        <v>34</v>
      </c>
      <c r="E1553" s="1" t="s">
        <v>2</v>
      </c>
      <c r="F1553" t="s">
        <v>4898</v>
      </c>
    </row>
    <row r="1554" spans="1:6" x14ac:dyDescent="0.25">
      <c r="A1554" t="s">
        <v>7378</v>
      </c>
      <c r="B1554" t="s">
        <v>7379</v>
      </c>
      <c r="C1554">
        <v>384707</v>
      </c>
      <c r="D1554" s="1">
        <v>52</v>
      </c>
      <c r="E1554" s="1" t="s">
        <v>31</v>
      </c>
      <c r="F1554" t="s">
        <v>4940</v>
      </c>
    </row>
    <row r="1555" spans="1:6" x14ac:dyDescent="0.25">
      <c r="A1555" t="s">
        <v>7380</v>
      </c>
      <c r="B1555" t="s">
        <v>7381</v>
      </c>
      <c r="C1555">
        <v>110682</v>
      </c>
      <c r="D1555" s="1">
        <v>46</v>
      </c>
      <c r="E1555" s="1" t="s">
        <v>1</v>
      </c>
      <c r="F1555" t="s">
        <v>4878</v>
      </c>
    </row>
    <row r="1556" spans="1:6" x14ac:dyDescent="0.25">
      <c r="A1556" t="s">
        <v>7382</v>
      </c>
      <c r="B1556" t="s">
        <v>7383</v>
      </c>
      <c r="C1556">
        <v>159712</v>
      </c>
      <c r="D1556" s="1">
        <v>34</v>
      </c>
      <c r="E1556" s="1" t="s">
        <v>2</v>
      </c>
      <c r="F1556" t="s">
        <v>4898</v>
      </c>
    </row>
    <row r="1557" spans="1:6" x14ac:dyDescent="0.25">
      <c r="A1557" t="s">
        <v>582</v>
      </c>
      <c r="B1557" t="s">
        <v>2699</v>
      </c>
      <c r="C1557">
        <v>151177</v>
      </c>
      <c r="D1557" s="1">
        <v>25</v>
      </c>
      <c r="E1557" t="s">
        <v>5084</v>
      </c>
      <c r="F1557" t="s">
        <v>5084</v>
      </c>
    </row>
    <row r="1558" spans="1:6" x14ac:dyDescent="0.25">
      <c r="A1558" t="s">
        <v>7384</v>
      </c>
      <c r="B1558" t="s">
        <v>7385</v>
      </c>
      <c r="C1558">
        <v>158526</v>
      </c>
      <c r="D1558" s="1">
        <v>38</v>
      </c>
      <c r="E1558" t="s">
        <v>4907</v>
      </c>
      <c r="F1558" t="s">
        <v>4907</v>
      </c>
    </row>
    <row r="1559" spans="1:6" x14ac:dyDescent="0.25">
      <c r="A1559" t="s">
        <v>7386</v>
      </c>
      <c r="B1559" t="s">
        <v>7387</v>
      </c>
      <c r="C1559">
        <v>587094</v>
      </c>
      <c r="D1559" s="1">
        <v>41</v>
      </c>
      <c r="E1559" s="1" t="s">
        <v>1</v>
      </c>
      <c r="F1559" t="s">
        <v>4878</v>
      </c>
    </row>
    <row r="1560" spans="1:6" x14ac:dyDescent="0.25">
      <c r="A1560" t="s">
        <v>7388</v>
      </c>
      <c r="B1560" t="s">
        <v>7389</v>
      </c>
      <c r="C1560">
        <v>159587</v>
      </c>
      <c r="D1560" s="1">
        <v>33</v>
      </c>
      <c r="E1560" s="1" t="s">
        <v>2</v>
      </c>
      <c r="F1560" t="s">
        <v>4898</v>
      </c>
    </row>
    <row r="1561" spans="1:6" x14ac:dyDescent="0.25">
      <c r="A1561" t="s">
        <v>7390</v>
      </c>
      <c r="B1561" t="s">
        <v>7391</v>
      </c>
      <c r="C1561">
        <v>420705</v>
      </c>
      <c r="D1561" s="1">
        <v>54</v>
      </c>
      <c r="E1561" s="1" t="s">
        <v>31</v>
      </c>
      <c r="F1561" t="s">
        <v>4940</v>
      </c>
    </row>
    <row r="1562" spans="1:6" x14ac:dyDescent="0.25">
      <c r="A1562" t="s">
        <v>7392</v>
      </c>
      <c r="B1562" t="s">
        <v>7393</v>
      </c>
      <c r="C1562" t="s">
        <v>4945</v>
      </c>
      <c r="D1562" s="1">
        <v>53</v>
      </c>
      <c r="E1562" s="1" t="s">
        <v>31</v>
      </c>
      <c r="F1562" t="s">
        <v>4940</v>
      </c>
    </row>
    <row r="1563" spans="1:6" x14ac:dyDescent="0.25">
      <c r="A1563" t="s">
        <v>7394</v>
      </c>
      <c r="B1563" t="s">
        <v>7395</v>
      </c>
      <c r="C1563">
        <v>158344</v>
      </c>
      <c r="D1563" s="1">
        <v>45</v>
      </c>
      <c r="E1563" s="1" t="s">
        <v>1</v>
      </c>
      <c r="F1563" t="s">
        <v>4878</v>
      </c>
    </row>
    <row r="1564" spans="1:6" x14ac:dyDescent="0.25">
      <c r="A1564" t="s">
        <v>7396</v>
      </c>
      <c r="B1564" t="s">
        <v>7397</v>
      </c>
      <c r="C1564">
        <v>156134</v>
      </c>
      <c r="D1564" s="1">
        <v>43</v>
      </c>
      <c r="E1564" s="1" t="s">
        <v>1</v>
      </c>
      <c r="F1564" t="s">
        <v>4878</v>
      </c>
    </row>
    <row r="1565" spans="1:6" x14ac:dyDescent="0.25">
      <c r="A1565" t="s">
        <v>7398</v>
      </c>
      <c r="B1565" t="s">
        <v>7399</v>
      </c>
      <c r="C1565">
        <v>319028</v>
      </c>
      <c r="D1565" s="1">
        <v>33</v>
      </c>
      <c r="E1565" s="1" t="s">
        <v>2</v>
      </c>
      <c r="F1565" t="s">
        <v>4898</v>
      </c>
    </row>
    <row r="1566" spans="1:6" x14ac:dyDescent="0.25">
      <c r="A1566" t="s">
        <v>576</v>
      </c>
      <c r="B1566" t="s">
        <v>2690</v>
      </c>
      <c r="C1566">
        <v>126998</v>
      </c>
      <c r="D1566" s="1">
        <v>34</v>
      </c>
      <c r="E1566" s="1" t="s">
        <v>2</v>
      </c>
      <c r="F1566" t="s">
        <v>4898</v>
      </c>
    </row>
    <row r="1567" spans="1:6" x14ac:dyDescent="0.25">
      <c r="A1567" t="s">
        <v>1094</v>
      </c>
      <c r="B1567" t="s">
        <v>3589</v>
      </c>
      <c r="C1567">
        <v>158885</v>
      </c>
      <c r="D1567" s="1">
        <v>31</v>
      </c>
      <c r="E1567" s="1" t="s">
        <v>2</v>
      </c>
      <c r="F1567" t="s">
        <v>4898</v>
      </c>
    </row>
    <row r="1568" spans="1:6" x14ac:dyDescent="0.25">
      <c r="A1568" t="s">
        <v>7400</v>
      </c>
      <c r="B1568" t="s">
        <v>7401</v>
      </c>
      <c r="C1568">
        <v>159326</v>
      </c>
      <c r="D1568" s="1">
        <v>33</v>
      </c>
      <c r="E1568" s="1" t="s">
        <v>2</v>
      </c>
      <c r="F1568" t="s">
        <v>4898</v>
      </c>
    </row>
    <row r="1569" spans="1:6" x14ac:dyDescent="0.25">
      <c r="A1569" t="s">
        <v>1147</v>
      </c>
      <c r="B1569" t="s">
        <v>3675</v>
      </c>
      <c r="C1569">
        <v>159184</v>
      </c>
      <c r="D1569" s="1">
        <v>34</v>
      </c>
      <c r="E1569" s="1" t="s">
        <v>2</v>
      </c>
      <c r="F1569" t="s">
        <v>4898</v>
      </c>
    </row>
    <row r="1570" spans="1:6" x14ac:dyDescent="0.25">
      <c r="A1570" t="s">
        <v>7402</v>
      </c>
      <c r="B1570" t="s">
        <v>7403</v>
      </c>
      <c r="C1570">
        <v>1021987</v>
      </c>
      <c r="D1570" s="1">
        <v>13</v>
      </c>
      <c r="E1570" s="1" t="s">
        <v>61</v>
      </c>
      <c r="F1570" t="s">
        <v>4888</v>
      </c>
    </row>
    <row r="1571" spans="1:6" x14ac:dyDescent="0.25">
      <c r="A1571" t="s">
        <v>7404</v>
      </c>
      <c r="B1571" t="s">
        <v>7405</v>
      </c>
      <c r="C1571">
        <v>277938</v>
      </c>
      <c r="D1571" s="1">
        <v>38</v>
      </c>
      <c r="E1571" t="s">
        <v>4907</v>
      </c>
      <c r="F1571" t="s">
        <v>4907</v>
      </c>
    </row>
    <row r="1572" spans="1:6" x14ac:dyDescent="0.25">
      <c r="A1572" t="s">
        <v>637</v>
      </c>
      <c r="B1572" t="s">
        <v>2795</v>
      </c>
      <c r="C1572">
        <v>126810</v>
      </c>
      <c r="D1572" s="1">
        <v>37</v>
      </c>
      <c r="E1572" t="s">
        <v>4872</v>
      </c>
      <c r="F1572" t="s">
        <v>4872</v>
      </c>
    </row>
    <row r="1573" spans="1:6" x14ac:dyDescent="0.25">
      <c r="A1573" t="s">
        <v>7406</v>
      </c>
      <c r="B1573" t="s">
        <v>7407</v>
      </c>
      <c r="C1573">
        <v>394350</v>
      </c>
      <c r="D1573" s="1">
        <v>55</v>
      </c>
      <c r="E1573" s="1" t="s">
        <v>31</v>
      </c>
      <c r="F1573" t="s">
        <v>4940</v>
      </c>
    </row>
    <row r="1574" spans="1:6" x14ac:dyDescent="0.25">
      <c r="A1574" t="s">
        <v>7408</v>
      </c>
      <c r="B1574" t="s">
        <v>7409</v>
      </c>
      <c r="C1574">
        <v>278873</v>
      </c>
      <c r="D1574" s="1">
        <v>13</v>
      </c>
      <c r="E1574" s="1" t="s">
        <v>61</v>
      </c>
      <c r="F1574" t="s">
        <v>4888</v>
      </c>
    </row>
    <row r="1575" spans="1:6" x14ac:dyDescent="0.25">
      <c r="A1575" t="s">
        <v>7410</v>
      </c>
      <c r="B1575" t="s">
        <v>7411</v>
      </c>
      <c r="C1575">
        <v>173536</v>
      </c>
      <c r="D1575" s="1">
        <v>76</v>
      </c>
      <c r="E1575" t="s">
        <v>4875</v>
      </c>
      <c r="F1575" t="s">
        <v>4875</v>
      </c>
    </row>
    <row r="1576" spans="1:6" x14ac:dyDescent="0.25">
      <c r="A1576" t="s">
        <v>7412</v>
      </c>
      <c r="B1576" t="s">
        <v>7413</v>
      </c>
      <c r="C1576">
        <v>241105</v>
      </c>
      <c r="D1576" s="1">
        <v>42</v>
      </c>
      <c r="E1576" s="1" t="s">
        <v>1</v>
      </c>
      <c r="F1576" t="s">
        <v>4878</v>
      </c>
    </row>
    <row r="1577" spans="1:6" x14ac:dyDescent="0.25">
      <c r="A1577" t="s">
        <v>7414</v>
      </c>
      <c r="B1577" t="s">
        <v>7415</v>
      </c>
      <c r="C1577">
        <v>273781</v>
      </c>
      <c r="D1577" s="1">
        <v>33</v>
      </c>
      <c r="E1577" s="1" t="s">
        <v>2</v>
      </c>
      <c r="F1577" t="s">
        <v>4898</v>
      </c>
    </row>
    <row r="1578" spans="1:6" x14ac:dyDescent="0.25">
      <c r="A1578" t="s">
        <v>7416</v>
      </c>
      <c r="B1578" t="s">
        <v>7417</v>
      </c>
      <c r="C1578">
        <v>1020068</v>
      </c>
      <c r="D1578" s="1">
        <v>12</v>
      </c>
      <c r="E1578" s="1" t="s">
        <v>61</v>
      </c>
      <c r="F1578" t="s">
        <v>4888</v>
      </c>
    </row>
    <row r="1579" spans="1:6" x14ac:dyDescent="0.25">
      <c r="A1579" t="s">
        <v>7418</v>
      </c>
      <c r="B1579" t="s">
        <v>7419</v>
      </c>
      <c r="C1579">
        <v>282514</v>
      </c>
      <c r="D1579" s="1">
        <v>11</v>
      </c>
      <c r="E1579" s="1" t="s">
        <v>61</v>
      </c>
      <c r="F1579" t="s">
        <v>4888</v>
      </c>
    </row>
    <row r="1580" spans="1:6" x14ac:dyDescent="0.25">
      <c r="A1580" t="s">
        <v>7420</v>
      </c>
      <c r="B1580" t="s">
        <v>7421</v>
      </c>
      <c r="C1580">
        <v>279193</v>
      </c>
      <c r="D1580" s="1">
        <v>12</v>
      </c>
      <c r="E1580" s="1" t="s">
        <v>61</v>
      </c>
      <c r="F1580" t="s">
        <v>4888</v>
      </c>
    </row>
    <row r="1581" spans="1:6" x14ac:dyDescent="0.25">
      <c r="A1581" t="s">
        <v>7422</v>
      </c>
      <c r="B1581" t="s">
        <v>7423</v>
      </c>
      <c r="C1581">
        <v>452121</v>
      </c>
      <c r="D1581" s="1">
        <v>42</v>
      </c>
      <c r="E1581" s="1" t="s">
        <v>1</v>
      </c>
      <c r="F1581" t="s">
        <v>4878</v>
      </c>
    </row>
    <row r="1582" spans="1:6" x14ac:dyDescent="0.25">
      <c r="A1582" t="s">
        <v>7424</v>
      </c>
      <c r="B1582" t="s">
        <v>7425</v>
      </c>
      <c r="C1582">
        <v>385403</v>
      </c>
      <c r="D1582" s="1">
        <v>52</v>
      </c>
      <c r="E1582" s="1" t="s">
        <v>31</v>
      </c>
      <c r="F1582" t="s">
        <v>4940</v>
      </c>
    </row>
    <row r="1583" spans="1:6" x14ac:dyDescent="0.25">
      <c r="A1583" t="s">
        <v>7426</v>
      </c>
      <c r="B1583" t="s">
        <v>7427</v>
      </c>
      <c r="C1583">
        <v>207407</v>
      </c>
      <c r="D1583" s="1">
        <v>82</v>
      </c>
      <c r="E1583" t="s">
        <v>4875</v>
      </c>
      <c r="F1583" t="s">
        <v>4875</v>
      </c>
    </row>
    <row r="1584" spans="1:6" x14ac:dyDescent="0.25">
      <c r="A1584" t="s">
        <v>7428</v>
      </c>
      <c r="B1584" t="s">
        <v>7429</v>
      </c>
      <c r="C1584">
        <v>234764</v>
      </c>
      <c r="D1584" s="1">
        <v>34</v>
      </c>
      <c r="E1584" s="1" t="s">
        <v>2</v>
      </c>
      <c r="F1584" t="s">
        <v>4898</v>
      </c>
    </row>
    <row r="1585" spans="1:6" x14ac:dyDescent="0.25">
      <c r="A1585" t="s">
        <v>7430</v>
      </c>
      <c r="B1585" t="s">
        <v>7431</v>
      </c>
      <c r="C1585">
        <v>280375</v>
      </c>
      <c r="D1585" s="1">
        <v>33</v>
      </c>
      <c r="E1585" s="1" t="s">
        <v>2</v>
      </c>
      <c r="F1585" t="s">
        <v>4898</v>
      </c>
    </row>
    <row r="1586" spans="1:6" x14ac:dyDescent="0.25">
      <c r="A1586" t="s">
        <v>7432</v>
      </c>
      <c r="B1586" t="s">
        <v>7433</v>
      </c>
      <c r="C1586">
        <v>276258</v>
      </c>
      <c r="D1586" s="1">
        <v>34</v>
      </c>
      <c r="E1586" s="1" t="s">
        <v>2</v>
      </c>
      <c r="F1586" t="s">
        <v>4898</v>
      </c>
    </row>
    <row r="1587" spans="1:6" x14ac:dyDescent="0.25">
      <c r="A1587" t="s">
        <v>7434</v>
      </c>
      <c r="B1587" t="s">
        <v>7435</v>
      </c>
      <c r="C1587" t="s">
        <v>4945</v>
      </c>
      <c r="D1587" s="1">
        <v>45</v>
      </c>
      <c r="E1587" s="1" t="s">
        <v>1</v>
      </c>
      <c r="F1587" t="s">
        <v>4878</v>
      </c>
    </row>
    <row r="1588" spans="1:6" x14ac:dyDescent="0.25">
      <c r="A1588" t="s">
        <v>7436</v>
      </c>
      <c r="B1588" t="s">
        <v>7437</v>
      </c>
      <c r="C1588">
        <v>219392</v>
      </c>
      <c r="D1588" s="1">
        <v>33</v>
      </c>
      <c r="E1588" s="1" t="s">
        <v>2</v>
      </c>
      <c r="F1588" t="s">
        <v>4898</v>
      </c>
    </row>
    <row r="1589" spans="1:6" x14ac:dyDescent="0.25">
      <c r="A1589" t="s">
        <v>7438</v>
      </c>
      <c r="B1589" t="s">
        <v>7439</v>
      </c>
      <c r="C1589">
        <v>1010855</v>
      </c>
      <c r="D1589" s="1">
        <v>13</v>
      </c>
      <c r="E1589" s="1" t="s">
        <v>61</v>
      </c>
      <c r="F1589" t="s">
        <v>4888</v>
      </c>
    </row>
    <row r="1590" spans="1:6" x14ac:dyDescent="0.25">
      <c r="A1590" t="s">
        <v>7440</v>
      </c>
      <c r="B1590" t="s">
        <v>7441</v>
      </c>
      <c r="C1590">
        <v>127171</v>
      </c>
      <c r="D1590" s="1">
        <v>34</v>
      </c>
      <c r="E1590" s="1" t="s">
        <v>2</v>
      </c>
      <c r="F1590" t="s">
        <v>4898</v>
      </c>
    </row>
    <row r="1591" spans="1:6" x14ac:dyDescent="0.25">
      <c r="A1591" t="s">
        <v>7442</v>
      </c>
      <c r="B1591" t="s">
        <v>7443</v>
      </c>
      <c r="C1591">
        <v>343899</v>
      </c>
      <c r="D1591" s="1">
        <v>62</v>
      </c>
      <c r="E1591" t="s">
        <v>5380</v>
      </c>
      <c r="F1591" t="s">
        <v>5380</v>
      </c>
    </row>
    <row r="1592" spans="1:6" x14ac:dyDescent="0.25">
      <c r="A1592" t="s">
        <v>7444</v>
      </c>
      <c r="B1592" t="s">
        <v>7445</v>
      </c>
      <c r="C1592">
        <v>405082</v>
      </c>
      <c r="D1592" s="1" t="s">
        <v>4945</v>
      </c>
      <c r="E1592" t="s">
        <v>5179</v>
      </c>
      <c r="F1592" t="s">
        <v>5179</v>
      </c>
    </row>
    <row r="1593" spans="1:6" x14ac:dyDescent="0.25">
      <c r="A1593" t="s">
        <v>7446</v>
      </c>
      <c r="B1593" t="s">
        <v>7447</v>
      </c>
      <c r="C1593">
        <v>277921</v>
      </c>
      <c r="D1593" s="1">
        <v>33</v>
      </c>
      <c r="E1593" s="1" t="s">
        <v>2</v>
      </c>
      <c r="F1593" t="s">
        <v>4898</v>
      </c>
    </row>
    <row r="1594" spans="1:6" x14ac:dyDescent="0.25">
      <c r="A1594" t="s">
        <v>7448</v>
      </c>
      <c r="B1594" t="s">
        <v>7449</v>
      </c>
      <c r="C1594">
        <v>279598</v>
      </c>
      <c r="D1594" s="1">
        <v>13</v>
      </c>
      <c r="E1594" s="1" t="s">
        <v>61</v>
      </c>
      <c r="F1594" t="s">
        <v>4888</v>
      </c>
    </row>
    <row r="1595" spans="1:6" x14ac:dyDescent="0.25">
      <c r="A1595" t="s">
        <v>7450</v>
      </c>
      <c r="B1595" t="s">
        <v>7451</v>
      </c>
      <c r="C1595">
        <v>1011572</v>
      </c>
      <c r="D1595" s="1">
        <v>12</v>
      </c>
      <c r="E1595" s="1" t="s">
        <v>61</v>
      </c>
      <c r="F1595" t="s">
        <v>4888</v>
      </c>
    </row>
    <row r="1596" spans="1:6" x14ac:dyDescent="0.25">
      <c r="A1596" t="s">
        <v>7452</v>
      </c>
      <c r="B1596" t="s">
        <v>7453</v>
      </c>
      <c r="C1596">
        <v>217542</v>
      </c>
      <c r="D1596" s="1">
        <v>34</v>
      </c>
      <c r="E1596" s="1" t="s">
        <v>2</v>
      </c>
      <c r="F1596" t="s">
        <v>4898</v>
      </c>
    </row>
    <row r="1597" spans="1:6" x14ac:dyDescent="0.25">
      <c r="A1597" t="s">
        <v>7454</v>
      </c>
      <c r="B1597" t="s">
        <v>7455</v>
      </c>
      <c r="C1597">
        <v>273288</v>
      </c>
      <c r="D1597" s="1">
        <v>37</v>
      </c>
      <c r="E1597" t="s">
        <v>4872</v>
      </c>
      <c r="F1597" t="s">
        <v>4872</v>
      </c>
    </row>
    <row r="1598" spans="1:6" x14ac:dyDescent="0.25">
      <c r="A1598" t="s">
        <v>7456</v>
      </c>
      <c r="B1598" t="s">
        <v>7457</v>
      </c>
      <c r="C1598">
        <v>158565</v>
      </c>
      <c r="D1598" s="1">
        <v>34</v>
      </c>
      <c r="E1598" s="1" t="s">
        <v>2</v>
      </c>
      <c r="F1598" t="s">
        <v>4898</v>
      </c>
    </row>
    <row r="1599" spans="1:6" x14ac:dyDescent="0.25">
      <c r="A1599" t="s">
        <v>7458</v>
      </c>
      <c r="B1599" t="s">
        <v>7459</v>
      </c>
      <c r="C1599">
        <v>281097</v>
      </c>
      <c r="D1599" s="1">
        <v>33</v>
      </c>
      <c r="E1599" s="1" t="s">
        <v>2</v>
      </c>
      <c r="F1599" t="s">
        <v>4898</v>
      </c>
    </row>
    <row r="1600" spans="1:6" x14ac:dyDescent="0.25">
      <c r="A1600" t="s">
        <v>7460</v>
      </c>
      <c r="B1600" t="s">
        <v>7461</v>
      </c>
      <c r="C1600">
        <v>217982</v>
      </c>
      <c r="D1600" s="1">
        <v>33</v>
      </c>
      <c r="E1600" s="1" t="s">
        <v>2</v>
      </c>
      <c r="F1600" t="s">
        <v>4898</v>
      </c>
    </row>
    <row r="1601" spans="1:6" x14ac:dyDescent="0.25">
      <c r="A1601" t="s">
        <v>7462</v>
      </c>
      <c r="B1601" t="s">
        <v>7463</v>
      </c>
      <c r="C1601">
        <v>282746</v>
      </c>
      <c r="D1601" s="1">
        <v>33</v>
      </c>
      <c r="E1601" s="1" t="s">
        <v>2</v>
      </c>
      <c r="F1601" t="s">
        <v>4898</v>
      </c>
    </row>
    <row r="1602" spans="1:6" x14ac:dyDescent="0.25">
      <c r="A1602" t="s">
        <v>7464</v>
      </c>
      <c r="B1602" t="s">
        <v>7465</v>
      </c>
      <c r="C1602">
        <v>126367</v>
      </c>
      <c r="D1602" s="1">
        <v>34</v>
      </c>
      <c r="E1602" s="1" t="s">
        <v>2</v>
      </c>
      <c r="F1602" t="s">
        <v>4898</v>
      </c>
    </row>
    <row r="1603" spans="1:6" x14ac:dyDescent="0.25">
      <c r="A1603" t="s">
        <v>7466</v>
      </c>
      <c r="B1603" t="s">
        <v>7467</v>
      </c>
      <c r="C1603">
        <v>217811</v>
      </c>
      <c r="D1603" s="1">
        <v>34</v>
      </c>
      <c r="E1603" s="1" t="s">
        <v>2</v>
      </c>
      <c r="F1603" t="s">
        <v>4898</v>
      </c>
    </row>
    <row r="1604" spans="1:6" x14ac:dyDescent="0.25">
      <c r="A1604" t="s">
        <v>7468</v>
      </c>
      <c r="B1604" t="s">
        <v>7469</v>
      </c>
      <c r="C1604">
        <v>275926</v>
      </c>
      <c r="D1604" s="1">
        <v>37</v>
      </c>
      <c r="E1604" t="s">
        <v>4872</v>
      </c>
      <c r="F1604" t="s">
        <v>4872</v>
      </c>
    </row>
    <row r="1605" spans="1:6" x14ac:dyDescent="0.25">
      <c r="A1605" t="s">
        <v>7470</v>
      </c>
      <c r="B1605" t="s">
        <v>7471</v>
      </c>
      <c r="C1605">
        <v>159792</v>
      </c>
      <c r="D1605" s="1">
        <v>33</v>
      </c>
      <c r="E1605" s="1" t="s">
        <v>2</v>
      </c>
      <c r="F1605" t="s">
        <v>4898</v>
      </c>
    </row>
    <row r="1606" spans="1:6" x14ac:dyDescent="0.25">
      <c r="A1606" t="s">
        <v>7472</v>
      </c>
      <c r="B1606" t="s">
        <v>7473</v>
      </c>
      <c r="C1606">
        <v>276076</v>
      </c>
      <c r="D1606" s="1">
        <v>33</v>
      </c>
      <c r="E1606" s="1" t="s">
        <v>2</v>
      </c>
      <c r="F1606" t="s">
        <v>4898</v>
      </c>
    </row>
    <row r="1607" spans="1:6" x14ac:dyDescent="0.25">
      <c r="A1607" t="s">
        <v>7474</v>
      </c>
      <c r="B1607" t="s">
        <v>7475</v>
      </c>
      <c r="C1607">
        <v>212814</v>
      </c>
      <c r="D1607" s="1">
        <v>33</v>
      </c>
      <c r="E1607" s="1" t="s">
        <v>2</v>
      </c>
      <c r="F1607" t="s">
        <v>4898</v>
      </c>
    </row>
    <row r="1608" spans="1:6" x14ac:dyDescent="0.25">
      <c r="A1608" t="s">
        <v>7476</v>
      </c>
      <c r="B1608" t="s">
        <v>7477</v>
      </c>
      <c r="C1608">
        <v>279779</v>
      </c>
      <c r="D1608" s="1">
        <v>38</v>
      </c>
      <c r="E1608" t="s">
        <v>4907</v>
      </c>
      <c r="F1608" t="s">
        <v>4907</v>
      </c>
    </row>
    <row r="1609" spans="1:6" x14ac:dyDescent="0.25">
      <c r="A1609" t="s">
        <v>7478</v>
      </c>
      <c r="B1609" t="s">
        <v>7479</v>
      </c>
      <c r="C1609">
        <v>272535</v>
      </c>
      <c r="D1609" s="1">
        <v>33</v>
      </c>
      <c r="E1609" s="1" t="s">
        <v>2</v>
      </c>
      <c r="F1609" t="s">
        <v>4898</v>
      </c>
    </row>
    <row r="1610" spans="1:6" x14ac:dyDescent="0.25">
      <c r="A1610" t="s">
        <v>7480</v>
      </c>
      <c r="B1610" t="s">
        <v>7481</v>
      </c>
      <c r="C1610">
        <v>467695</v>
      </c>
      <c r="D1610" s="1">
        <v>44</v>
      </c>
      <c r="E1610" s="1" t="s">
        <v>1</v>
      </c>
      <c r="F1610" t="s">
        <v>4878</v>
      </c>
    </row>
    <row r="1611" spans="1:6" x14ac:dyDescent="0.25">
      <c r="A1611" t="s">
        <v>7482</v>
      </c>
      <c r="B1611" t="s">
        <v>7483</v>
      </c>
      <c r="C1611">
        <v>273519</v>
      </c>
      <c r="D1611" s="1">
        <v>33</v>
      </c>
      <c r="E1611" s="1" t="s">
        <v>2</v>
      </c>
      <c r="F1611" t="s">
        <v>4898</v>
      </c>
    </row>
    <row r="1612" spans="1:6" x14ac:dyDescent="0.25">
      <c r="A1612" t="s">
        <v>7484</v>
      </c>
      <c r="B1612" t="s">
        <v>7485</v>
      </c>
      <c r="C1612">
        <v>273835</v>
      </c>
      <c r="D1612" s="1">
        <v>33</v>
      </c>
      <c r="E1612" s="1" t="s">
        <v>2</v>
      </c>
      <c r="F1612" t="s">
        <v>4898</v>
      </c>
    </row>
    <row r="1613" spans="1:6" x14ac:dyDescent="0.25">
      <c r="A1613" t="s">
        <v>7486</v>
      </c>
      <c r="B1613" t="s">
        <v>7487</v>
      </c>
      <c r="C1613">
        <v>1021263</v>
      </c>
      <c r="D1613" s="1">
        <v>11</v>
      </c>
      <c r="E1613" s="1" t="s">
        <v>61</v>
      </c>
      <c r="F1613" t="s">
        <v>4888</v>
      </c>
    </row>
    <row r="1614" spans="1:6" x14ac:dyDescent="0.25">
      <c r="A1614" t="s">
        <v>7488</v>
      </c>
      <c r="B1614" t="s">
        <v>7489</v>
      </c>
      <c r="C1614">
        <v>394056</v>
      </c>
      <c r="D1614" s="1">
        <v>44</v>
      </c>
      <c r="E1614" s="1" t="s">
        <v>1</v>
      </c>
      <c r="F1614" t="s">
        <v>4878</v>
      </c>
    </row>
    <row r="1615" spans="1:6" x14ac:dyDescent="0.25">
      <c r="A1615" t="s">
        <v>7490</v>
      </c>
      <c r="B1615" t="s">
        <v>7491</v>
      </c>
      <c r="C1615">
        <v>210916</v>
      </c>
      <c r="D1615" s="1">
        <v>76</v>
      </c>
      <c r="E1615" t="s">
        <v>4875</v>
      </c>
      <c r="F1615" t="s">
        <v>4875</v>
      </c>
    </row>
    <row r="1616" spans="1:6" x14ac:dyDescent="0.25">
      <c r="A1616" t="s">
        <v>7492</v>
      </c>
      <c r="B1616" t="s">
        <v>7493</v>
      </c>
      <c r="C1616">
        <v>282833</v>
      </c>
      <c r="D1616" s="1">
        <v>34</v>
      </c>
      <c r="E1616" s="1" t="s">
        <v>2</v>
      </c>
      <c r="F1616" t="s">
        <v>4898</v>
      </c>
    </row>
    <row r="1617" spans="1:6" x14ac:dyDescent="0.25">
      <c r="A1617" t="s">
        <v>7494</v>
      </c>
      <c r="B1617" t="s">
        <v>7495</v>
      </c>
      <c r="C1617">
        <v>733346</v>
      </c>
      <c r="D1617" s="1">
        <v>47</v>
      </c>
      <c r="E1617" s="1" t="s">
        <v>1</v>
      </c>
      <c r="F1617" t="s">
        <v>4878</v>
      </c>
    </row>
    <row r="1618" spans="1:6" x14ac:dyDescent="0.25">
      <c r="A1618" t="s">
        <v>353</v>
      </c>
      <c r="B1618" t="s">
        <v>2294</v>
      </c>
      <c r="C1618">
        <v>126298</v>
      </c>
      <c r="D1618" s="1">
        <v>33</v>
      </c>
      <c r="E1618" s="1" t="s">
        <v>2</v>
      </c>
      <c r="F1618" t="s">
        <v>4898</v>
      </c>
    </row>
    <row r="1619" spans="1:6" x14ac:dyDescent="0.25">
      <c r="A1619" t="s">
        <v>7496</v>
      </c>
      <c r="B1619" t="s">
        <v>7497</v>
      </c>
      <c r="C1619">
        <v>1010499</v>
      </c>
      <c r="D1619" s="1">
        <v>11</v>
      </c>
      <c r="E1619" s="1" t="s">
        <v>61</v>
      </c>
      <c r="F1619" t="s">
        <v>4888</v>
      </c>
    </row>
    <row r="1620" spans="1:6" x14ac:dyDescent="0.25">
      <c r="A1620" t="s">
        <v>7498</v>
      </c>
      <c r="B1620" t="s">
        <v>7499</v>
      </c>
      <c r="C1620">
        <v>280247</v>
      </c>
      <c r="D1620" s="1">
        <v>32</v>
      </c>
      <c r="E1620" s="1" t="s">
        <v>2</v>
      </c>
      <c r="F1620" t="s">
        <v>4898</v>
      </c>
    </row>
    <row r="1621" spans="1:6" x14ac:dyDescent="0.25">
      <c r="A1621" t="s">
        <v>7500</v>
      </c>
      <c r="B1621" t="s">
        <v>7501</v>
      </c>
      <c r="C1621">
        <v>159842</v>
      </c>
      <c r="D1621" s="1">
        <v>33</v>
      </c>
      <c r="E1621" s="1" t="s">
        <v>2</v>
      </c>
      <c r="F1621" t="s">
        <v>4898</v>
      </c>
    </row>
    <row r="1622" spans="1:6" x14ac:dyDescent="0.25">
      <c r="A1622" t="s">
        <v>7502</v>
      </c>
      <c r="B1622" t="s">
        <v>7503</v>
      </c>
      <c r="C1622">
        <v>210915</v>
      </c>
      <c r="D1622" s="1">
        <v>76</v>
      </c>
      <c r="E1622" t="s">
        <v>4875</v>
      </c>
      <c r="F1622" t="s">
        <v>4875</v>
      </c>
    </row>
    <row r="1623" spans="1:6" x14ac:dyDescent="0.25">
      <c r="A1623" t="s">
        <v>7504</v>
      </c>
      <c r="B1623" t="s">
        <v>7505</v>
      </c>
      <c r="C1623">
        <v>377532</v>
      </c>
      <c r="D1623" s="1">
        <v>45</v>
      </c>
      <c r="E1623" s="1" t="s">
        <v>1</v>
      </c>
      <c r="F1623" t="s">
        <v>4878</v>
      </c>
    </row>
    <row r="1624" spans="1:6" x14ac:dyDescent="0.25">
      <c r="A1624" t="s">
        <v>15</v>
      </c>
      <c r="B1624" t="s">
        <v>7506</v>
      </c>
      <c r="C1624">
        <v>272284</v>
      </c>
      <c r="D1624" s="1">
        <v>35</v>
      </c>
      <c r="E1624" t="s">
        <v>4872</v>
      </c>
      <c r="F1624" t="s">
        <v>4872</v>
      </c>
    </row>
    <row r="1625" spans="1:6" x14ac:dyDescent="0.25">
      <c r="A1625" t="s">
        <v>7507</v>
      </c>
      <c r="B1625" t="s">
        <v>7508</v>
      </c>
      <c r="C1625">
        <v>377682</v>
      </c>
      <c r="D1625" s="1">
        <v>45</v>
      </c>
      <c r="E1625" s="1" t="s">
        <v>1</v>
      </c>
      <c r="F1625" t="s">
        <v>4878</v>
      </c>
    </row>
    <row r="1626" spans="1:6" x14ac:dyDescent="0.25">
      <c r="A1626" t="s">
        <v>7509</v>
      </c>
      <c r="B1626" t="s">
        <v>7510</v>
      </c>
      <c r="C1626">
        <v>606556</v>
      </c>
      <c r="D1626" s="1">
        <v>52</v>
      </c>
      <c r="E1626" s="1" t="s">
        <v>31</v>
      </c>
      <c r="F1626" t="s">
        <v>4940</v>
      </c>
    </row>
    <row r="1627" spans="1:6" x14ac:dyDescent="0.25">
      <c r="A1627" t="s">
        <v>7511</v>
      </c>
      <c r="B1627" t="s">
        <v>7512</v>
      </c>
      <c r="C1627">
        <v>219330</v>
      </c>
      <c r="D1627" s="1">
        <v>33</v>
      </c>
      <c r="E1627" s="1" t="s">
        <v>2</v>
      </c>
      <c r="F1627" t="s">
        <v>4898</v>
      </c>
    </row>
    <row r="1628" spans="1:6" x14ac:dyDescent="0.25">
      <c r="A1628" t="s">
        <v>729</v>
      </c>
      <c r="B1628" t="s">
        <v>2960</v>
      </c>
      <c r="C1628">
        <v>281477</v>
      </c>
      <c r="D1628" s="1">
        <v>33</v>
      </c>
      <c r="E1628" s="1" t="s">
        <v>2</v>
      </c>
      <c r="F1628" t="s">
        <v>4898</v>
      </c>
    </row>
    <row r="1629" spans="1:6" x14ac:dyDescent="0.25">
      <c r="A1629" t="s">
        <v>7513</v>
      </c>
      <c r="B1629" t="s">
        <v>7514</v>
      </c>
      <c r="C1629">
        <v>217377</v>
      </c>
      <c r="D1629" s="1">
        <v>38</v>
      </c>
      <c r="E1629" t="s">
        <v>4907</v>
      </c>
      <c r="F1629" t="s">
        <v>4907</v>
      </c>
    </row>
    <row r="1630" spans="1:6" x14ac:dyDescent="0.25">
      <c r="A1630" t="s">
        <v>7515</v>
      </c>
      <c r="B1630" t="s">
        <v>7516</v>
      </c>
      <c r="C1630">
        <v>377476</v>
      </c>
      <c r="D1630" s="1">
        <v>45</v>
      </c>
      <c r="E1630" s="1" t="s">
        <v>1</v>
      </c>
      <c r="F1630" t="s">
        <v>4878</v>
      </c>
    </row>
    <row r="1631" spans="1:6" x14ac:dyDescent="0.25">
      <c r="A1631" t="s">
        <v>7517</v>
      </c>
      <c r="B1631" t="s">
        <v>7518</v>
      </c>
      <c r="C1631">
        <v>341825</v>
      </c>
      <c r="D1631" s="1">
        <v>57</v>
      </c>
      <c r="E1631" s="1" t="s">
        <v>7</v>
      </c>
      <c r="F1631" t="s">
        <v>4895</v>
      </c>
    </row>
    <row r="1632" spans="1:6" x14ac:dyDescent="0.25">
      <c r="A1632" t="s">
        <v>7519</v>
      </c>
      <c r="B1632" t="s">
        <v>7520</v>
      </c>
      <c r="C1632">
        <v>220230</v>
      </c>
      <c r="D1632" s="1">
        <v>43</v>
      </c>
      <c r="E1632" s="1" t="s">
        <v>1</v>
      </c>
      <c r="F1632" t="s">
        <v>4878</v>
      </c>
    </row>
    <row r="1633" spans="1:6" x14ac:dyDescent="0.25">
      <c r="A1633" t="s">
        <v>7521</v>
      </c>
      <c r="B1633" t="s">
        <v>7522</v>
      </c>
      <c r="C1633">
        <v>386464</v>
      </c>
      <c r="D1633" s="1">
        <v>58</v>
      </c>
      <c r="E1633" t="s">
        <v>5179</v>
      </c>
      <c r="F1633" t="s">
        <v>5179</v>
      </c>
    </row>
    <row r="1634" spans="1:6" x14ac:dyDescent="0.25">
      <c r="A1634" t="s">
        <v>7523</v>
      </c>
      <c r="B1634" t="s">
        <v>7524</v>
      </c>
      <c r="C1634">
        <v>218254</v>
      </c>
      <c r="D1634" s="1">
        <v>33</v>
      </c>
      <c r="E1634" s="1" t="s">
        <v>2</v>
      </c>
      <c r="F1634" t="s">
        <v>4898</v>
      </c>
    </row>
    <row r="1635" spans="1:6" x14ac:dyDescent="0.25">
      <c r="A1635" t="s">
        <v>7525</v>
      </c>
      <c r="B1635" t="s">
        <v>7526</v>
      </c>
      <c r="C1635">
        <v>1017909</v>
      </c>
      <c r="D1635" s="1">
        <v>13</v>
      </c>
      <c r="E1635" s="1" t="s">
        <v>61</v>
      </c>
      <c r="F1635" t="s">
        <v>4888</v>
      </c>
    </row>
    <row r="1636" spans="1:6" x14ac:dyDescent="0.25">
      <c r="A1636" t="s">
        <v>7527</v>
      </c>
      <c r="B1636" t="s">
        <v>7528</v>
      </c>
      <c r="C1636">
        <v>279194</v>
      </c>
      <c r="D1636" s="1">
        <v>12</v>
      </c>
      <c r="E1636" s="1" t="s">
        <v>61</v>
      </c>
      <c r="F1636" t="s">
        <v>4888</v>
      </c>
    </row>
    <row r="1637" spans="1:6" x14ac:dyDescent="0.25">
      <c r="A1637" t="s">
        <v>7529</v>
      </c>
      <c r="B1637" t="s">
        <v>7530</v>
      </c>
      <c r="C1637">
        <v>218018</v>
      </c>
      <c r="D1637" s="1">
        <v>33</v>
      </c>
      <c r="E1637" s="1" t="s">
        <v>2</v>
      </c>
      <c r="F1637" t="s">
        <v>4898</v>
      </c>
    </row>
    <row r="1638" spans="1:6" x14ac:dyDescent="0.25">
      <c r="A1638" t="s">
        <v>7531</v>
      </c>
      <c r="B1638" t="s">
        <v>7532</v>
      </c>
      <c r="C1638">
        <v>234641</v>
      </c>
      <c r="D1638" s="1">
        <v>34</v>
      </c>
      <c r="E1638" s="1" t="s">
        <v>2</v>
      </c>
      <c r="F1638" t="s">
        <v>4898</v>
      </c>
    </row>
    <row r="1639" spans="1:6" x14ac:dyDescent="0.25">
      <c r="A1639" t="s">
        <v>7533</v>
      </c>
      <c r="B1639" t="s">
        <v>7534</v>
      </c>
      <c r="C1639">
        <v>275316</v>
      </c>
      <c r="D1639" s="1">
        <v>35</v>
      </c>
      <c r="E1639" t="s">
        <v>4872</v>
      </c>
      <c r="F1639" t="s">
        <v>4872</v>
      </c>
    </row>
    <row r="1640" spans="1:6" x14ac:dyDescent="0.25">
      <c r="A1640" t="s">
        <v>7535</v>
      </c>
      <c r="B1640" t="s">
        <v>7536</v>
      </c>
      <c r="C1640">
        <v>272653</v>
      </c>
      <c r="D1640" s="1">
        <v>34</v>
      </c>
      <c r="E1640" s="1" t="s">
        <v>2</v>
      </c>
      <c r="F1640" t="s">
        <v>4898</v>
      </c>
    </row>
    <row r="1641" spans="1:6" x14ac:dyDescent="0.25">
      <c r="A1641" t="s">
        <v>7537</v>
      </c>
      <c r="B1641" t="s">
        <v>7538</v>
      </c>
      <c r="C1641">
        <v>342109</v>
      </c>
      <c r="D1641" s="1">
        <v>57</v>
      </c>
      <c r="E1641" s="1" t="s">
        <v>7</v>
      </c>
      <c r="F1641" t="s">
        <v>4895</v>
      </c>
    </row>
    <row r="1642" spans="1:6" x14ac:dyDescent="0.25">
      <c r="A1642" t="s">
        <v>7539</v>
      </c>
      <c r="B1642" t="s">
        <v>7540</v>
      </c>
      <c r="C1642">
        <v>279337</v>
      </c>
      <c r="D1642" s="1">
        <v>32</v>
      </c>
      <c r="E1642" s="1" t="s">
        <v>2</v>
      </c>
      <c r="F1642" t="s">
        <v>4898</v>
      </c>
    </row>
    <row r="1643" spans="1:6" x14ac:dyDescent="0.25">
      <c r="A1643" t="s">
        <v>7541</v>
      </c>
      <c r="B1643" t="s">
        <v>7542</v>
      </c>
      <c r="C1643">
        <v>234755</v>
      </c>
      <c r="D1643" s="1">
        <v>34</v>
      </c>
      <c r="E1643" s="1" t="s">
        <v>2</v>
      </c>
      <c r="F1643" t="s">
        <v>4898</v>
      </c>
    </row>
    <row r="1644" spans="1:6" x14ac:dyDescent="0.25">
      <c r="A1644" t="s">
        <v>7543</v>
      </c>
      <c r="B1644" t="s">
        <v>7544</v>
      </c>
      <c r="C1644">
        <v>234798</v>
      </c>
      <c r="D1644" s="1">
        <v>31</v>
      </c>
      <c r="E1644" s="1" t="s">
        <v>2</v>
      </c>
      <c r="F1644" t="s">
        <v>4898</v>
      </c>
    </row>
    <row r="1645" spans="1:6" x14ac:dyDescent="0.25">
      <c r="A1645" t="s">
        <v>7545</v>
      </c>
      <c r="B1645" t="s">
        <v>7546</v>
      </c>
      <c r="C1645">
        <v>234737</v>
      </c>
      <c r="D1645" s="1">
        <v>34</v>
      </c>
      <c r="E1645" s="1" t="s">
        <v>2</v>
      </c>
      <c r="F1645" t="s">
        <v>4898</v>
      </c>
    </row>
    <row r="1646" spans="1:6" x14ac:dyDescent="0.25">
      <c r="A1646" t="s">
        <v>7547</v>
      </c>
      <c r="B1646" t="s">
        <v>7548</v>
      </c>
      <c r="C1646">
        <v>281156</v>
      </c>
      <c r="D1646" s="1">
        <v>32</v>
      </c>
      <c r="E1646" s="1" t="s">
        <v>2</v>
      </c>
      <c r="F1646" t="s">
        <v>4898</v>
      </c>
    </row>
    <row r="1647" spans="1:6" x14ac:dyDescent="0.25">
      <c r="A1647" t="s">
        <v>7549</v>
      </c>
      <c r="B1647" t="s">
        <v>7550</v>
      </c>
      <c r="C1647">
        <v>234811</v>
      </c>
      <c r="D1647" s="1">
        <v>34</v>
      </c>
      <c r="E1647" s="1" t="s">
        <v>2</v>
      </c>
      <c r="F1647" t="s">
        <v>4898</v>
      </c>
    </row>
    <row r="1648" spans="1:6" x14ac:dyDescent="0.25">
      <c r="A1648" t="s">
        <v>7551</v>
      </c>
      <c r="B1648" t="s">
        <v>7552</v>
      </c>
      <c r="C1648">
        <v>271507</v>
      </c>
      <c r="D1648" s="1">
        <v>38</v>
      </c>
      <c r="E1648" t="s">
        <v>4907</v>
      </c>
      <c r="F1648" t="s">
        <v>4907</v>
      </c>
    </row>
    <row r="1649" spans="1:6" x14ac:dyDescent="0.25">
      <c r="A1649" t="s">
        <v>7553</v>
      </c>
      <c r="B1649" t="s">
        <v>7554</v>
      </c>
      <c r="C1649">
        <v>1016403</v>
      </c>
      <c r="D1649" s="1">
        <v>11</v>
      </c>
      <c r="E1649" s="1" t="s">
        <v>61</v>
      </c>
      <c r="F1649" t="s">
        <v>4888</v>
      </c>
    </row>
    <row r="1650" spans="1:6" x14ac:dyDescent="0.25">
      <c r="A1650" t="s">
        <v>7555</v>
      </c>
      <c r="B1650" t="s">
        <v>7556</v>
      </c>
      <c r="C1650" t="s">
        <v>4945</v>
      </c>
      <c r="D1650" s="1">
        <v>13</v>
      </c>
      <c r="E1650" s="1" t="s">
        <v>61</v>
      </c>
      <c r="F1650" t="s">
        <v>4888</v>
      </c>
    </row>
    <row r="1651" spans="1:6" x14ac:dyDescent="0.25">
      <c r="A1651" t="s">
        <v>7557</v>
      </c>
      <c r="B1651" t="s">
        <v>7558</v>
      </c>
      <c r="C1651">
        <v>1011640</v>
      </c>
      <c r="D1651" s="1">
        <v>13</v>
      </c>
      <c r="E1651" s="1" t="s">
        <v>61</v>
      </c>
      <c r="F1651" t="s">
        <v>4888</v>
      </c>
    </row>
    <row r="1652" spans="1:6" x14ac:dyDescent="0.25">
      <c r="A1652" t="s">
        <v>7559</v>
      </c>
      <c r="B1652" t="s">
        <v>7560</v>
      </c>
      <c r="C1652">
        <v>282195</v>
      </c>
      <c r="D1652" s="1">
        <v>33</v>
      </c>
      <c r="E1652" s="1" t="s">
        <v>2</v>
      </c>
      <c r="F1652" t="s">
        <v>4898</v>
      </c>
    </row>
    <row r="1653" spans="1:6" x14ac:dyDescent="0.25">
      <c r="A1653" t="s">
        <v>7561</v>
      </c>
      <c r="B1653" t="s">
        <v>7562</v>
      </c>
      <c r="C1653">
        <v>174366</v>
      </c>
      <c r="D1653" s="1">
        <v>77</v>
      </c>
      <c r="E1653" t="s">
        <v>4875</v>
      </c>
      <c r="F1653" t="s">
        <v>4875</v>
      </c>
    </row>
    <row r="1654" spans="1:6" x14ac:dyDescent="0.25">
      <c r="A1654" t="s">
        <v>7563</v>
      </c>
      <c r="B1654" t="s">
        <v>7564</v>
      </c>
      <c r="C1654">
        <v>397159</v>
      </c>
      <c r="D1654" s="1">
        <v>53</v>
      </c>
      <c r="E1654" s="1" t="s">
        <v>31</v>
      </c>
      <c r="F1654" t="s">
        <v>4940</v>
      </c>
    </row>
    <row r="1655" spans="1:6" x14ac:dyDescent="0.25">
      <c r="A1655" t="s">
        <v>7565</v>
      </c>
      <c r="B1655" t="s">
        <v>7566</v>
      </c>
      <c r="C1655">
        <v>506717</v>
      </c>
      <c r="D1655" s="1">
        <v>53</v>
      </c>
      <c r="E1655" s="1" t="s">
        <v>31</v>
      </c>
      <c r="F1655" t="s">
        <v>4940</v>
      </c>
    </row>
    <row r="1656" spans="1:6" x14ac:dyDescent="0.25">
      <c r="A1656" t="s">
        <v>7567</v>
      </c>
      <c r="B1656" t="s">
        <v>7568</v>
      </c>
      <c r="C1656">
        <v>314200</v>
      </c>
      <c r="D1656" s="1">
        <v>33</v>
      </c>
      <c r="E1656" s="1" t="s">
        <v>2</v>
      </c>
      <c r="F1656" t="s">
        <v>4898</v>
      </c>
    </row>
    <row r="1657" spans="1:6" x14ac:dyDescent="0.25">
      <c r="A1657" t="s">
        <v>7569</v>
      </c>
      <c r="B1657" t="s">
        <v>7570</v>
      </c>
      <c r="C1657">
        <v>1013961</v>
      </c>
      <c r="D1657" s="1">
        <v>13</v>
      </c>
      <c r="E1657" s="1" t="s">
        <v>61</v>
      </c>
      <c r="F1657" t="s">
        <v>4888</v>
      </c>
    </row>
    <row r="1658" spans="1:6" x14ac:dyDescent="0.25">
      <c r="A1658" t="s">
        <v>7571</v>
      </c>
      <c r="B1658" t="s">
        <v>7572</v>
      </c>
      <c r="C1658">
        <v>218595</v>
      </c>
      <c r="D1658" s="1">
        <v>33</v>
      </c>
      <c r="E1658" s="1" t="s">
        <v>2</v>
      </c>
      <c r="F1658" t="s">
        <v>4898</v>
      </c>
    </row>
    <row r="1659" spans="1:6" x14ac:dyDescent="0.25">
      <c r="A1659" t="s">
        <v>7573</v>
      </c>
      <c r="B1659" t="s">
        <v>7574</v>
      </c>
      <c r="C1659">
        <v>241206</v>
      </c>
      <c r="D1659" s="1">
        <v>41</v>
      </c>
      <c r="E1659" s="1" t="s">
        <v>1</v>
      </c>
      <c r="F1659" t="s">
        <v>4878</v>
      </c>
    </row>
    <row r="1660" spans="1:6" x14ac:dyDescent="0.25">
      <c r="A1660" t="s">
        <v>7575</v>
      </c>
      <c r="B1660" t="s">
        <v>7576</v>
      </c>
      <c r="C1660">
        <v>225569</v>
      </c>
      <c r="D1660" s="1">
        <v>57</v>
      </c>
      <c r="E1660" s="1" t="s">
        <v>7</v>
      </c>
      <c r="F1660" t="s">
        <v>4895</v>
      </c>
    </row>
    <row r="1661" spans="1:6" x14ac:dyDescent="0.25">
      <c r="A1661" t="s">
        <v>7577</v>
      </c>
      <c r="B1661" t="s">
        <v>7578</v>
      </c>
      <c r="C1661">
        <v>273476</v>
      </c>
      <c r="D1661" s="1">
        <v>33</v>
      </c>
      <c r="E1661" s="1" t="s">
        <v>2</v>
      </c>
      <c r="F1661" t="s">
        <v>4898</v>
      </c>
    </row>
    <row r="1662" spans="1:6" x14ac:dyDescent="0.25">
      <c r="A1662" t="s">
        <v>7579</v>
      </c>
      <c r="B1662" t="s">
        <v>7580</v>
      </c>
      <c r="C1662">
        <v>274698</v>
      </c>
      <c r="D1662" s="1">
        <v>34</v>
      </c>
      <c r="E1662" s="1" t="s">
        <v>2</v>
      </c>
      <c r="F1662" t="s">
        <v>4898</v>
      </c>
    </row>
    <row r="1663" spans="1:6" x14ac:dyDescent="0.25">
      <c r="A1663" t="s">
        <v>7581</v>
      </c>
      <c r="B1663" t="s">
        <v>7582</v>
      </c>
      <c r="C1663">
        <v>279195</v>
      </c>
      <c r="D1663" s="1">
        <v>12</v>
      </c>
      <c r="E1663" s="1" t="s">
        <v>61</v>
      </c>
      <c r="F1663" t="s">
        <v>4888</v>
      </c>
    </row>
    <row r="1664" spans="1:6" x14ac:dyDescent="0.25">
      <c r="A1664" t="s">
        <v>7583</v>
      </c>
      <c r="B1664" t="s">
        <v>7584</v>
      </c>
      <c r="C1664">
        <v>281578</v>
      </c>
      <c r="D1664" s="1">
        <v>33</v>
      </c>
      <c r="E1664" s="1" t="s">
        <v>2</v>
      </c>
      <c r="F1664" t="s">
        <v>4898</v>
      </c>
    </row>
    <row r="1665" spans="1:6" x14ac:dyDescent="0.25">
      <c r="A1665" t="s">
        <v>7585</v>
      </c>
      <c r="B1665" t="s">
        <v>7586</v>
      </c>
      <c r="C1665" t="s">
        <v>4945</v>
      </c>
      <c r="D1665" s="1">
        <v>13</v>
      </c>
      <c r="E1665" s="1" t="s">
        <v>61</v>
      </c>
      <c r="F1665" t="s">
        <v>4888</v>
      </c>
    </row>
    <row r="1666" spans="1:6" x14ac:dyDescent="0.25">
      <c r="A1666" t="s">
        <v>769</v>
      </c>
      <c r="B1666" t="s">
        <v>3035</v>
      </c>
      <c r="C1666">
        <v>273958</v>
      </c>
      <c r="D1666" s="1">
        <v>33</v>
      </c>
      <c r="E1666" s="1" t="s">
        <v>2</v>
      </c>
      <c r="F1666" t="s">
        <v>4898</v>
      </c>
    </row>
    <row r="1667" spans="1:6" x14ac:dyDescent="0.25">
      <c r="A1667" t="s">
        <v>7587</v>
      </c>
      <c r="B1667" t="s">
        <v>7588</v>
      </c>
      <c r="C1667">
        <v>1026463</v>
      </c>
      <c r="D1667" s="1">
        <v>11</v>
      </c>
      <c r="E1667" s="1" t="s">
        <v>61</v>
      </c>
      <c r="F1667" t="s">
        <v>4888</v>
      </c>
    </row>
    <row r="1668" spans="1:6" x14ac:dyDescent="0.25">
      <c r="A1668" t="s">
        <v>7589</v>
      </c>
      <c r="B1668" t="s">
        <v>7590</v>
      </c>
      <c r="C1668">
        <v>1016129</v>
      </c>
      <c r="D1668" s="1">
        <v>13</v>
      </c>
      <c r="E1668" s="1" t="s">
        <v>61</v>
      </c>
      <c r="F1668" t="s">
        <v>4888</v>
      </c>
    </row>
    <row r="1669" spans="1:6" x14ac:dyDescent="0.25">
      <c r="A1669" t="s">
        <v>345</v>
      </c>
      <c r="B1669" t="s">
        <v>2280</v>
      </c>
      <c r="C1669">
        <v>126281</v>
      </c>
      <c r="D1669" s="1">
        <v>22</v>
      </c>
      <c r="E1669" t="s">
        <v>5084</v>
      </c>
      <c r="F1669" t="s">
        <v>5084</v>
      </c>
    </row>
    <row r="1670" spans="1:6" x14ac:dyDescent="0.25">
      <c r="A1670" t="s">
        <v>7591</v>
      </c>
      <c r="B1670" t="s">
        <v>7592</v>
      </c>
      <c r="C1670">
        <v>221386</v>
      </c>
      <c r="D1670" s="1">
        <v>34</v>
      </c>
      <c r="E1670" s="1" t="s">
        <v>2</v>
      </c>
      <c r="F1670" t="s">
        <v>4898</v>
      </c>
    </row>
    <row r="1671" spans="1:6" x14ac:dyDescent="0.25">
      <c r="A1671" t="s">
        <v>7593</v>
      </c>
      <c r="B1671" t="s">
        <v>7594</v>
      </c>
      <c r="C1671">
        <v>277220</v>
      </c>
      <c r="D1671" s="1">
        <v>13</v>
      </c>
      <c r="E1671" s="1" t="s">
        <v>61</v>
      </c>
      <c r="F1671" t="s">
        <v>4888</v>
      </c>
    </row>
    <row r="1672" spans="1:6" x14ac:dyDescent="0.25">
      <c r="A1672" t="s">
        <v>7595</v>
      </c>
      <c r="B1672" t="s">
        <v>7596</v>
      </c>
      <c r="C1672">
        <v>581700</v>
      </c>
      <c r="D1672" s="1">
        <v>13</v>
      </c>
      <c r="E1672" s="1" t="s">
        <v>61</v>
      </c>
      <c r="F1672" t="s">
        <v>4888</v>
      </c>
    </row>
    <row r="1673" spans="1:6" x14ac:dyDescent="0.25">
      <c r="A1673" t="s">
        <v>7597</v>
      </c>
      <c r="B1673" t="s">
        <v>7598</v>
      </c>
      <c r="C1673">
        <v>219189</v>
      </c>
      <c r="D1673" s="1">
        <v>33</v>
      </c>
      <c r="E1673" s="1" t="s">
        <v>2</v>
      </c>
      <c r="F1673" t="s">
        <v>4898</v>
      </c>
    </row>
    <row r="1674" spans="1:6" x14ac:dyDescent="0.25">
      <c r="A1674" t="s">
        <v>7599</v>
      </c>
      <c r="B1674" t="s">
        <v>7600</v>
      </c>
      <c r="C1674">
        <v>991279</v>
      </c>
      <c r="D1674" s="1">
        <v>11</v>
      </c>
      <c r="E1674" s="1" t="s">
        <v>61</v>
      </c>
      <c r="F1674" t="s">
        <v>4888</v>
      </c>
    </row>
    <row r="1675" spans="1:6" x14ac:dyDescent="0.25">
      <c r="A1675" t="s">
        <v>64</v>
      </c>
      <c r="B1675" t="s">
        <v>1762</v>
      </c>
      <c r="C1675">
        <v>105831</v>
      </c>
      <c r="D1675" s="1">
        <v>38</v>
      </c>
      <c r="E1675" t="s">
        <v>4907</v>
      </c>
      <c r="F1675" t="s">
        <v>4907</v>
      </c>
    </row>
    <row r="1676" spans="1:6" x14ac:dyDescent="0.25">
      <c r="A1676" t="s">
        <v>7601</v>
      </c>
      <c r="B1676" t="s">
        <v>7602</v>
      </c>
      <c r="C1676">
        <v>282241</v>
      </c>
      <c r="D1676" s="1">
        <v>33</v>
      </c>
      <c r="E1676" s="1" t="s">
        <v>2</v>
      </c>
      <c r="F1676" t="s">
        <v>4898</v>
      </c>
    </row>
    <row r="1677" spans="1:6" x14ac:dyDescent="0.25">
      <c r="A1677" t="s">
        <v>7603</v>
      </c>
      <c r="B1677" t="s">
        <v>7604</v>
      </c>
      <c r="C1677">
        <v>135195</v>
      </c>
      <c r="D1677" s="1">
        <v>82</v>
      </c>
      <c r="E1677" t="s">
        <v>4875</v>
      </c>
      <c r="F1677" t="s">
        <v>4875</v>
      </c>
    </row>
    <row r="1678" spans="1:6" x14ac:dyDescent="0.25">
      <c r="A1678" t="s">
        <v>7605</v>
      </c>
      <c r="B1678" t="s">
        <v>7606</v>
      </c>
      <c r="C1678">
        <v>225350</v>
      </c>
      <c r="D1678" s="1">
        <v>52</v>
      </c>
      <c r="E1678" s="1" t="s">
        <v>31</v>
      </c>
      <c r="F1678" t="s">
        <v>4940</v>
      </c>
    </row>
    <row r="1679" spans="1:6" x14ac:dyDescent="0.25">
      <c r="A1679" t="s">
        <v>7607</v>
      </c>
      <c r="B1679" t="s">
        <v>7608</v>
      </c>
      <c r="C1679">
        <v>759592</v>
      </c>
      <c r="D1679" s="1">
        <v>56</v>
      </c>
      <c r="E1679" s="1" t="s">
        <v>31</v>
      </c>
      <c r="F1679" t="s">
        <v>4940</v>
      </c>
    </row>
    <row r="1680" spans="1:6" x14ac:dyDescent="0.25">
      <c r="A1680" t="s">
        <v>7609</v>
      </c>
      <c r="B1680" t="s">
        <v>7610</v>
      </c>
      <c r="C1680">
        <v>241308</v>
      </c>
      <c r="D1680" s="1">
        <v>43</v>
      </c>
      <c r="E1680" s="1" t="s">
        <v>1</v>
      </c>
      <c r="F1680" t="s">
        <v>4878</v>
      </c>
    </row>
    <row r="1681" spans="1:6" x14ac:dyDescent="0.25">
      <c r="A1681" t="s">
        <v>7611</v>
      </c>
      <c r="B1681" t="s">
        <v>7612</v>
      </c>
      <c r="C1681">
        <v>1020537</v>
      </c>
      <c r="D1681" s="1">
        <v>13</v>
      </c>
      <c r="E1681" s="1" t="s">
        <v>61</v>
      </c>
      <c r="F1681" t="s">
        <v>4888</v>
      </c>
    </row>
    <row r="1682" spans="1:6" x14ac:dyDescent="0.25">
      <c r="A1682" t="s">
        <v>7613</v>
      </c>
      <c r="B1682" t="s">
        <v>7614</v>
      </c>
      <c r="C1682">
        <v>278279</v>
      </c>
      <c r="D1682" s="1">
        <v>33</v>
      </c>
      <c r="E1682" s="1" t="s">
        <v>2</v>
      </c>
      <c r="F1682" t="s">
        <v>4898</v>
      </c>
    </row>
    <row r="1683" spans="1:6" x14ac:dyDescent="0.25">
      <c r="A1683" t="s">
        <v>7615</v>
      </c>
      <c r="B1683" t="s">
        <v>7616</v>
      </c>
      <c r="C1683" t="s">
        <v>4945</v>
      </c>
      <c r="D1683" s="1">
        <v>13</v>
      </c>
      <c r="E1683" s="1" t="s">
        <v>61</v>
      </c>
      <c r="F1683" t="s">
        <v>4888</v>
      </c>
    </row>
    <row r="1684" spans="1:6" x14ac:dyDescent="0.25">
      <c r="A1684" t="s">
        <v>7617</v>
      </c>
      <c r="B1684" t="s">
        <v>7618</v>
      </c>
      <c r="C1684">
        <v>272316</v>
      </c>
      <c r="D1684" s="1">
        <v>32</v>
      </c>
      <c r="E1684" s="1" t="s">
        <v>2</v>
      </c>
      <c r="F1684" t="s">
        <v>4898</v>
      </c>
    </row>
    <row r="1685" spans="1:6" x14ac:dyDescent="0.25">
      <c r="A1685" t="s">
        <v>7619</v>
      </c>
      <c r="B1685" t="s">
        <v>7620</v>
      </c>
      <c r="C1685">
        <v>173757</v>
      </c>
      <c r="D1685" s="1">
        <v>77</v>
      </c>
      <c r="E1685" t="s">
        <v>4875</v>
      </c>
      <c r="F1685" t="s">
        <v>4875</v>
      </c>
    </row>
    <row r="1686" spans="1:6" x14ac:dyDescent="0.25">
      <c r="A1686" t="s">
        <v>7621</v>
      </c>
      <c r="B1686" t="s">
        <v>7622</v>
      </c>
      <c r="C1686" t="s">
        <v>4945</v>
      </c>
      <c r="D1686" s="1">
        <v>42</v>
      </c>
      <c r="E1686" s="1" t="s">
        <v>1</v>
      </c>
      <c r="F1686" t="s">
        <v>4878</v>
      </c>
    </row>
    <row r="1687" spans="1:6" x14ac:dyDescent="0.25">
      <c r="A1687" t="s">
        <v>7623</v>
      </c>
      <c r="B1687" t="s">
        <v>7624</v>
      </c>
      <c r="C1687">
        <v>313403</v>
      </c>
      <c r="D1687" s="1">
        <v>33</v>
      </c>
      <c r="E1687" s="1" t="s">
        <v>2</v>
      </c>
      <c r="F1687" t="s">
        <v>4898</v>
      </c>
    </row>
    <row r="1688" spans="1:6" x14ac:dyDescent="0.25">
      <c r="A1688" t="s">
        <v>7625</v>
      </c>
      <c r="B1688" t="s">
        <v>7626</v>
      </c>
      <c r="C1688">
        <v>1018233</v>
      </c>
      <c r="D1688" s="1">
        <v>12</v>
      </c>
      <c r="E1688" s="1" t="s">
        <v>61</v>
      </c>
      <c r="F1688" t="s">
        <v>4888</v>
      </c>
    </row>
    <row r="1689" spans="1:6" x14ac:dyDescent="0.25">
      <c r="A1689" t="s">
        <v>7627</v>
      </c>
      <c r="B1689" t="s">
        <v>7628</v>
      </c>
      <c r="C1689">
        <v>280411</v>
      </c>
      <c r="D1689" s="1">
        <v>33</v>
      </c>
      <c r="E1689" s="1" t="s">
        <v>2</v>
      </c>
      <c r="F1689" t="s">
        <v>4898</v>
      </c>
    </row>
    <row r="1690" spans="1:6" x14ac:dyDescent="0.25">
      <c r="A1690" t="s">
        <v>7629</v>
      </c>
      <c r="B1690" t="s">
        <v>7630</v>
      </c>
      <c r="C1690">
        <v>374711</v>
      </c>
      <c r="D1690" s="1">
        <v>94</v>
      </c>
      <c r="E1690" t="s">
        <v>5179</v>
      </c>
      <c r="F1690" t="s">
        <v>5179</v>
      </c>
    </row>
    <row r="1691" spans="1:6" x14ac:dyDescent="0.25">
      <c r="A1691" t="s">
        <v>7631</v>
      </c>
      <c r="B1691" t="s">
        <v>7632</v>
      </c>
      <c r="C1691">
        <v>214347</v>
      </c>
      <c r="D1691" s="1" t="s">
        <v>4945</v>
      </c>
      <c r="E1691" t="s">
        <v>5179</v>
      </c>
      <c r="F1691" t="s">
        <v>5179</v>
      </c>
    </row>
    <row r="1692" spans="1:6" x14ac:dyDescent="0.25">
      <c r="A1692" t="s">
        <v>7633</v>
      </c>
      <c r="B1692" t="s">
        <v>7634</v>
      </c>
      <c r="C1692">
        <v>313351</v>
      </c>
      <c r="D1692" s="1">
        <v>33</v>
      </c>
      <c r="E1692" s="1" t="s">
        <v>2</v>
      </c>
      <c r="F1692" t="s">
        <v>4898</v>
      </c>
    </row>
    <row r="1693" spans="1:6" x14ac:dyDescent="0.25">
      <c r="A1693" t="s">
        <v>7635</v>
      </c>
      <c r="B1693" t="s">
        <v>7636</v>
      </c>
      <c r="C1693">
        <v>283055</v>
      </c>
      <c r="D1693" s="1">
        <v>33</v>
      </c>
      <c r="E1693" s="1" t="s">
        <v>2</v>
      </c>
      <c r="F1693" t="s">
        <v>4898</v>
      </c>
    </row>
    <row r="1694" spans="1:6" x14ac:dyDescent="0.25">
      <c r="A1694" t="s">
        <v>7637</v>
      </c>
      <c r="B1694" t="s">
        <v>7638</v>
      </c>
      <c r="C1694">
        <v>1018405</v>
      </c>
      <c r="D1694" s="1">
        <v>13</v>
      </c>
      <c r="E1694" s="1" t="s">
        <v>61</v>
      </c>
      <c r="F1694" t="s">
        <v>4888</v>
      </c>
    </row>
    <row r="1695" spans="1:6" x14ac:dyDescent="0.25">
      <c r="A1695" t="s">
        <v>7639</v>
      </c>
      <c r="B1695" t="s">
        <v>7640</v>
      </c>
      <c r="C1695">
        <v>272451</v>
      </c>
      <c r="D1695" s="1">
        <v>32</v>
      </c>
      <c r="E1695" s="1" t="s">
        <v>2</v>
      </c>
      <c r="F1695" t="s">
        <v>4898</v>
      </c>
    </row>
    <row r="1696" spans="1:6" x14ac:dyDescent="0.25">
      <c r="A1696" t="s">
        <v>7641</v>
      </c>
      <c r="B1696" t="s">
        <v>7642</v>
      </c>
      <c r="C1696">
        <v>140294</v>
      </c>
      <c r="D1696" s="1">
        <v>56</v>
      </c>
      <c r="E1696" s="1" t="s">
        <v>31</v>
      </c>
      <c r="F1696" t="s">
        <v>4940</v>
      </c>
    </row>
    <row r="1697" spans="1:6" x14ac:dyDescent="0.25">
      <c r="A1697" t="s">
        <v>7643</v>
      </c>
      <c r="B1697" t="s">
        <v>7644</v>
      </c>
      <c r="C1697">
        <v>280750</v>
      </c>
      <c r="D1697" s="1">
        <v>33</v>
      </c>
      <c r="E1697" s="1" t="s">
        <v>2</v>
      </c>
      <c r="F1697" t="s">
        <v>4898</v>
      </c>
    </row>
    <row r="1698" spans="1:6" x14ac:dyDescent="0.25">
      <c r="A1698" t="s">
        <v>7645</v>
      </c>
      <c r="B1698" t="s">
        <v>7646</v>
      </c>
      <c r="C1698">
        <v>255018</v>
      </c>
      <c r="D1698" s="1">
        <v>63</v>
      </c>
      <c r="E1698" t="s">
        <v>5380</v>
      </c>
      <c r="F1698" t="s">
        <v>5380</v>
      </c>
    </row>
    <row r="1699" spans="1:6" x14ac:dyDescent="0.25">
      <c r="A1699" t="s">
        <v>957</v>
      </c>
      <c r="B1699" t="s">
        <v>3366</v>
      </c>
      <c r="C1699">
        <v>219734</v>
      </c>
      <c r="D1699" s="1">
        <v>36</v>
      </c>
      <c r="E1699" t="s">
        <v>4872</v>
      </c>
      <c r="F1699" t="s">
        <v>4872</v>
      </c>
    </row>
    <row r="1700" spans="1:6" x14ac:dyDescent="0.25">
      <c r="A1700" t="s">
        <v>7647</v>
      </c>
      <c r="B1700" t="s">
        <v>7648</v>
      </c>
      <c r="C1700">
        <v>315005</v>
      </c>
      <c r="D1700" s="1">
        <v>34</v>
      </c>
      <c r="E1700" s="1" t="s">
        <v>2</v>
      </c>
      <c r="F1700" t="s">
        <v>4898</v>
      </c>
    </row>
    <row r="1701" spans="1:6" x14ac:dyDescent="0.25">
      <c r="A1701" t="s">
        <v>7649</v>
      </c>
      <c r="B1701" t="s">
        <v>7650</v>
      </c>
      <c r="C1701">
        <v>1018678</v>
      </c>
      <c r="D1701" s="1">
        <v>13</v>
      </c>
      <c r="E1701" s="1" t="s">
        <v>61</v>
      </c>
      <c r="F1701" t="s">
        <v>4888</v>
      </c>
    </row>
    <row r="1702" spans="1:6" x14ac:dyDescent="0.25">
      <c r="A1702" t="s">
        <v>7651</v>
      </c>
      <c r="B1702" t="s">
        <v>7652</v>
      </c>
      <c r="C1702">
        <v>1014937</v>
      </c>
      <c r="D1702" s="1">
        <v>13</v>
      </c>
      <c r="E1702" s="1" t="s">
        <v>61</v>
      </c>
      <c r="F1702" t="s">
        <v>4888</v>
      </c>
    </row>
    <row r="1703" spans="1:6" x14ac:dyDescent="0.25">
      <c r="A1703" t="s">
        <v>7653</v>
      </c>
      <c r="B1703" t="s">
        <v>7654</v>
      </c>
      <c r="C1703">
        <v>208815</v>
      </c>
      <c r="D1703" s="1">
        <v>42</v>
      </c>
      <c r="E1703" s="1" t="s">
        <v>1</v>
      </c>
      <c r="F1703" t="s">
        <v>4878</v>
      </c>
    </row>
    <row r="1704" spans="1:6" x14ac:dyDescent="0.25">
      <c r="A1704" t="s">
        <v>7655</v>
      </c>
      <c r="B1704" t="s">
        <v>7656</v>
      </c>
      <c r="C1704">
        <v>282906</v>
      </c>
      <c r="D1704" s="1">
        <v>23</v>
      </c>
      <c r="E1704" t="s">
        <v>5084</v>
      </c>
      <c r="F1704" t="s">
        <v>5084</v>
      </c>
    </row>
    <row r="1705" spans="1:6" x14ac:dyDescent="0.25">
      <c r="A1705" t="s">
        <v>7657</v>
      </c>
      <c r="B1705" t="s">
        <v>7658</v>
      </c>
      <c r="C1705">
        <v>1011707</v>
      </c>
      <c r="D1705" s="1">
        <v>13</v>
      </c>
      <c r="E1705" s="1" t="s">
        <v>61</v>
      </c>
      <c r="F1705" t="s">
        <v>4888</v>
      </c>
    </row>
    <row r="1706" spans="1:6" x14ac:dyDescent="0.25">
      <c r="A1706" t="s">
        <v>7659</v>
      </c>
      <c r="B1706" t="s">
        <v>7660</v>
      </c>
      <c r="C1706">
        <v>219475</v>
      </c>
      <c r="D1706" s="1">
        <v>13</v>
      </c>
      <c r="E1706" s="1" t="s">
        <v>61</v>
      </c>
      <c r="F1706" t="s">
        <v>4888</v>
      </c>
    </row>
    <row r="1707" spans="1:6" x14ac:dyDescent="0.25">
      <c r="A1707" t="s">
        <v>7661</v>
      </c>
      <c r="B1707" t="s">
        <v>7662</v>
      </c>
      <c r="C1707">
        <v>1011773</v>
      </c>
      <c r="D1707" s="1">
        <v>11</v>
      </c>
      <c r="E1707" s="1" t="s">
        <v>61</v>
      </c>
      <c r="F1707" t="s">
        <v>4888</v>
      </c>
    </row>
    <row r="1708" spans="1:6" x14ac:dyDescent="0.25">
      <c r="A1708" t="s">
        <v>7663</v>
      </c>
      <c r="B1708" t="s">
        <v>7664</v>
      </c>
      <c r="C1708">
        <v>587019</v>
      </c>
      <c r="D1708" s="1">
        <v>41</v>
      </c>
      <c r="E1708" s="1" t="s">
        <v>1</v>
      </c>
      <c r="F1708" t="s">
        <v>4878</v>
      </c>
    </row>
    <row r="1709" spans="1:6" x14ac:dyDescent="0.25">
      <c r="A1709" t="s">
        <v>7665</v>
      </c>
      <c r="B1709" t="s">
        <v>7666</v>
      </c>
      <c r="C1709">
        <v>271594</v>
      </c>
      <c r="D1709" s="1">
        <v>38</v>
      </c>
      <c r="E1709" t="s">
        <v>4907</v>
      </c>
      <c r="F1709" t="s">
        <v>4907</v>
      </c>
    </row>
    <row r="1710" spans="1:6" x14ac:dyDescent="0.25">
      <c r="A1710" t="s">
        <v>7667</v>
      </c>
      <c r="B1710" t="s">
        <v>7668</v>
      </c>
      <c r="C1710">
        <v>298853</v>
      </c>
      <c r="D1710" s="1">
        <v>38</v>
      </c>
      <c r="E1710" t="s">
        <v>4907</v>
      </c>
      <c r="F1710" t="s">
        <v>4907</v>
      </c>
    </row>
    <row r="1711" spans="1:6" x14ac:dyDescent="0.25">
      <c r="A1711" t="s">
        <v>7669</v>
      </c>
      <c r="B1711" t="s">
        <v>7670</v>
      </c>
      <c r="C1711">
        <v>219543</v>
      </c>
      <c r="D1711" s="1">
        <v>33</v>
      </c>
      <c r="E1711" s="1" t="s">
        <v>2</v>
      </c>
      <c r="F1711" t="s">
        <v>4898</v>
      </c>
    </row>
    <row r="1712" spans="1:6" x14ac:dyDescent="0.25">
      <c r="A1712" t="s">
        <v>7671</v>
      </c>
      <c r="B1712" t="s">
        <v>7672</v>
      </c>
      <c r="C1712" t="s">
        <v>4945</v>
      </c>
      <c r="D1712" s="1">
        <v>11</v>
      </c>
      <c r="E1712" s="1" t="s">
        <v>61</v>
      </c>
      <c r="F1712" t="s">
        <v>4888</v>
      </c>
    </row>
    <row r="1713" spans="1:6" x14ac:dyDescent="0.25">
      <c r="A1713" t="s">
        <v>7673</v>
      </c>
      <c r="B1713" t="s">
        <v>7674</v>
      </c>
      <c r="C1713">
        <v>1018955</v>
      </c>
      <c r="D1713" s="1">
        <v>12</v>
      </c>
      <c r="E1713" s="1" t="s">
        <v>61</v>
      </c>
      <c r="F1713" t="s">
        <v>4888</v>
      </c>
    </row>
    <row r="1714" spans="1:6" x14ac:dyDescent="0.25">
      <c r="A1714" t="s">
        <v>7675</v>
      </c>
      <c r="B1714" t="s">
        <v>7676</v>
      </c>
      <c r="C1714">
        <v>1017471</v>
      </c>
      <c r="D1714" s="1">
        <v>12</v>
      </c>
      <c r="E1714" s="1" t="s">
        <v>61</v>
      </c>
      <c r="F1714" t="s">
        <v>4888</v>
      </c>
    </row>
    <row r="1715" spans="1:6" x14ac:dyDescent="0.25">
      <c r="A1715" t="s">
        <v>7677</v>
      </c>
      <c r="B1715" t="s">
        <v>7678</v>
      </c>
      <c r="C1715">
        <v>1021564</v>
      </c>
      <c r="D1715" s="1">
        <v>13</v>
      </c>
      <c r="E1715" s="1" t="s">
        <v>61</v>
      </c>
      <c r="F1715" t="s">
        <v>4888</v>
      </c>
    </row>
    <row r="1716" spans="1:6" x14ac:dyDescent="0.25">
      <c r="A1716" t="s">
        <v>7679</v>
      </c>
      <c r="B1716" t="s">
        <v>7680</v>
      </c>
      <c r="C1716">
        <v>1016808</v>
      </c>
      <c r="D1716" s="1">
        <v>12</v>
      </c>
      <c r="E1716" s="1" t="s">
        <v>61</v>
      </c>
      <c r="F1716" t="s">
        <v>4888</v>
      </c>
    </row>
    <row r="1717" spans="1:6" x14ac:dyDescent="0.25">
      <c r="A1717" t="s">
        <v>7681</v>
      </c>
      <c r="B1717" t="s">
        <v>7682</v>
      </c>
      <c r="C1717">
        <v>1018339</v>
      </c>
      <c r="D1717" s="1">
        <v>13</v>
      </c>
      <c r="E1717" s="1" t="s">
        <v>61</v>
      </c>
      <c r="F1717" t="s">
        <v>4888</v>
      </c>
    </row>
    <row r="1718" spans="1:6" x14ac:dyDescent="0.25">
      <c r="A1718" t="s">
        <v>7683</v>
      </c>
      <c r="B1718" t="s">
        <v>7684</v>
      </c>
      <c r="C1718">
        <v>1019536</v>
      </c>
      <c r="D1718" s="1">
        <v>13</v>
      </c>
      <c r="E1718" s="1" t="s">
        <v>61</v>
      </c>
      <c r="F1718" t="s">
        <v>4888</v>
      </c>
    </row>
    <row r="1719" spans="1:6" x14ac:dyDescent="0.25">
      <c r="A1719" t="s">
        <v>7685</v>
      </c>
      <c r="B1719" t="s">
        <v>7686</v>
      </c>
      <c r="C1719">
        <v>271426</v>
      </c>
      <c r="D1719" s="1">
        <v>38</v>
      </c>
      <c r="E1719" t="s">
        <v>4907</v>
      </c>
      <c r="F1719" t="s">
        <v>4907</v>
      </c>
    </row>
    <row r="1720" spans="1:6" x14ac:dyDescent="0.25">
      <c r="A1720" t="s">
        <v>7687</v>
      </c>
      <c r="B1720" t="s">
        <v>7688</v>
      </c>
      <c r="C1720">
        <v>1022855</v>
      </c>
      <c r="D1720" s="1">
        <v>13</v>
      </c>
      <c r="E1720" s="1" t="s">
        <v>61</v>
      </c>
      <c r="F1720" t="s">
        <v>4888</v>
      </c>
    </row>
    <row r="1721" spans="1:6" x14ac:dyDescent="0.25">
      <c r="A1721" t="s">
        <v>7689</v>
      </c>
      <c r="B1721" t="s">
        <v>7690</v>
      </c>
      <c r="C1721">
        <v>220004</v>
      </c>
      <c r="D1721" s="1">
        <v>33</v>
      </c>
      <c r="E1721" s="1" t="s">
        <v>2</v>
      </c>
      <c r="F1721" t="s">
        <v>4898</v>
      </c>
    </row>
    <row r="1722" spans="1:6" x14ac:dyDescent="0.25">
      <c r="A1722" t="s">
        <v>757</v>
      </c>
      <c r="B1722" t="s">
        <v>3008</v>
      </c>
      <c r="C1722">
        <v>127049</v>
      </c>
      <c r="D1722" s="1">
        <v>33</v>
      </c>
      <c r="E1722" s="1" t="s">
        <v>2</v>
      </c>
      <c r="F1722" t="s">
        <v>4898</v>
      </c>
    </row>
    <row r="1723" spans="1:6" x14ac:dyDescent="0.25">
      <c r="A1723" t="s">
        <v>7691</v>
      </c>
      <c r="B1723" t="s">
        <v>7692</v>
      </c>
      <c r="C1723">
        <v>234627</v>
      </c>
      <c r="D1723" s="1">
        <v>34</v>
      </c>
      <c r="E1723" s="1" t="s">
        <v>2</v>
      </c>
      <c r="F1723" t="s">
        <v>4898</v>
      </c>
    </row>
    <row r="1724" spans="1:6" x14ac:dyDescent="0.25">
      <c r="A1724" t="s">
        <v>7693</v>
      </c>
      <c r="B1724" t="s">
        <v>7694</v>
      </c>
      <c r="C1724">
        <v>208385</v>
      </c>
      <c r="D1724" s="1">
        <v>52</v>
      </c>
      <c r="E1724" s="1" t="s">
        <v>31</v>
      </c>
      <c r="F1724" t="s">
        <v>4940</v>
      </c>
    </row>
    <row r="1725" spans="1:6" x14ac:dyDescent="0.25">
      <c r="A1725" t="s">
        <v>7695</v>
      </c>
      <c r="B1725" t="s">
        <v>7696</v>
      </c>
      <c r="C1725">
        <v>208826</v>
      </c>
      <c r="D1725" s="1">
        <v>42</v>
      </c>
      <c r="E1725" s="1" t="s">
        <v>1</v>
      </c>
      <c r="F1725" t="s">
        <v>4878</v>
      </c>
    </row>
    <row r="1726" spans="1:6" x14ac:dyDescent="0.25">
      <c r="A1726" t="s">
        <v>7697</v>
      </c>
      <c r="B1726" t="s">
        <v>7698</v>
      </c>
      <c r="C1726">
        <v>234924</v>
      </c>
      <c r="D1726" s="1">
        <v>76</v>
      </c>
      <c r="E1726" t="s">
        <v>4875</v>
      </c>
      <c r="F1726" t="s">
        <v>4875</v>
      </c>
    </row>
    <row r="1727" spans="1:6" x14ac:dyDescent="0.25">
      <c r="A1727" t="s">
        <v>7699</v>
      </c>
      <c r="B1727" t="s">
        <v>7700</v>
      </c>
      <c r="C1727">
        <v>275272</v>
      </c>
      <c r="D1727" s="1">
        <v>33</v>
      </c>
      <c r="E1727" s="1" t="s">
        <v>2</v>
      </c>
      <c r="F1727" t="s">
        <v>4898</v>
      </c>
    </row>
    <row r="1728" spans="1:6" x14ac:dyDescent="0.25">
      <c r="A1728" t="s">
        <v>7701</v>
      </c>
      <c r="B1728" t="s">
        <v>7702</v>
      </c>
      <c r="C1728">
        <v>213636</v>
      </c>
      <c r="D1728" s="1">
        <v>38</v>
      </c>
      <c r="E1728" t="s">
        <v>4907</v>
      </c>
      <c r="F1728" t="s">
        <v>4907</v>
      </c>
    </row>
    <row r="1729" spans="1:6" x14ac:dyDescent="0.25">
      <c r="A1729" t="s">
        <v>7703</v>
      </c>
      <c r="B1729" t="s">
        <v>7704</v>
      </c>
      <c r="C1729">
        <v>219003</v>
      </c>
      <c r="D1729" s="1">
        <v>33</v>
      </c>
      <c r="E1729" s="1" t="s">
        <v>2</v>
      </c>
      <c r="F1729" t="s">
        <v>4898</v>
      </c>
    </row>
    <row r="1730" spans="1:6" x14ac:dyDescent="0.25">
      <c r="A1730" t="s">
        <v>7705</v>
      </c>
      <c r="B1730" t="s">
        <v>7706</v>
      </c>
      <c r="C1730">
        <v>277540</v>
      </c>
      <c r="D1730" s="1">
        <v>34</v>
      </c>
      <c r="E1730" s="1" t="s">
        <v>2</v>
      </c>
      <c r="F1730" t="s">
        <v>4898</v>
      </c>
    </row>
    <row r="1731" spans="1:6" x14ac:dyDescent="0.25">
      <c r="A1731" t="s">
        <v>7707</v>
      </c>
      <c r="B1731" t="s">
        <v>7708</v>
      </c>
      <c r="C1731" t="s">
        <v>4945</v>
      </c>
      <c r="D1731" s="1">
        <v>52</v>
      </c>
      <c r="E1731" s="1" t="s">
        <v>31</v>
      </c>
      <c r="F1731" t="s">
        <v>4940</v>
      </c>
    </row>
    <row r="1732" spans="1:6" x14ac:dyDescent="0.25">
      <c r="A1732" t="s">
        <v>7709</v>
      </c>
      <c r="B1732" t="s">
        <v>7710</v>
      </c>
      <c r="C1732">
        <v>278012</v>
      </c>
      <c r="D1732" s="1">
        <v>33</v>
      </c>
      <c r="E1732" s="1" t="s">
        <v>2</v>
      </c>
      <c r="F1732" t="s">
        <v>4898</v>
      </c>
    </row>
    <row r="1733" spans="1:6" x14ac:dyDescent="0.25">
      <c r="A1733" t="s">
        <v>7711</v>
      </c>
      <c r="B1733" t="s">
        <v>7712</v>
      </c>
      <c r="C1733">
        <v>126606</v>
      </c>
      <c r="D1733" s="1">
        <v>34</v>
      </c>
      <c r="E1733" s="1" t="s">
        <v>2</v>
      </c>
      <c r="F1733" t="s">
        <v>4898</v>
      </c>
    </row>
    <row r="1734" spans="1:6" x14ac:dyDescent="0.25">
      <c r="A1734" t="s">
        <v>7713</v>
      </c>
      <c r="B1734" t="s">
        <v>7714</v>
      </c>
      <c r="C1734">
        <v>477807</v>
      </c>
      <c r="D1734" s="1">
        <v>43</v>
      </c>
      <c r="E1734" s="1" t="s">
        <v>1</v>
      </c>
      <c r="F1734" t="s">
        <v>4878</v>
      </c>
    </row>
    <row r="1735" spans="1:6" x14ac:dyDescent="0.25">
      <c r="A1735" t="s">
        <v>7715</v>
      </c>
      <c r="B1735" t="s">
        <v>7716</v>
      </c>
      <c r="C1735">
        <v>277902</v>
      </c>
      <c r="D1735" s="1">
        <v>34</v>
      </c>
      <c r="E1735" s="1" t="s">
        <v>2</v>
      </c>
      <c r="F1735" t="s">
        <v>4898</v>
      </c>
    </row>
    <row r="1736" spans="1:6" x14ac:dyDescent="0.25">
      <c r="A1736" t="s">
        <v>7717</v>
      </c>
      <c r="B1736" t="s">
        <v>7718</v>
      </c>
      <c r="C1736">
        <v>1018499</v>
      </c>
      <c r="D1736" s="1">
        <v>12</v>
      </c>
      <c r="E1736" s="1" t="s">
        <v>61</v>
      </c>
      <c r="F1736" t="s">
        <v>4888</v>
      </c>
    </row>
    <row r="1737" spans="1:6" x14ac:dyDescent="0.25">
      <c r="A1737" t="s">
        <v>7719</v>
      </c>
      <c r="B1737" t="s">
        <v>7720</v>
      </c>
      <c r="C1737">
        <v>126739</v>
      </c>
      <c r="D1737" s="1">
        <v>34</v>
      </c>
      <c r="E1737" s="1" t="s">
        <v>2</v>
      </c>
      <c r="F1737" t="s">
        <v>4898</v>
      </c>
    </row>
    <row r="1738" spans="1:6" x14ac:dyDescent="0.25">
      <c r="A1738" t="s">
        <v>7721</v>
      </c>
      <c r="B1738" t="s">
        <v>7722</v>
      </c>
      <c r="C1738">
        <v>1011543</v>
      </c>
      <c r="D1738" s="1">
        <v>13</v>
      </c>
      <c r="E1738" s="1" t="s">
        <v>61</v>
      </c>
      <c r="F1738" t="s">
        <v>4888</v>
      </c>
    </row>
    <row r="1739" spans="1:6" x14ac:dyDescent="0.25">
      <c r="A1739" t="s">
        <v>7723</v>
      </c>
      <c r="B1739" t="s">
        <v>7724</v>
      </c>
      <c r="C1739">
        <v>1022825</v>
      </c>
      <c r="D1739" s="1">
        <v>11</v>
      </c>
      <c r="E1739" s="1" t="s">
        <v>61</v>
      </c>
      <c r="F1739" t="s">
        <v>4888</v>
      </c>
    </row>
    <row r="1740" spans="1:6" x14ac:dyDescent="0.25">
      <c r="A1740" t="s">
        <v>7725</v>
      </c>
      <c r="B1740" t="s">
        <v>7726</v>
      </c>
      <c r="C1740">
        <v>1022111</v>
      </c>
      <c r="D1740" s="1">
        <v>11</v>
      </c>
      <c r="E1740" s="1" t="s">
        <v>61</v>
      </c>
      <c r="F1740" t="s">
        <v>4888</v>
      </c>
    </row>
    <row r="1741" spans="1:6" x14ac:dyDescent="0.25">
      <c r="A1741" t="s">
        <v>7727</v>
      </c>
      <c r="B1741" t="s">
        <v>7728</v>
      </c>
      <c r="C1741">
        <v>277024</v>
      </c>
      <c r="D1741" s="1">
        <v>34</v>
      </c>
      <c r="E1741" s="1" t="s">
        <v>2</v>
      </c>
      <c r="F1741" t="s">
        <v>4898</v>
      </c>
    </row>
    <row r="1742" spans="1:6" x14ac:dyDescent="0.25">
      <c r="A1742" t="s">
        <v>7729</v>
      </c>
      <c r="B1742" t="s">
        <v>7730</v>
      </c>
      <c r="C1742">
        <v>279667</v>
      </c>
      <c r="D1742" s="1">
        <v>34</v>
      </c>
      <c r="E1742" s="1" t="s">
        <v>2</v>
      </c>
      <c r="F1742" t="s">
        <v>4898</v>
      </c>
    </row>
    <row r="1743" spans="1:6" x14ac:dyDescent="0.25">
      <c r="A1743" t="s">
        <v>7731</v>
      </c>
      <c r="B1743" t="s">
        <v>7732</v>
      </c>
      <c r="C1743">
        <v>592598</v>
      </c>
      <c r="D1743" s="1">
        <v>81</v>
      </c>
      <c r="E1743" t="s">
        <v>4875</v>
      </c>
      <c r="F1743" t="s">
        <v>4875</v>
      </c>
    </row>
    <row r="1744" spans="1:6" x14ac:dyDescent="0.25">
      <c r="A1744" t="s">
        <v>7733</v>
      </c>
      <c r="B1744" t="s">
        <v>7734</v>
      </c>
      <c r="C1744">
        <v>219415</v>
      </c>
      <c r="D1744" s="1">
        <v>33</v>
      </c>
      <c r="E1744" s="1" t="s">
        <v>2</v>
      </c>
      <c r="F1744" t="s">
        <v>4898</v>
      </c>
    </row>
    <row r="1745" spans="1:6" x14ac:dyDescent="0.25">
      <c r="A1745" t="s">
        <v>7735</v>
      </c>
      <c r="B1745" t="s">
        <v>7736</v>
      </c>
      <c r="C1745">
        <v>342285</v>
      </c>
      <c r="D1745" s="1">
        <v>57</v>
      </c>
      <c r="E1745" s="1" t="s">
        <v>7</v>
      </c>
      <c r="F1745" t="s">
        <v>4895</v>
      </c>
    </row>
    <row r="1746" spans="1:6" x14ac:dyDescent="0.25">
      <c r="A1746" t="s">
        <v>7737</v>
      </c>
      <c r="B1746" t="s">
        <v>7738</v>
      </c>
      <c r="C1746">
        <v>1011783</v>
      </c>
      <c r="D1746" s="1">
        <v>11</v>
      </c>
      <c r="E1746" s="1" t="s">
        <v>61</v>
      </c>
      <c r="F1746" t="s">
        <v>4888</v>
      </c>
    </row>
    <row r="1747" spans="1:6" x14ac:dyDescent="0.25">
      <c r="A1747" t="s">
        <v>7739</v>
      </c>
      <c r="B1747" t="s">
        <v>7740</v>
      </c>
      <c r="C1747">
        <v>515285</v>
      </c>
      <c r="D1747" s="1">
        <v>45</v>
      </c>
      <c r="E1747" s="1" t="s">
        <v>1</v>
      </c>
      <c r="F1747" t="s">
        <v>4878</v>
      </c>
    </row>
    <row r="1748" spans="1:6" x14ac:dyDescent="0.25">
      <c r="A1748" t="s">
        <v>7741</v>
      </c>
      <c r="B1748" t="s">
        <v>7742</v>
      </c>
      <c r="C1748">
        <v>1021605</v>
      </c>
      <c r="D1748" s="1">
        <v>13</v>
      </c>
      <c r="E1748" s="1" t="s">
        <v>61</v>
      </c>
      <c r="F1748" t="s">
        <v>4888</v>
      </c>
    </row>
    <row r="1749" spans="1:6" x14ac:dyDescent="0.25">
      <c r="A1749" t="s">
        <v>7743</v>
      </c>
      <c r="B1749" t="s">
        <v>7744</v>
      </c>
      <c r="C1749">
        <v>313941</v>
      </c>
      <c r="D1749" s="1">
        <v>13</v>
      </c>
      <c r="E1749" s="1" t="s">
        <v>61</v>
      </c>
      <c r="F1749" t="s">
        <v>4888</v>
      </c>
    </row>
    <row r="1750" spans="1:6" x14ac:dyDescent="0.25">
      <c r="A1750" t="s">
        <v>7745</v>
      </c>
      <c r="B1750" t="s">
        <v>7746</v>
      </c>
      <c r="C1750">
        <v>416682</v>
      </c>
      <c r="D1750" s="1" t="s">
        <v>4945</v>
      </c>
      <c r="E1750" t="s">
        <v>5179</v>
      </c>
      <c r="F1750" t="s">
        <v>5179</v>
      </c>
    </row>
    <row r="1751" spans="1:6" x14ac:dyDescent="0.25">
      <c r="A1751" t="s">
        <v>7747</v>
      </c>
      <c r="B1751" t="s">
        <v>7748</v>
      </c>
      <c r="C1751">
        <v>1017855</v>
      </c>
      <c r="D1751" s="1">
        <v>11</v>
      </c>
      <c r="E1751" s="1" t="s">
        <v>61</v>
      </c>
      <c r="F1751" t="s">
        <v>4888</v>
      </c>
    </row>
    <row r="1752" spans="1:6" x14ac:dyDescent="0.25">
      <c r="A1752" t="s">
        <v>7749</v>
      </c>
      <c r="B1752" t="s">
        <v>7750</v>
      </c>
      <c r="C1752">
        <v>1018784</v>
      </c>
      <c r="D1752" s="1">
        <v>13</v>
      </c>
      <c r="E1752" s="1" t="s">
        <v>61</v>
      </c>
      <c r="F1752" t="s">
        <v>4888</v>
      </c>
    </row>
    <row r="1753" spans="1:6" x14ac:dyDescent="0.25">
      <c r="A1753" t="s">
        <v>7751</v>
      </c>
      <c r="B1753" t="s">
        <v>7752</v>
      </c>
      <c r="C1753">
        <v>1016389</v>
      </c>
      <c r="D1753" s="1">
        <v>13</v>
      </c>
      <c r="E1753" s="1" t="s">
        <v>61</v>
      </c>
      <c r="F1753" t="s">
        <v>4888</v>
      </c>
    </row>
    <row r="1754" spans="1:6" x14ac:dyDescent="0.25">
      <c r="A1754" t="s">
        <v>7753</v>
      </c>
      <c r="B1754" t="s">
        <v>7754</v>
      </c>
      <c r="C1754">
        <v>1014024</v>
      </c>
      <c r="D1754" s="1">
        <v>13</v>
      </c>
      <c r="E1754" s="1" t="s">
        <v>61</v>
      </c>
      <c r="F1754" t="s">
        <v>4888</v>
      </c>
    </row>
    <row r="1755" spans="1:6" x14ac:dyDescent="0.25">
      <c r="A1755" t="s">
        <v>7755</v>
      </c>
      <c r="B1755" t="s">
        <v>7756</v>
      </c>
      <c r="C1755">
        <v>281665</v>
      </c>
      <c r="D1755" s="1">
        <v>33</v>
      </c>
      <c r="E1755" s="1" t="s">
        <v>2</v>
      </c>
      <c r="F1755" t="s">
        <v>4898</v>
      </c>
    </row>
    <row r="1756" spans="1:6" x14ac:dyDescent="0.25">
      <c r="A1756" t="s">
        <v>7757</v>
      </c>
      <c r="B1756" t="s">
        <v>7758</v>
      </c>
      <c r="C1756">
        <v>1017858</v>
      </c>
      <c r="D1756" s="1">
        <v>13</v>
      </c>
      <c r="E1756" s="1" t="s">
        <v>61</v>
      </c>
      <c r="F1756" t="s">
        <v>4888</v>
      </c>
    </row>
    <row r="1757" spans="1:6" x14ac:dyDescent="0.25">
      <c r="A1757" t="s">
        <v>7759</v>
      </c>
      <c r="B1757" t="s">
        <v>7760</v>
      </c>
      <c r="C1757">
        <v>314484</v>
      </c>
      <c r="D1757" s="1" t="s">
        <v>4945</v>
      </c>
      <c r="E1757" t="s">
        <v>5179</v>
      </c>
      <c r="F1757" t="s">
        <v>5179</v>
      </c>
    </row>
    <row r="1758" spans="1:6" x14ac:dyDescent="0.25">
      <c r="A1758" t="s">
        <v>7761</v>
      </c>
      <c r="B1758" t="s">
        <v>7762</v>
      </c>
      <c r="C1758">
        <v>317606</v>
      </c>
      <c r="D1758" s="1">
        <v>13</v>
      </c>
      <c r="E1758" s="1" t="s">
        <v>61</v>
      </c>
      <c r="F1758" t="s">
        <v>4888</v>
      </c>
    </row>
    <row r="1759" spans="1:6" x14ac:dyDescent="0.25">
      <c r="A1759" t="s">
        <v>7763</v>
      </c>
      <c r="B1759" t="s">
        <v>7764</v>
      </c>
      <c r="C1759">
        <v>1018792</v>
      </c>
      <c r="D1759" s="1">
        <v>13</v>
      </c>
      <c r="E1759" s="1" t="s">
        <v>61</v>
      </c>
      <c r="F1759" t="s">
        <v>4888</v>
      </c>
    </row>
    <row r="1760" spans="1:6" x14ac:dyDescent="0.25">
      <c r="A1760" t="s">
        <v>7765</v>
      </c>
      <c r="B1760" t="s">
        <v>7766</v>
      </c>
      <c r="C1760">
        <v>173988</v>
      </c>
      <c r="D1760" s="1">
        <v>76</v>
      </c>
      <c r="E1760" t="s">
        <v>4875</v>
      </c>
      <c r="F1760" t="s">
        <v>4875</v>
      </c>
    </row>
    <row r="1761" spans="1:6" x14ac:dyDescent="0.25">
      <c r="A1761" t="s">
        <v>7767</v>
      </c>
      <c r="B1761" t="s">
        <v>7768</v>
      </c>
      <c r="C1761">
        <v>172777</v>
      </c>
      <c r="D1761" s="1">
        <v>76</v>
      </c>
      <c r="E1761" t="s">
        <v>4875</v>
      </c>
      <c r="F1761" t="s">
        <v>4875</v>
      </c>
    </row>
    <row r="1762" spans="1:6" x14ac:dyDescent="0.25">
      <c r="A1762" t="s">
        <v>7769</v>
      </c>
      <c r="B1762" t="s">
        <v>7770</v>
      </c>
      <c r="C1762">
        <v>171285</v>
      </c>
      <c r="D1762" s="1">
        <v>83</v>
      </c>
      <c r="E1762" t="s">
        <v>4875</v>
      </c>
      <c r="F1762" t="s">
        <v>4875</v>
      </c>
    </row>
    <row r="1763" spans="1:6" x14ac:dyDescent="0.25">
      <c r="A1763" t="s">
        <v>7771</v>
      </c>
      <c r="B1763" t="s">
        <v>7772</v>
      </c>
      <c r="C1763">
        <v>234651</v>
      </c>
      <c r="D1763" s="1">
        <v>34</v>
      </c>
      <c r="E1763" s="1" t="s">
        <v>2</v>
      </c>
      <c r="F1763" t="s">
        <v>4898</v>
      </c>
    </row>
    <row r="1764" spans="1:6" x14ac:dyDescent="0.25">
      <c r="A1764" t="s">
        <v>7773</v>
      </c>
      <c r="B1764" t="s">
        <v>7774</v>
      </c>
      <c r="C1764">
        <v>234625</v>
      </c>
      <c r="D1764" s="1">
        <v>34</v>
      </c>
      <c r="E1764" s="1" t="s">
        <v>2</v>
      </c>
      <c r="F1764" t="s">
        <v>4898</v>
      </c>
    </row>
    <row r="1765" spans="1:6" x14ac:dyDescent="0.25">
      <c r="A1765" t="s">
        <v>7775</v>
      </c>
      <c r="B1765" t="s">
        <v>7776</v>
      </c>
      <c r="C1765">
        <v>373370</v>
      </c>
      <c r="D1765" s="1">
        <v>91</v>
      </c>
      <c r="E1765" s="1" t="s">
        <v>4153</v>
      </c>
      <c r="F1765" t="s">
        <v>4883</v>
      </c>
    </row>
    <row r="1766" spans="1:6" x14ac:dyDescent="0.25">
      <c r="A1766" t="s">
        <v>7777</v>
      </c>
      <c r="B1766" t="s">
        <v>7778</v>
      </c>
      <c r="C1766">
        <v>374718</v>
      </c>
      <c r="D1766" s="1">
        <v>94</v>
      </c>
      <c r="E1766" t="s">
        <v>5179</v>
      </c>
      <c r="F1766" t="s">
        <v>5179</v>
      </c>
    </row>
    <row r="1767" spans="1:6" x14ac:dyDescent="0.25">
      <c r="A1767" t="s">
        <v>7779</v>
      </c>
      <c r="B1767" t="s">
        <v>7780</v>
      </c>
      <c r="C1767">
        <v>219737</v>
      </c>
      <c r="D1767" s="1">
        <v>34</v>
      </c>
      <c r="E1767" s="1" t="s">
        <v>2</v>
      </c>
      <c r="F1767" t="s">
        <v>4898</v>
      </c>
    </row>
    <row r="1768" spans="1:6" x14ac:dyDescent="0.25">
      <c r="A1768" t="s">
        <v>7781</v>
      </c>
      <c r="B1768" t="s">
        <v>7782</v>
      </c>
      <c r="C1768">
        <v>217697</v>
      </c>
      <c r="D1768" s="1">
        <v>34</v>
      </c>
      <c r="E1768" s="1" t="s">
        <v>2</v>
      </c>
      <c r="F1768" t="s">
        <v>4898</v>
      </c>
    </row>
    <row r="1769" spans="1:6" x14ac:dyDescent="0.25">
      <c r="A1769" t="s">
        <v>7783</v>
      </c>
      <c r="B1769" t="s">
        <v>7784</v>
      </c>
      <c r="C1769">
        <v>212639</v>
      </c>
      <c r="D1769" s="1" t="s">
        <v>4945</v>
      </c>
      <c r="E1769" t="s">
        <v>5179</v>
      </c>
      <c r="F1769" t="s">
        <v>5179</v>
      </c>
    </row>
    <row r="1770" spans="1:6" x14ac:dyDescent="0.25">
      <c r="A1770" t="s">
        <v>7785</v>
      </c>
      <c r="B1770" t="s">
        <v>7786</v>
      </c>
      <c r="C1770">
        <v>225783</v>
      </c>
      <c r="D1770" s="1" t="s">
        <v>4945</v>
      </c>
      <c r="E1770" t="s">
        <v>5179</v>
      </c>
      <c r="F1770" t="s">
        <v>5179</v>
      </c>
    </row>
    <row r="1771" spans="1:6" x14ac:dyDescent="0.25">
      <c r="A1771" t="s">
        <v>7787</v>
      </c>
      <c r="B1771" t="s">
        <v>7788</v>
      </c>
      <c r="C1771">
        <v>234721</v>
      </c>
      <c r="D1771" s="1">
        <v>33</v>
      </c>
      <c r="E1771" s="1" t="s">
        <v>2</v>
      </c>
      <c r="F1771" t="s">
        <v>4898</v>
      </c>
    </row>
    <row r="1772" spans="1:6" x14ac:dyDescent="0.25">
      <c r="A1772" t="s">
        <v>7789</v>
      </c>
      <c r="B1772" t="s">
        <v>7790</v>
      </c>
      <c r="C1772">
        <v>160790</v>
      </c>
      <c r="D1772" s="1">
        <v>76</v>
      </c>
      <c r="E1772" t="s">
        <v>4875</v>
      </c>
      <c r="F1772" t="s">
        <v>4875</v>
      </c>
    </row>
    <row r="1773" spans="1:6" x14ac:dyDescent="0.25">
      <c r="A1773" t="s">
        <v>7791</v>
      </c>
      <c r="B1773" t="s">
        <v>7792</v>
      </c>
      <c r="C1773">
        <v>369204</v>
      </c>
      <c r="D1773" s="1">
        <v>45</v>
      </c>
      <c r="E1773" s="1" t="s">
        <v>1</v>
      </c>
      <c r="F1773" t="s">
        <v>4878</v>
      </c>
    </row>
    <row r="1774" spans="1:6" x14ac:dyDescent="0.25">
      <c r="A1774" t="s">
        <v>7793</v>
      </c>
      <c r="B1774" t="s">
        <v>7794</v>
      </c>
      <c r="C1774">
        <v>234662</v>
      </c>
      <c r="D1774" s="1">
        <v>34</v>
      </c>
      <c r="E1774" s="1" t="s">
        <v>2</v>
      </c>
      <c r="F1774" t="s">
        <v>4898</v>
      </c>
    </row>
    <row r="1775" spans="1:6" x14ac:dyDescent="0.25">
      <c r="A1775" t="s">
        <v>7795</v>
      </c>
      <c r="B1775" t="s">
        <v>7796</v>
      </c>
      <c r="C1775">
        <v>234825</v>
      </c>
      <c r="D1775" s="1">
        <v>34</v>
      </c>
      <c r="E1775" s="1" t="s">
        <v>2</v>
      </c>
      <c r="F1775" t="s">
        <v>4898</v>
      </c>
    </row>
    <row r="1776" spans="1:6" x14ac:dyDescent="0.25">
      <c r="A1776" t="s">
        <v>7797</v>
      </c>
      <c r="B1776" t="s">
        <v>7798</v>
      </c>
      <c r="C1776">
        <v>325302</v>
      </c>
      <c r="D1776" s="1">
        <v>57</v>
      </c>
      <c r="E1776" s="1" t="s">
        <v>7</v>
      </c>
      <c r="F1776" t="s">
        <v>4895</v>
      </c>
    </row>
    <row r="1777" spans="1:6" x14ac:dyDescent="0.25">
      <c r="A1777" t="s">
        <v>1227</v>
      </c>
      <c r="B1777" t="s">
        <v>3825</v>
      </c>
      <c r="C1777">
        <v>210364</v>
      </c>
      <c r="D1777" s="1">
        <v>43</v>
      </c>
      <c r="E1777" s="1" t="s">
        <v>1</v>
      </c>
      <c r="F1777" t="s">
        <v>4878</v>
      </c>
    </row>
    <row r="1778" spans="1:6" x14ac:dyDescent="0.25">
      <c r="A1778" t="s">
        <v>7799</v>
      </c>
      <c r="B1778" t="s">
        <v>7800</v>
      </c>
      <c r="C1778">
        <v>274548</v>
      </c>
      <c r="D1778" s="1">
        <v>34</v>
      </c>
      <c r="E1778" s="1" t="s">
        <v>2</v>
      </c>
      <c r="F1778" t="s">
        <v>4898</v>
      </c>
    </row>
    <row r="1779" spans="1:6" x14ac:dyDescent="0.25">
      <c r="A1779" t="s">
        <v>7801</v>
      </c>
      <c r="B1779" t="s">
        <v>7802</v>
      </c>
      <c r="C1779">
        <v>234697</v>
      </c>
      <c r="D1779" s="1">
        <v>34</v>
      </c>
      <c r="E1779" s="1" t="s">
        <v>2</v>
      </c>
      <c r="F1779" t="s">
        <v>4898</v>
      </c>
    </row>
    <row r="1780" spans="1:6" x14ac:dyDescent="0.25">
      <c r="A1780" t="s">
        <v>7803</v>
      </c>
      <c r="B1780" t="s">
        <v>7804</v>
      </c>
      <c r="C1780">
        <v>271380</v>
      </c>
      <c r="D1780" s="1">
        <v>38</v>
      </c>
      <c r="E1780" t="s">
        <v>4907</v>
      </c>
      <c r="F1780" t="s">
        <v>4907</v>
      </c>
    </row>
    <row r="1781" spans="1:6" x14ac:dyDescent="0.25">
      <c r="A1781" t="s">
        <v>7805</v>
      </c>
      <c r="B1781" t="s">
        <v>7806</v>
      </c>
      <c r="C1781">
        <v>234759</v>
      </c>
      <c r="D1781" s="1">
        <v>34</v>
      </c>
      <c r="E1781" s="1" t="s">
        <v>2</v>
      </c>
      <c r="F1781" t="s">
        <v>4898</v>
      </c>
    </row>
    <row r="1782" spans="1:6" x14ac:dyDescent="0.25">
      <c r="A1782" t="s">
        <v>7807</v>
      </c>
      <c r="B1782" t="s">
        <v>7808</v>
      </c>
      <c r="C1782">
        <v>234774</v>
      </c>
      <c r="D1782" s="1">
        <v>33</v>
      </c>
      <c r="E1782" s="1" t="s">
        <v>2</v>
      </c>
      <c r="F1782" t="s">
        <v>4898</v>
      </c>
    </row>
    <row r="1783" spans="1:6" x14ac:dyDescent="0.25">
      <c r="A1783" t="s">
        <v>7809</v>
      </c>
      <c r="B1783" t="s">
        <v>7810</v>
      </c>
      <c r="C1783">
        <v>234720</v>
      </c>
      <c r="D1783" s="1">
        <v>34</v>
      </c>
      <c r="E1783" s="1" t="s">
        <v>2</v>
      </c>
      <c r="F1783" t="s">
        <v>4898</v>
      </c>
    </row>
    <row r="1784" spans="1:6" x14ac:dyDescent="0.25">
      <c r="A1784" t="s">
        <v>7811</v>
      </c>
      <c r="B1784" t="s">
        <v>7812</v>
      </c>
      <c r="C1784">
        <v>127334</v>
      </c>
      <c r="D1784" s="1">
        <v>34</v>
      </c>
      <c r="E1784" s="1" t="s">
        <v>2</v>
      </c>
      <c r="F1784" t="s">
        <v>4898</v>
      </c>
    </row>
    <row r="1785" spans="1:6" x14ac:dyDescent="0.25">
      <c r="A1785" t="s">
        <v>7813</v>
      </c>
      <c r="B1785" t="s">
        <v>7814</v>
      </c>
      <c r="C1785">
        <v>234631</v>
      </c>
      <c r="D1785" s="1">
        <v>34</v>
      </c>
      <c r="E1785" s="1" t="s">
        <v>2</v>
      </c>
      <c r="F1785" t="s">
        <v>4898</v>
      </c>
    </row>
    <row r="1786" spans="1:6" x14ac:dyDescent="0.25">
      <c r="A1786" t="s">
        <v>7815</v>
      </c>
      <c r="B1786" t="s">
        <v>7816</v>
      </c>
      <c r="C1786">
        <v>234794</v>
      </c>
      <c r="D1786" s="1">
        <v>34</v>
      </c>
      <c r="E1786" s="1" t="s">
        <v>2</v>
      </c>
      <c r="F1786" t="s">
        <v>4898</v>
      </c>
    </row>
    <row r="1787" spans="1:6" x14ac:dyDescent="0.25">
      <c r="A1787" t="s">
        <v>7817</v>
      </c>
      <c r="B1787" t="s">
        <v>7818</v>
      </c>
      <c r="C1787">
        <v>505726</v>
      </c>
      <c r="D1787" s="1">
        <v>56</v>
      </c>
      <c r="E1787" s="1" t="s">
        <v>31</v>
      </c>
      <c r="F1787" t="s">
        <v>4940</v>
      </c>
    </row>
    <row r="1788" spans="1:6" x14ac:dyDescent="0.25">
      <c r="A1788" t="s">
        <v>7819</v>
      </c>
      <c r="B1788" t="s">
        <v>7820</v>
      </c>
      <c r="C1788">
        <v>276888</v>
      </c>
      <c r="D1788" s="1">
        <v>34</v>
      </c>
      <c r="E1788" s="1" t="s">
        <v>2</v>
      </c>
      <c r="F1788" t="s">
        <v>4898</v>
      </c>
    </row>
    <row r="1789" spans="1:6" x14ac:dyDescent="0.25">
      <c r="A1789" t="s">
        <v>7821</v>
      </c>
      <c r="B1789" t="s">
        <v>7822</v>
      </c>
      <c r="C1789">
        <v>107620</v>
      </c>
      <c r="D1789" s="1">
        <v>41</v>
      </c>
      <c r="E1789" s="1" t="s">
        <v>1</v>
      </c>
      <c r="F1789" t="s">
        <v>4878</v>
      </c>
    </row>
    <row r="1790" spans="1:6" x14ac:dyDescent="0.25">
      <c r="A1790" t="s">
        <v>7823</v>
      </c>
      <c r="B1790" t="s">
        <v>7824</v>
      </c>
      <c r="C1790">
        <v>452126</v>
      </c>
      <c r="D1790" s="1">
        <v>42</v>
      </c>
      <c r="E1790" s="1" t="s">
        <v>1</v>
      </c>
      <c r="F1790" t="s">
        <v>4878</v>
      </c>
    </row>
    <row r="1791" spans="1:6" x14ac:dyDescent="0.25">
      <c r="A1791" t="s">
        <v>7825</v>
      </c>
      <c r="B1791" t="s">
        <v>7826</v>
      </c>
      <c r="C1791">
        <v>218081</v>
      </c>
      <c r="D1791" s="1">
        <v>34</v>
      </c>
      <c r="E1791" s="1" t="s">
        <v>2</v>
      </c>
      <c r="F1791" t="s">
        <v>4898</v>
      </c>
    </row>
    <row r="1792" spans="1:6" x14ac:dyDescent="0.25">
      <c r="A1792" t="s">
        <v>1180</v>
      </c>
      <c r="B1792" t="s">
        <v>3741</v>
      </c>
      <c r="C1792">
        <v>107083</v>
      </c>
      <c r="D1792" s="1">
        <v>45</v>
      </c>
      <c r="E1792" s="1" t="s">
        <v>1</v>
      </c>
      <c r="F1792" t="s">
        <v>4878</v>
      </c>
    </row>
    <row r="1793" spans="1:6" x14ac:dyDescent="0.25">
      <c r="A1793" t="s">
        <v>7827</v>
      </c>
      <c r="B1793" t="s">
        <v>7828</v>
      </c>
      <c r="C1793">
        <v>279861</v>
      </c>
      <c r="D1793" s="1">
        <v>33</v>
      </c>
      <c r="E1793" s="1" t="s">
        <v>2</v>
      </c>
      <c r="F1793" t="s">
        <v>4898</v>
      </c>
    </row>
    <row r="1794" spans="1:6" x14ac:dyDescent="0.25">
      <c r="A1794" t="s">
        <v>560</v>
      </c>
      <c r="B1794" t="s">
        <v>2660</v>
      </c>
      <c r="C1794">
        <v>127031</v>
      </c>
      <c r="D1794" s="1">
        <v>33</v>
      </c>
      <c r="E1794" s="1" t="s">
        <v>2</v>
      </c>
      <c r="F1794" t="s">
        <v>4898</v>
      </c>
    </row>
    <row r="1795" spans="1:6" x14ac:dyDescent="0.25">
      <c r="A1795" t="s">
        <v>7829</v>
      </c>
      <c r="B1795" t="s">
        <v>7830</v>
      </c>
      <c r="C1795">
        <v>279872</v>
      </c>
      <c r="D1795" s="1">
        <v>33</v>
      </c>
      <c r="E1795" s="1" t="s">
        <v>2</v>
      </c>
      <c r="F1795" t="s">
        <v>4898</v>
      </c>
    </row>
    <row r="1796" spans="1:6" x14ac:dyDescent="0.25">
      <c r="A1796" t="s">
        <v>7831</v>
      </c>
      <c r="B1796" t="s">
        <v>7832</v>
      </c>
      <c r="C1796">
        <v>107655</v>
      </c>
      <c r="D1796" s="1">
        <v>45</v>
      </c>
      <c r="E1796" s="1" t="s">
        <v>1</v>
      </c>
      <c r="F1796" t="s">
        <v>4878</v>
      </c>
    </row>
    <row r="1797" spans="1:6" x14ac:dyDescent="0.25">
      <c r="A1797" t="s">
        <v>7833</v>
      </c>
      <c r="B1797" t="s">
        <v>7834</v>
      </c>
      <c r="C1797">
        <v>126711</v>
      </c>
      <c r="D1797" s="1">
        <v>34</v>
      </c>
      <c r="E1797" s="1" t="s">
        <v>2</v>
      </c>
      <c r="F1797" t="s">
        <v>4898</v>
      </c>
    </row>
    <row r="1798" spans="1:6" x14ac:dyDescent="0.25">
      <c r="A1798" t="s">
        <v>7835</v>
      </c>
      <c r="B1798" t="s">
        <v>7836</v>
      </c>
      <c r="C1798">
        <v>225573</v>
      </c>
      <c r="D1798" s="1">
        <v>57</v>
      </c>
      <c r="E1798" s="1" t="s">
        <v>7</v>
      </c>
      <c r="F1798" t="s">
        <v>4895</v>
      </c>
    </row>
    <row r="1799" spans="1:6" x14ac:dyDescent="0.25">
      <c r="A1799" t="s">
        <v>7837</v>
      </c>
      <c r="B1799" t="s">
        <v>7838</v>
      </c>
      <c r="C1799">
        <v>159209</v>
      </c>
      <c r="D1799" s="1">
        <v>31</v>
      </c>
      <c r="E1799" s="1" t="s">
        <v>2</v>
      </c>
      <c r="F1799" t="s">
        <v>4898</v>
      </c>
    </row>
    <row r="1800" spans="1:6" x14ac:dyDescent="0.25">
      <c r="A1800" t="s">
        <v>7839</v>
      </c>
      <c r="B1800" t="s">
        <v>7840</v>
      </c>
      <c r="C1800">
        <v>342276</v>
      </c>
      <c r="D1800" s="1">
        <v>57</v>
      </c>
      <c r="E1800" s="1" t="s">
        <v>7</v>
      </c>
      <c r="F1800" t="s">
        <v>4895</v>
      </c>
    </row>
    <row r="1801" spans="1:6" x14ac:dyDescent="0.25">
      <c r="A1801" t="s">
        <v>7841</v>
      </c>
      <c r="B1801" t="s">
        <v>7842</v>
      </c>
      <c r="C1801">
        <v>158327</v>
      </c>
      <c r="D1801" s="1">
        <v>45</v>
      </c>
      <c r="E1801" s="1" t="s">
        <v>1</v>
      </c>
      <c r="F1801" t="s">
        <v>4878</v>
      </c>
    </row>
    <row r="1802" spans="1:6" x14ac:dyDescent="0.25">
      <c r="A1802" t="s">
        <v>7843</v>
      </c>
      <c r="B1802" t="s">
        <v>7844</v>
      </c>
      <c r="C1802">
        <v>382907</v>
      </c>
      <c r="D1802" s="1">
        <v>43</v>
      </c>
      <c r="E1802" s="1" t="s">
        <v>1</v>
      </c>
      <c r="F1802" t="s">
        <v>4878</v>
      </c>
    </row>
    <row r="1803" spans="1:6" x14ac:dyDescent="0.25">
      <c r="A1803" t="s">
        <v>7845</v>
      </c>
      <c r="B1803" t="s">
        <v>7846</v>
      </c>
      <c r="C1803">
        <v>405084</v>
      </c>
      <c r="D1803" s="1" t="s">
        <v>4945</v>
      </c>
      <c r="E1803" t="s">
        <v>5179</v>
      </c>
      <c r="F1803" t="s">
        <v>5179</v>
      </c>
    </row>
    <row r="1804" spans="1:6" x14ac:dyDescent="0.25">
      <c r="A1804" t="s">
        <v>7847</v>
      </c>
      <c r="B1804" t="s">
        <v>7848</v>
      </c>
      <c r="C1804">
        <v>217775</v>
      </c>
      <c r="D1804" s="1">
        <v>32</v>
      </c>
      <c r="E1804" s="1" t="s">
        <v>2</v>
      </c>
      <c r="F1804" t="s">
        <v>4898</v>
      </c>
    </row>
    <row r="1805" spans="1:6" x14ac:dyDescent="0.25">
      <c r="A1805" t="s">
        <v>7849</v>
      </c>
      <c r="B1805" t="s">
        <v>7850</v>
      </c>
      <c r="C1805">
        <v>507438</v>
      </c>
      <c r="D1805" s="1">
        <v>56</v>
      </c>
      <c r="E1805" s="1" t="s">
        <v>31</v>
      </c>
      <c r="F1805" t="s">
        <v>4940</v>
      </c>
    </row>
    <row r="1806" spans="1:6" x14ac:dyDescent="0.25">
      <c r="A1806" t="s">
        <v>7851</v>
      </c>
      <c r="B1806" t="s">
        <v>7852</v>
      </c>
      <c r="C1806">
        <v>207754</v>
      </c>
      <c r="D1806" s="1">
        <v>56</v>
      </c>
      <c r="E1806" s="1" t="s">
        <v>31</v>
      </c>
      <c r="F1806" t="s">
        <v>4940</v>
      </c>
    </row>
    <row r="1807" spans="1:6" x14ac:dyDescent="0.25">
      <c r="A1807" t="s">
        <v>7853</v>
      </c>
      <c r="B1807" t="s">
        <v>7854</v>
      </c>
      <c r="C1807">
        <v>504869</v>
      </c>
      <c r="D1807" s="1">
        <v>56</v>
      </c>
      <c r="E1807" s="1" t="s">
        <v>31</v>
      </c>
      <c r="F1807" t="s">
        <v>4940</v>
      </c>
    </row>
    <row r="1808" spans="1:6" x14ac:dyDescent="0.25">
      <c r="A1808" t="s">
        <v>7855</v>
      </c>
      <c r="B1808" t="s">
        <v>7856</v>
      </c>
      <c r="C1808">
        <v>1022586</v>
      </c>
      <c r="D1808" s="1">
        <v>13</v>
      </c>
      <c r="E1808" s="1" t="s">
        <v>61</v>
      </c>
      <c r="F1808" t="s">
        <v>4888</v>
      </c>
    </row>
    <row r="1809" spans="1:6" x14ac:dyDescent="0.25">
      <c r="A1809" t="s">
        <v>7857</v>
      </c>
      <c r="B1809" t="s">
        <v>7858</v>
      </c>
      <c r="C1809">
        <v>217011</v>
      </c>
      <c r="D1809" s="1">
        <v>52</v>
      </c>
      <c r="E1809" s="1" t="s">
        <v>31</v>
      </c>
      <c r="F1809" t="s">
        <v>4940</v>
      </c>
    </row>
    <row r="1810" spans="1:6" x14ac:dyDescent="0.25">
      <c r="A1810" t="s">
        <v>7859</v>
      </c>
      <c r="B1810" t="s">
        <v>7860</v>
      </c>
      <c r="C1810">
        <v>279766</v>
      </c>
      <c r="D1810" s="1">
        <v>34</v>
      </c>
      <c r="E1810" s="1" t="s">
        <v>2</v>
      </c>
      <c r="F1810" t="s">
        <v>4898</v>
      </c>
    </row>
    <row r="1811" spans="1:6" x14ac:dyDescent="0.25">
      <c r="A1811" t="s">
        <v>7861</v>
      </c>
      <c r="B1811" t="s">
        <v>7862</v>
      </c>
      <c r="C1811" t="s">
        <v>4945</v>
      </c>
      <c r="D1811" s="1">
        <v>13</v>
      </c>
      <c r="E1811" s="1" t="s">
        <v>61</v>
      </c>
      <c r="F1811" t="s">
        <v>4888</v>
      </c>
    </row>
    <row r="1812" spans="1:6" x14ac:dyDescent="0.25">
      <c r="A1812" t="s">
        <v>7863</v>
      </c>
      <c r="B1812" t="s">
        <v>7864</v>
      </c>
      <c r="C1812">
        <v>541471</v>
      </c>
      <c r="D1812" s="1">
        <v>54</v>
      </c>
      <c r="E1812" s="1" t="s">
        <v>31</v>
      </c>
      <c r="F1812" t="s">
        <v>4940</v>
      </c>
    </row>
    <row r="1813" spans="1:6" x14ac:dyDescent="0.25">
      <c r="A1813" t="s">
        <v>7865</v>
      </c>
      <c r="B1813" t="s">
        <v>7866</v>
      </c>
      <c r="C1813">
        <v>1013114</v>
      </c>
      <c r="D1813" s="1">
        <v>23</v>
      </c>
      <c r="E1813" t="s">
        <v>5084</v>
      </c>
      <c r="F1813" t="s">
        <v>5084</v>
      </c>
    </row>
    <row r="1814" spans="1:6" x14ac:dyDescent="0.25">
      <c r="A1814" t="s">
        <v>7867</v>
      </c>
      <c r="B1814" t="s">
        <v>7868</v>
      </c>
      <c r="C1814">
        <v>342111</v>
      </c>
      <c r="D1814" s="1">
        <v>57</v>
      </c>
      <c r="E1814" s="1" t="s">
        <v>7</v>
      </c>
      <c r="F1814" t="s">
        <v>4895</v>
      </c>
    </row>
    <row r="1815" spans="1:6" x14ac:dyDescent="0.25">
      <c r="A1815" t="s">
        <v>505</v>
      </c>
      <c r="B1815" t="s">
        <v>2549</v>
      </c>
      <c r="C1815">
        <v>127419</v>
      </c>
      <c r="D1815" s="1">
        <v>34</v>
      </c>
      <c r="E1815" s="1" t="s">
        <v>2</v>
      </c>
      <c r="F1815" t="s">
        <v>4898</v>
      </c>
    </row>
    <row r="1816" spans="1:6" x14ac:dyDescent="0.25">
      <c r="A1816" t="s">
        <v>7869</v>
      </c>
      <c r="B1816" t="s">
        <v>7870</v>
      </c>
      <c r="C1816">
        <v>277214</v>
      </c>
      <c r="D1816" s="1">
        <v>34</v>
      </c>
      <c r="E1816" s="1" t="s">
        <v>2</v>
      </c>
      <c r="F1816" t="s">
        <v>4898</v>
      </c>
    </row>
    <row r="1817" spans="1:6" x14ac:dyDescent="0.25">
      <c r="A1817" t="s">
        <v>7871</v>
      </c>
      <c r="B1817" t="s">
        <v>7872</v>
      </c>
      <c r="C1817">
        <v>1012719</v>
      </c>
      <c r="D1817" s="1">
        <v>13</v>
      </c>
      <c r="E1817" s="1" t="s">
        <v>61</v>
      </c>
      <c r="F1817" t="s">
        <v>4888</v>
      </c>
    </row>
    <row r="1818" spans="1:6" x14ac:dyDescent="0.25">
      <c r="A1818" t="s">
        <v>7873</v>
      </c>
      <c r="B1818" t="s">
        <v>7874</v>
      </c>
      <c r="C1818">
        <v>1013663</v>
      </c>
      <c r="D1818" s="1">
        <v>11</v>
      </c>
      <c r="E1818" s="1" t="s">
        <v>61</v>
      </c>
      <c r="F1818" t="s">
        <v>4888</v>
      </c>
    </row>
    <row r="1819" spans="1:6" x14ac:dyDescent="0.25">
      <c r="A1819" t="s">
        <v>7875</v>
      </c>
      <c r="B1819" t="s">
        <v>7876</v>
      </c>
      <c r="C1819">
        <v>281803</v>
      </c>
      <c r="D1819" s="1">
        <v>33</v>
      </c>
      <c r="E1819" s="1" t="s">
        <v>2</v>
      </c>
      <c r="F1819" t="s">
        <v>4898</v>
      </c>
    </row>
    <row r="1820" spans="1:6" x14ac:dyDescent="0.25">
      <c r="A1820" t="s">
        <v>7877</v>
      </c>
      <c r="B1820" t="s">
        <v>7878</v>
      </c>
      <c r="C1820">
        <v>217588</v>
      </c>
      <c r="D1820" s="1">
        <v>33</v>
      </c>
      <c r="E1820" s="1" t="s">
        <v>2</v>
      </c>
      <c r="F1820" t="s">
        <v>4898</v>
      </c>
    </row>
    <row r="1821" spans="1:6" x14ac:dyDescent="0.25">
      <c r="A1821" t="s">
        <v>7879</v>
      </c>
      <c r="B1821" t="s">
        <v>7880</v>
      </c>
      <c r="C1821">
        <v>276661</v>
      </c>
      <c r="D1821" s="1">
        <v>33</v>
      </c>
      <c r="E1821" s="1" t="s">
        <v>2</v>
      </c>
      <c r="F1821" t="s">
        <v>4898</v>
      </c>
    </row>
    <row r="1822" spans="1:6" x14ac:dyDescent="0.25">
      <c r="A1822" t="s">
        <v>7881</v>
      </c>
      <c r="B1822" t="s">
        <v>7882</v>
      </c>
      <c r="C1822">
        <v>159930</v>
      </c>
      <c r="D1822" s="1">
        <v>58</v>
      </c>
      <c r="E1822" t="s">
        <v>5179</v>
      </c>
      <c r="F1822" t="s">
        <v>5179</v>
      </c>
    </row>
    <row r="1823" spans="1:6" x14ac:dyDescent="0.25">
      <c r="A1823" t="s">
        <v>7883</v>
      </c>
      <c r="B1823" t="s">
        <v>7884</v>
      </c>
      <c r="C1823">
        <v>126654</v>
      </c>
      <c r="D1823" s="1">
        <v>34</v>
      </c>
      <c r="E1823" s="1" t="s">
        <v>2</v>
      </c>
      <c r="F1823" t="s">
        <v>4898</v>
      </c>
    </row>
    <row r="1824" spans="1:6" x14ac:dyDescent="0.25">
      <c r="A1824" t="s">
        <v>7885</v>
      </c>
      <c r="B1824" t="s">
        <v>7886</v>
      </c>
      <c r="C1824">
        <v>159793</v>
      </c>
      <c r="D1824" s="1">
        <v>33</v>
      </c>
      <c r="E1824" s="1" t="s">
        <v>2</v>
      </c>
      <c r="F1824" t="s">
        <v>4898</v>
      </c>
    </row>
    <row r="1825" spans="1:6" x14ac:dyDescent="0.25">
      <c r="A1825" t="s">
        <v>7887</v>
      </c>
      <c r="B1825" t="s">
        <v>7888</v>
      </c>
      <c r="C1825">
        <v>1021559</v>
      </c>
      <c r="D1825" s="1">
        <v>13</v>
      </c>
      <c r="E1825" s="1" t="s">
        <v>61</v>
      </c>
      <c r="F1825" t="s">
        <v>4888</v>
      </c>
    </row>
    <row r="1826" spans="1:6" x14ac:dyDescent="0.25">
      <c r="A1826" t="s">
        <v>7889</v>
      </c>
      <c r="B1826" t="s">
        <v>7890</v>
      </c>
      <c r="C1826">
        <v>1015573</v>
      </c>
      <c r="D1826" s="1">
        <v>11</v>
      </c>
      <c r="E1826" s="1" t="s">
        <v>61</v>
      </c>
      <c r="F1826" t="s">
        <v>4888</v>
      </c>
    </row>
    <row r="1827" spans="1:6" x14ac:dyDescent="0.25">
      <c r="A1827" t="s">
        <v>7891</v>
      </c>
      <c r="B1827" t="s">
        <v>7892</v>
      </c>
      <c r="C1827">
        <v>1019887</v>
      </c>
      <c r="D1827" s="1">
        <v>33</v>
      </c>
      <c r="E1827" s="1" t="s">
        <v>2</v>
      </c>
      <c r="F1827" t="s">
        <v>4898</v>
      </c>
    </row>
    <row r="1828" spans="1:6" x14ac:dyDescent="0.25">
      <c r="A1828" t="s">
        <v>7893</v>
      </c>
      <c r="B1828" t="s">
        <v>7894</v>
      </c>
      <c r="C1828">
        <v>219496</v>
      </c>
      <c r="D1828" s="1">
        <v>33</v>
      </c>
      <c r="E1828" s="1" t="s">
        <v>2</v>
      </c>
      <c r="F1828" t="s">
        <v>4898</v>
      </c>
    </row>
    <row r="1829" spans="1:6" x14ac:dyDescent="0.25">
      <c r="A1829" t="s">
        <v>7895</v>
      </c>
      <c r="B1829" t="s">
        <v>7896</v>
      </c>
      <c r="C1829">
        <v>277782</v>
      </c>
      <c r="D1829" s="1">
        <v>33</v>
      </c>
      <c r="E1829" s="1" t="s">
        <v>2</v>
      </c>
      <c r="F1829" t="s">
        <v>4898</v>
      </c>
    </row>
    <row r="1830" spans="1:6" x14ac:dyDescent="0.25">
      <c r="A1830" t="s">
        <v>7897</v>
      </c>
      <c r="B1830" t="s">
        <v>7898</v>
      </c>
      <c r="C1830">
        <v>278745</v>
      </c>
      <c r="D1830" s="1">
        <v>33</v>
      </c>
      <c r="E1830" s="1" t="s">
        <v>2</v>
      </c>
      <c r="F1830" t="s">
        <v>4898</v>
      </c>
    </row>
    <row r="1831" spans="1:6" x14ac:dyDescent="0.25">
      <c r="A1831" t="s">
        <v>7899</v>
      </c>
      <c r="B1831" t="s">
        <v>7900</v>
      </c>
      <c r="C1831">
        <v>281897</v>
      </c>
      <c r="D1831" s="1">
        <v>13</v>
      </c>
      <c r="E1831" s="1" t="s">
        <v>61</v>
      </c>
      <c r="F1831" t="s">
        <v>4888</v>
      </c>
    </row>
    <row r="1832" spans="1:6" x14ac:dyDescent="0.25">
      <c r="A1832" t="s">
        <v>7901</v>
      </c>
      <c r="B1832" t="s">
        <v>7902</v>
      </c>
      <c r="C1832">
        <v>275618</v>
      </c>
      <c r="D1832" s="1">
        <v>34</v>
      </c>
      <c r="E1832" s="1" t="s">
        <v>2</v>
      </c>
      <c r="F1832" t="s">
        <v>4898</v>
      </c>
    </row>
    <row r="1833" spans="1:6" x14ac:dyDescent="0.25">
      <c r="A1833" t="s">
        <v>7903</v>
      </c>
      <c r="B1833" t="s">
        <v>7904</v>
      </c>
      <c r="C1833" t="s">
        <v>4945</v>
      </c>
      <c r="D1833" s="1">
        <v>13</v>
      </c>
      <c r="E1833" s="1" t="s">
        <v>61</v>
      </c>
      <c r="F1833" t="s">
        <v>4888</v>
      </c>
    </row>
    <row r="1834" spans="1:6" x14ac:dyDescent="0.25">
      <c r="A1834" t="s">
        <v>7905</v>
      </c>
      <c r="B1834" t="s">
        <v>7906</v>
      </c>
      <c r="C1834" t="s">
        <v>4945</v>
      </c>
      <c r="D1834" s="1">
        <v>12</v>
      </c>
      <c r="E1834" s="1" t="s">
        <v>61</v>
      </c>
      <c r="F1834" t="s">
        <v>4888</v>
      </c>
    </row>
    <row r="1835" spans="1:6" x14ac:dyDescent="0.25">
      <c r="A1835" t="s">
        <v>7907</v>
      </c>
      <c r="B1835" t="s">
        <v>7908</v>
      </c>
      <c r="C1835">
        <v>845581</v>
      </c>
      <c r="D1835" s="1">
        <v>25</v>
      </c>
      <c r="E1835" t="s">
        <v>5084</v>
      </c>
      <c r="F1835" t="s">
        <v>5084</v>
      </c>
    </row>
    <row r="1836" spans="1:6" x14ac:dyDescent="0.25">
      <c r="A1836" t="s">
        <v>838</v>
      </c>
      <c r="B1836" t="s">
        <v>3149</v>
      </c>
      <c r="C1836">
        <v>276587</v>
      </c>
      <c r="D1836" s="1">
        <v>33</v>
      </c>
      <c r="E1836" s="1" t="s">
        <v>2</v>
      </c>
      <c r="F1836" t="s">
        <v>4898</v>
      </c>
    </row>
    <row r="1837" spans="1:6" x14ac:dyDescent="0.25">
      <c r="A1837" t="s">
        <v>7909</v>
      </c>
      <c r="B1837" t="s">
        <v>7910</v>
      </c>
      <c r="C1837">
        <v>218855</v>
      </c>
      <c r="D1837" s="1">
        <v>33</v>
      </c>
      <c r="E1837" s="1" t="s">
        <v>2</v>
      </c>
      <c r="F1837" t="s">
        <v>4898</v>
      </c>
    </row>
    <row r="1838" spans="1:6" x14ac:dyDescent="0.25">
      <c r="A1838" t="s">
        <v>7911</v>
      </c>
      <c r="B1838" t="s">
        <v>7912</v>
      </c>
      <c r="C1838">
        <v>279614</v>
      </c>
      <c r="D1838" s="1">
        <v>34</v>
      </c>
      <c r="E1838" s="1" t="s">
        <v>2</v>
      </c>
      <c r="F1838" t="s">
        <v>4898</v>
      </c>
    </row>
    <row r="1839" spans="1:6" x14ac:dyDescent="0.25">
      <c r="A1839" t="s">
        <v>7913</v>
      </c>
      <c r="B1839" t="s">
        <v>7914</v>
      </c>
      <c r="C1839">
        <v>280384</v>
      </c>
      <c r="D1839" s="1">
        <v>33</v>
      </c>
      <c r="E1839" s="1" t="s">
        <v>2</v>
      </c>
      <c r="F1839" t="s">
        <v>4898</v>
      </c>
    </row>
    <row r="1840" spans="1:6" x14ac:dyDescent="0.25">
      <c r="A1840" t="s">
        <v>7915</v>
      </c>
      <c r="B1840" t="s">
        <v>7916</v>
      </c>
      <c r="C1840" t="s">
        <v>4945</v>
      </c>
      <c r="D1840" s="1">
        <v>13</v>
      </c>
      <c r="E1840" s="1" t="s">
        <v>61</v>
      </c>
      <c r="F1840" t="s">
        <v>4888</v>
      </c>
    </row>
    <row r="1841" spans="1:6" x14ac:dyDescent="0.25">
      <c r="A1841" t="s">
        <v>7917</v>
      </c>
      <c r="B1841" t="s">
        <v>7918</v>
      </c>
      <c r="C1841">
        <v>126746</v>
      </c>
      <c r="D1841" s="1">
        <v>34</v>
      </c>
      <c r="E1841" s="1" t="s">
        <v>2</v>
      </c>
      <c r="F1841" t="s">
        <v>4898</v>
      </c>
    </row>
    <row r="1842" spans="1:6" x14ac:dyDescent="0.25">
      <c r="A1842" t="s">
        <v>7919</v>
      </c>
      <c r="B1842" t="s">
        <v>7920</v>
      </c>
      <c r="C1842">
        <v>1020467</v>
      </c>
      <c r="D1842" s="1">
        <v>13</v>
      </c>
      <c r="E1842" s="1" t="s">
        <v>61</v>
      </c>
      <c r="F1842" t="s">
        <v>4888</v>
      </c>
    </row>
    <row r="1843" spans="1:6" x14ac:dyDescent="0.25">
      <c r="A1843" t="s">
        <v>7921</v>
      </c>
      <c r="B1843" t="s">
        <v>7922</v>
      </c>
      <c r="C1843">
        <v>126408</v>
      </c>
      <c r="D1843" s="1">
        <v>37</v>
      </c>
      <c r="E1843" t="s">
        <v>4872</v>
      </c>
      <c r="F1843" t="s">
        <v>4872</v>
      </c>
    </row>
    <row r="1844" spans="1:6" x14ac:dyDescent="0.25">
      <c r="A1844" t="s">
        <v>7923</v>
      </c>
      <c r="B1844" t="s">
        <v>7924</v>
      </c>
      <c r="C1844">
        <v>141103</v>
      </c>
      <c r="D1844" s="1">
        <v>52</v>
      </c>
      <c r="E1844" s="1" t="s">
        <v>31</v>
      </c>
      <c r="F1844" t="s">
        <v>4940</v>
      </c>
    </row>
    <row r="1845" spans="1:6" x14ac:dyDescent="0.25">
      <c r="A1845" t="s">
        <v>7925</v>
      </c>
      <c r="B1845" t="s">
        <v>7926</v>
      </c>
      <c r="C1845">
        <v>274979</v>
      </c>
      <c r="D1845" s="1">
        <v>34</v>
      </c>
      <c r="E1845" s="1" t="s">
        <v>2</v>
      </c>
      <c r="F1845" t="s">
        <v>4898</v>
      </c>
    </row>
    <row r="1846" spans="1:6" x14ac:dyDescent="0.25">
      <c r="A1846" t="s">
        <v>202</v>
      </c>
      <c r="B1846" t="s">
        <v>2031</v>
      </c>
      <c r="C1846">
        <v>105860</v>
      </c>
      <c r="D1846" s="1">
        <v>38</v>
      </c>
      <c r="E1846" t="s">
        <v>4907</v>
      </c>
      <c r="F1846" t="s">
        <v>4907</v>
      </c>
    </row>
    <row r="1847" spans="1:6" x14ac:dyDescent="0.25">
      <c r="A1847" t="s">
        <v>7927</v>
      </c>
      <c r="B1847" t="s">
        <v>7928</v>
      </c>
      <c r="C1847">
        <v>276914</v>
      </c>
      <c r="D1847" s="1">
        <v>33</v>
      </c>
      <c r="E1847" s="1" t="s">
        <v>2</v>
      </c>
      <c r="F1847" t="s">
        <v>4898</v>
      </c>
    </row>
    <row r="1848" spans="1:6" x14ac:dyDescent="0.25">
      <c r="A1848" t="s">
        <v>7929</v>
      </c>
      <c r="B1848" t="s">
        <v>7930</v>
      </c>
      <c r="C1848">
        <v>159805</v>
      </c>
      <c r="D1848" s="1">
        <v>33</v>
      </c>
      <c r="E1848" s="1" t="s">
        <v>2</v>
      </c>
      <c r="F1848" t="s">
        <v>4898</v>
      </c>
    </row>
    <row r="1849" spans="1:6" x14ac:dyDescent="0.25">
      <c r="A1849" t="s">
        <v>7931</v>
      </c>
      <c r="B1849" t="s">
        <v>7932</v>
      </c>
      <c r="C1849">
        <v>279226</v>
      </c>
      <c r="D1849" s="1">
        <v>33</v>
      </c>
      <c r="E1849" s="1" t="s">
        <v>2</v>
      </c>
      <c r="F1849" t="s">
        <v>4898</v>
      </c>
    </row>
    <row r="1850" spans="1:6" x14ac:dyDescent="0.25">
      <c r="A1850" t="s">
        <v>7933</v>
      </c>
      <c r="B1850" t="s">
        <v>7934</v>
      </c>
      <c r="C1850">
        <v>212983</v>
      </c>
      <c r="D1850" s="1">
        <v>33</v>
      </c>
      <c r="E1850" s="1" t="s">
        <v>2</v>
      </c>
      <c r="F1850" t="s">
        <v>4898</v>
      </c>
    </row>
    <row r="1851" spans="1:6" x14ac:dyDescent="0.25">
      <c r="A1851" t="s">
        <v>7935</v>
      </c>
      <c r="B1851" t="s">
        <v>7936</v>
      </c>
      <c r="C1851">
        <v>1012074</v>
      </c>
      <c r="D1851" s="1">
        <v>13</v>
      </c>
      <c r="E1851" s="1" t="s">
        <v>61</v>
      </c>
      <c r="F1851" t="s">
        <v>4888</v>
      </c>
    </row>
    <row r="1852" spans="1:6" x14ac:dyDescent="0.25">
      <c r="A1852" t="s">
        <v>7937</v>
      </c>
      <c r="B1852" t="s">
        <v>7938</v>
      </c>
      <c r="C1852">
        <v>158907</v>
      </c>
      <c r="D1852" s="1">
        <v>31</v>
      </c>
      <c r="E1852" s="1" t="s">
        <v>2</v>
      </c>
      <c r="F1852" t="s">
        <v>4898</v>
      </c>
    </row>
    <row r="1853" spans="1:6" x14ac:dyDescent="0.25">
      <c r="A1853" t="s">
        <v>7939</v>
      </c>
      <c r="B1853" t="s">
        <v>7940</v>
      </c>
      <c r="C1853">
        <v>273932</v>
      </c>
      <c r="D1853" s="1">
        <v>33</v>
      </c>
      <c r="E1853" s="1" t="s">
        <v>2</v>
      </c>
      <c r="F1853" t="s">
        <v>4898</v>
      </c>
    </row>
    <row r="1854" spans="1:6" x14ac:dyDescent="0.25">
      <c r="A1854" t="s">
        <v>7941</v>
      </c>
      <c r="B1854" t="s">
        <v>7942</v>
      </c>
      <c r="C1854">
        <v>217449</v>
      </c>
      <c r="D1854" s="1">
        <v>24</v>
      </c>
      <c r="E1854" t="s">
        <v>5084</v>
      </c>
      <c r="F1854" t="s">
        <v>5084</v>
      </c>
    </row>
    <row r="1855" spans="1:6" x14ac:dyDescent="0.25">
      <c r="A1855" t="s">
        <v>7943</v>
      </c>
      <c r="B1855" t="s">
        <v>7944</v>
      </c>
      <c r="C1855" t="s">
        <v>4945</v>
      </c>
      <c r="D1855" s="1">
        <v>52</v>
      </c>
      <c r="E1855" s="1" t="s">
        <v>31</v>
      </c>
      <c r="F1855" t="s">
        <v>4940</v>
      </c>
    </row>
    <row r="1856" spans="1:6" x14ac:dyDescent="0.25">
      <c r="A1856" t="s">
        <v>7945</v>
      </c>
      <c r="B1856" t="s">
        <v>7946</v>
      </c>
      <c r="C1856">
        <v>220313</v>
      </c>
      <c r="D1856" s="1">
        <v>57</v>
      </c>
      <c r="E1856" s="1" t="s">
        <v>7</v>
      </c>
      <c r="F1856" t="s">
        <v>4895</v>
      </c>
    </row>
    <row r="1857" spans="1:6" x14ac:dyDescent="0.25">
      <c r="A1857" t="s">
        <v>7947</v>
      </c>
      <c r="B1857" t="s">
        <v>7948</v>
      </c>
      <c r="C1857">
        <v>277119</v>
      </c>
      <c r="D1857" s="1">
        <v>33</v>
      </c>
      <c r="E1857" s="1" t="s">
        <v>2</v>
      </c>
      <c r="F1857" t="s">
        <v>4898</v>
      </c>
    </row>
    <row r="1858" spans="1:6" x14ac:dyDescent="0.25">
      <c r="A1858" t="s">
        <v>7949</v>
      </c>
      <c r="B1858" t="s">
        <v>7950</v>
      </c>
      <c r="C1858">
        <v>211739</v>
      </c>
      <c r="D1858" s="1">
        <v>93</v>
      </c>
      <c r="E1858" s="1" t="s">
        <v>4153</v>
      </c>
      <c r="F1858" t="s">
        <v>4883</v>
      </c>
    </row>
    <row r="1859" spans="1:6" x14ac:dyDescent="0.25">
      <c r="A1859" t="s">
        <v>7951</v>
      </c>
      <c r="B1859" t="s">
        <v>7952</v>
      </c>
      <c r="C1859">
        <v>277827</v>
      </c>
      <c r="D1859" s="1">
        <v>38</v>
      </c>
      <c r="E1859" t="s">
        <v>4907</v>
      </c>
      <c r="F1859" t="s">
        <v>4907</v>
      </c>
    </row>
    <row r="1860" spans="1:6" x14ac:dyDescent="0.25">
      <c r="A1860" t="s">
        <v>7953</v>
      </c>
      <c r="B1860" t="s">
        <v>7954</v>
      </c>
      <c r="C1860">
        <v>279117</v>
      </c>
      <c r="D1860" s="1">
        <v>33</v>
      </c>
      <c r="E1860" s="1" t="s">
        <v>2</v>
      </c>
      <c r="F1860" t="s">
        <v>4898</v>
      </c>
    </row>
    <row r="1861" spans="1:6" x14ac:dyDescent="0.25">
      <c r="A1861" t="s">
        <v>7955</v>
      </c>
      <c r="B1861" t="s">
        <v>7956</v>
      </c>
      <c r="C1861">
        <v>219122</v>
      </c>
      <c r="D1861" s="1">
        <v>33</v>
      </c>
      <c r="E1861" s="1" t="s">
        <v>2</v>
      </c>
      <c r="F1861" t="s">
        <v>4898</v>
      </c>
    </row>
    <row r="1862" spans="1:6" x14ac:dyDescent="0.25">
      <c r="A1862" t="s">
        <v>7957</v>
      </c>
      <c r="B1862" t="s">
        <v>7958</v>
      </c>
      <c r="C1862">
        <v>278917</v>
      </c>
      <c r="D1862" s="1">
        <v>33</v>
      </c>
      <c r="E1862" s="1" t="s">
        <v>2</v>
      </c>
      <c r="F1862" t="s">
        <v>4898</v>
      </c>
    </row>
    <row r="1863" spans="1:6" x14ac:dyDescent="0.25">
      <c r="A1863" t="s">
        <v>7959</v>
      </c>
      <c r="B1863" t="s">
        <v>7960</v>
      </c>
      <c r="C1863">
        <v>278890</v>
      </c>
      <c r="D1863" s="1">
        <v>33</v>
      </c>
      <c r="E1863" s="1" t="s">
        <v>2</v>
      </c>
      <c r="F1863" t="s">
        <v>4898</v>
      </c>
    </row>
    <row r="1864" spans="1:6" x14ac:dyDescent="0.25">
      <c r="A1864" t="s">
        <v>7961</v>
      </c>
      <c r="B1864" t="s">
        <v>7962</v>
      </c>
      <c r="C1864">
        <v>280445</v>
      </c>
      <c r="D1864" s="1">
        <v>33</v>
      </c>
      <c r="E1864" s="1" t="s">
        <v>2</v>
      </c>
      <c r="F1864" t="s">
        <v>4898</v>
      </c>
    </row>
    <row r="1865" spans="1:6" x14ac:dyDescent="0.25">
      <c r="A1865" t="s">
        <v>7963</v>
      </c>
      <c r="B1865" t="s">
        <v>7964</v>
      </c>
      <c r="C1865">
        <v>271355</v>
      </c>
      <c r="D1865" s="1">
        <v>38</v>
      </c>
      <c r="E1865" t="s">
        <v>4907</v>
      </c>
      <c r="F1865" t="s">
        <v>4907</v>
      </c>
    </row>
    <row r="1866" spans="1:6" x14ac:dyDescent="0.25">
      <c r="A1866" t="s">
        <v>7965</v>
      </c>
      <c r="B1866" t="s">
        <v>7966</v>
      </c>
      <c r="C1866">
        <v>281435</v>
      </c>
      <c r="D1866" s="1">
        <v>34</v>
      </c>
      <c r="E1866" s="1" t="s">
        <v>2</v>
      </c>
      <c r="F1866" t="s">
        <v>4898</v>
      </c>
    </row>
    <row r="1867" spans="1:6" x14ac:dyDescent="0.25">
      <c r="A1867" t="s">
        <v>7967</v>
      </c>
      <c r="B1867" t="s">
        <v>7968</v>
      </c>
      <c r="C1867">
        <v>382845</v>
      </c>
      <c r="D1867" s="1">
        <v>43</v>
      </c>
      <c r="E1867" s="1" t="s">
        <v>1</v>
      </c>
      <c r="F1867" t="s">
        <v>4878</v>
      </c>
    </row>
    <row r="1868" spans="1:6" x14ac:dyDescent="0.25">
      <c r="A1868" t="s">
        <v>7969</v>
      </c>
      <c r="B1868" t="s">
        <v>7970</v>
      </c>
      <c r="C1868">
        <v>377547</v>
      </c>
      <c r="D1868" s="1">
        <v>45</v>
      </c>
      <c r="E1868" s="1" t="s">
        <v>1</v>
      </c>
      <c r="F1868" t="s">
        <v>4878</v>
      </c>
    </row>
    <row r="1869" spans="1:6" x14ac:dyDescent="0.25">
      <c r="A1869" t="s">
        <v>7971</v>
      </c>
      <c r="B1869" t="s">
        <v>7972</v>
      </c>
      <c r="C1869">
        <v>1007444</v>
      </c>
      <c r="D1869" s="1">
        <v>13</v>
      </c>
      <c r="E1869" s="1" t="s">
        <v>61</v>
      </c>
      <c r="F1869" t="s">
        <v>4888</v>
      </c>
    </row>
    <row r="1870" spans="1:6" x14ac:dyDescent="0.25">
      <c r="A1870" t="s">
        <v>7973</v>
      </c>
      <c r="B1870" t="s">
        <v>7974</v>
      </c>
      <c r="C1870">
        <v>534727</v>
      </c>
      <c r="D1870" s="1">
        <v>57</v>
      </c>
      <c r="E1870" s="1" t="s">
        <v>7</v>
      </c>
      <c r="F1870" t="s">
        <v>4895</v>
      </c>
    </row>
    <row r="1871" spans="1:6" x14ac:dyDescent="0.25">
      <c r="A1871" t="s">
        <v>7975</v>
      </c>
      <c r="B1871" t="s">
        <v>7976</v>
      </c>
      <c r="C1871">
        <v>107322</v>
      </c>
      <c r="D1871" s="1">
        <v>42</v>
      </c>
      <c r="E1871" s="1" t="s">
        <v>1</v>
      </c>
      <c r="F1871" t="s">
        <v>4878</v>
      </c>
    </row>
    <row r="1872" spans="1:6" x14ac:dyDescent="0.25">
      <c r="A1872" t="s">
        <v>7977</v>
      </c>
      <c r="B1872" t="s">
        <v>7978</v>
      </c>
      <c r="C1872">
        <v>127081</v>
      </c>
      <c r="D1872" s="1">
        <v>33</v>
      </c>
      <c r="E1872" s="1" t="s">
        <v>2</v>
      </c>
      <c r="F1872" t="s">
        <v>4898</v>
      </c>
    </row>
    <row r="1873" spans="1:6" x14ac:dyDescent="0.25">
      <c r="A1873" t="s">
        <v>7979</v>
      </c>
      <c r="B1873" t="s">
        <v>7980</v>
      </c>
      <c r="C1873">
        <v>214949</v>
      </c>
      <c r="D1873" s="1">
        <v>54</v>
      </c>
      <c r="E1873" s="1" t="s">
        <v>31</v>
      </c>
      <c r="F1873" t="s">
        <v>4940</v>
      </c>
    </row>
    <row r="1874" spans="1:6" x14ac:dyDescent="0.25">
      <c r="A1874" t="s">
        <v>7981</v>
      </c>
      <c r="B1874" t="s">
        <v>7982</v>
      </c>
      <c r="C1874">
        <v>276523</v>
      </c>
      <c r="D1874" s="1">
        <v>33</v>
      </c>
      <c r="E1874" s="1" t="s">
        <v>2</v>
      </c>
      <c r="F1874" t="s">
        <v>4898</v>
      </c>
    </row>
    <row r="1875" spans="1:6" x14ac:dyDescent="0.25">
      <c r="A1875" t="s">
        <v>7983</v>
      </c>
      <c r="B1875" t="s">
        <v>7984</v>
      </c>
      <c r="C1875">
        <v>125418</v>
      </c>
      <c r="D1875" s="1">
        <v>82</v>
      </c>
      <c r="E1875" t="s">
        <v>4875</v>
      </c>
      <c r="F1875" t="s">
        <v>4875</v>
      </c>
    </row>
    <row r="1876" spans="1:6" x14ac:dyDescent="0.25">
      <c r="A1876" t="s">
        <v>7985</v>
      </c>
      <c r="B1876" t="s">
        <v>7986</v>
      </c>
      <c r="C1876">
        <v>371990</v>
      </c>
      <c r="D1876" s="1">
        <v>91</v>
      </c>
      <c r="E1876" s="1" t="s">
        <v>4153</v>
      </c>
      <c r="F1876" t="s">
        <v>4883</v>
      </c>
    </row>
    <row r="1877" spans="1:6" x14ac:dyDescent="0.25">
      <c r="A1877" t="s">
        <v>7987</v>
      </c>
      <c r="B1877" t="s">
        <v>7988</v>
      </c>
      <c r="C1877">
        <v>218866</v>
      </c>
      <c r="D1877" s="1">
        <v>33</v>
      </c>
      <c r="E1877" s="1" t="s">
        <v>2</v>
      </c>
      <c r="F1877" t="s">
        <v>4898</v>
      </c>
    </row>
    <row r="1878" spans="1:6" x14ac:dyDescent="0.25">
      <c r="A1878" t="s">
        <v>7989</v>
      </c>
      <c r="B1878" t="s">
        <v>7990</v>
      </c>
      <c r="C1878">
        <v>280633</v>
      </c>
      <c r="D1878" s="1">
        <v>33</v>
      </c>
      <c r="E1878" s="1" t="s">
        <v>2</v>
      </c>
      <c r="F1878" t="s">
        <v>4898</v>
      </c>
    </row>
    <row r="1879" spans="1:6" x14ac:dyDescent="0.25">
      <c r="A1879" t="s">
        <v>7991</v>
      </c>
      <c r="B1879" t="s">
        <v>7992</v>
      </c>
      <c r="C1879">
        <v>272174</v>
      </c>
      <c r="D1879" s="1">
        <v>37</v>
      </c>
      <c r="E1879" t="s">
        <v>4872</v>
      </c>
      <c r="F1879" t="s">
        <v>4872</v>
      </c>
    </row>
    <row r="1880" spans="1:6" x14ac:dyDescent="0.25">
      <c r="A1880" t="s">
        <v>7993</v>
      </c>
      <c r="B1880" t="s">
        <v>7994</v>
      </c>
      <c r="C1880">
        <v>596338</v>
      </c>
      <c r="D1880" s="1">
        <v>51</v>
      </c>
      <c r="E1880" s="1" t="s">
        <v>31</v>
      </c>
      <c r="F1880" t="s">
        <v>4940</v>
      </c>
    </row>
    <row r="1881" spans="1:6" x14ac:dyDescent="0.25">
      <c r="A1881" t="s">
        <v>7995</v>
      </c>
      <c r="B1881" t="s">
        <v>7996</v>
      </c>
      <c r="C1881">
        <v>291111</v>
      </c>
      <c r="D1881" s="1">
        <v>82</v>
      </c>
      <c r="E1881" t="s">
        <v>4875</v>
      </c>
      <c r="F1881" t="s">
        <v>4875</v>
      </c>
    </row>
    <row r="1882" spans="1:6" x14ac:dyDescent="0.25">
      <c r="A1882" t="s">
        <v>7997</v>
      </c>
      <c r="B1882" t="s">
        <v>7998</v>
      </c>
      <c r="C1882">
        <v>137186</v>
      </c>
      <c r="D1882" s="1" t="s">
        <v>4945</v>
      </c>
      <c r="E1882" t="s">
        <v>5179</v>
      </c>
      <c r="F1882" t="s">
        <v>5179</v>
      </c>
    </row>
    <row r="1883" spans="1:6" x14ac:dyDescent="0.25">
      <c r="A1883" t="s">
        <v>7999</v>
      </c>
      <c r="B1883" t="s">
        <v>8000</v>
      </c>
      <c r="C1883">
        <v>137131</v>
      </c>
      <c r="D1883" s="1" t="s">
        <v>4945</v>
      </c>
      <c r="E1883" t="s">
        <v>5179</v>
      </c>
      <c r="F1883" t="s">
        <v>5179</v>
      </c>
    </row>
    <row r="1884" spans="1:6" x14ac:dyDescent="0.25">
      <c r="A1884" t="s">
        <v>8001</v>
      </c>
      <c r="B1884" t="s">
        <v>8002</v>
      </c>
      <c r="C1884">
        <v>140596</v>
      </c>
      <c r="D1884" s="1">
        <v>57</v>
      </c>
      <c r="E1884" s="1" t="s">
        <v>7</v>
      </c>
      <c r="F1884" t="s">
        <v>4895</v>
      </c>
    </row>
    <row r="1885" spans="1:6" x14ac:dyDescent="0.25">
      <c r="A1885" t="s">
        <v>460</v>
      </c>
      <c r="B1885" t="s">
        <v>2479</v>
      </c>
      <c r="C1885">
        <v>126527</v>
      </c>
      <c r="D1885" s="1">
        <v>37</v>
      </c>
      <c r="E1885" t="s">
        <v>4872</v>
      </c>
      <c r="F1885" t="s">
        <v>4872</v>
      </c>
    </row>
    <row r="1886" spans="1:6" x14ac:dyDescent="0.25">
      <c r="A1886" t="s">
        <v>8003</v>
      </c>
      <c r="B1886" t="s">
        <v>8004</v>
      </c>
      <c r="C1886">
        <v>254571</v>
      </c>
      <c r="D1886" s="1">
        <v>23</v>
      </c>
      <c r="E1886" t="s">
        <v>5084</v>
      </c>
      <c r="F1886" t="s">
        <v>5084</v>
      </c>
    </row>
    <row r="1887" spans="1:6" x14ac:dyDescent="0.25">
      <c r="A1887" t="s">
        <v>8005</v>
      </c>
      <c r="B1887" t="s">
        <v>8006</v>
      </c>
      <c r="C1887">
        <v>158791</v>
      </c>
      <c r="D1887" s="1">
        <v>31</v>
      </c>
      <c r="E1887" s="1" t="s">
        <v>2</v>
      </c>
      <c r="F1887" t="s">
        <v>4898</v>
      </c>
    </row>
    <row r="1888" spans="1:6" x14ac:dyDescent="0.25">
      <c r="A1888" t="s">
        <v>8007</v>
      </c>
      <c r="B1888" t="s">
        <v>8008</v>
      </c>
      <c r="C1888">
        <v>275966</v>
      </c>
      <c r="D1888" s="1">
        <v>33</v>
      </c>
      <c r="E1888" s="1" t="s">
        <v>2</v>
      </c>
      <c r="F1888" t="s">
        <v>4898</v>
      </c>
    </row>
    <row r="1889" spans="1:6" x14ac:dyDescent="0.25">
      <c r="A1889" t="s">
        <v>1229</v>
      </c>
      <c r="B1889" t="s">
        <v>3828</v>
      </c>
      <c r="C1889">
        <v>107709</v>
      </c>
      <c r="D1889" s="1">
        <v>43</v>
      </c>
      <c r="E1889" s="1" t="s">
        <v>1</v>
      </c>
      <c r="F1889" t="s">
        <v>4878</v>
      </c>
    </row>
    <row r="1890" spans="1:6" x14ac:dyDescent="0.25">
      <c r="A1890" t="s">
        <v>8009</v>
      </c>
      <c r="B1890" t="s">
        <v>8010</v>
      </c>
      <c r="C1890">
        <v>293571</v>
      </c>
      <c r="D1890" s="1">
        <v>33</v>
      </c>
      <c r="E1890" s="1" t="s">
        <v>2</v>
      </c>
      <c r="F1890" t="s">
        <v>4898</v>
      </c>
    </row>
    <row r="1891" spans="1:6" x14ac:dyDescent="0.25">
      <c r="A1891" t="s">
        <v>8011</v>
      </c>
      <c r="B1891" t="s">
        <v>8012</v>
      </c>
      <c r="C1891">
        <v>145691</v>
      </c>
      <c r="D1891" s="1">
        <v>92</v>
      </c>
      <c r="E1891" s="1" t="s">
        <v>4153</v>
      </c>
      <c r="F1891" t="s">
        <v>4883</v>
      </c>
    </row>
    <row r="1892" spans="1:6" x14ac:dyDescent="0.25">
      <c r="A1892" t="s">
        <v>8013</v>
      </c>
      <c r="B1892" t="s">
        <v>8014</v>
      </c>
      <c r="C1892">
        <v>282546</v>
      </c>
      <c r="D1892" s="1">
        <v>35</v>
      </c>
      <c r="E1892" t="s">
        <v>4872</v>
      </c>
      <c r="F1892" t="s">
        <v>4872</v>
      </c>
    </row>
    <row r="1893" spans="1:6" x14ac:dyDescent="0.25">
      <c r="A1893" t="s">
        <v>8015</v>
      </c>
      <c r="B1893" t="s">
        <v>8016</v>
      </c>
      <c r="C1893">
        <v>505953</v>
      </c>
      <c r="D1893" s="1">
        <v>54</v>
      </c>
      <c r="E1893" s="1" t="s">
        <v>31</v>
      </c>
      <c r="F1893" t="s">
        <v>4940</v>
      </c>
    </row>
    <row r="1894" spans="1:6" x14ac:dyDescent="0.25">
      <c r="A1894" t="s">
        <v>8017</v>
      </c>
      <c r="B1894" t="s">
        <v>8018</v>
      </c>
      <c r="C1894">
        <v>266499</v>
      </c>
      <c r="D1894" s="1">
        <v>77</v>
      </c>
      <c r="E1894" t="s">
        <v>4875</v>
      </c>
      <c r="F1894" t="s">
        <v>4875</v>
      </c>
    </row>
    <row r="1895" spans="1:6" x14ac:dyDescent="0.25">
      <c r="A1895" t="s">
        <v>8019</v>
      </c>
      <c r="B1895" t="s">
        <v>8020</v>
      </c>
      <c r="C1895">
        <v>140731</v>
      </c>
      <c r="D1895" s="1">
        <v>56</v>
      </c>
      <c r="E1895" s="1" t="s">
        <v>31</v>
      </c>
      <c r="F1895" t="s">
        <v>4940</v>
      </c>
    </row>
    <row r="1896" spans="1:6" x14ac:dyDescent="0.25">
      <c r="A1896" t="s">
        <v>8021</v>
      </c>
      <c r="B1896" t="s">
        <v>8022</v>
      </c>
      <c r="C1896">
        <v>442766</v>
      </c>
      <c r="D1896" s="1">
        <v>42</v>
      </c>
      <c r="E1896" s="1" t="s">
        <v>1</v>
      </c>
      <c r="F1896" t="s">
        <v>4878</v>
      </c>
    </row>
    <row r="1897" spans="1:6" x14ac:dyDescent="0.25">
      <c r="A1897" t="s">
        <v>8023</v>
      </c>
      <c r="B1897" t="s">
        <v>8024</v>
      </c>
      <c r="C1897">
        <v>146912</v>
      </c>
      <c r="D1897" s="1">
        <v>42</v>
      </c>
      <c r="E1897" s="1" t="s">
        <v>1</v>
      </c>
      <c r="F1897" t="s">
        <v>4878</v>
      </c>
    </row>
    <row r="1898" spans="1:6" x14ac:dyDescent="0.25">
      <c r="A1898" t="s">
        <v>8025</v>
      </c>
      <c r="B1898" t="s">
        <v>8026</v>
      </c>
      <c r="C1898">
        <v>126469</v>
      </c>
      <c r="D1898" s="1">
        <v>32</v>
      </c>
      <c r="E1898" s="1" t="s">
        <v>2</v>
      </c>
      <c r="F1898" t="s">
        <v>4898</v>
      </c>
    </row>
    <row r="1899" spans="1:6" x14ac:dyDescent="0.25">
      <c r="A1899" t="s">
        <v>8027</v>
      </c>
      <c r="B1899" t="s">
        <v>8028</v>
      </c>
      <c r="C1899">
        <v>561501</v>
      </c>
      <c r="D1899" s="1">
        <v>52</v>
      </c>
      <c r="E1899" s="1" t="s">
        <v>31</v>
      </c>
      <c r="F1899" t="s">
        <v>4940</v>
      </c>
    </row>
    <row r="1900" spans="1:6" x14ac:dyDescent="0.25">
      <c r="A1900" t="s">
        <v>8029</v>
      </c>
      <c r="B1900" t="s">
        <v>8030</v>
      </c>
      <c r="C1900">
        <v>141780</v>
      </c>
      <c r="D1900" s="1">
        <v>52</v>
      </c>
      <c r="E1900" s="1" t="s">
        <v>31</v>
      </c>
      <c r="F1900" t="s">
        <v>4940</v>
      </c>
    </row>
    <row r="1901" spans="1:6" x14ac:dyDescent="0.25">
      <c r="A1901" t="s">
        <v>8031</v>
      </c>
      <c r="B1901" t="s">
        <v>8032</v>
      </c>
      <c r="C1901">
        <v>272924</v>
      </c>
      <c r="D1901" s="1">
        <v>34</v>
      </c>
      <c r="E1901" s="1" t="s">
        <v>2</v>
      </c>
      <c r="F1901" t="s">
        <v>4898</v>
      </c>
    </row>
    <row r="1902" spans="1:6" x14ac:dyDescent="0.25">
      <c r="A1902" t="s">
        <v>8033</v>
      </c>
      <c r="B1902" t="s">
        <v>8034</v>
      </c>
      <c r="C1902">
        <v>1022271</v>
      </c>
      <c r="D1902" s="1">
        <v>13</v>
      </c>
      <c r="E1902" s="1" t="s">
        <v>61</v>
      </c>
      <c r="F1902" t="s">
        <v>4888</v>
      </c>
    </row>
    <row r="1903" spans="1:6" x14ac:dyDescent="0.25">
      <c r="A1903" t="s">
        <v>8035</v>
      </c>
      <c r="B1903" t="s">
        <v>8036</v>
      </c>
      <c r="C1903">
        <v>274193</v>
      </c>
      <c r="D1903" s="1">
        <v>31</v>
      </c>
      <c r="E1903" s="1" t="s">
        <v>2</v>
      </c>
      <c r="F1903" t="s">
        <v>4898</v>
      </c>
    </row>
    <row r="1904" spans="1:6" x14ac:dyDescent="0.25">
      <c r="A1904" t="s">
        <v>8037</v>
      </c>
      <c r="B1904" t="s">
        <v>8038</v>
      </c>
      <c r="C1904">
        <v>210858</v>
      </c>
      <c r="D1904" s="1">
        <v>76</v>
      </c>
      <c r="E1904" t="s">
        <v>4875</v>
      </c>
      <c r="F1904" t="s">
        <v>4875</v>
      </c>
    </row>
    <row r="1905" spans="1:6" x14ac:dyDescent="0.25">
      <c r="A1905" t="s">
        <v>8039</v>
      </c>
      <c r="B1905" t="s">
        <v>8040</v>
      </c>
      <c r="C1905">
        <v>275685</v>
      </c>
      <c r="D1905" s="1">
        <v>31</v>
      </c>
      <c r="E1905" s="1" t="s">
        <v>2</v>
      </c>
      <c r="F1905" t="s">
        <v>4898</v>
      </c>
    </row>
    <row r="1906" spans="1:6" x14ac:dyDescent="0.25">
      <c r="A1906" t="s">
        <v>1355</v>
      </c>
      <c r="B1906" t="s">
        <v>4042</v>
      </c>
      <c r="C1906">
        <v>140430</v>
      </c>
      <c r="D1906" s="1">
        <v>56</v>
      </c>
      <c r="E1906" s="1" t="s">
        <v>31</v>
      </c>
      <c r="F1906" t="s">
        <v>4940</v>
      </c>
    </row>
    <row r="1907" spans="1:6" x14ac:dyDescent="0.25">
      <c r="A1907" t="s">
        <v>8041</v>
      </c>
      <c r="B1907" t="s">
        <v>8042</v>
      </c>
      <c r="C1907">
        <v>274650</v>
      </c>
      <c r="D1907" s="1">
        <v>33</v>
      </c>
      <c r="E1907" s="1" t="s">
        <v>2</v>
      </c>
      <c r="F1907" t="s">
        <v>4898</v>
      </c>
    </row>
    <row r="1908" spans="1:6" x14ac:dyDescent="0.25">
      <c r="A1908" t="s">
        <v>8043</v>
      </c>
      <c r="B1908" t="s">
        <v>8044</v>
      </c>
      <c r="C1908">
        <v>276077</v>
      </c>
      <c r="D1908" s="1">
        <v>33</v>
      </c>
      <c r="E1908" s="1" t="s">
        <v>2</v>
      </c>
      <c r="F1908" t="s">
        <v>4898</v>
      </c>
    </row>
    <row r="1909" spans="1:6" x14ac:dyDescent="0.25">
      <c r="A1909" t="s">
        <v>8045</v>
      </c>
      <c r="B1909" t="s">
        <v>8046</v>
      </c>
      <c r="C1909">
        <v>127005</v>
      </c>
      <c r="D1909" s="1">
        <v>33</v>
      </c>
      <c r="E1909" s="1" t="s">
        <v>2</v>
      </c>
      <c r="F1909" t="s">
        <v>4898</v>
      </c>
    </row>
    <row r="1910" spans="1:6" x14ac:dyDescent="0.25">
      <c r="A1910" t="s">
        <v>8047</v>
      </c>
      <c r="B1910" t="s">
        <v>8048</v>
      </c>
      <c r="C1910">
        <v>219037</v>
      </c>
      <c r="D1910" s="1">
        <v>33</v>
      </c>
      <c r="E1910" s="1" t="s">
        <v>2</v>
      </c>
      <c r="F1910" t="s">
        <v>4898</v>
      </c>
    </row>
    <row r="1911" spans="1:6" x14ac:dyDescent="0.25">
      <c r="A1911" t="s">
        <v>8049</v>
      </c>
      <c r="B1911" t="s">
        <v>8050</v>
      </c>
      <c r="C1911">
        <v>210814</v>
      </c>
      <c r="D1911" s="1">
        <v>76</v>
      </c>
      <c r="E1911" t="s">
        <v>4875</v>
      </c>
      <c r="F1911" t="s">
        <v>4875</v>
      </c>
    </row>
    <row r="1912" spans="1:6" x14ac:dyDescent="0.25">
      <c r="A1912" t="s">
        <v>8051</v>
      </c>
      <c r="B1912" t="s">
        <v>8052</v>
      </c>
      <c r="C1912">
        <v>218155</v>
      </c>
      <c r="D1912" s="1">
        <v>33</v>
      </c>
      <c r="E1912" s="1" t="s">
        <v>2</v>
      </c>
      <c r="F1912" t="s">
        <v>4898</v>
      </c>
    </row>
    <row r="1913" spans="1:6" x14ac:dyDescent="0.25">
      <c r="A1913" t="s">
        <v>8053</v>
      </c>
      <c r="B1913" t="s">
        <v>8054</v>
      </c>
      <c r="C1913">
        <v>280841</v>
      </c>
      <c r="D1913" s="1">
        <v>33</v>
      </c>
      <c r="E1913" s="1" t="s">
        <v>2</v>
      </c>
      <c r="F1913" t="s">
        <v>4898</v>
      </c>
    </row>
    <row r="1914" spans="1:6" x14ac:dyDescent="0.25">
      <c r="A1914" t="s">
        <v>8055</v>
      </c>
      <c r="B1914" t="s">
        <v>8056</v>
      </c>
      <c r="C1914">
        <v>282826</v>
      </c>
      <c r="D1914" s="1">
        <v>34</v>
      </c>
      <c r="E1914" s="1" t="s">
        <v>2</v>
      </c>
      <c r="F1914" t="s">
        <v>4898</v>
      </c>
    </row>
    <row r="1915" spans="1:6" x14ac:dyDescent="0.25">
      <c r="A1915" t="s">
        <v>8057</v>
      </c>
      <c r="B1915" t="s">
        <v>8058</v>
      </c>
      <c r="C1915">
        <v>217009</v>
      </c>
      <c r="D1915" s="1">
        <v>52</v>
      </c>
      <c r="E1915" s="1" t="s">
        <v>31</v>
      </c>
      <c r="F1915" t="s">
        <v>4940</v>
      </c>
    </row>
    <row r="1916" spans="1:6" x14ac:dyDescent="0.25">
      <c r="A1916" t="s">
        <v>8059</v>
      </c>
      <c r="B1916" t="s">
        <v>8060</v>
      </c>
      <c r="C1916" t="s">
        <v>4945</v>
      </c>
      <c r="D1916" s="1">
        <v>52</v>
      </c>
      <c r="E1916" s="1" t="s">
        <v>31</v>
      </c>
      <c r="F1916" t="s">
        <v>4940</v>
      </c>
    </row>
    <row r="1917" spans="1:6" x14ac:dyDescent="0.25">
      <c r="A1917" t="s">
        <v>8061</v>
      </c>
      <c r="B1917" t="s">
        <v>8062</v>
      </c>
      <c r="C1917">
        <v>475109</v>
      </c>
      <c r="D1917" s="1">
        <v>52</v>
      </c>
      <c r="E1917" s="1" t="s">
        <v>31</v>
      </c>
      <c r="F1917" t="s">
        <v>4940</v>
      </c>
    </row>
    <row r="1918" spans="1:6" x14ac:dyDescent="0.25">
      <c r="A1918" t="s">
        <v>8063</v>
      </c>
      <c r="B1918" t="s">
        <v>8064</v>
      </c>
      <c r="C1918">
        <v>515589</v>
      </c>
      <c r="D1918" s="1">
        <v>45</v>
      </c>
      <c r="E1918" s="1" t="s">
        <v>1</v>
      </c>
      <c r="F1918" t="s">
        <v>4878</v>
      </c>
    </row>
    <row r="1919" spans="1:6" x14ac:dyDescent="0.25">
      <c r="A1919" t="s">
        <v>8065</v>
      </c>
      <c r="B1919" t="s">
        <v>8066</v>
      </c>
      <c r="C1919">
        <v>218263</v>
      </c>
      <c r="D1919" s="1">
        <v>33</v>
      </c>
      <c r="E1919" s="1" t="s">
        <v>2</v>
      </c>
      <c r="F1919" t="s">
        <v>4898</v>
      </c>
    </row>
    <row r="1920" spans="1:6" x14ac:dyDescent="0.25">
      <c r="A1920" t="s">
        <v>545</v>
      </c>
      <c r="B1920" t="s">
        <v>2618</v>
      </c>
      <c r="C1920">
        <v>218204</v>
      </c>
      <c r="D1920" s="1">
        <v>33</v>
      </c>
      <c r="E1920" s="1" t="s">
        <v>2</v>
      </c>
      <c r="F1920" t="s">
        <v>4898</v>
      </c>
    </row>
    <row r="1921" spans="1:6" x14ac:dyDescent="0.25">
      <c r="A1921" t="s">
        <v>8067</v>
      </c>
      <c r="B1921" t="s">
        <v>8068</v>
      </c>
      <c r="C1921">
        <v>126377</v>
      </c>
      <c r="D1921" s="1">
        <v>37</v>
      </c>
      <c r="E1921" t="s">
        <v>4872</v>
      </c>
      <c r="F1921" t="s">
        <v>4872</v>
      </c>
    </row>
    <row r="1922" spans="1:6" x14ac:dyDescent="0.25">
      <c r="A1922" t="s">
        <v>8069</v>
      </c>
      <c r="B1922" t="s">
        <v>8070</v>
      </c>
      <c r="C1922">
        <v>218693</v>
      </c>
      <c r="D1922" s="1">
        <v>33</v>
      </c>
      <c r="E1922" s="1" t="s">
        <v>2</v>
      </c>
      <c r="F1922" t="s">
        <v>4898</v>
      </c>
    </row>
    <row r="1923" spans="1:6" x14ac:dyDescent="0.25">
      <c r="A1923" t="s">
        <v>8071</v>
      </c>
      <c r="B1923" t="s">
        <v>8072</v>
      </c>
      <c r="C1923">
        <v>282196</v>
      </c>
      <c r="D1923" s="1">
        <v>33</v>
      </c>
      <c r="E1923" s="1" t="s">
        <v>2</v>
      </c>
      <c r="F1923" t="s">
        <v>4898</v>
      </c>
    </row>
    <row r="1924" spans="1:6" x14ac:dyDescent="0.25">
      <c r="A1924" t="s">
        <v>8073</v>
      </c>
      <c r="B1924" t="s">
        <v>8074</v>
      </c>
      <c r="C1924">
        <v>137138</v>
      </c>
      <c r="D1924" s="1" t="s">
        <v>4945</v>
      </c>
      <c r="E1924" t="s">
        <v>5179</v>
      </c>
      <c r="F1924" t="s">
        <v>5179</v>
      </c>
    </row>
    <row r="1925" spans="1:6" x14ac:dyDescent="0.25">
      <c r="A1925" t="s">
        <v>412</v>
      </c>
      <c r="B1925" t="s">
        <v>2389</v>
      </c>
      <c r="C1925">
        <v>126451</v>
      </c>
      <c r="D1925" s="1">
        <v>32</v>
      </c>
      <c r="E1925" s="1" t="s">
        <v>2</v>
      </c>
      <c r="F1925" t="s">
        <v>4898</v>
      </c>
    </row>
    <row r="1926" spans="1:6" x14ac:dyDescent="0.25">
      <c r="A1926" t="s">
        <v>8075</v>
      </c>
      <c r="B1926" t="s">
        <v>8076</v>
      </c>
      <c r="C1926">
        <v>126844</v>
      </c>
      <c r="D1926" s="1">
        <v>33</v>
      </c>
      <c r="E1926" s="1" t="s">
        <v>2</v>
      </c>
      <c r="F1926" t="s">
        <v>4898</v>
      </c>
    </row>
    <row r="1927" spans="1:6" x14ac:dyDescent="0.25">
      <c r="A1927" t="s">
        <v>8077</v>
      </c>
      <c r="B1927" t="s">
        <v>8078</v>
      </c>
      <c r="C1927">
        <v>280250</v>
      </c>
      <c r="D1927" s="1">
        <v>32</v>
      </c>
      <c r="E1927" s="1" t="s">
        <v>2</v>
      </c>
      <c r="F1927" t="s">
        <v>4898</v>
      </c>
    </row>
    <row r="1928" spans="1:6" x14ac:dyDescent="0.25">
      <c r="A1928" t="s">
        <v>8079</v>
      </c>
      <c r="B1928" t="s">
        <v>8080</v>
      </c>
      <c r="C1928">
        <v>275407</v>
      </c>
      <c r="D1928" s="1">
        <v>33</v>
      </c>
      <c r="E1928" s="1" t="s">
        <v>2</v>
      </c>
      <c r="F1928" t="s">
        <v>4898</v>
      </c>
    </row>
    <row r="1929" spans="1:6" x14ac:dyDescent="0.25">
      <c r="A1929" t="s">
        <v>8081</v>
      </c>
      <c r="B1929" t="s">
        <v>8082</v>
      </c>
      <c r="C1929">
        <v>1020760</v>
      </c>
      <c r="D1929" s="1">
        <v>11</v>
      </c>
      <c r="E1929" s="1" t="s">
        <v>61</v>
      </c>
      <c r="F1929" t="s">
        <v>4888</v>
      </c>
    </row>
    <row r="1930" spans="1:6" x14ac:dyDescent="0.25">
      <c r="A1930" t="s">
        <v>8083</v>
      </c>
      <c r="B1930" t="s">
        <v>8084</v>
      </c>
      <c r="C1930">
        <v>282877</v>
      </c>
      <c r="D1930" s="1">
        <v>32</v>
      </c>
      <c r="E1930" s="1" t="s">
        <v>2</v>
      </c>
      <c r="F1930" t="s">
        <v>4898</v>
      </c>
    </row>
    <row r="1931" spans="1:6" x14ac:dyDescent="0.25">
      <c r="A1931" t="s">
        <v>8085</v>
      </c>
      <c r="B1931" t="s">
        <v>8086</v>
      </c>
      <c r="C1931">
        <v>273978</v>
      </c>
      <c r="D1931" s="1">
        <v>37</v>
      </c>
      <c r="E1931" t="s">
        <v>4872</v>
      </c>
      <c r="F1931" t="s">
        <v>4872</v>
      </c>
    </row>
    <row r="1932" spans="1:6" x14ac:dyDescent="0.25">
      <c r="A1932" t="s">
        <v>8087</v>
      </c>
      <c r="B1932" t="s">
        <v>8088</v>
      </c>
      <c r="C1932">
        <v>1018661</v>
      </c>
      <c r="D1932" s="1">
        <v>11</v>
      </c>
      <c r="E1932" s="1" t="s">
        <v>61</v>
      </c>
      <c r="F1932" t="s">
        <v>4888</v>
      </c>
    </row>
    <row r="1933" spans="1:6" x14ac:dyDescent="0.25">
      <c r="A1933" t="s">
        <v>8089</v>
      </c>
      <c r="B1933" t="s">
        <v>8090</v>
      </c>
      <c r="C1933">
        <v>159596</v>
      </c>
      <c r="D1933" s="1">
        <v>34</v>
      </c>
      <c r="E1933" s="1" t="s">
        <v>2</v>
      </c>
      <c r="F1933" t="s">
        <v>4898</v>
      </c>
    </row>
    <row r="1934" spans="1:6" x14ac:dyDescent="0.25">
      <c r="A1934" t="s">
        <v>8091</v>
      </c>
      <c r="B1934" t="s">
        <v>8092</v>
      </c>
      <c r="C1934">
        <v>279794</v>
      </c>
      <c r="D1934" s="1">
        <v>37</v>
      </c>
      <c r="E1934" t="s">
        <v>4872</v>
      </c>
      <c r="F1934" t="s">
        <v>4872</v>
      </c>
    </row>
    <row r="1935" spans="1:6" x14ac:dyDescent="0.25">
      <c r="A1935" t="s">
        <v>8093</v>
      </c>
      <c r="B1935" t="s">
        <v>8094</v>
      </c>
      <c r="C1935">
        <v>1020124</v>
      </c>
      <c r="D1935" s="1">
        <v>13</v>
      </c>
      <c r="E1935" s="1" t="s">
        <v>61</v>
      </c>
      <c r="F1935" t="s">
        <v>4888</v>
      </c>
    </row>
    <row r="1936" spans="1:6" x14ac:dyDescent="0.25">
      <c r="A1936" t="s">
        <v>8095</v>
      </c>
      <c r="B1936" t="s">
        <v>8096</v>
      </c>
      <c r="C1936" t="s">
        <v>4945</v>
      </c>
      <c r="D1936" s="1">
        <v>58</v>
      </c>
      <c r="E1936" t="s">
        <v>5179</v>
      </c>
      <c r="F1936" t="s">
        <v>5179</v>
      </c>
    </row>
    <row r="1937" spans="1:6" x14ac:dyDescent="0.25">
      <c r="A1937" t="s">
        <v>8097</v>
      </c>
      <c r="B1937" t="s">
        <v>8098</v>
      </c>
      <c r="C1937">
        <v>126348</v>
      </c>
      <c r="D1937" s="1">
        <v>34</v>
      </c>
      <c r="E1937" s="1" t="s">
        <v>2</v>
      </c>
      <c r="F1937" t="s">
        <v>4898</v>
      </c>
    </row>
    <row r="1938" spans="1:6" x14ac:dyDescent="0.25">
      <c r="A1938" t="s">
        <v>8099</v>
      </c>
      <c r="B1938" t="s">
        <v>8100</v>
      </c>
      <c r="C1938">
        <v>1022881</v>
      </c>
      <c r="D1938" s="1">
        <v>13</v>
      </c>
      <c r="E1938" s="1" t="s">
        <v>61</v>
      </c>
      <c r="F1938" t="s">
        <v>4888</v>
      </c>
    </row>
    <row r="1939" spans="1:6" x14ac:dyDescent="0.25">
      <c r="A1939" t="s">
        <v>8101</v>
      </c>
      <c r="B1939" t="s">
        <v>8102</v>
      </c>
      <c r="C1939">
        <v>219686</v>
      </c>
      <c r="D1939" s="1">
        <v>33</v>
      </c>
      <c r="E1939" s="1" t="s">
        <v>2</v>
      </c>
      <c r="F1939" t="s">
        <v>4898</v>
      </c>
    </row>
    <row r="1940" spans="1:6" x14ac:dyDescent="0.25">
      <c r="A1940" t="s">
        <v>8103</v>
      </c>
      <c r="B1940" t="s">
        <v>8104</v>
      </c>
      <c r="C1940">
        <v>218570</v>
      </c>
      <c r="D1940" s="1">
        <v>33</v>
      </c>
      <c r="E1940" s="1" t="s">
        <v>2</v>
      </c>
      <c r="F1940" t="s">
        <v>4898</v>
      </c>
    </row>
    <row r="1941" spans="1:6" x14ac:dyDescent="0.25">
      <c r="A1941" t="s">
        <v>8105</v>
      </c>
      <c r="B1941" t="s">
        <v>8106</v>
      </c>
      <c r="C1941">
        <v>220007</v>
      </c>
      <c r="D1941" s="1">
        <v>34</v>
      </c>
      <c r="E1941" s="1" t="s">
        <v>2</v>
      </c>
      <c r="F1941" t="s">
        <v>4898</v>
      </c>
    </row>
    <row r="1942" spans="1:6" x14ac:dyDescent="0.25">
      <c r="A1942" t="s">
        <v>8107</v>
      </c>
      <c r="B1942" t="s">
        <v>8108</v>
      </c>
      <c r="C1942">
        <v>127075</v>
      </c>
      <c r="D1942" s="1">
        <v>37</v>
      </c>
      <c r="E1942" t="s">
        <v>4872</v>
      </c>
      <c r="F1942" t="s">
        <v>4872</v>
      </c>
    </row>
    <row r="1943" spans="1:6" x14ac:dyDescent="0.25">
      <c r="A1943" t="s">
        <v>8109</v>
      </c>
      <c r="B1943" t="s">
        <v>8110</v>
      </c>
      <c r="C1943">
        <v>991286</v>
      </c>
      <c r="D1943" s="1">
        <v>13</v>
      </c>
      <c r="E1943" s="1" t="s">
        <v>61</v>
      </c>
      <c r="F1943" t="s">
        <v>4888</v>
      </c>
    </row>
    <row r="1944" spans="1:6" x14ac:dyDescent="0.25">
      <c r="A1944" t="s">
        <v>8111</v>
      </c>
      <c r="B1944" t="s">
        <v>8112</v>
      </c>
      <c r="C1944">
        <v>217931</v>
      </c>
      <c r="D1944" s="1">
        <v>33</v>
      </c>
      <c r="E1944" s="1" t="s">
        <v>2</v>
      </c>
      <c r="F1944" t="s">
        <v>4898</v>
      </c>
    </row>
    <row r="1945" spans="1:6" x14ac:dyDescent="0.25">
      <c r="A1945" t="s">
        <v>8113</v>
      </c>
      <c r="B1945" t="s">
        <v>8114</v>
      </c>
      <c r="C1945" t="s">
        <v>4945</v>
      </c>
      <c r="D1945" s="1">
        <v>11</v>
      </c>
      <c r="E1945" s="1" t="s">
        <v>61</v>
      </c>
      <c r="F1945" t="s">
        <v>4888</v>
      </c>
    </row>
    <row r="1946" spans="1:6" x14ac:dyDescent="0.25">
      <c r="A1946" t="s">
        <v>8115</v>
      </c>
      <c r="B1946" t="s">
        <v>8116</v>
      </c>
      <c r="C1946">
        <v>218695</v>
      </c>
      <c r="D1946" s="1">
        <v>33</v>
      </c>
      <c r="E1946" s="1" t="s">
        <v>2</v>
      </c>
      <c r="F1946" t="s">
        <v>4898</v>
      </c>
    </row>
    <row r="1947" spans="1:6" x14ac:dyDescent="0.25">
      <c r="A1947" t="s">
        <v>8117</v>
      </c>
      <c r="B1947" t="s">
        <v>8118</v>
      </c>
      <c r="C1947">
        <v>1016606</v>
      </c>
      <c r="D1947" s="1">
        <v>13</v>
      </c>
      <c r="E1947" s="1" t="s">
        <v>61</v>
      </c>
      <c r="F1947" t="s">
        <v>4888</v>
      </c>
    </row>
    <row r="1948" spans="1:6" x14ac:dyDescent="0.25">
      <c r="A1948" t="s">
        <v>8119</v>
      </c>
      <c r="B1948" t="s">
        <v>8120</v>
      </c>
      <c r="C1948">
        <v>279088</v>
      </c>
      <c r="D1948" s="1">
        <v>33</v>
      </c>
      <c r="E1948" s="1" t="s">
        <v>2</v>
      </c>
      <c r="F1948" t="s">
        <v>4898</v>
      </c>
    </row>
    <row r="1949" spans="1:6" x14ac:dyDescent="0.25">
      <c r="A1949" t="s">
        <v>8121</v>
      </c>
      <c r="B1949" t="s">
        <v>8122</v>
      </c>
      <c r="C1949">
        <v>217743</v>
      </c>
      <c r="D1949" s="1">
        <v>32</v>
      </c>
      <c r="E1949" s="1" t="s">
        <v>2</v>
      </c>
      <c r="F1949" t="s">
        <v>4898</v>
      </c>
    </row>
    <row r="1950" spans="1:6" x14ac:dyDescent="0.25">
      <c r="A1950" t="s">
        <v>8123</v>
      </c>
      <c r="B1950" t="s">
        <v>8124</v>
      </c>
      <c r="C1950">
        <v>276128</v>
      </c>
      <c r="D1950" s="1">
        <v>33</v>
      </c>
      <c r="E1950" s="1" t="s">
        <v>2</v>
      </c>
      <c r="F1950" t="s">
        <v>4898</v>
      </c>
    </row>
    <row r="1951" spans="1:6" x14ac:dyDescent="0.25">
      <c r="A1951" t="s">
        <v>8125</v>
      </c>
      <c r="B1951" t="s">
        <v>8126</v>
      </c>
      <c r="C1951">
        <v>1017890</v>
      </c>
      <c r="D1951" s="1">
        <v>13</v>
      </c>
      <c r="E1951" s="1" t="s">
        <v>61</v>
      </c>
      <c r="F1951" t="s">
        <v>4888</v>
      </c>
    </row>
    <row r="1952" spans="1:6" x14ac:dyDescent="0.25">
      <c r="A1952" t="s">
        <v>8127</v>
      </c>
      <c r="B1952" t="s">
        <v>8128</v>
      </c>
      <c r="C1952">
        <v>126435</v>
      </c>
      <c r="D1952" s="1">
        <v>32</v>
      </c>
      <c r="E1952" s="1" t="s">
        <v>2</v>
      </c>
      <c r="F1952" t="s">
        <v>4898</v>
      </c>
    </row>
    <row r="1953" spans="1:6" x14ac:dyDescent="0.25">
      <c r="A1953" t="s">
        <v>8129</v>
      </c>
      <c r="B1953" t="s">
        <v>8130</v>
      </c>
      <c r="C1953">
        <v>126398</v>
      </c>
      <c r="D1953" s="1">
        <v>34</v>
      </c>
      <c r="E1953" s="1" t="s">
        <v>2</v>
      </c>
      <c r="F1953" t="s">
        <v>4898</v>
      </c>
    </row>
    <row r="1954" spans="1:6" x14ac:dyDescent="0.25">
      <c r="A1954" t="s">
        <v>8131</v>
      </c>
      <c r="B1954" t="s">
        <v>8132</v>
      </c>
      <c r="C1954">
        <v>293578</v>
      </c>
      <c r="D1954" s="1">
        <v>33</v>
      </c>
      <c r="E1954" s="1" t="s">
        <v>2</v>
      </c>
      <c r="F1954" t="s">
        <v>4898</v>
      </c>
    </row>
    <row r="1955" spans="1:6" x14ac:dyDescent="0.25">
      <c r="A1955" t="s">
        <v>8133</v>
      </c>
      <c r="B1955" t="s">
        <v>8134</v>
      </c>
      <c r="C1955">
        <v>1018303</v>
      </c>
      <c r="D1955" s="1">
        <v>13</v>
      </c>
      <c r="E1955" s="1" t="s">
        <v>61</v>
      </c>
      <c r="F1955" t="s">
        <v>4888</v>
      </c>
    </row>
    <row r="1956" spans="1:6" x14ac:dyDescent="0.25">
      <c r="A1956" t="s">
        <v>8135</v>
      </c>
      <c r="B1956" t="s">
        <v>8136</v>
      </c>
      <c r="C1956">
        <v>279594</v>
      </c>
      <c r="D1956" s="1">
        <v>33</v>
      </c>
      <c r="E1956" s="1" t="s">
        <v>2</v>
      </c>
      <c r="F1956" t="s">
        <v>4898</v>
      </c>
    </row>
    <row r="1957" spans="1:6" x14ac:dyDescent="0.25">
      <c r="A1957" t="s">
        <v>8137</v>
      </c>
      <c r="B1957" t="s">
        <v>8138</v>
      </c>
      <c r="C1957">
        <v>209268</v>
      </c>
      <c r="D1957" s="1">
        <v>33</v>
      </c>
      <c r="E1957" s="1" t="s">
        <v>2</v>
      </c>
      <c r="F1957" t="s">
        <v>4898</v>
      </c>
    </row>
    <row r="1958" spans="1:6" x14ac:dyDescent="0.25">
      <c r="A1958" t="s">
        <v>670</v>
      </c>
      <c r="B1958" t="s">
        <v>2849</v>
      </c>
      <c r="C1958">
        <v>218498</v>
      </c>
      <c r="D1958" s="1">
        <v>33</v>
      </c>
      <c r="E1958" s="1" t="s">
        <v>2</v>
      </c>
      <c r="F1958" t="s">
        <v>4898</v>
      </c>
    </row>
    <row r="1959" spans="1:6" x14ac:dyDescent="0.25">
      <c r="A1959" t="s">
        <v>8139</v>
      </c>
      <c r="B1959" t="s">
        <v>8140</v>
      </c>
      <c r="C1959">
        <v>271664</v>
      </c>
      <c r="D1959" s="1">
        <v>38</v>
      </c>
      <c r="E1959" t="s">
        <v>4907</v>
      </c>
      <c r="F1959" t="s">
        <v>4907</v>
      </c>
    </row>
    <row r="1960" spans="1:6" x14ac:dyDescent="0.25">
      <c r="A1960" t="s">
        <v>8141</v>
      </c>
      <c r="B1960" t="s">
        <v>8142</v>
      </c>
      <c r="C1960" t="s">
        <v>4945</v>
      </c>
      <c r="D1960" s="1">
        <v>13</v>
      </c>
      <c r="E1960" s="1" t="s">
        <v>61</v>
      </c>
      <c r="F1960" t="s">
        <v>4888</v>
      </c>
    </row>
    <row r="1961" spans="1:6" x14ac:dyDescent="0.25">
      <c r="A1961" t="s">
        <v>8143</v>
      </c>
      <c r="B1961" t="s">
        <v>8144</v>
      </c>
      <c r="C1961">
        <v>273661</v>
      </c>
      <c r="D1961" s="1">
        <v>33</v>
      </c>
      <c r="E1961" s="1" t="s">
        <v>2</v>
      </c>
      <c r="F1961" t="s">
        <v>4898</v>
      </c>
    </row>
    <row r="1962" spans="1:6" x14ac:dyDescent="0.25">
      <c r="A1962" t="s">
        <v>1385</v>
      </c>
      <c r="B1962" t="s">
        <v>4097</v>
      </c>
      <c r="C1962">
        <v>342064</v>
      </c>
      <c r="D1962" s="1">
        <v>57</v>
      </c>
      <c r="E1962" s="1" t="s">
        <v>7</v>
      </c>
      <c r="F1962" t="s">
        <v>4895</v>
      </c>
    </row>
    <row r="1963" spans="1:6" x14ac:dyDescent="0.25">
      <c r="A1963" t="s">
        <v>8145</v>
      </c>
      <c r="B1963" t="s">
        <v>8146</v>
      </c>
      <c r="C1963">
        <v>1020374</v>
      </c>
      <c r="D1963" s="1">
        <v>11</v>
      </c>
      <c r="E1963" s="1" t="s">
        <v>61</v>
      </c>
      <c r="F1963" t="s">
        <v>4888</v>
      </c>
    </row>
    <row r="1964" spans="1:6" x14ac:dyDescent="0.25">
      <c r="A1964" t="s">
        <v>8147</v>
      </c>
      <c r="B1964" t="s">
        <v>8148</v>
      </c>
      <c r="C1964">
        <v>276524</v>
      </c>
      <c r="D1964" s="1">
        <v>33</v>
      </c>
      <c r="E1964" s="1" t="s">
        <v>2</v>
      </c>
      <c r="F1964" t="s">
        <v>4898</v>
      </c>
    </row>
    <row r="1965" spans="1:6" x14ac:dyDescent="0.25">
      <c r="A1965" t="s">
        <v>8149</v>
      </c>
      <c r="B1965" t="s">
        <v>8150</v>
      </c>
      <c r="C1965">
        <v>314725</v>
      </c>
      <c r="D1965" s="1">
        <v>33</v>
      </c>
      <c r="E1965" s="1" t="s">
        <v>2</v>
      </c>
      <c r="F1965" t="s">
        <v>4898</v>
      </c>
    </row>
    <row r="1966" spans="1:6" x14ac:dyDescent="0.25">
      <c r="A1966" t="s">
        <v>8151</v>
      </c>
      <c r="B1966" t="s">
        <v>8152</v>
      </c>
      <c r="C1966">
        <v>275507</v>
      </c>
      <c r="D1966" s="1">
        <v>35</v>
      </c>
      <c r="E1966" t="s">
        <v>4872</v>
      </c>
      <c r="F1966" t="s">
        <v>4872</v>
      </c>
    </row>
    <row r="1967" spans="1:6" x14ac:dyDescent="0.25">
      <c r="A1967" t="s">
        <v>8153</v>
      </c>
      <c r="B1967" t="s">
        <v>8154</v>
      </c>
      <c r="C1967">
        <v>138803</v>
      </c>
      <c r="D1967" s="1">
        <v>57</v>
      </c>
      <c r="E1967" s="1" t="s">
        <v>7</v>
      </c>
      <c r="F1967" t="s">
        <v>4895</v>
      </c>
    </row>
    <row r="1968" spans="1:6" x14ac:dyDescent="0.25">
      <c r="A1968" t="s">
        <v>8155</v>
      </c>
      <c r="B1968" t="s">
        <v>8156</v>
      </c>
      <c r="C1968">
        <v>218024</v>
      </c>
      <c r="D1968" s="1">
        <v>33</v>
      </c>
      <c r="E1968" s="1" t="s">
        <v>2</v>
      </c>
      <c r="F1968" t="s">
        <v>4898</v>
      </c>
    </row>
    <row r="1969" spans="1:6" x14ac:dyDescent="0.25">
      <c r="A1969" t="s">
        <v>8157</v>
      </c>
      <c r="B1969" t="s">
        <v>8158</v>
      </c>
      <c r="C1969">
        <v>716965</v>
      </c>
      <c r="D1969" s="1">
        <v>52</v>
      </c>
      <c r="E1969" s="1" t="s">
        <v>31</v>
      </c>
      <c r="F1969" t="s">
        <v>4940</v>
      </c>
    </row>
    <row r="1970" spans="1:6" x14ac:dyDescent="0.25">
      <c r="A1970" t="s">
        <v>8159</v>
      </c>
      <c r="B1970" t="s">
        <v>8160</v>
      </c>
      <c r="C1970">
        <v>210768</v>
      </c>
      <c r="D1970" s="1">
        <v>76</v>
      </c>
      <c r="E1970" t="s">
        <v>4875</v>
      </c>
      <c r="F1970" t="s">
        <v>4875</v>
      </c>
    </row>
    <row r="1971" spans="1:6" x14ac:dyDescent="0.25">
      <c r="A1971" t="s">
        <v>8161</v>
      </c>
      <c r="B1971" t="s">
        <v>8162</v>
      </c>
      <c r="C1971" t="s">
        <v>4945</v>
      </c>
      <c r="D1971" s="1">
        <v>52</v>
      </c>
      <c r="E1971" s="1" t="s">
        <v>31</v>
      </c>
      <c r="F1971" t="s">
        <v>4940</v>
      </c>
    </row>
    <row r="1972" spans="1:6" x14ac:dyDescent="0.25">
      <c r="A1972" t="s">
        <v>1216</v>
      </c>
      <c r="B1972" t="s">
        <v>3802</v>
      </c>
      <c r="C1972">
        <v>382891</v>
      </c>
      <c r="D1972" s="1">
        <v>43</v>
      </c>
      <c r="E1972" s="1" t="s">
        <v>1</v>
      </c>
      <c r="F1972" t="s">
        <v>4878</v>
      </c>
    </row>
    <row r="1973" spans="1:6" x14ac:dyDescent="0.25">
      <c r="A1973" t="s">
        <v>8163</v>
      </c>
      <c r="B1973" t="s">
        <v>8164</v>
      </c>
      <c r="C1973">
        <v>282892</v>
      </c>
      <c r="D1973" s="1">
        <v>33</v>
      </c>
      <c r="E1973" s="1" t="s">
        <v>2</v>
      </c>
      <c r="F1973" t="s">
        <v>4898</v>
      </c>
    </row>
    <row r="1974" spans="1:6" x14ac:dyDescent="0.25">
      <c r="A1974" t="s">
        <v>8165</v>
      </c>
      <c r="B1974" t="s">
        <v>8166</v>
      </c>
      <c r="C1974">
        <v>276970</v>
      </c>
      <c r="D1974" s="1">
        <v>33</v>
      </c>
      <c r="E1974" s="1" t="s">
        <v>2</v>
      </c>
      <c r="F1974" t="s">
        <v>4898</v>
      </c>
    </row>
    <row r="1975" spans="1:6" x14ac:dyDescent="0.25">
      <c r="A1975" t="s">
        <v>8167</v>
      </c>
      <c r="B1975" t="s">
        <v>8168</v>
      </c>
      <c r="C1975">
        <v>271896</v>
      </c>
      <c r="D1975" s="1">
        <v>33</v>
      </c>
      <c r="E1975" s="1" t="s">
        <v>2</v>
      </c>
      <c r="F1975" t="s">
        <v>4898</v>
      </c>
    </row>
    <row r="1976" spans="1:6" x14ac:dyDescent="0.25">
      <c r="A1976" t="s">
        <v>8169</v>
      </c>
      <c r="B1976" t="s">
        <v>8170</v>
      </c>
      <c r="C1976">
        <v>594763</v>
      </c>
      <c r="D1976" s="1">
        <v>13</v>
      </c>
      <c r="E1976" s="1" t="s">
        <v>61</v>
      </c>
      <c r="F1976" t="s">
        <v>4888</v>
      </c>
    </row>
    <row r="1977" spans="1:6" x14ac:dyDescent="0.25">
      <c r="A1977" t="s">
        <v>8171</v>
      </c>
      <c r="B1977" t="s">
        <v>8172</v>
      </c>
      <c r="C1977">
        <v>218174</v>
      </c>
      <c r="D1977" s="1">
        <v>33</v>
      </c>
      <c r="E1977" s="1" t="s">
        <v>2</v>
      </c>
      <c r="F1977" t="s">
        <v>4898</v>
      </c>
    </row>
    <row r="1978" spans="1:6" x14ac:dyDescent="0.25">
      <c r="A1978" t="s">
        <v>8173</v>
      </c>
      <c r="B1978" t="s">
        <v>8174</v>
      </c>
      <c r="C1978">
        <v>280251</v>
      </c>
      <c r="D1978" s="1">
        <v>32</v>
      </c>
      <c r="E1978" s="1" t="s">
        <v>2</v>
      </c>
      <c r="F1978" t="s">
        <v>4898</v>
      </c>
    </row>
    <row r="1979" spans="1:6" x14ac:dyDescent="0.25">
      <c r="A1979" t="s">
        <v>8175</v>
      </c>
      <c r="B1979" t="s">
        <v>8176</v>
      </c>
      <c r="C1979">
        <v>273499</v>
      </c>
      <c r="D1979" s="1">
        <v>33</v>
      </c>
      <c r="E1979" s="1" t="s">
        <v>2</v>
      </c>
      <c r="F1979" t="s">
        <v>4898</v>
      </c>
    </row>
    <row r="1980" spans="1:6" x14ac:dyDescent="0.25">
      <c r="A1980" t="s">
        <v>8177</v>
      </c>
      <c r="B1980" t="s">
        <v>8178</v>
      </c>
      <c r="C1980">
        <v>279873</v>
      </c>
      <c r="D1980" s="1">
        <v>34</v>
      </c>
      <c r="E1980" s="1" t="s">
        <v>2</v>
      </c>
      <c r="F1980" t="s">
        <v>4898</v>
      </c>
    </row>
    <row r="1981" spans="1:6" x14ac:dyDescent="0.25">
      <c r="A1981" t="s">
        <v>695</v>
      </c>
      <c r="B1981" t="s">
        <v>2900</v>
      </c>
      <c r="C1981">
        <v>218510</v>
      </c>
      <c r="D1981" s="1">
        <v>33</v>
      </c>
      <c r="E1981" s="1" t="s">
        <v>2</v>
      </c>
      <c r="F1981" t="s">
        <v>4898</v>
      </c>
    </row>
    <row r="1982" spans="1:6" x14ac:dyDescent="0.25">
      <c r="A1982" t="s">
        <v>8179</v>
      </c>
      <c r="B1982" t="s">
        <v>8180</v>
      </c>
      <c r="C1982">
        <v>282803</v>
      </c>
      <c r="D1982" s="1">
        <v>33</v>
      </c>
      <c r="E1982" s="1" t="s">
        <v>2</v>
      </c>
      <c r="F1982" t="s">
        <v>4898</v>
      </c>
    </row>
    <row r="1983" spans="1:6" x14ac:dyDescent="0.25">
      <c r="A1983" t="s">
        <v>8181</v>
      </c>
      <c r="B1983" t="s">
        <v>8182</v>
      </c>
      <c r="C1983">
        <v>1016800</v>
      </c>
      <c r="D1983" s="1">
        <v>12</v>
      </c>
      <c r="E1983" s="1" t="s">
        <v>61</v>
      </c>
      <c r="F1983" t="s">
        <v>4888</v>
      </c>
    </row>
    <row r="1984" spans="1:6" x14ac:dyDescent="0.25">
      <c r="A1984" t="s">
        <v>8183</v>
      </c>
      <c r="B1984" t="s">
        <v>8184</v>
      </c>
      <c r="C1984">
        <v>216371</v>
      </c>
      <c r="D1984" s="1">
        <v>52</v>
      </c>
      <c r="E1984" s="1" t="s">
        <v>31</v>
      </c>
      <c r="F1984" t="s">
        <v>4940</v>
      </c>
    </row>
    <row r="1985" spans="1:6" x14ac:dyDescent="0.25">
      <c r="A1985" t="s">
        <v>8185</v>
      </c>
      <c r="B1985" t="s">
        <v>8186</v>
      </c>
      <c r="C1985">
        <v>1021906</v>
      </c>
      <c r="D1985" s="1">
        <v>11</v>
      </c>
      <c r="E1985" s="1" t="s">
        <v>61</v>
      </c>
      <c r="F1985" t="s">
        <v>4888</v>
      </c>
    </row>
    <row r="1986" spans="1:6" x14ac:dyDescent="0.25">
      <c r="A1986" t="s">
        <v>8187</v>
      </c>
      <c r="B1986" t="s">
        <v>8188</v>
      </c>
      <c r="C1986">
        <v>218592</v>
      </c>
      <c r="D1986" s="1">
        <v>33</v>
      </c>
      <c r="E1986" s="1" t="s">
        <v>2</v>
      </c>
      <c r="F1986" t="s">
        <v>4898</v>
      </c>
    </row>
    <row r="1987" spans="1:6" x14ac:dyDescent="0.25">
      <c r="A1987" t="s">
        <v>8189</v>
      </c>
      <c r="B1987" t="s">
        <v>8190</v>
      </c>
      <c r="C1987">
        <v>397053</v>
      </c>
      <c r="D1987" s="1">
        <v>53</v>
      </c>
      <c r="E1987" s="1" t="s">
        <v>31</v>
      </c>
      <c r="F1987" t="s">
        <v>4940</v>
      </c>
    </row>
    <row r="1988" spans="1:6" x14ac:dyDescent="0.25">
      <c r="A1988" t="s">
        <v>8191</v>
      </c>
      <c r="B1988" t="s">
        <v>8192</v>
      </c>
      <c r="C1988">
        <v>282651</v>
      </c>
      <c r="D1988" s="1">
        <v>23</v>
      </c>
      <c r="E1988" t="s">
        <v>5084</v>
      </c>
      <c r="F1988" t="s">
        <v>5084</v>
      </c>
    </row>
    <row r="1989" spans="1:6" x14ac:dyDescent="0.25">
      <c r="A1989" t="s">
        <v>8193</v>
      </c>
      <c r="B1989" t="s">
        <v>8194</v>
      </c>
      <c r="C1989">
        <v>272317</v>
      </c>
      <c r="D1989" s="1">
        <v>32</v>
      </c>
      <c r="E1989" s="1" t="s">
        <v>2</v>
      </c>
      <c r="F1989" t="s">
        <v>4898</v>
      </c>
    </row>
    <row r="1990" spans="1:6" x14ac:dyDescent="0.25">
      <c r="A1990" t="s">
        <v>8195</v>
      </c>
      <c r="B1990" t="s">
        <v>8196</v>
      </c>
      <c r="C1990">
        <v>1011558</v>
      </c>
      <c r="D1990" s="1">
        <v>12</v>
      </c>
      <c r="E1990" s="1" t="s">
        <v>61</v>
      </c>
      <c r="F1990" t="s">
        <v>4888</v>
      </c>
    </row>
    <row r="1991" spans="1:6" x14ac:dyDescent="0.25">
      <c r="A1991" t="s">
        <v>8197</v>
      </c>
      <c r="B1991" t="s">
        <v>8198</v>
      </c>
      <c r="C1991">
        <v>137178</v>
      </c>
      <c r="D1991" s="1" t="s">
        <v>4945</v>
      </c>
      <c r="E1991" t="s">
        <v>5179</v>
      </c>
      <c r="F1991" t="s">
        <v>5179</v>
      </c>
    </row>
    <row r="1992" spans="1:6" x14ac:dyDescent="0.25">
      <c r="A1992" t="s">
        <v>8199</v>
      </c>
      <c r="B1992" t="s">
        <v>8200</v>
      </c>
      <c r="C1992">
        <v>275569</v>
      </c>
      <c r="D1992" s="1">
        <v>33</v>
      </c>
      <c r="E1992" s="1" t="s">
        <v>2</v>
      </c>
      <c r="F1992" t="s">
        <v>4898</v>
      </c>
    </row>
    <row r="1993" spans="1:6" x14ac:dyDescent="0.25">
      <c r="A1993" t="s">
        <v>8201</v>
      </c>
      <c r="B1993" t="s">
        <v>8202</v>
      </c>
      <c r="C1993" t="s">
        <v>4945</v>
      </c>
      <c r="D1993" s="1">
        <v>11</v>
      </c>
      <c r="E1993" s="1" t="s">
        <v>61</v>
      </c>
      <c r="F1993" t="s">
        <v>4888</v>
      </c>
    </row>
    <row r="1994" spans="1:6" x14ac:dyDescent="0.25">
      <c r="A1994" t="s">
        <v>8203</v>
      </c>
      <c r="B1994" t="s">
        <v>8204</v>
      </c>
      <c r="C1994" t="s">
        <v>4945</v>
      </c>
      <c r="D1994" s="1">
        <v>13</v>
      </c>
      <c r="E1994" s="1" t="s">
        <v>61</v>
      </c>
      <c r="F1994" t="s">
        <v>4888</v>
      </c>
    </row>
    <row r="1995" spans="1:6" x14ac:dyDescent="0.25">
      <c r="A1995" t="s">
        <v>8205</v>
      </c>
      <c r="B1995" t="s">
        <v>8206</v>
      </c>
      <c r="C1995">
        <v>125348</v>
      </c>
      <c r="D1995" s="1">
        <v>82</v>
      </c>
      <c r="E1995" t="s">
        <v>4875</v>
      </c>
      <c r="F1995" t="s">
        <v>4875</v>
      </c>
    </row>
    <row r="1996" spans="1:6" x14ac:dyDescent="0.25">
      <c r="A1996" t="s">
        <v>8207</v>
      </c>
      <c r="B1996" t="s">
        <v>8208</v>
      </c>
      <c r="C1996">
        <v>144438</v>
      </c>
      <c r="D1996" s="1">
        <v>92</v>
      </c>
      <c r="E1996" s="1" t="s">
        <v>4153</v>
      </c>
      <c r="F1996" t="s">
        <v>4883</v>
      </c>
    </row>
    <row r="1997" spans="1:6" x14ac:dyDescent="0.25">
      <c r="A1997" t="s">
        <v>8209</v>
      </c>
      <c r="B1997" t="s">
        <v>8210</v>
      </c>
      <c r="C1997">
        <v>153063</v>
      </c>
      <c r="D1997" s="1">
        <v>57</v>
      </c>
      <c r="E1997" s="1" t="s">
        <v>7</v>
      </c>
      <c r="F1997" t="s">
        <v>4895</v>
      </c>
    </row>
    <row r="1998" spans="1:6" x14ac:dyDescent="0.25">
      <c r="A1998" t="s">
        <v>8211</v>
      </c>
      <c r="B1998" t="s">
        <v>8212</v>
      </c>
      <c r="C1998">
        <v>440491</v>
      </c>
      <c r="D1998" s="1">
        <v>42</v>
      </c>
      <c r="E1998" s="1" t="s">
        <v>1</v>
      </c>
      <c r="F1998" t="s">
        <v>4878</v>
      </c>
    </row>
    <row r="1999" spans="1:6" x14ac:dyDescent="0.25">
      <c r="A1999" t="s">
        <v>8213</v>
      </c>
      <c r="B1999" t="s">
        <v>8214</v>
      </c>
      <c r="C1999">
        <v>241193</v>
      </c>
      <c r="D1999" s="1">
        <v>42</v>
      </c>
      <c r="E1999" s="1" t="s">
        <v>1</v>
      </c>
      <c r="F1999" t="s">
        <v>4878</v>
      </c>
    </row>
    <row r="2000" spans="1:6" x14ac:dyDescent="0.25">
      <c r="A2000" t="s">
        <v>8215</v>
      </c>
      <c r="B2000" t="s">
        <v>8216</v>
      </c>
      <c r="C2000">
        <v>274003</v>
      </c>
      <c r="D2000" s="1">
        <v>33</v>
      </c>
      <c r="E2000" s="1" t="s">
        <v>2</v>
      </c>
      <c r="F2000" t="s">
        <v>4898</v>
      </c>
    </row>
    <row r="2001" spans="1:6" x14ac:dyDescent="0.25">
      <c r="A2001" t="s">
        <v>8217</v>
      </c>
      <c r="B2001" t="s">
        <v>8218</v>
      </c>
      <c r="C2001" t="s">
        <v>4945</v>
      </c>
      <c r="D2001" s="1">
        <v>11</v>
      </c>
      <c r="E2001" s="1" t="s">
        <v>61</v>
      </c>
      <c r="F2001" t="s">
        <v>4888</v>
      </c>
    </row>
    <row r="2002" spans="1:6" x14ac:dyDescent="0.25">
      <c r="A2002" t="s">
        <v>8219</v>
      </c>
      <c r="B2002" t="s">
        <v>8220</v>
      </c>
      <c r="C2002">
        <v>382846</v>
      </c>
      <c r="D2002" s="1">
        <v>43</v>
      </c>
      <c r="E2002" s="1" t="s">
        <v>1</v>
      </c>
      <c r="F2002" t="s">
        <v>4878</v>
      </c>
    </row>
    <row r="2003" spans="1:6" x14ac:dyDescent="0.25">
      <c r="A2003" t="s">
        <v>8221</v>
      </c>
      <c r="B2003" t="s">
        <v>8222</v>
      </c>
      <c r="C2003">
        <v>885624</v>
      </c>
      <c r="D2003" s="1">
        <v>41</v>
      </c>
      <c r="E2003" s="1" t="s">
        <v>1</v>
      </c>
      <c r="F2003" t="s">
        <v>4878</v>
      </c>
    </row>
    <row r="2004" spans="1:6" x14ac:dyDescent="0.25">
      <c r="A2004" t="s">
        <v>8223</v>
      </c>
      <c r="B2004" t="s">
        <v>8224</v>
      </c>
      <c r="C2004">
        <v>442120</v>
      </c>
      <c r="D2004" s="1">
        <v>42</v>
      </c>
      <c r="E2004" s="1" t="s">
        <v>1</v>
      </c>
      <c r="F2004" t="s">
        <v>4878</v>
      </c>
    </row>
    <row r="2005" spans="1:6" x14ac:dyDescent="0.25">
      <c r="A2005" t="s">
        <v>8225</v>
      </c>
      <c r="B2005" t="s">
        <v>8226</v>
      </c>
      <c r="C2005">
        <v>315934</v>
      </c>
      <c r="D2005" s="1">
        <v>34</v>
      </c>
      <c r="E2005" s="1" t="s">
        <v>2</v>
      </c>
      <c r="F2005" t="s">
        <v>4898</v>
      </c>
    </row>
    <row r="2006" spans="1:6" x14ac:dyDescent="0.25">
      <c r="A2006" t="s">
        <v>8227</v>
      </c>
      <c r="B2006" t="s">
        <v>8228</v>
      </c>
      <c r="C2006">
        <v>283092</v>
      </c>
      <c r="D2006" s="1">
        <v>38</v>
      </c>
      <c r="E2006" t="s">
        <v>4907</v>
      </c>
      <c r="F2006" t="s">
        <v>4907</v>
      </c>
    </row>
    <row r="2007" spans="1:6" x14ac:dyDescent="0.25">
      <c r="A2007" t="s">
        <v>8229</v>
      </c>
      <c r="B2007" t="s">
        <v>8230</v>
      </c>
      <c r="C2007">
        <v>281678</v>
      </c>
      <c r="D2007" s="1">
        <v>33</v>
      </c>
      <c r="E2007" s="1" t="s">
        <v>2</v>
      </c>
      <c r="F2007" t="s">
        <v>4898</v>
      </c>
    </row>
    <row r="2008" spans="1:6" x14ac:dyDescent="0.25">
      <c r="A2008" t="s">
        <v>8231</v>
      </c>
      <c r="B2008" t="s">
        <v>8232</v>
      </c>
      <c r="C2008">
        <v>254345</v>
      </c>
      <c r="D2008" s="1">
        <v>33</v>
      </c>
      <c r="E2008" s="1" t="s">
        <v>2</v>
      </c>
      <c r="F2008" t="s">
        <v>4898</v>
      </c>
    </row>
    <row r="2009" spans="1:6" x14ac:dyDescent="0.25">
      <c r="A2009" t="s">
        <v>8233</v>
      </c>
      <c r="B2009" t="s">
        <v>8234</v>
      </c>
      <c r="C2009">
        <v>281284</v>
      </c>
      <c r="D2009" s="1">
        <v>13</v>
      </c>
      <c r="E2009" s="1" t="s">
        <v>61</v>
      </c>
      <c r="F2009" t="s">
        <v>4888</v>
      </c>
    </row>
    <row r="2010" spans="1:6" x14ac:dyDescent="0.25">
      <c r="A2010" t="s">
        <v>8235</v>
      </c>
      <c r="B2010" t="s">
        <v>8236</v>
      </c>
      <c r="C2010">
        <v>281088</v>
      </c>
      <c r="D2010" s="1">
        <v>34</v>
      </c>
      <c r="E2010" s="1" t="s">
        <v>2</v>
      </c>
      <c r="F2010" t="s">
        <v>4898</v>
      </c>
    </row>
    <row r="2011" spans="1:6" x14ac:dyDescent="0.25">
      <c r="A2011" t="s">
        <v>8237</v>
      </c>
      <c r="B2011" t="s">
        <v>8238</v>
      </c>
      <c r="C2011">
        <v>280694</v>
      </c>
      <c r="D2011" s="1">
        <v>33</v>
      </c>
      <c r="E2011" s="1" t="s">
        <v>2</v>
      </c>
      <c r="F2011" t="s">
        <v>4898</v>
      </c>
    </row>
    <row r="2012" spans="1:6" x14ac:dyDescent="0.25">
      <c r="A2012" t="s">
        <v>8239</v>
      </c>
      <c r="B2012" t="s">
        <v>8240</v>
      </c>
      <c r="C2012">
        <v>280685</v>
      </c>
      <c r="D2012" s="1">
        <v>33</v>
      </c>
      <c r="E2012" s="1" t="s">
        <v>2</v>
      </c>
      <c r="F2012" t="s">
        <v>4898</v>
      </c>
    </row>
    <row r="2013" spans="1:6" x14ac:dyDescent="0.25">
      <c r="A2013" t="s">
        <v>8241</v>
      </c>
      <c r="B2013" t="s">
        <v>8242</v>
      </c>
      <c r="C2013">
        <v>158952</v>
      </c>
      <c r="D2013" s="1">
        <v>32</v>
      </c>
      <c r="E2013" s="1" t="s">
        <v>2</v>
      </c>
      <c r="F2013" t="s">
        <v>4898</v>
      </c>
    </row>
    <row r="2014" spans="1:6" x14ac:dyDescent="0.25">
      <c r="A2014" t="s">
        <v>8243</v>
      </c>
      <c r="B2014" t="s">
        <v>8244</v>
      </c>
      <c r="C2014">
        <v>280059</v>
      </c>
      <c r="D2014" s="1">
        <v>33</v>
      </c>
      <c r="E2014" s="1" t="s">
        <v>2</v>
      </c>
      <c r="F2014" t="s">
        <v>4898</v>
      </c>
    </row>
    <row r="2015" spans="1:6" x14ac:dyDescent="0.25">
      <c r="A2015" t="s">
        <v>8245</v>
      </c>
      <c r="B2015" t="s">
        <v>8246</v>
      </c>
      <c r="C2015">
        <v>218394</v>
      </c>
      <c r="D2015" s="1">
        <v>37</v>
      </c>
      <c r="E2015" t="s">
        <v>4872</v>
      </c>
      <c r="F2015" t="s">
        <v>4872</v>
      </c>
    </row>
    <row r="2016" spans="1:6" x14ac:dyDescent="0.25">
      <c r="A2016" t="s">
        <v>8247</v>
      </c>
      <c r="B2016" t="s">
        <v>8248</v>
      </c>
      <c r="C2016">
        <v>158998</v>
      </c>
      <c r="D2016" s="1">
        <v>34</v>
      </c>
      <c r="E2016" s="1" t="s">
        <v>2</v>
      </c>
      <c r="F2016" t="s">
        <v>4898</v>
      </c>
    </row>
    <row r="2017" spans="1:6" x14ac:dyDescent="0.25">
      <c r="A2017" t="s">
        <v>8249</v>
      </c>
      <c r="B2017" t="s">
        <v>8250</v>
      </c>
      <c r="C2017">
        <v>207631</v>
      </c>
      <c r="D2017" s="1">
        <v>52</v>
      </c>
      <c r="E2017" s="1" t="s">
        <v>31</v>
      </c>
      <c r="F2017" t="s">
        <v>4940</v>
      </c>
    </row>
    <row r="2018" spans="1:6" x14ac:dyDescent="0.25">
      <c r="A2018" t="s">
        <v>8251</v>
      </c>
      <c r="B2018" t="s">
        <v>8252</v>
      </c>
      <c r="C2018">
        <v>281877</v>
      </c>
      <c r="D2018" s="1">
        <v>33</v>
      </c>
      <c r="E2018" s="1" t="s">
        <v>2</v>
      </c>
      <c r="F2018" t="s">
        <v>4898</v>
      </c>
    </row>
    <row r="2019" spans="1:6" x14ac:dyDescent="0.25">
      <c r="A2019" t="s">
        <v>8253</v>
      </c>
      <c r="B2019" t="s">
        <v>8254</v>
      </c>
      <c r="C2019">
        <v>137196</v>
      </c>
      <c r="D2019" s="1" t="s">
        <v>4945</v>
      </c>
      <c r="E2019" t="s">
        <v>5179</v>
      </c>
      <c r="F2019" t="s">
        <v>5179</v>
      </c>
    </row>
    <row r="2020" spans="1:6" x14ac:dyDescent="0.25">
      <c r="A2020" t="s">
        <v>8255</v>
      </c>
      <c r="B2020" t="s">
        <v>8256</v>
      </c>
      <c r="C2020">
        <v>1017646</v>
      </c>
      <c r="D2020" s="1">
        <v>13</v>
      </c>
      <c r="E2020" s="1" t="s">
        <v>61</v>
      </c>
      <c r="F2020" t="s">
        <v>4888</v>
      </c>
    </row>
    <row r="2021" spans="1:6" x14ac:dyDescent="0.25">
      <c r="A2021" t="s">
        <v>8257</v>
      </c>
      <c r="B2021" t="s">
        <v>8258</v>
      </c>
      <c r="C2021">
        <v>213997</v>
      </c>
      <c r="D2021" s="1">
        <v>92</v>
      </c>
      <c r="E2021" s="1" t="s">
        <v>4153</v>
      </c>
      <c r="F2021" t="s">
        <v>4883</v>
      </c>
    </row>
    <row r="2022" spans="1:6" x14ac:dyDescent="0.25">
      <c r="A2022" t="s">
        <v>8259</v>
      </c>
      <c r="B2022" t="s">
        <v>8260</v>
      </c>
      <c r="C2022">
        <v>242606</v>
      </c>
      <c r="D2022" s="1">
        <v>62</v>
      </c>
      <c r="E2022" t="s">
        <v>5380</v>
      </c>
      <c r="F2022" t="s">
        <v>5380</v>
      </c>
    </row>
    <row r="2023" spans="1:6" x14ac:dyDescent="0.25">
      <c r="A2023" t="s">
        <v>8261</v>
      </c>
      <c r="B2023" t="s">
        <v>8262</v>
      </c>
      <c r="C2023">
        <v>278736</v>
      </c>
      <c r="D2023" s="1">
        <v>33</v>
      </c>
      <c r="E2023" s="1" t="s">
        <v>2</v>
      </c>
      <c r="F2023" t="s">
        <v>4898</v>
      </c>
    </row>
    <row r="2024" spans="1:6" x14ac:dyDescent="0.25">
      <c r="A2024" t="s">
        <v>8263</v>
      </c>
      <c r="B2024" t="s">
        <v>8264</v>
      </c>
      <c r="C2024">
        <v>220051</v>
      </c>
      <c r="D2024" s="1">
        <v>31</v>
      </c>
      <c r="E2024" s="1" t="s">
        <v>2</v>
      </c>
      <c r="F2024" t="s">
        <v>4898</v>
      </c>
    </row>
    <row r="2025" spans="1:6" x14ac:dyDescent="0.25">
      <c r="A2025" t="s">
        <v>8265</v>
      </c>
      <c r="B2025" t="s">
        <v>8266</v>
      </c>
      <c r="C2025">
        <v>1021436</v>
      </c>
      <c r="D2025" s="1">
        <v>13</v>
      </c>
      <c r="E2025" s="1" t="s">
        <v>61</v>
      </c>
      <c r="F2025" t="s">
        <v>4888</v>
      </c>
    </row>
    <row r="2026" spans="1:6" x14ac:dyDescent="0.25">
      <c r="A2026" t="s">
        <v>8267</v>
      </c>
      <c r="B2026" t="s">
        <v>8268</v>
      </c>
      <c r="C2026">
        <v>158725</v>
      </c>
      <c r="D2026" s="1">
        <v>23</v>
      </c>
      <c r="E2026" t="s">
        <v>5084</v>
      </c>
      <c r="F2026" t="s">
        <v>5084</v>
      </c>
    </row>
    <row r="2027" spans="1:6" x14ac:dyDescent="0.25">
      <c r="A2027" t="s">
        <v>8269</v>
      </c>
      <c r="B2027" t="s">
        <v>8270</v>
      </c>
      <c r="C2027">
        <v>208160</v>
      </c>
      <c r="D2027" s="1">
        <v>52</v>
      </c>
      <c r="E2027" s="1" t="s">
        <v>31</v>
      </c>
      <c r="F2027" t="s">
        <v>4940</v>
      </c>
    </row>
    <row r="2028" spans="1:6" x14ac:dyDescent="0.25">
      <c r="A2028" t="s">
        <v>8271</v>
      </c>
      <c r="B2028" t="s">
        <v>8272</v>
      </c>
      <c r="C2028">
        <v>717010</v>
      </c>
      <c r="D2028" s="1">
        <v>52</v>
      </c>
      <c r="E2028" s="1" t="s">
        <v>31</v>
      </c>
      <c r="F2028" t="s">
        <v>4940</v>
      </c>
    </row>
    <row r="2029" spans="1:6" x14ac:dyDescent="0.25">
      <c r="A2029" t="s">
        <v>8273</v>
      </c>
      <c r="B2029" t="s">
        <v>8274</v>
      </c>
      <c r="C2029">
        <v>386193</v>
      </c>
      <c r="D2029" s="1">
        <v>58</v>
      </c>
      <c r="E2029" t="s">
        <v>5179</v>
      </c>
      <c r="F2029" t="s">
        <v>5179</v>
      </c>
    </row>
    <row r="2030" spans="1:6" x14ac:dyDescent="0.25">
      <c r="A2030" t="s">
        <v>8275</v>
      </c>
      <c r="B2030" t="s">
        <v>8276</v>
      </c>
      <c r="C2030">
        <v>279505</v>
      </c>
      <c r="D2030" s="1">
        <v>33</v>
      </c>
      <c r="E2030" s="1" t="s">
        <v>2</v>
      </c>
      <c r="F2030" t="s">
        <v>4898</v>
      </c>
    </row>
    <row r="2031" spans="1:6" x14ac:dyDescent="0.25">
      <c r="A2031" t="s">
        <v>8277</v>
      </c>
      <c r="B2031" t="s">
        <v>8278</v>
      </c>
      <c r="C2031">
        <v>281003</v>
      </c>
      <c r="D2031" s="1">
        <v>33</v>
      </c>
      <c r="E2031" s="1" t="s">
        <v>2</v>
      </c>
      <c r="F2031" t="s">
        <v>4898</v>
      </c>
    </row>
    <row r="2032" spans="1:6" x14ac:dyDescent="0.25">
      <c r="A2032" t="s">
        <v>8279</v>
      </c>
      <c r="B2032" t="s">
        <v>8280</v>
      </c>
      <c r="C2032">
        <v>527732</v>
      </c>
      <c r="D2032" s="1">
        <v>52</v>
      </c>
      <c r="E2032" s="1" t="s">
        <v>31</v>
      </c>
      <c r="F2032" t="s">
        <v>4940</v>
      </c>
    </row>
    <row r="2033" spans="1:6" x14ac:dyDescent="0.25">
      <c r="A2033" t="s">
        <v>8281</v>
      </c>
      <c r="B2033" t="s">
        <v>8282</v>
      </c>
      <c r="C2033">
        <v>212843</v>
      </c>
      <c r="D2033" s="1">
        <v>33</v>
      </c>
      <c r="E2033" s="1" t="s">
        <v>2</v>
      </c>
      <c r="F2033" t="s">
        <v>4898</v>
      </c>
    </row>
    <row r="2034" spans="1:6" x14ac:dyDescent="0.25">
      <c r="A2034" t="s">
        <v>8283</v>
      </c>
      <c r="B2034" t="s">
        <v>8284</v>
      </c>
      <c r="C2034" t="s">
        <v>4945</v>
      </c>
      <c r="D2034" s="1">
        <v>11</v>
      </c>
      <c r="E2034" s="1" t="s">
        <v>61</v>
      </c>
      <c r="F2034" t="s">
        <v>4888</v>
      </c>
    </row>
    <row r="2035" spans="1:6" x14ac:dyDescent="0.25">
      <c r="A2035" t="s">
        <v>8285</v>
      </c>
      <c r="B2035" t="s">
        <v>8286</v>
      </c>
      <c r="C2035">
        <v>292502</v>
      </c>
      <c r="D2035" s="1">
        <v>77</v>
      </c>
      <c r="E2035" t="s">
        <v>4875</v>
      </c>
      <c r="F2035" t="s">
        <v>4875</v>
      </c>
    </row>
    <row r="2036" spans="1:6" x14ac:dyDescent="0.25">
      <c r="A2036" t="s">
        <v>491</v>
      </c>
      <c r="B2036" t="s">
        <v>2528</v>
      </c>
      <c r="C2036">
        <v>309120</v>
      </c>
      <c r="D2036" s="1">
        <v>33</v>
      </c>
      <c r="E2036" s="1" t="s">
        <v>2</v>
      </c>
      <c r="F2036" t="s">
        <v>4898</v>
      </c>
    </row>
    <row r="2037" spans="1:6" x14ac:dyDescent="0.25">
      <c r="A2037" t="s">
        <v>8287</v>
      </c>
      <c r="B2037" t="s">
        <v>8288</v>
      </c>
      <c r="C2037">
        <v>219999</v>
      </c>
      <c r="D2037" s="1">
        <v>33</v>
      </c>
      <c r="E2037" s="1" t="s">
        <v>2</v>
      </c>
      <c r="F2037" t="s">
        <v>4898</v>
      </c>
    </row>
    <row r="2038" spans="1:6" x14ac:dyDescent="0.25">
      <c r="A2038" t="s">
        <v>8289</v>
      </c>
      <c r="B2038" t="s">
        <v>8290</v>
      </c>
      <c r="C2038">
        <v>1015087</v>
      </c>
      <c r="D2038" s="1">
        <v>11</v>
      </c>
      <c r="E2038" s="1" t="s">
        <v>61</v>
      </c>
      <c r="F2038" t="s">
        <v>4888</v>
      </c>
    </row>
    <row r="2039" spans="1:6" x14ac:dyDescent="0.25">
      <c r="A2039" t="s">
        <v>8291</v>
      </c>
      <c r="B2039" t="s">
        <v>8292</v>
      </c>
      <c r="C2039">
        <v>1018804</v>
      </c>
      <c r="D2039" s="1">
        <v>13</v>
      </c>
      <c r="E2039" s="1" t="s">
        <v>61</v>
      </c>
      <c r="F2039" t="s">
        <v>4888</v>
      </c>
    </row>
    <row r="2040" spans="1:6" x14ac:dyDescent="0.25">
      <c r="A2040" t="s">
        <v>8293</v>
      </c>
      <c r="B2040" t="s">
        <v>8294</v>
      </c>
      <c r="C2040">
        <v>381086</v>
      </c>
      <c r="D2040" s="1">
        <v>56</v>
      </c>
      <c r="E2040" s="1" t="s">
        <v>31</v>
      </c>
      <c r="F2040" t="s">
        <v>4940</v>
      </c>
    </row>
    <row r="2041" spans="1:6" x14ac:dyDescent="0.25">
      <c r="A2041" t="s">
        <v>8295</v>
      </c>
      <c r="B2041" t="s">
        <v>8296</v>
      </c>
      <c r="C2041" t="s">
        <v>4945</v>
      </c>
      <c r="D2041" s="1">
        <v>11</v>
      </c>
      <c r="E2041" s="1" t="s">
        <v>61</v>
      </c>
      <c r="F2041" t="s">
        <v>4888</v>
      </c>
    </row>
    <row r="2042" spans="1:6" x14ac:dyDescent="0.25">
      <c r="A2042" t="s">
        <v>8297</v>
      </c>
      <c r="B2042" t="s">
        <v>8298</v>
      </c>
      <c r="C2042">
        <v>147456</v>
      </c>
      <c r="D2042" s="1">
        <v>52</v>
      </c>
      <c r="E2042" s="1" t="s">
        <v>31</v>
      </c>
      <c r="F2042" t="s">
        <v>4940</v>
      </c>
    </row>
    <row r="2043" spans="1:6" x14ac:dyDescent="0.25">
      <c r="A2043" t="s">
        <v>8299</v>
      </c>
      <c r="B2043" t="s">
        <v>8300</v>
      </c>
      <c r="C2043">
        <v>1067130</v>
      </c>
      <c r="D2043" s="1">
        <v>11</v>
      </c>
      <c r="E2043" s="1" t="s">
        <v>61</v>
      </c>
      <c r="F2043" t="s">
        <v>4888</v>
      </c>
    </row>
    <row r="2044" spans="1:6" x14ac:dyDescent="0.25">
      <c r="A2044" t="s">
        <v>8301</v>
      </c>
      <c r="B2044" t="s">
        <v>8302</v>
      </c>
      <c r="C2044">
        <v>1018214</v>
      </c>
      <c r="D2044" s="1">
        <v>13</v>
      </c>
      <c r="E2044" s="1" t="s">
        <v>61</v>
      </c>
      <c r="F2044" t="s">
        <v>4888</v>
      </c>
    </row>
    <row r="2045" spans="1:6" x14ac:dyDescent="0.25">
      <c r="A2045" t="s">
        <v>8303</v>
      </c>
      <c r="B2045" t="s">
        <v>8304</v>
      </c>
      <c r="C2045">
        <v>494693</v>
      </c>
      <c r="D2045" s="1">
        <v>56</v>
      </c>
      <c r="E2045" s="1" t="s">
        <v>31</v>
      </c>
      <c r="F2045" t="s">
        <v>4940</v>
      </c>
    </row>
    <row r="2046" spans="1:6" x14ac:dyDescent="0.25">
      <c r="A2046" t="s">
        <v>8305</v>
      </c>
      <c r="B2046" t="s">
        <v>8306</v>
      </c>
      <c r="C2046">
        <v>442804</v>
      </c>
      <c r="D2046" s="1">
        <v>42</v>
      </c>
      <c r="E2046" s="1" t="s">
        <v>1</v>
      </c>
      <c r="F2046" t="s">
        <v>4878</v>
      </c>
    </row>
    <row r="2047" spans="1:6" x14ac:dyDescent="0.25">
      <c r="A2047" t="s">
        <v>665</v>
      </c>
      <c r="B2047" t="s">
        <v>2840</v>
      </c>
      <c r="C2047">
        <v>126786</v>
      </c>
      <c r="D2047" s="1">
        <v>37</v>
      </c>
      <c r="E2047" t="s">
        <v>4872</v>
      </c>
      <c r="F2047" t="s">
        <v>4872</v>
      </c>
    </row>
    <row r="2048" spans="1:6" x14ac:dyDescent="0.25">
      <c r="A2048" t="s">
        <v>8307</v>
      </c>
      <c r="B2048" t="s">
        <v>8308</v>
      </c>
      <c r="C2048">
        <v>1017779</v>
      </c>
      <c r="D2048" s="1">
        <v>11</v>
      </c>
      <c r="E2048" s="1" t="s">
        <v>61</v>
      </c>
      <c r="F2048" t="s">
        <v>4888</v>
      </c>
    </row>
    <row r="2049" spans="1:6" x14ac:dyDescent="0.25">
      <c r="A2049" t="s">
        <v>8309</v>
      </c>
      <c r="B2049" t="s">
        <v>8310</v>
      </c>
      <c r="C2049">
        <v>280769</v>
      </c>
      <c r="D2049" s="1">
        <v>33</v>
      </c>
      <c r="E2049" s="1" t="s">
        <v>2</v>
      </c>
      <c r="F2049" t="s">
        <v>4898</v>
      </c>
    </row>
    <row r="2050" spans="1:6" x14ac:dyDescent="0.25">
      <c r="A2050" t="s">
        <v>8311</v>
      </c>
      <c r="B2050" t="s">
        <v>8312</v>
      </c>
      <c r="C2050">
        <v>217366</v>
      </c>
      <c r="D2050" s="1">
        <v>38</v>
      </c>
      <c r="E2050" t="s">
        <v>4907</v>
      </c>
      <c r="F2050" t="s">
        <v>4907</v>
      </c>
    </row>
    <row r="2051" spans="1:6" x14ac:dyDescent="0.25">
      <c r="A2051" t="s">
        <v>8313</v>
      </c>
      <c r="B2051" t="s">
        <v>8314</v>
      </c>
      <c r="C2051">
        <v>215120</v>
      </c>
      <c r="D2051" s="1">
        <v>52</v>
      </c>
      <c r="E2051" s="1" t="s">
        <v>31</v>
      </c>
      <c r="F2051" t="s">
        <v>4940</v>
      </c>
    </row>
    <row r="2052" spans="1:6" x14ac:dyDescent="0.25">
      <c r="A2052" t="s">
        <v>8315</v>
      </c>
      <c r="B2052" t="s">
        <v>8316</v>
      </c>
      <c r="C2052">
        <v>210145</v>
      </c>
      <c r="D2052" s="1">
        <v>42</v>
      </c>
      <c r="E2052" s="1" t="s">
        <v>1</v>
      </c>
      <c r="F2052" t="s">
        <v>4878</v>
      </c>
    </row>
    <row r="2053" spans="1:6" x14ac:dyDescent="0.25">
      <c r="A2053" t="s">
        <v>8317</v>
      </c>
      <c r="B2053" t="s">
        <v>8318</v>
      </c>
      <c r="C2053">
        <v>1022672</v>
      </c>
      <c r="D2053" s="1">
        <v>13</v>
      </c>
      <c r="E2053" s="1" t="s">
        <v>61</v>
      </c>
      <c r="F2053" t="s">
        <v>4888</v>
      </c>
    </row>
    <row r="2054" spans="1:6" x14ac:dyDescent="0.25">
      <c r="A2054" t="s">
        <v>8319</v>
      </c>
      <c r="B2054" t="s">
        <v>8320</v>
      </c>
      <c r="C2054">
        <v>254562</v>
      </c>
      <c r="D2054" s="1">
        <v>31</v>
      </c>
      <c r="E2054" s="1" t="s">
        <v>2</v>
      </c>
      <c r="F2054" t="s">
        <v>4898</v>
      </c>
    </row>
    <row r="2055" spans="1:6" x14ac:dyDescent="0.25">
      <c r="A2055" t="s">
        <v>8321</v>
      </c>
      <c r="B2055" t="s">
        <v>8322</v>
      </c>
      <c r="C2055">
        <v>279646</v>
      </c>
      <c r="D2055" s="1">
        <v>33</v>
      </c>
      <c r="E2055" s="1" t="s">
        <v>2</v>
      </c>
      <c r="F2055" t="s">
        <v>4898</v>
      </c>
    </row>
    <row r="2056" spans="1:6" x14ac:dyDescent="0.25">
      <c r="A2056" t="s">
        <v>8323</v>
      </c>
      <c r="B2056" t="s">
        <v>8324</v>
      </c>
      <c r="C2056">
        <v>279443</v>
      </c>
      <c r="D2056" s="1">
        <v>33</v>
      </c>
      <c r="E2056" s="1" t="s">
        <v>2</v>
      </c>
      <c r="F2056" t="s">
        <v>4898</v>
      </c>
    </row>
    <row r="2057" spans="1:6" x14ac:dyDescent="0.25">
      <c r="A2057" t="s">
        <v>8325</v>
      </c>
      <c r="B2057" t="s">
        <v>8326</v>
      </c>
      <c r="C2057">
        <v>280252</v>
      </c>
      <c r="D2057" s="1">
        <v>32</v>
      </c>
      <c r="E2057" s="1" t="s">
        <v>2</v>
      </c>
      <c r="F2057" t="s">
        <v>4898</v>
      </c>
    </row>
    <row r="2058" spans="1:6" x14ac:dyDescent="0.25">
      <c r="A2058" t="s">
        <v>8327</v>
      </c>
      <c r="B2058" t="s">
        <v>8328</v>
      </c>
      <c r="C2058">
        <v>507734</v>
      </c>
      <c r="D2058" s="1">
        <v>56</v>
      </c>
      <c r="E2058" s="1" t="s">
        <v>31</v>
      </c>
      <c r="F2058" t="s">
        <v>4940</v>
      </c>
    </row>
    <row r="2059" spans="1:6" x14ac:dyDescent="0.25">
      <c r="A2059" t="s">
        <v>8329</v>
      </c>
      <c r="B2059" t="s">
        <v>8330</v>
      </c>
      <c r="C2059">
        <v>367814</v>
      </c>
      <c r="D2059" s="1">
        <v>56</v>
      </c>
      <c r="E2059" s="1" t="s">
        <v>31</v>
      </c>
      <c r="F2059" t="s">
        <v>4940</v>
      </c>
    </row>
    <row r="2060" spans="1:6" x14ac:dyDescent="0.25">
      <c r="A2060" t="s">
        <v>8331</v>
      </c>
      <c r="B2060" t="s">
        <v>8332</v>
      </c>
      <c r="C2060" t="s">
        <v>4945</v>
      </c>
      <c r="D2060" s="1">
        <v>55</v>
      </c>
      <c r="E2060" s="1" t="s">
        <v>31</v>
      </c>
      <c r="F2060" t="s">
        <v>4940</v>
      </c>
    </row>
    <row r="2061" spans="1:6" x14ac:dyDescent="0.25">
      <c r="A2061" t="s">
        <v>8333</v>
      </c>
      <c r="B2061" t="s">
        <v>8334</v>
      </c>
      <c r="C2061">
        <v>280216</v>
      </c>
      <c r="D2061" s="1">
        <v>31</v>
      </c>
      <c r="E2061" s="1" t="s">
        <v>2</v>
      </c>
      <c r="F2061" t="s">
        <v>4898</v>
      </c>
    </row>
    <row r="2062" spans="1:6" x14ac:dyDescent="0.25">
      <c r="A2062" t="s">
        <v>8335</v>
      </c>
      <c r="B2062" t="s">
        <v>8336</v>
      </c>
      <c r="C2062">
        <v>240654</v>
      </c>
      <c r="D2062" s="1">
        <v>44</v>
      </c>
      <c r="E2062" s="1" t="s">
        <v>1</v>
      </c>
      <c r="F2062" t="s">
        <v>4878</v>
      </c>
    </row>
    <row r="2063" spans="1:6" x14ac:dyDescent="0.25">
      <c r="A2063" t="s">
        <v>8337</v>
      </c>
      <c r="B2063" t="s">
        <v>8338</v>
      </c>
      <c r="C2063">
        <v>217424</v>
      </c>
      <c r="D2063" s="1">
        <v>38</v>
      </c>
      <c r="E2063" t="s">
        <v>4907</v>
      </c>
      <c r="F2063" t="s">
        <v>4907</v>
      </c>
    </row>
    <row r="2064" spans="1:6" x14ac:dyDescent="0.25">
      <c r="A2064" t="s">
        <v>8339</v>
      </c>
      <c r="B2064" t="s">
        <v>8340</v>
      </c>
      <c r="C2064">
        <v>271493</v>
      </c>
      <c r="D2064" s="1">
        <v>38</v>
      </c>
      <c r="E2064" t="s">
        <v>4907</v>
      </c>
      <c r="F2064" t="s">
        <v>4907</v>
      </c>
    </row>
    <row r="2065" spans="1:6" x14ac:dyDescent="0.25">
      <c r="A2065" t="s">
        <v>8341</v>
      </c>
      <c r="B2065" t="s">
        <v>8342</v>
      </c>
      <c r="C2065">
        <v>279690</v>
      </c>
      <c r="D2065" s="1">
        <v>38</v>
      </c>
      <c r="E2065" t="s">
        <v>4907</v>
      </c>
      <c r="F2065" t="s">
        <v>4907</v>
      </c>
    </row>
    <row r="2066" spans="1:6" x14ac:dyDescent="0.25">
      <c r="A2066" t="s">
        <v>8343</v>
      </c>
      <c r="B2066" t="s">
        <v>8344</v>
      </c>
      <c r="C2066">
        <v>315205</v>
      </c>
      <c r="D2066" s="1">
        <v>38</v>
      </c>
      <c r="E2066" t="s">
        <v>4907</v>
      </c>
      <c r="F2066" t="s">
        <v>4907</v>
      </c>
    </row>
    <row r="2067" spans="1:6" x14ac:dyDescent="0.25">
      <c r="A2067" t="s">
        <v>8345</v>
      </c>
      <c r="B2067" t="s">
        <v>8346</v>
      </c>
      <c r="C2067">
        <v>158903</v>
      </c>
      <c r="D2067" s="1">
        <v>34</v>
      </c>
      <c r="E2067" s="1" t="s">
        <v>2</v>
      </c>
      <c r="F2067" t="s">
        <v>4898</v>
      </c>
    </row>
    <row r="2068" spans="1:6" x14ac:dyDescent="0.25">
      <c r="A2068" t="s">
        <v>8347</v>
      </c>
      <c r="B2068" t="s">
        <v>8348</v>
      </c>
      <c r="C2068">
        <v>283113</v>
      </c>
      <c r="D2068" s="1">
        <v>38</v>
      </c>
      <c r="E2068" t="s">
        <v>4907</v>
      </c>
      <c r="F2068" t="s">
        <v>4907</v>
      </c>
    </row>
    <row r="2069" spans="1:6" x14ac:dyDescent="0.25">
      <c r="A2069" t="s">
        <v>8349</v>
      </c>
      <c r="B2069" t="s">
        <v>8350</v>
      </c>
      <c r="C2069">
        <v>274158</v>
      </c>
      <c r="D2069" s="1">
        <v>31</v>
      </c>
      <c r="E2069" s="1" t="s">
        <v>2</v>
      </c>
      <c r="F2069" t="s">
        <v>4898</v>
      </c>
    </row>
    <row r="2070" spans="1:6" x14ac:dyDescent="0.25">
      <c r="A2070" t="s">
        <v>8351</v>
      </c>
      <c r="B2070" t="s">
        <v>8352</v>
      </c>
      <c r="C2070">
        <v>214689</v>
      </c>
      <c r="D2070" s="1">
        <v>33</v>
      </c>
      <c r="E2070" s="1" t="s">
        <v>2</v>
      </c>
      <c r="F2070" t="s">
        <v>4898</v>
      </c>
    </row>
    <row r="2071" spans="1:6" x14ac:dyDescent="0.25">
      <c r="A2071" t="s">
        <v>324</v>
      </c>
      <c r="B2071" t="s">
        <v>2248</v>
      </c>
      <c r="C2071">
        <v>154290</v>
      </c>
      <c r="D2071" s="1">
        <v>11</v>
      </c>
      <c r="E2071" s="1" t="s">
        <v>61</v>
      </c>
      <c r="F2071" t="s">
        <v>4888</v>
      </c>
    </row>
    <row r="2072" spans="1:6" x14ac:dyDescent="0.25">
      <c r="A2072" t="s">
        <v>8353</v>
      </c>
      <c r="B2072" t="s">
        <v>8354</v>
      </c>
      <c r="C2072">
        <v>279760</v>
      </c>
      <c r="D2072" s="1">
        <v>13</v>
      </c>
      <c r="E2072" s="1" t="s">
        <v>61</v>
      </c>
      <c r="F2072" t="s">
        <v>4888</v>
      </c>
    </row>
    <row r="2073" spans="1:6" x14ac:dyDescent="0.25">
      <c r="A2073" t="s">
        <v>8355</v>
      </c>
      <c r="B2073" t="s">
        <v>8356</v>
      </c>
      <c r="C2073">
        <v>282604</v>
      </c>
      <c r="D2073" s="1">
        <v>13</v>
      </c>
      <c r="E2073" s="1" t="s">
        <v>61</v>
      </c>
      <c r="F2073" t="s">
        <v>4888</v>
      </c>
    </row>
    <row r="2074" spans="1:6" x14ac:dyDescent="0.25">
      <c r="A2074" t="s">
        <v>8357</v>
      </c>
      <c r="B2074" t="s">
        <v>8358</v>
      </c>
      <c r="C2074" t="s">
        <v>4945</v>
      </c>
      <c r="D2074" s="1">
        <v>13</v>
      </c>
      <c r="E2074" s="1" t="s">
        <v>61</v>
      </c>
      <c r="F2074" t="s">
        <v>4888</v>
      </c>
    </row>
    <row r="2075" spans="1:6" x14ac:dyDescent="0.25">
      <c r="A2075" t="s">
        <v>8359</v>
      </c>
      <c r="B2075" t="s">
        <v>8360</v>
      </c>
      <c r="C2075">
        <v>219887</v>
      </c>
      <c r="D2075" s="1">
        <v>33</v>
      </c>
      <c r="E2075" s="1" t="s">
        <v>2</v>
      </c>
      <c r="F2075" t="s">
        <v>4898</v>
      </c>
    </row>
    <row r="2076" spans="1:6" x14ac:dyDescent="0.25">
      <c r="A2076" t="s">
        <v>8361</v>
      </c>
      <c r="B2076" t="s">
        <v>8362</v>
      </c>
      <c r="C2076">
        <v>445416</v>
      </c>
      <c r="D2076" s="1">
        <v>52</v>
      </c>
      <c r="E2076" s="1" t="s">
        <v>31</v>
      </c>
      <c r="F2076" t="s">
        <v>4940</v>
      </c>
    </row>
    <row r="2077" spans="1:6" x14ac:dyDescent="0.25">
      <c r="A2077" t="s">
        <v>8363</v>
      </c>
      <c r="B2077" t="s">
        <v>8364</v>
      </c>
      <c r="C2077">
        <v>308392</v>
      </c>
      <c r="D2077" s="1">
        <v>33</v>
      </c>
      <c r="E2077" s="1" t="s">
        <v>2</v>
      </c>
      <c r="F2077" t="s">
        <v>4898</v>
      </c>
    </row>
    <row r="2078" spans="1:6" x14ac:dyDescent="0.25">
      <c r="A2078" t="s">
        <v>1221</v>
      </c>
      <c r="B2078" t="s">
        <v>3814</v>
      </c>
      <c r="C2078">
        <v>877649</v>
      </c>
      <c r="D2078" s="1">
        <v>41</v>
      </c>
      <c r="E2078" s="1" t="s">
        <v>1</v>
      </c>
      <c r="F2078" t="s">
        <v>4878</v>
      </c>
    </row>
    <row r="2079" spans="1:6" x14ac:dyDescent="0.25">
      <c r="A2079" t="s">
        <v>8365</v>
      </c>
      <c r="B2079" t="s">
        <v>8366</v>
      </c>
      <c r="C2079">
        <v>197132</v>
      </c>
      <c r="D2079" s="1">
        <v>56</v>
      </c>
      <c r="E2079" s="1" t="s">
        <v>31</v>
      </c>
      <c r="F2079" t="s">
        <v>4940</v>
      </c>
    </row>
    <row r="2080" spans="1:6" x14ac:dyDescent="0.25">
      <c r="A2080" t="s">
        <v>8367</v>
      </c>
      <c r="B2080" t="s">
        <v>8368</v>
      </c>
      <c r="C2080" t="s">
        <v>4945</v>
      </c>
      <c r="D2080" s="1">
        <v>13</v>
      </c>
      <c r="E2080" s="1" t="s">
        <v>61</v>
      </c>
      <c r="F2080" t="s">
        <v>4888</v>
      </c>
    </row>
    <row r="2081" spans="1:6" x14ac:dyDescent="0.25">
      <c r="A2081" t="s">
        <v>186</v>
      </c>
      <c r="B2081" t="s">
        <v>1995</v>
      </c>
      <c r="C2081">
        <v>105881</v>
      </c>
      <c r="D2081" s="1">
        <v>38</v>
      </c>
      <c r="E2081" t="s">
        <v>4907</v>
      </c>
      <c r="F2081" t="s">
        <v>4907</v>
      </c>
    </row>
    <row r="2082" spans="1:6" x14ac:dyDescent="0.25">
      <c r="A2082" t="s">
        <v>125</v>
      </c>
      <c r="B2082" t="s">
        <v>1872</v>
      </c>
      <c r="C2082">
        <v>105821</v>
      </c>
      <c r="D2082" s="1">
        <v>38</v>
      </c>
      <c r="E2082" t="s">
        <v>4907</v>
      </c>
      <c r="F2082" t="s">
        <v>4907</v>
      </c>
    </row>
    <row r="2083" spans="1:6" x14ac:dyDescent="0.25">
      <c r="A2083" t="s">
        <v>8369</v>
      </c>
      <c r="B2083" t="s">
        <v>8370</v>
      </c>
      <c r="C2083">
        <v>1021670</v>
      </c>
      <c r="D2083" s="1">
        <v>13</v>
      </c>
      <c r="E2083" s="1" t="s">
        <v>61</v>
      </c>
      <c r="F2083" t="s">
        <v>4888</v>
      </c>
    </row>
    <row r="2084" spans="1:6" x14ac:dyDescent="0.25">
      <c r="A2084" t="s">
        <v>8371</v>
      </c>
      <c r="B2084" t="s">
        <v>8372</v>
      </c>
      <c r="C2084">
        <v>281331</v>
      </c>
      <c r="D2084" s="1">
        <v>33</v>
      </c>
      <c r="E2084" s="1" t="s">
        <v>2</v>
      </c>
      <c r="F2084" t="s">
        <v>4898</v>
      </c>
    </row>
    <row r="2085" spans="1:6" x14ac:dyDescent="0.25">
      <c r="A2085" t="s">
        <v>8373</v>
      </c>
      <c r="B2085" t="s">
        <v>8374</v>
      </c>
      <c r="C2085">
        <v>382910</v>
      </c>
      <c r="D2085" s="1">
        <v>43</v>
      </c>
      <c r="E2085" s="1" t="s">
        <v>1</v>
      </c>
      <c r="F2085" t="s">
        <v>4878</v>
      </c>
    </row>
    <row r="2086" spans="1:6" x14ac:dyDescent="0.25">
      <c r="A2086" t="s">
        <v>8375</v>
      </c>
      <c r="B2086" t="s">
        <v>8376</v>
      </c>
      <c r="C2086">
        <v>1010948</v>
      </c>
      <c r="D2086" s="1">
        <v>13</v>
      </c>
      <c r="E2086" s="1" t="s">
        <v>61</v>
      </c>
      <c r="F2086" t="s">
        <v>4888</v>
      </c>
    </row>
    <row r="2087" spans="1:6" x14ac:dyDescent="0.25">
      <c r="A2087" t="s">
        <v>8377</v>
      </c>
      <c r="B2087" t="s">
        <v>8378</v>
      </c>
      <c r="C2087">
        <v>282657</v>
      </c>
      <c r="D2087" s="1">
        <v>33</v>
      </c>
      <c r="E2087" s="1" t="s">
        <v>2</v>
      </c>
      <c r="F2087" t="s">
        <v>4898</v>
      </c>
    </row>
    <row r="2088" spans="1:6" x14ac:dyDescent="0.25">
      <c r="A2088" t="s">
        <v>8379</v>
      </c>
      <c r="B2088" t="s">
        <v>8380</v>
      </c>
      <c r="C2088" t="s">
        <v>4945</v>
      </c>
      <c r="D2088" s="1">
        <v>13</v>
      </c>
      <c r="E2088" s="1" t="s">
        <v>61</v>
      </c>
      <c r="F2088" t="s">
        <v>4888</v>
      </c>
    </row>
    <row r="2089" spans="1:6" x14ac:dyDescent="0.25">
      <c r="A2089" t="s">
        <v>8381</v>
      </c>
      <c r="B2089" t="s">
        <v>8382</v>
      </c>
      <c r="C2089">
        <v>126988</v>
      </c>
      <c r="D2089" s="1">
        <v>33</v>
      </c>
      <c r="E2089" s="1" t="s">
        <v>2</v>
      </c>
      <c r="F2089" t="s">
        <v>4898</v>
      </c>
    </row>
    <row r="2090" spans="1:6" x14ac:dyDescent="0.25">
      <c r="A2090" t="s">
        <v>8383</v>
      </c>
      <c r="B2090" t="s">
        <v>8384</v>
      </c>
      <c r="C2090">
        <v>282417</v>
      </c>
      <c r="D2090" s="1">
        <v>33</v>
      </c>
      <c r="E2090" s="1" t="s">
        <v>2</v>
      </c>
      <c r="F2090" t="s">
        <v>4898</v>
      </c>
    </row>
    <row r="2091" spans="1:6" x14ac:dyDescent="0.25">
      <c r="A2091" t="s">
        <v>8385</v>
      </c>
      <c r="B2091" t="s">
        <v>8386</v>
      </c>
      <c r="C2091">
        <v>282074</v>
      </c>
      <c r="D2091" s="1">
        <v>33</v>
      </c>
      <c r="E2091" s="1" t="s">
        <v>2</v>
      </c>
      <c r="F2091" t="s">
        <v>4898</v>
      </c>
    </row>
    <row r="2092" spans="1:6" x14ac:dyDescent="0.25">
      <c r="A2092" t="s">
        <v>8387</v>
      </c>
      <c r="B2092" t="s">
        <v>8388</v>
      </c>
      <c r="C2092">
        <v>276703</v>
      </c>
      <c r="D2092" s="1">
        <v>33</v>
      </c>
      <c r="E2092" s="1" t="s">
        <v>2</v>
      </c>
      <c r="F2092" t="s">
        <v>4898</v>
      </c>
    </row>
    <row r="2093" spans="1:6" x14ac:dyDescent="0.25">
      <c r="A2093" t="s">
        <v>8389</v>
      </c>
      <c r="B2093" t="s">
        <v>8390</v>
      </c>
      <c r="C2093">
        <v>281649</v>
      </c>
      <c r="D2093" s="1">
        <v>33</v>
      </c>
      <c r="E2093" s="1" t="s">
        <v>2</v>
      </c>
      <c r="F2093" t="s">
        <v>4898</v>
      </c>
    </row>
    <row r="2094" spans="1:6" x14ac:dyDescent="0.25">
      <c r="A2094" t="s">
        <v>8391</v>
      </c>
      <c r="B2094" t="s">
        <v>8392</v>
      </c>
      <c r="C2094">
        <v>126883</v>
      </c>
      <c r="D2094" s="1">
        <v>33</v>
      </c>
      <c r="E2094" s="1" t="s">
        <v>2</v>
      </c>
      <c r="F2094" t="s">
        <v>4898</v>
      </c>
    </row>
    <row r="2095" spans="1:6" x14ac:dyDescent="0.25">
      <c r="A2095" t="s">
        <v>8393</v>
      </c>
      <c r="B2095" t="s">
        <v>8394</v>
      </c>
      <c r="C2095">
        <v>224604</v>
      </c>
      <c r="D2095" s="1">
        <v>54</v>
      </c>
      <c r="E2095" s="1" t="s">
        <v>31</v>
      </c>
      <c r="F2095" t="s">
        <v>4940</v>
      </c>
    </row>
    <row r="2096" spans="1:6" x14ac:dyDescent="0.25">
      <c r="A2096" t="s">
        <v>8395</v>
      </c>
      <c r="B2096" t="s">
        <v>8396</v>
      </c>
      <c r="C2096">
        <v>1016404</v>
      </c>
      <c r="D2096" s="1">
        <v>13</v>
      </c>
      <c r="E2096" s="1" t="s">
        <v>61</v>
      </c>
      <c r="F2096" t="s">
        <v>4888</v>
      </c>
    </row>
    <row r="2097" spans="1:6" x14ac:dyDescent="0.25">
      <c r="A2097" t="s">
        <v>8397</v>
      </c>
      <c r="B2097" t="s">
        <v>8398</v>
      </c>
      <c r="C2097">
        <v>1011784</v>
      </c>
      <c r="D2097" s="1">
        <v>12</v>
      </c>
      <c r="E2097" s="1" t="s">
        <v>61</v>
      </c>
      <c r="F2097" t="s">
        <v>4888</v>
      </c>
    </row>
    <row r="2098" spans="1:6" x14ac:dyDescent="0.25">
      <c r="A2098" t="s">
        <v>8399</v>
      </c>
      <c r="B2098" t="s">
        <v>8400</v>
      </c>
      <c r="C2098">
        <v>991288</v>
      </c>
      <c r="D2098" s="1">
        <v>13</v>
      </c>
      <c r="E2098" s="1" t="s">
        <v>61</v>
      </c>
      <c r="F2098" t="s">
        <v>4888</v>
      </c>
    </row>
    <row r="2099" spans="1:6" x14ac:dyDescent="0.25">
      <c r="A2099" t="s">
        <v>8401</v>
      </c>
      <c r="B2099" t="s">
        <v>8402</v>
      </c>
      <c r="C2099">
        <v>1015126</v>
      </c>
      <c r="D2099" s="1">
        <v>13</v>
      </c>
      <c r="E2099" s="1" t="s">
        <v>61</v>
      </c>
      <c r="F2099" t="s">
        <v>4888</v>
      </c>
    </row>
    <row r="2100" spans="1:6" x14ac:dyDescent="0.25">
      <c r="A2100" t="s">
        <v>8403</v>
      </c>
      <c r="B2100" t="s">
        <v>8404</v>
      </c>
      <c r="C2100">
        <v>126611</v>
      </c>
      <c r="D2100" s="1">
        <v>34</v>
      </c>
      <c r="E2100" s="1" t="s">
        <v>2</v>
      </c>
      <c r="F2100" t="s">
        <v>4898</v>
      </c>
    </row>
    <row r="2101" spans="1:6" x14ac:dyDescent="0.25">
      <c r="A2101" t="s">
        <v>8405</v>
      </c>
      <c r="B2101" t="s">
        <v>8406</v>
      </c>
      <c r="C2101">
        <v>126658</v>
      </c>
      <c r="D2101" s="1">
        <v>33</v>
      </c>
      <c r="E2101" s="1" t="s">
        <v>2</v>
      </c>
      <c r="F2101" t="s">
        <v>4898</v>
      </c>
    </row>
    <row r="2102" spans="1:6" x14ac:dyDescent="0.25">
      <c r="A2102" t="s">
        <v>8407</v>
      </c>
      <c r="B2102" t="s">
        <v>8408</v>
      </c>
      <c r="C2102">
        <v>276882</v>
      </c>
      <c r="D2102" s="1">
        <v>33</v>
      </c>
      <c r="E2102" s="1" t="s">
        <v>2</v>
      </c>
      <c r="F2102" t="s">
        <v>4898</v>
      </c>
    </row>
    <row r="2103" spans="1:6" x14ac:dyDescent="0.25">
      <c r="A2103" t="s">
        <v>8409</v>
      </c>
      <c r="B2103" t="s">
        <v>8410</v>
      </c>
      <c r="C2103">
        <v>282496</v>
      </c>
      <c r="D2103" s="1">
        <v>24</v>
      </c>
      <c r="E2103" t="s">
        <v>5084</v>
      </c>
      <c r="F2103" t="s">
        <v>5084</v>
      </c>
    </row>
    <row r="2104" spans="1:6" x14ac:dyDescent="0.25">
      <c r="A2104" t="s">
        <v>8411</v>
      </c>
      <c r="B2104" t="s">
        <v>8412</v>
      </c>
      <c r="C2104">
        <v>315378</v>
      </c>
      <c r="D2104" s="1">
        <v>13</v>
      </c>
      <c r="E2104" s="1" t="s">
        <v>61</v>
      </c>
      <c r="F2104" t="s">
        <v>4888</v>
      </c>
    </row>
    <row r="2105" spans="1:6" x14ac:dyDescent="0.25">
      <c r="A2105" t="s">
        <v>8413</v>
      </c>
      <c r="B2105" t="s">
        <v>8414</v>
      </c>
      <c r="C2105">
        <v>219524</v>
      </c>
      <c r="D2105" s="1">
        <v>33</v>
      </c>
      <c r="E2105" s="1" t="s">
        <v>2</v>
      </c>
      <c r="F2105" t="s">
        <v>4898</v>
      </c>
    </row>
    <row r="2106" spans="1:6" x14ac:dyDescent="0.25">
      <c r="A2106" t="s">
        <v>8415</v>
      </c>
      <c r="B2106" t="s">
        <v>8416</v>
      </c>
      <c r="C2106">
        <v>567536</v>
      </c>
      <c r="D2106" s="1">
        <v>11</v>
      </c>
      <c r="E2106" s="1" t="s">
        <v>61</v>
      </c>
      <c r="F2106" t="s">
        <v>4888</v>
      </c>
    </row>
    <row r="2107" spans="1:6" x14ac:dyDescent="0.25">
      <c r="A2107" t="s">
        <v>8417</v>
      </c>
      <c r="B2107" t="s">
        <v>8418</v>
      </c>
      <c r="C2107">
        <v>280164</v>
      </c>
      <c r="D2107" s="1">
        <v>37</v>
      </c>
      <c r="E2107" t="s">
        <v>4872</v>
      </c>
      <c r="F2107" t="s">
        <v>4872</v>
      </c>
    </row>
    <row r="2108" spans="1:6" x14ac:dyDescent="0.25">
      <c r="A2108" t="s">
        <v>8419</v>
      </c>
      <c r="B2108" t="s">
        <v>8420</v>
      </c>
      <c r="C2108">
        <v>275590</v>
      </c>
      <c r="D2108" s="1">
        <v>32</v>
      </c>
      <c r="E2108" s="1" t="s">
        <v>2</v>
      </c>
      <c r="F2108" t="s">
        <v>4898</v>
      </c>
    </row>
    <row r="2109" spans="1:6" x14ac:dyDescent="0.25">
      <c r="A2109" t="s">
        <v>8421</v>
      </c>
      <c r="B2109" t="s">
        <v>8422</v>
      </c>
      <c r="C2109">
        <v>224651</v>
      </c>
      <c r="D2109" s="1">
        <v>53</v>
      </c>
      <c r="E2109" s="1" t="s">
        <v>31</v>
      </c>
      <c r="F2109" t="s">
        <v>4940</v>
      </c>
    </row>
    <row r="2110" spans="1:6" x14ac:dyDescent="0.25">
      <c r="A2110" t="s">
        <v>8423</v>
      </c>
      <c r="B2110" t="s">
        <v>8424</v>
      </c>
      <c r="C2110">
        <v>234773</v>
      </c>
      <c r="D2110" s="1">
        <v>34</v>
      </c>
      <c r="E2110" s="1" t="s">
        <v>2</v>
      </c>
      <c r="F2110" t="s">
        <v>4898</v>
      </c>
    </row>
    <row r="2111" spans="1:6" x14ac:dyDescent="0.25">
      <c r="A2111" t="s">
        <v>8425</v>
      </c>
      <c r="B2111" t="s">
        <v>8426</v>
      </c>
      <c r="C2111">
        <v>278632</v>
      </c>
      <c r="D2111" s="1">
        <v>33</v>
      </c>
      <c r="E2111" s="1" t="s">
        <v>2</v>
      </c>
      <c r="F2111" t="s">
        <v>4898</v>
      </c>
    </row>
    <row r="2112" spans="1:6" x14ac:dyDescent="0.25">
      <c r="A2112" t="s">
        <v>8427</v>
      </c>
      <c r="B2112" t="s">
        <v>8428</v>
      </c>
      <c r="C2112">
        <v>141454</v>
      </c>
      <c r="D2112" s="1">
        <v>57</v>
      </c>
      <c r="E2112" s="1" t="s">
        <v>7</v>
      </c>
      <c r="F2112" t="s">
        <v>4895</v>
      </c>
    </row>
    <row r="2113" spans="1:6" x14ac:dyDescent="0.25">
      <c r="A2113" t="s">
        <v>8429</v>
      </c>
      <c r="B2113" t="s">
        <v>8430</v>
      </c>
      <c r="C2113">
        <v>107255</v>
      </c>
      <c r="D2113" s="1">
        <v>43</v>
      </c>
      <c r="E2113" s="1" t="s">
        <v>1</v>
      </c>
      <c r="F2113" t="s">
        <v>4878</v>
      </c>
    </row>
    <row r="2114" spans="1:6" x14ac:dyDescent="0.25">
      <c r="A2114" t="s">
        <v>1172</v>
      </c>
      <c r="B2114" t="s">
        <v>3729</v>
      </c>
      <c r="C2114">
        <v>240802</v>
      </c>
      <c r="D2114" s="1">
        <v>45</v>
      </c>
      <c r="E2114" s="1" t="s">
        <v>1</v>
      </c>
      <c r="F2114" t="s">
        <v>4878</v>
      </c>
    </row>
    <row r="2115" spans="1:6" x14ac:dyDescent="0.25">
      <c r="A2115" t="s">
        <v>8431</v>
      </c>
      <c r="B2115" t="s">
        <v>8432</v>
      </c>
      <c r="C2115">
        <v>276361</v>
      </c>
      <c r="D2115" s="1">
        <v>33</v>
      </c>
      <c r="E2115" s="1" t="s">
        <v>2</v>
      </c>
      <c r="F2115" t="s">
        <v>4898</v>
      </c>
    </row>
    <row r="2116" spans="1:6" x14ac:dyDescent="0.25">
      <c r="A2116" t="s">
        <v>216</v>
      </c>
      <c r="B2116" t="s">
        <v>2052</v>
      </c>
      <c r="C2116">
        <v>105830</v>
      </c>
      <c r="D2116" s="1">
        <v>38</v>
      </c>
      <c r="E2116" t="s">
        <v>4907</v>
      </c>
      <c r="F2116" t="s">
        <v>4907</v>
      </c>
    </row>
    <row r="2117" spans="1:6" x14ac:dyDescent="0.25">
      <c r="A2117" t="s">
        <v>8433</v>
      </c>
      <c r="B2117" t="s">
        <v>8434</v>
      </c>
      <c r="C2117">
        <v>126359</v>
      </c>
      <c r="D2117" s="1">
        <v>34</v>
      </c>
      <c r="E2117" s="1" t="s">
        <v>2</v>
      </c>
      <c r="F2117" t="s">
        <v>4898</v>
      </c>
    </row>
    <row r="2118" spans="1:6" x14ac:dyDescent="0.25">
      <c r="A2118" t="s">
        <v>8435</v>
      </c>
      <c r="B2118" t="s">
        <v>8436</v>
      </c>
      <c r="C2118">
        <v>280949</v>
      </c>
      <c r="D2118" s="1">
        <v>38</v>
      </c>
      <c r="E2118" t="s">
        <v>4907</v>
      </c>
      <c r="F2118" t="s">
        <v>4907</v>
      </c>
    </row>
    <row r="2119" spans="1:6" x14ac:dyDescent="0.25">
      <c r="A2119" t="s">
        <v>8437</v>
      </c>
      <c r="B2119" t="s">
        <v>8438</v>
      </c>
      <c r="C2119">
        <v>280642</v>
      </c>
      <c r="D2119" s="1">
        <v>33</v>
      </c>
      <c r="E2119" s="1" t="s">
        <v>2</v>
      </c>
      <c r="F2119" t="s">
        <v>4898</v>
      </c>
    </row>
    <row r="2120" spans="1:6" x14ac:dyDescent="0.25">
      <c r="A2120" t="s">
        <v>8439</v>
      </c>
      <c r="B2120" t="s">
        <v>8440</v>
      </c>
      <c r="C2120">
        <v>126337</v>
      </c>
      <c r="D2120" s="1">
        <v>34</v>
      </c>
      <c r="E2120" s="1" t="s">
        <v>2</v>
      </c>
      <c r="F2120" t="s">
        <v>4898</v>
      </c>
    </row>
    <row r="2121" spans="1:6" x14ac:dyDescent="0.25">
      <c r="A2121" t="s">
        <v>8441</v>
      </c>
      <c r="B2121" t="s">
        <v>8442</v>
      </c>
      <c r="C2121">
        <v>127293</v>
      </c>
      <c r="D2121" s="1">
        <v>34</v>
      </c>
      <c r="E2121" s="1" t="s">
        <v>2</v>
      </c>
      <c r="F2121" t="s">
        <v>4898</v>
      </c>
    </row>
    <row r="2122" spans="1:6" x14ac:dyDescent="0.25">
      <c r="A2122" t="s">
        <v>8443</v>
      </c>
      <c r="B2122" t="s">
        <v>8444</v>
      </c>
      <c r="C2122">
        <v>137250</v>
      </c>
      <c r="D2122" s="1">
        <v>74</v>
      </c>
      <c r="E2122" t="s">
        <v>4875</v>
      </c>
      <c r="F2122" t="s">
        <v>4875</v>
      </c>
    </row>
    <row r="2123" spans="1:6" x14ac:dyDescent="0.25">
      <c r="A2123" t="s">
        <v>8445</v>
      </c>
      <c r="B2123" t="s">
        <v>8446</v>
      </c>
      <c r="C2123">
        <v>217961</v>
      </c>
      <c r="D2123" s="1">
        <v>34</v>
      </c>
      <c r="E2123" s="1" t="s">
        <v>2</v>
      </c>
      <c r="F2123" t="s">
        <v>4898</v>
      </c>
    </row>
    <row r="2124" spans="1:6" x14ac:dyDescent="0.25">
      <c r="A2124" t="s">
        <v>8447</v>
      </c>
      <c r="B2124" t="s">
        <v>8448</v>
      </c>
      <c r="C2124">
        <v>127120</v>
      </c>
      <c r="D2124" s="1">
        <v>34</v>
      </c>
      <c r="E2124" s="1" t="s">
        <v>2</v>
      </c>
      <c r="F2124" t="s">
        <v>4898</v>
      </c>
    </row>
    <row r="2125" spans="1:6" x14ac:dyDescent="0.25">
      <c r="A2125" t="s">
        <v>8449</v>
      </c>
      <c r="B2125" t="s">
        <v>8450</v>
      </c>
      <c r="C2125">
        <v>158871</v>
      </c>
      <c r="D2125" s="1">
        <v>34</v>
      </c>
      <c r="E2125" s="1" t="s">
        <v>2</v>
      </c>
      <c r="F2125" t="s">
        <v>4898</v>
      </c>
    </row>
    <row r="2126" spans="1:6" x14ac:dyDescent="0.25">
      <c r="A2126" t="s">
        <v>8451</v>
      </c>
      <c r="B2126" t="s">
        <v>8452</v>
      </c>
      <c r="C2126">
        <v>279124</v>
      </c>
      <c r="D2126" s="1">
        <v>33</v>
      </c>
      <c r="E2126" s="1" t="s">
        <v>2</v>
      </c>
      <c r="F2126" t="s">
        <v>4898</v>
      </c>
    </row>
    <row r="2127" spans="1:6" x14ac:dyDescent="0.25">
      <c r="A2127" t="s">
        <v>8453</v>
      </c>
      <c r="B2127" t="s">
        <v>8454</v>
      </c>
      <c r="C2127">
        <v>105811</v>
      </c>
      <c r="D2127" s="1">
        <v>38</v>
      </c>
      <c r="E2127" t="s">
        <v>4907</v>
      </c>
      <c r="F2127" t="s">
        <v>4907</v>
      </c>
    </row>
    <row r="2128" spans="1:6" x14ac:dyDescent="0.25">
      <c r="A2128" t="s">
        <v>939</v>
      </c>
      <c r="B2128" t="s">
        <v>3327</v>
      </c>
      <c r="C2128">
        <v>159343</v>
      </c>
      <c r="D2128" s="1">
        <v>36</v>
      </c>
      <c r="E2128" t="s">
        <v>4872</v>
      </c>
      <c r="F2128" t="s">
        <v>4872</v>
      </c>
    </row>
    <row r="2129" spans="1:6" x14ac:dyDescent="0.25">
      <c r="A2129" t="s">
        <v>8455</v>
      </c>
      <c r="B2129" t="s">
        <v>8456</v>
      </c>
      <c r="C2129">
        <v>282452</v>
      </c>
      <c r="D2129" s="1">
        <v>33</v>
      </c>
      <c r="E2129" s="1" t="s">
        <v>2</v>
      </c>
      <c r="F2129" t="s">
        <v>4898</v>
      </c>
    </row>
    <row r="2130" spans="1:6" x14ac:dyDescent="0.25">
      <c r="A2130" t="s">
        <v>8457</v>
      </c>
      <c r="B2130" t="s">
        <v>8458</v>
      </c>
      <c r="C2130">
        <v>126769</v>
      </c>
      <c r="D2130" s="1">
        <v>33</v>
      </c>
      <c r="E2130" s="1" t="s">
        <v>2</v>
      </c>
      <c r="F2130" t="s">
        <v>4898</v>
      </c>
    </row>
    <row r="2131" spans="1:6" x14ac:dyDescent="0.25">
      <c r="A2131" t="s">
        <v>284</v>
      </c>
      <c r="B2131" t="s">
        <v>2180</v>
      </c>
      <c r="C2131">
        <v>126430</v>
      </c>
      <c r="D2131" s="1">
        <v>33</v>
      </c>
      <c r="E2131" s="1" t="s">
        <v>2</v>
      </c>
      <c r="F2131" t="s">
        <v>4898</v>
      </c>
    </row>
    <row r="2132" spans="1:6" x14ac:dyDescent="0.25">
      <c r="A2132" t="s">
        <v>8459</v>
      </c>
      <c r="B2132" t="s">
        <v>8460</v>
      </c>
      <c r="C2132">
        <v>278633</v>
      </c>
      <c r="D2132" s="1">
        <v>33</v>
      </c>
      <c r="E2132" s="1" t="s">
        <v>2</v>
      </c>
      <c r="F2132" t="s">
        <v>4898</v>
      </c>
    </row>
    <row r="2133" spans="1:6" x14ac:dyDescent="0.25">
      <c r="A2133" t="s">
        <v>490</v>
      </c>
      <c r="B2133" t="s">
        <v>2525</v>
      </c>
      <c r="C2133">
        <v>126402</v>
      </c>
      <c r="D2133" s="1">
        <v>34</v>
      </c>
      <c r="E2133" s="1" t="s">
        <v>2</v>
      </c>
      <c r="F2133" t="s">
        <v>4898</v>
      </c>
    </row>
    <row r="2134" spans="1:6" x14ac:dyDescent="0.25">
      <c r="A2134" t="s">
        <v>8461</v>
      </c>
      <c r="B2134" t="s">
        <v>8462</v>
      </c>
      <c r="C2134">
        <v>280669</v>
      </c>
      <c r="D2134" s="1">
        <v>33</v>
      </c>
      <c r="E2134" s="1" t="s">
        <v>2</v>
      </c>
      <c r="F2134" t="s">
        <v>4898</v>
      </c>
    </row>
    <row r="2135" spans="1:6" x14ac:dyDescent="0.25">
      <c r="A2135" t="s">
        <v>8463</v>
      </c>
      <c r="B2135" t="s">
        <v>8464</v>
      </c>
      <c r="C2135">
        <v>126599</v>
      </c>
      <c r="D2135" s="1">
        <v>34</v>
      </c>
      <c r="E2135" s="1" t="s">
        <v>2</v>
      </c>
      <c r="F2135" t="s">
        <v>4898</v>
      </c>
    </row>
    <row r="2136" spans="1:6" x14ac:dyDescent="0.25">
      <c r="A2136" t="s">
        <v>8465</v>
      </c>
      <c r="B2136" t="s">
        <v>8466</v>
      </c>
      <c r="C2136">
        <v>126558</v>
      </c>
      <c r="D2136" s="1">
        <v>34</v>
      </c>
      <c r="E2136" s="1" t="s">
        <v>2</v>
      </c>
      <c r="F2136" t="s">
        <v>4898</v>
      </c>
    </row>
    <row r="2137" spans="1:6" x14ac:dyDescent="0.25">
      <c r="A2137" t="s">
        <v>8467</v>
      </c>
      <c r="B2137" t="s">
        <v>8468</v>
      </c>
      <c r="C2137">
        <v>126431</v>
      </c>
      <c r="D2137" s="1">
        <v>32</v>
      </c>
      <c r="E2137" s="1" t="s">
        <v>2</v>
      </c>
      <c r="F2137" t="s">
        <v>4898</v>
      </c>
    </row>
    <row r="2138" spans="1:6" x14ac:dyDescent="0.25">
      <c r="A2138" t="s">
        <v>8469</v>
      </c>
      <c r="B2138" t="s">
        <v>8470</v>
      </c>
      <c r="C2138">
        <v>127305</v>
      </c>
      <c r="D2138" s="1">
        <v>34</v>
      </c>
      <c r="E2138" s="1" t="s">
        <v>2</v>
      </c>
      <c r="F2138" t="s">
        <v>4898</v>
      </c>
    </row>
    <row r="2139" spans="1:6" x14ac:dyDescent="0.25">
      <c r="A2139" t="s">
        <v>8471</v>
      </c>
      <c r="B2139" t="s">
        <v>8472</v>
      </c>
      <c r="C2139">
        <v>298465</v>
      </c>
      <c r="D2139" s="1">
        <v>38</v>
      </c>
      <c r="E2139" t="s">
        <v>4907</v>
      </c>
      <c r="F2139" t="s">
        <v>4907</v>
      </c>
    </row>
    <row r="2140" spans="1:6" x14ac:dyDescent="0.25">
      <c r="A2140" t="s">
        <v>8473</v>
      </c>
      <c r="B2140" t="s">
        <v>8474</v>
      </c>
      <c r="C2140">
        <v>277288</v>
      </c>
      <c r="D2140" s="1">
        <v>38</v>
      </c>
      <c r="E2140" t="s">
        <v>4907</v>
      </c>
      <c r="F2140" t="s">
        <v>4907</v>
      </c>
    </row>
    <row r="2141" spans="1:6" x14ac:dyDescent="0.25">
      <c r="A2141" t="s">
        <v>8475</v>
      </c>
      <c r="B2141" t="s">
        <v>8476</v>
      </c>
      <c r="C2141">
        <v>273771</v>
      </c>
      <c r="D2141" s="1">
        <v>33</v>
      </c>
      <c r="E2141" s="1" t="s">
        <v>2</v>
      </c>
      <c r="F2141" t="s">
        <v>4898</v>
      </c>
    </row>
    <row r="2142" spans="1:6" x14ac:dyDescent="0.25">
      <c r="A2142" t="s">
        <v>8477</v>
      </c>
      <c r="B2142" t="s">
        <v>8478</v>
      </c>
      <c r="C2142">
        <v>664445</v>
      </c>
      <c r="D2142" s="1">
        <v>93</v>
      </c>
      <c r="E2142" s="1" t="s">
        <v>4153</v>
      </c>
      <c r="F2142" t="s">
        <v>4883</v>
      </c>
    </row>
    <row r="2143" spans="1:6" x14ac:dyDescent="0.25">
      <c r="A2143" t="s">
        <v>8479</v>
      </c>
      <c r="B2143" t="s">
        <v>8480</v>
      </c>
      <c r="C2143">
        <v>210765</v>
      </c>
      <c r="D2143" s="1">
        <v>76</v>
      </c>
      <c r="E2143" t="s">
        <v>4875</v>
      </c>
      <c r="F2143" t="s">
        <v>4875</v>
      </c>
    </row>
    <row r="2144" spans="1:6" x14ac:dyDescent="0.25">
      <c r="A2144" t="s">
        <v>8481</v>
      </c>
      <c r="B2144" t="s">
        <v>8482</v>
      </c>
      <c r="C2144">
        <v>148748</v>
      </c>
      <c r="D2144" s="1">
        <v>76</v>
      </c>
      <c r="E2144" t="s">
        <v>4875</v>
      </c>
      <c r="F2144" t="s">
        <v>4875</v>
      </c>
    </row>
    <row r="2145" spans="1:6" x14ac:dyDescent="0.25">
      <c r="A2145" t="s">
        <v>8483</v>
      </c>
      <c r="B2145" t="s">
        <v>8484</v>
      </c>
      <c r="C2145">
        <v>1019977</v>
      </c>
      <c r="D2145" s="1">
        <v>11</v>
      </c>
      <c r="E2145" s="1" t="s">
        <v>61</v>
      </c>
      <c r="F2145" t="s">
        <v>4888</v>
      </c>
    </row>
    <row r="2146" spans="1:6" x14ac:dyDescent="0.25">
      <c r="A2146" t="s">
        <v>8485</v>
      </c>
      <c r="B2146" t="s">
        <v>8486</v>
      </c>
      <c r="C2146">
        <v>159985</v>
      </c>
      <c r="D2146" s="1">
        <v>11</v>
      </c>
      <c r="E2146" s="1" t="s">
        <v>61</v>
      </c>
      <c r="F2146" t="s">
        <v>4888</v>
      </c>
    </row>
    <row r="2147" spans="1:6" x14ac:dyDescent="0.25">
      <c r="A2147" t="s">
        <v>8487</v>
      </c>
      <c r="B2147" t="s">
        <v>8488</v>
      </c>
      <c r="C2147">
        <v>689175</v>
      </c>
      <c r="D2147" s="1">
        <v>52</v>
      </c>
      <c r="E2147" s="1" t="s">
        <v>31</v>
      </c>
      <c r="F2147" t="s">
        <v>4940</v>
      </c>
    </row>
    <row r="2148" spans="1:6" x14ac:dyDescent="0.25">
      <c r="A2148" t="s">
        <v>8489</v>
      </c>
      <c r="B2148" t="s">
        <v>8490</v>
      </c>
      <c r="C2148" t="s">
        <v>4945</v>
      </c>
      <c r="D2148" s="1">
        <v>13</v>
      </c>
      <c r="E2148" s="1" t="s">
        <v>61</v>
      </c>
      <c r="F2148" t="s">
        <v>4888</v>
      </c>
    </row>
    <row r="2149" spans="1:6" x14ac:dyDescent="0.25">
      <c r="A2149" t="s">
        <v>559</v>
      </c>
      <c r="B2149" t="s">
        <v>2657</v>
      </c>
      <c r="C2149">
        <v>127040</v>
      </c>
      <c r="D2149" s="1">
        <v>33</v>
      </c>
      <c r="E2149" s="1" t="s">
        <v>2</v>
      </c>
      <c r="F2149" t="s">
        <v>4898</v>
      </c>
    </row>
    <row r="2150" spans="1:6" x14ac:dyDescent="0.25">
      <c r="A2150" t="s">
        <v>8491</v>
      </c>
      <c r="B2150" t="s">
        <v>8492</v>
      </c>
      <c r="C2150">
        <v>274234</v>
      </c>
      <c r="D2150" s="1">
        <v>31</v>
      </c>
      <c r="E2150" s="1" t="s">
        <v>2</v>
      </c>
      <c r="F2150" t="s">
        <v>4898</v>
      </c>
    </row>
    <row r="2151" spans="1:6" x14ac:dyDescent="0.25">
      <c r="A2151" t="s">
        <v>8493</v>
      </c>
      <c r="B2151" t="s">
        <v>8494</v>
      </c>
      <c r="C2151">
        <v>225759</v>
      </c>
      <c r="D2151" s="1" t="s">
        <v>4945</v>
      </c>
      <c r="E2151" t="s">
        <v>5179</v>
      </c>
      <c r="F2151" t="s">
        <v>5179</v>
      </c>
    </row>
    <row r="2152" spans="1:6" x14ac:dyDescent="0.25">
      <c r="A2152" t="s">
        <v>8495</v>
      </c>
      <c r="B2152" t="s">
        <v>8496</v>
      </c>
      <c r="C2152">
        <v>1014467</v>
      </c>
      <c r="D2152" s="1">
        <v>11</v>
      </c>
      <c r="E2152" s="1" t="s">
        <v>61</v>
      </c>
      <c r="F2152" t="s">
        <v>4888</v>
      </c>
    </row>
    <row r="2153" spans="1:6" x14ac:dyDescent="0.25">
      <c r="A2153" t="s">
        <v>8497</v>
      </c>
      <c r="B2153" t="s">
        <v>8498</v>
      </c>
      <c r="C2153">
        <v>159074</v>
      </c>
      <c r="D2153" s="1" t="s">
        <v>4945</v>
      </c>
      <c r="E2153" t="s">
        <v>5179</v>
      </c>
      <c r="F2153" t="s">
        <v>5179</v>
      </c>
    </row>
    <row r="2154" spans="1:6" x14ac:dyDescent="0.25">
      <c r="A2154" t="s">
        <v>8499</v>
      </c>
      <c r="B2154" t="s">
        <v>8500</v>
      </c>
      <c r="C2154" t="s">
        <v>4945</v>
      </c>
      <c r="D2154" s="1">
        <v>11</v>
      </c>
      <c r="E2154" s="1" t="s">
        <v>61</v>
      </c>
      <c r="F2154" t="s">
        <v>4888</v>
      </c>
    </row>
    <row r="2155" spans="1:6" x14ac:dyDescent="0.25">
      <c r="A2155" t="s">
        <v>8501</v>
      </c>
      <c r="B2155" t="s">
        <v>8502</v>
      </c>
      <c r="C2155">
        <v>1015043</v>
      </c>
      <c r="D2155" s="1">
        <v>13</v>
      </c>
      <c r="E2155" s="1" t="s">
        <v>61</v>
      </c>
      <c r="F2155" t="s">
        <v>4888</v>
      </c>
    </row>
    <row r="2156" spans="1:6" x14ac:dyDescent="0.25">
      <c r="A2156" t="s">
        <v>8503</v>
      </c>
      <c r="B2156" t="s">
        <v>8504</v>
      </c>
      <c r="C2156">
        <v>1016461</v>
      </c>
      <c r="D2156" s="1">
        <v>13</v>
      </c>
      <c r="E2156" s="1" t="s">
        <v>61</v>
      </c>
      <c r="F2156" t="s">
        <v>4888</v>
      </c>
    </row>
    <row r="2157" spans="1:6" x14ac:dyDescent="0.25">
      <c r="A2157" t="s">
        <v>8505</v>
      </c>
      <c r="B2157" t="s">
        <v>8506</v>
      </c>
      <c r="C2157">
        <v>308236</v>
      </c>
      <c r="D2157" s="1">
        <v>38</v>
      </c>
      <c r="E2157" t="s">
        <v>4907</v>
      </c>
      <c r="F2157" t="s">
        <v>4907</v>
      </c>
    </row>
    <row r="2158" spans="1:6" x14ac:dyDescent="0.25">
      <c r="A2158" t="s">
        <v>8507</v>
      </c>
      <c r="B2158" t="s">
        <v>8508</v>
      </c>
      <c r="C2158">
        <v>988971</v>
      </c>
      <c r="D2158" s="1">
        <v>13</v>
      </c>
      <c r="E2158" s="1" t="s">
        <v>61</v>
      </c>
      <c r="F2158" t="s">
        <v>4888</v>
      </c>
    </row>
    <row r="2159" spans="1:6" x14ac:dyDescent="0.25">
      <c r="A2159" t="s">
        <v>8509</v>
      </c>
      <c r="B2159" t="s">
        <v>8510</v>
      </c>
      <c r="C2159">
        <v>276494</v>
      </c>
      <c r="D2159" s="1">
        <v>13</v>
      </c>
      <c r="E2159" s="1" t="s">
        <v>61</v>
      </c>
      <c r="F2159" t="s">
        <v>4888</v>
      </c>
    </row>
    <row r="2160" spans="1:6" x14ac:dyDescent="0.25">
      <c r="A2160" t="s">
        <v>8511</v>
      </c>
      <c r="B2160" t="s">
        <v>8512</v>
      </c>
      <c r="C2160">
        <v>1016783</v>
      </c>
      <c r="D2160" s="1">
        <v>12</v>
      </c>
      <c r="E2160" s="1" t="s">
        <v>61</v>
      </c>
      <c r="F2160" t="s">
        <v>4888</v>
      </c>
    </row>
    <row r="2161" spans="1:6" x14ac:dyDescent="0.25">
      <c r="A2161" t="s">
        <v>8513</v>
      </c>
      <c r="B2161" t="s">
        <v>8514</v>
      </c>
      <c r="C2161">
        <v>1014650</v>
      </c>
      <c r="D2161" s="1">
        <v>13</v>
      </c>
      <c r="E2161" s="1" t="s">
        <v>61</v>
      </c>
      <c r="F2161" t="s">
        <v>4888</v>
      </c>
    </row>
    <row r="2162" spans="1:6" x14ac:dyDescent="0.25">
      <c r="A2162" t="s">
        <v>8515</v>
      </c>
      <c r="B2162" t="s">
        <v>8516</v>
      </c>
      <c r="C2162" t="s">
        <v>4945</v>
      </c>
      <c r="D2162" s="1">
        <v>13</v>
      </c>
      <c r="E2162" s="1" t="s">
        <v>61</v>
      </c>
      <c r="F2162" t="s">
        <v>4888</v>
      </c>
    </row>
    <row r="2163" spans="1:6" x14ac:dyDescent="0.25">
      <c r="A2163" t="s">
        <v>8517</v>
      </c>
      <c r="B2163" t="s">
        <v>8518</v>
      </c>
      <c r="C2163">
        <v>273891</v>
      </c>
      <c r="D2163" s="1">
        <v>33</v>
      </c>
      <c r="E2163" s="1" t="s">
        <v>2</v>
      </c>
      <c r="F2163" t="s">
        <v>4898</v>
      </c>
    </row>
    <row r="2164" spans="1:6" x14ac:dyDescent="0.25">
      <c r="A2164" t="s">
        <v>8519</v>
      </c>
      <c r="B2164" t="s">
        <v>8520</v>
      </c>
      <c r="C2164">
        <v>1026377</v>
      </c>
      <c r="D2164" s="1">
        <v>13</v>
      </c>
      <c r="E2164" s="1" t="s">
        <v>61</v>
      </c>
      <c r="F2164" t="s">
        <v>4888</v>
      </c>
    </row>
    <row r="2165" spans="1:6" x14ac:dyDescent="0.25">
      <c r="A2165" t="s">
        <v>8521</v>
      </c>
      <c r="B2165" t="s">
        <v>8522</v>
      </c>
      <c r="C2165">
        <v>277718</v>
      </c>
      <c r="D2165" s="1">
        <v>33</v>
      </c>
      <c r="E2165" s="1" t="s">
        <v>2</v>
      </c>
      <c r="F2165" t="s">
        <v>4898</v>
      </c>
    </row>
    <row r="2166" spans="1:6" x14ac:dyDescent="0.25">
      <c r="A2166" t="s">
        <v>8523</v>
      </c>
      <c r="B2166" t="s">
        <v>8524</v>
      </c>
      <c r="C2166">
        <v>590495</v>
      </c>
      <c r="D2166" s="1">
        <v>11</v>
      </c>
      <c r="E2166" s="1" t="s">
        <v>61</v>
      </c>
      <c r="F2166" t="s">
        <v>4888</v>
      </c>
    </row>
    <row r="2167" spans="1:6" x14ac:dyDescent="0.25">
      <c r="A2167" t="s">
        <v>8525</v>
      </c>
      <c r="B2167" t="s">
        <v>8526</v>
      </c>
      <c r="C2167">
        <v>271616</v>
      </c>
      <c r="D2167" s="1">
        <v>38</v>
      </c>
      <c r="E2167" t="s">
        <v>4907</v>
      </c>
      <c r="F2167" t="s">
        <v>4907</v>
      </c>
    </row>
    <row r="2168" spans="1:6" x14ac:dyDescent="0.25">
      <c r="A2168" t="s">
        <v>8527</v>
      </c>
      <c r="B2168" t="s">
        <v>8528</v>
      </c>
      <c r="C2168" t="s">
        <v>4945</v>
      </c>
      <c r="D2168" s="1">
        <v>13</v>
      </c>
      <c r="E2168" s="1" t="s">
        <v>61</v>
      </c>
      <c r="F2168" t="s">
        <v>4888</v>
      </c>
    </row>
    <row r="2169" spans="1:6" x14ac:dyDescent="0.25">
      <c r="A2169" t="s">
        <v>8529</v>
      </c>
      <c r="B2169" t="s">
        <v>8530</v>
      </c>
      <c r="C2169">
        <v>279823</v>
      </c>
      <c r="D2169" s="1">
        <v>37</v>
      </c>
      <c r="E2169" t="s">
        <v>4872</v>
      </c>
      <c r="F2169" t="s">
        <v>4872</v>
      </c>
    </row>
    <row r="2170" spans="1:6" x14ac:dyDescent="0.25">
      <c r="A2170" t="s">
        <v>8531</v>
      </c>
      <c r="B2170" t="s">
        <v>8532</v>
      </c>
      <c r="C2170">
        <v>283194</v>
      </c>
      <c r="D2170" s="1">
        <v>33</v>
      </c>
      <c r="E2170" s="1" t="s">
        <v>2</v>
      </c>
      <c r="F2170" t="s">
        <v>4898</v>
      </c>
    </row>
    <row r="2171" spans="1:6" x14ac:dyDescent="0.25">
      <c r="A2171" t="s">
        <v>8533</v>
      </c>
      <c r="B2171" t="s">
        <v>8534</v>
      </c>
      <c r="C2171" t="s">
        <v>4945</v>
      </c>
      <c r="D2171" s="1">
        <v>13</v>
      </c>
      <c r="E2171" s="1" t="s">
        <v>61</v>
      </c>
      <c r="F2171" t="s">
        <v>4888</v>
      </c>
    </row>
    <row r="2172" spans="1:6" x14ac:dyDescent="0.25">
      <c r="A2172" t="s">
        <v>8535</v>
      </c>
      <c r="B2172" t="s">
        <v>8536</v>
      </c>
      <c r="C2172">
        <v>515672</v>
      </c>
      <c r="D2172" s="1">
        <v>45</v>
      </c>
      <c r="E2172" s="1" t="s">
        <v>1</v>
      </c>
      <c r="F2172" t="s">
        <v>4878</v>
      </c>
    </row>
    <row r="2173" spans="1:6" x14ac:dyDescent="0.25">
      <c r="A2173" t="s">
        <v>8537</v>
      </c>
      <c r="B2173" t="s">
        <v>8538</v>
      </c>
      <c r="C2173">
        <v>127164</v>
      </c>
      <c r="D2173" s="1">
        <v>34</v>
      </c>
      <c r="E2173" s="1" t="s">
        <v>2</v>
      </c>
      <c r="F2173" t="s">
        <v>4898</v>
      </c>
    </row>
    <row r="2174" spans="1:6" x14ac:dyDescent="0.25">
      <c r="A2174" t="s">
        <v>8539</v>
      </c>
      <c r="B2174" t="s">
        <v>8540</v>
      </c>
      <c r="C2174" t="s">
        <v>4945</v>
      </c>
      <c r="D2174" s="1">
        <v>13</v>
      </c>
      <c r="E2174" s="1" t="s">
        <v>61</v>
      </c>
      <c r="F2174" t="s">
        <v>4888</v>
      </c>
    </row>
    <row r="2175" spans="1:6" x14ac:dyDescent="0.25">
      <c r="A2175" t="s">
        <v>8541</v>
      </c>
      <c r="B2175" t="s">
        <v>8542</v>
      </c>
      <c r="C2175">
        <v>273935</v>
      </c>
      <c r="D2175" s="1">
        <v>33</v>
      </c>
      <c r="E2175" s="1" t="s">
        <v>2</v>
      </c>
      <c r="F2175" t="s">
        <v>4898</v>
      </c>
    </row>
    <row r="2176" spans="1:6" x14ac:dyDescent="0.25">
      <c r="A2176" t="s">
        <v>8543</v>
      </c>
      <c r="B2176" t="s">
        <v>8544</v>
      </c>
      <c r="C2176">
        <v>137105</v>
      </c>
      <c r="D2176" s="1">
        <v>62</v>
      </c>
      <c r="E2176" t="s">
        <v>5380</v>
      </c>
      <c r="F2176" t="s">
        <v>5380</v>
      </c>
    </row>
    <row r="2177" spans="1:6" x14ac:dyDescent="0.25">
      <c r="A2177" t="s">
        <v>8545</v>
      </c>
      <c r="B2177" t="s">
        <v>8546</v>
      </c>
      <c r="C2177">
        <v>137095</v>
      </c>
      <c r="D2177" s="1">
        <v>62</v>
      </c>
      <c r="E2177" t="s">
        <v>5380</v>
      </c>
      <c r="F2177" t="s">
        <v>5380</v>
      </c>
    </row>
    <row r="2178" spans="1:6" x14ac:dyDescent="0.25">
      <c r="A2178" t="s">
        <v>8547</v>
      </c>
      <c r="B2178" t="s">
        <v>8548</v>
      </c>
      <c r="C2178">
        <v>545959</v>
      </c>
      <c r="D2178" s="1">
        <v>54</v>
      </c>
      <c r="E2178" s="1" t="s">
        <v>31</v>
      </c>
      <c r="F2178" t="s">
        <v>4940</v>
      </c>
    </row>
    <row r="2179" spans="1:6" x14ac:dyDescent="0.25">
      <c r="A2179" t="s">
        <v>8549</v>
      </c>
      <c r="B2179" t="s">
        <v>8550</v>
      </c>
      <c r="C2179">
        <v>127302</v>
      </c>
      <c r="D2179" s="1">
        <v>34</v>
      </c>
      <c r="E2179" s="1" t="s">
        <v>2</v>
      </c>
      <c r="F2179" t="s">
        <v>4898</v>
      </c>
    </row>
    <row r="2180" spans="1:6" x14ac:dyDescent="0.25">
      <c r="A2180" t="s">
        <v>8551</v>
      </c>
      <c r="B2180" t="s">
        <v>8552</v>
      </c>
      <c r="C2180">
        <v>1012486</v>
      </c>
      <c r="D2180" s="1">
        <v>13</v>
      </c>
      <c r="E2180" s="1" t="s">
        <v>61</v>
      </c>
      <c r="F2180" t="s">
        <v>4888</v>
      </c>
    </row>
    <row r="2181" spans="1:6" x14ac:dyDescent="0.25">
      <c r="A2181" t="s">
        <v>8553</v>
      </c>
      <c r="B2181" t="s">
        <v>8554</v>
      </c>
      <c r="C2181">
        <v>885360</v>
      </c>
      <c r="D2181" s="1">
        <v>41</v>
      </c>
      <c r="E2181" s="1" t="s">
        <v>1</v>
      </c>
      <c r="F2181" t="s">
        <v>4878</v>
      </c>
    </row>
    <row r="2182" spans="1:6" x14ac:dyDescent="0.25">
      <c r="A2182" t="s">
        <v>8555</v>
      </c>
      <c r="B2182" t="s">
        <v>8556</v>
      </c>
      <c r="C2182">
        <v>282584</v>
      </c>
      <c r="D2182" s="1">
        <v>34</v>
      </c>
      <c r="E2182" s="1" t="s">
        <v>2</v>
      </c>
      <c r="F2182" t="s">
        <v>4898</v>
      </c>
    </row>
    <row r="2183" spans="1:6" x14ac:dyDescent="0.25">
      <c r="A2183" t="s">
        <v>8557</v>
      </c>
      <c r="B2183" t="s">
        <v>8558</v>
      </c>
      <c r="C2183">
        <v>1017315</v>
      </c>
      <c r="D2183" s="1">
        <v>12</v>
      </c>
      <c r="E2183" s="1" t="s">
        <v>61</v>
      </c>
      <c r="F2183" t="s">
        <v>4888</v>
      </c>
    </row>
    <row r="2184" spans="1:6" x14ac:dyDescent="0.25">
      <c r="A2184" t="s">
        <v>8559</v>
      </c>
      <c r="B2184" t="s">
        <v>8560</v>
      </c>
      <c r="C2184">
        <v>280912</v>
      </c>
      <c r="D2184" s="1">
        <v>38</v>
      </c>
      <c r="E2184" t="s">
        <v>4907</v>
      </c>
      <c r="F2184" t="s">
        <v>4907</v>
      </c>
    </row>
    <row r="2185" spans="1:6" x14ac:dyDescent="0.25">
      <c r="A2185" t="s">
        <v>8561</v>
      </c>
      <c r="B2185" t="s">
        <v>8562</v>
      </c>
      <c r="C2185">
        <v>126709</v>
      </c>
      <c r="D2185" s="1">
        <v>34</v>
      </c>
      <c r="E2185" s="1" t="s">
        <v>2</v>
      </c>
      <c r="F2185" t="s">
        <v>4898</v>
      </c>
    </row>
    <row r="2186" spans="1:6" x14ac:dyDescent="0.25">
      <c r="A2186" t="s">
        <v>8563</v>
      </c>
      <c r="B2186" t="s">
        <v>8564</v>
      </c>
      <c r="C2186">
        <v>283161</v>
      </c>
      <c r="D2186" s="1">
        <v>13</v>
      </c>
      <c r="E2186" s="1" t="s">
        <v>61</v>
      </c>
      <c r="F2186" t="s">
        <v>4888</v>
      </c>
    </row>
    <row r="2187" spans="1:6" x14ac:dyDescent="0.25">
      <c r="A2187" t="s">
        <v>8565</v>
      </c>
      <c r="B2187" t="s">
        <v>8566</v>
      </c>
      <c r="C2187">
        <v>281090</v>
      </c>
      <c r="D2187" s="1">
        <v>11</v>
      </c>
      <c r="E2187" s="1" t="s">
        <v>61</v>
      </c>
      <c r="F2187" t="s">
        <v>4888</v>
      </c>
    </row>
    <row r="2188" spans="1:6" x14ac:dyDescent="0.25">
      <c r="A2188" t="s">
        <v>960</v>
      </c>
      <c r="B2188" t="s">
        <v>3375</v>
      </c>
      <c r="C2188">
        <v>219697</v>
      </c>
      <c r="D2188" s="1">
        <v>34</v>
      </c>
      <c r="E2188" s="1" t="s">
        <v>2</v>
      </c>
      <c r="F2188" t="s">
        <v>4898</v>
      </c>
    </row>
    <row r="2189" spans="1:6" x14ac:dyDescent="0.25">
      <c r="A2189" t="s">
        <v>955</v>
      </c>
      <c r="B2189" t="s">
        <v>3360</v>
      </c>
      <c r="C2189">
        <v>219733</v>
      </c>
      <c r="D2189" s="1">
        <v>36</v>
      </c>
      <c r="E2189" t="s">
        <v>4872</v>
      </c>
      <c r="F2189" t="s">
        <v>4872</v>
      </c>
    </row>
    <row r="2190" spans="1:6" x14ac:dyDescent="0.25">
      <c r="A2190" t="s">
        <v>8567</v>
      </c>
      <c r="B2190" t="s">
        <v>8568</v>
      </c>
      <c r="C2190">
        <v>1011873</v>
      </c>
      <c r="D2190" s="1">
        <v>13</v>
      </c>
      <c r="E2190" s="1" t="s">
        <v>61</v>
      </c>
      <c r="F2190" t="s">
        <v>4888</v>
      </c>
    </row>
    <row r="2191" spans="1:6" x14ac:dyDescent="0.25">
      <c r="A2191" t="s">
        <v>8569</v>
      </c>
      <c r="B2191" t="s">
        <v>8570</v>
      </c>
      <c r="C2191">
        <v>1015452</v>
      </c>
      <c r="D2191" s="1">
        <v>12</v>
      </c>
      <c r="E2191" s="1" t="s">
        <v>61</v>
      </c>
      <c r="F2191" t="s">
        <v>4888</v>
      </c>
    </row>
    <row r="2192" spans="1:6" x14ac:dyDescent="0.25">
      <c r="A2192" t="s">
        <v>8571</v>
      </c>
      <c r="B2192" t="s">
        <v>8572</v>
      </c>
      <c r="C2192">
        <v>137139</v>
      </c>
      <c r="D2192" s="1" t="s">
        <v>4945</v>
      </c>
      <c r="E2192" t="s">
        <v>5179</v>
      </c>
      <c r="F2192" t="s">
        <v>5179</v>
      </c>
    </row>
    <row r="2193" spans="1:6" x14ac:dyDescent="0.25">
      <c r="A2193" t="s">
        <v>567</v>
      </c>
      <c r="B2193" t="s">
        <v>2672</v>
      </c>
      <c r="C2193">
        <v>218177</v>
      </c>
      <c r="D2193" s="1">
        <v>33</v>
      </c>
      <c r="E2193" s="1" t="s">
        <v>2</v>
      </c>
      <c r="F2193" t="s">
        <v>4898</v>
      </c>
    </row>
    <row r="2194" spans="1:6" x14ac:dyDescent="0.25">
      <c r="A2194" t="s">
        <v>8573</v>
      </c>
      <c r="B2194" t="s">
        <v>8574</v>
      </c>
      <c r="C2194">
        <v>100822</v>
      </c>
      <c r="D2194" s="1">
        <v>82</v>
      </c>
      <c r="E2194" t="s">
        <v>4875</v>
      </c>
      <c r="F2194" t="s">
        <v>4875</v>
      </c>
    </row>
    <row r="2195" spans="1:6" x14ac:dyDescent="0.25">
      <c r="A2195" t="s">
        <v>8575</v>
      </c>
      <c r="B2195" t="s">
        <v>8576</v>
      </c>
      <c r="C2195">
        <v>714775</v>
      </c>
      <c r="D2195" s="1">
        <v>56</v>
      </c>
      <c r="E2195" s="1" t="s">
        <v>31</v>
      </c>
      <c r="F2195" t="s">
        <v>4940</v>
      </c>
    </row>
    <row r="2196" spans="1:6" x14ac:dyDescent="0.25">
      <c r="A2196" t="s">
        <v>8577</v>
      </c>
      <c r="B2196" t="s">
        <v>8578</v>
      </c>
      <c r="C2196">
        <v>141455</v>
      </c>
      <c r="D2196" s="1">
        <v>57</v>
      </c>
      <c r="E2196" s="1" t="s">
        <v>7</v>
      </c>
      <c r="F2196" t="s">
        <v>4895</v>
      </c>
    </row>
    <row r="2197" spans="1:6" x14ac:dyDescent="0.25">
      <c r="A2197" t="s">
        <v>8579</v>
      </c>
      <c r="B2197" t="s">
        <v>8580</v>
      </c>
      <c r="C2197">
        <v>254574</v>
      </c>
      <c r="D2197" s="1">
        <v>33</v>
      </c>
      <c r="E2197" s="1" t="s">
        <v>2</v>
      </c>
      <c r="F2197" t="s">
        <v>4898</v>
      </c>
    </row>
    <row r="2198" spans="1:6" x14ac:dyDescent="0.25">
      <c r="A2198" t="s">
        <v>8581</v>
      </c>
      <c r="B2198" t="s">
        <v>8582</v>
      </c>
      <c r="C2198">
        <v>283093</v>
      </c>
      <c r="D2198" s="1">
        <v>38</v>
      </c>
      <c r="E2198" t="s">
        <v>4907</v>
      </c>
      <c r="F2198" t="s">
        <v>4907</v>
      </c>
    </row>
    <row r="2199" spans="1:6" x14ac:dyDescent="0.25">
      <c r="A2199" t="s">
        <v>8583</v>
      </c>
      <c r="B2199" t="s">
        <v>8584</v>
      </c>
      <c r="C2199">
        <v>1019787</v>
      </c>
      <c r="D2199" s="1">
        <v>13</v>
      </c>
      <c r="E2199" s="1" t="s">
        <v>61</v>
      </c>
      <c r="F2199" t="s">
        <v>4888</v>
      </c>
    </row>
    <row r="2200" spans="1:6" x14ac:dyDescent="0.25">
      <c r="A2200" t="s">
        <v>8585</v>
      </c>
      <c r="B2200" t="s">
        <v>8586</v>
      </c>
      <c r="C2200">
        <v>1014476</v>
      </c>
      <c r="D2200" s="1">
        <v>13</v>
      </c>
      <c r="E2200" s="1" t="s">
        <v>61</v>
      </c>
      <c r="F2200" t="s">
        <v>4888</v>
      </c>
    </row>
    <row r="2201" spans="1:6" x14ac:dyDescent="0.25">
      <c r="A2201" t="s">
        <v>8587</v>
      </c>
      <c r="B2201" t="s">
        <v>8588</v>
      </c>
      <c r="C2201">
        <v>276603</v>
      </c>
      <c r="D2201" s="1">
        <v>33</v>
      </c>
      <c r="E2201" s="1" t="s">
        <v>2</v>
      </c>
      <c r="F2201" t="s">
        <v>4898</v>
      </c>
    </row>
    <row r="2202" spans="1:6" x14ac:dyDescent="0.25">
      <c r="A2202" t="s">
        <v>8589</v>
      </c>
      <c r="B2202" t="s">
        <v>8590</v>
      </c>
      <c r="C2202">
        <v>311375</v>
      </c>
      <c r="D2202" s="1">
        <v>33</v>
      </c>
      <c r="E2202" s="1" t="s">
        <v>2</v>
      </c>
      <c r="F2202" t="s">
        <v>4898</v>
      </c>
    </row>
    <row r="2203" spans="1:6" x14ac:dyDescent="0.25">
      <c r="A2203" t="s">
        <v>8591</v>
      </c>
      <c r="B2203" t="s">
        <v>8592</v>
      </c>
      <c r="C2203">
        <v>276784</v>
      </c>
      <c r="D2203" s="1">
        <v>33</v>
      </c>
      <c r="E2203" s="1" t="s">
        <v>2</v>
      </c>
      <c r="F2203" t="s">
        <v>4898</v>
      </c>
    </row>
    <row r="2204" spans="1:6" x14ac:dyDescent="0.25">
      <c r="A2204" t="s">
        <v>781</v>
      </c>
      <c r="B2204" t="s">
        <v>3059</v>
      </c>
      <c r="C2204">
        <v>151523</v>
      </c>
      <c r="D2204" s="1">
        <v>33</v>
      </c>
      <c r="E2204" s="1" t="s">
        <v>2</v>
      </c>
      <c r="F2204" t="s">
        <v>4898</v>
      </c>
    </row>
    <row r="2205" spans="1:6" x14ac:dyDescent="0.25">
      <c r="A2205" t="s">
        <v>526</v>
      </c>
      <c r="B2205" t="s">
        <v>2579</v>
      </c>
      <c r="C2205">
        <v>126978</v>
      </c>
      <c r="D2205" s="1">
        <v>33</v>
      </c>
      <c r="E2205" s="1" t="s">
        <v>2</v>
      </c>
      <c r="F2205" t="s">
        <v>4898</v>
      </c>
    </row>
    <row r="2206" spans="1:6" x14ac:dyDescent="0.25">
      <c r="A2206" t="s">
        <v>8593</v>
      </c>
      <c r="B2206" t="s">
        <v>8594</v>
      </c>
      <c r="C2206">
        <v>1021109</v>
      </c>
      <c r="D2206" s="1">
        <v>11</v>
      </c>
      <c r="E2206" s="1" t="s">
        <v>61</v>
      </c>
      <c r="F2206" t="s">
        <v>4888</v>
      </c>
    </row>
    <row r="2207" spans="1:6" x14ac:dyDescent="0.25">
      <c r="A2207" t="s">
        <v>8595</v>
      </c>
      <c r="B2207" t="s">
        <v>8596</v>
      </c>
      <c r="C2207" t="s">
        <v>4945</v>
      </c>
      <c r="D2207" s="1">
        <v>33</v>
      </c>
      <c r="E2207" s="1" t="s">
        <v>2</v>
      </c>
      <c r="F2207" t="s">
        <v>4898</v>
      </c>
    </row>
    <row r="2208" spans="1:6" x14ac:dyDescent="0.25">
      <c r="A2208" t="s">
        <v>8597</v>
      </c>
      <c r="B2208" t="s">
        <v>8598</v>
      </c>
      <c r="C2208">
        <v>991166</v>
      </c>
      <c r="D2208" s="1">
        <v>13</v>
      </c>
      <c r="E2208" s="1" t="s">
        <v>61</v>
      </c>
      <c r="F2208" t="s">
        <v>4888</v>
      </c>
    </row>
    <row r="2209" spans="1:6" x14ac:dyDescent="0.25">
      <c r="A2209" t="s">
        <v>8599</v>
      </c>
      <c r="B2209" t="s">
        <v>8600</v>
      </c>
      <c r="C2209" t="s">
        <v>4945</v>
      </c>
      <c r="D2209" s="1">
        <v>12</v>
      </c>
      <c r="E2209" s="1" t="s">
        <v>61</v>
      </c>
      <c r="F2209" t="s">
        <v>4888</v>
      </c>
    </row>
    <row r="2210" spans="1:6" x14ac:dyDescent="0.25">
      <c r="A2210" t="s">
        <v>8601</v>
      </c>
      <c r="B2210" t="s">
        <v>8602</v>
      </c>
      <c r="C2210">
        <v>159726</v>
      </c>
      <c r="D2210" s="1">
        <v>33</v>
      </c>
      <c r="E2210" s="1" t="s">
        <v>2</v>
      </c>
      <c r="F2210" t="s">
        <v>4898</v>
      </c>
    </row>
    <row r="2211" spans="1:6" x14ac:dyDescent="0.25">
      <c r="A2211" t="s">
        <v>8603</v>
      </c>
      <c r="B2211" t="s">
        <v>8604</v>
      </c>
      <c r="C2211">
        <v>1015658</v>
      </c>
      <c r="D2211" s="1">
        <v>13</v>
      </c>
      <c r="E2211" s="1" t="s">
        <v>61</v>
      </c>
      <c r="F2211" t="s">
        <v>4888</v>
      </c>
    </row>
    <row r="2212" spans="1:6" x14ac:dyDescent="0.25">
      <c r="A2212" t="s">
        <v>309</v>
      </c>
      <c r="B2212" t="s">
        <v>2224</v>
      </c>
      <c r="C2212">
        <v>154298</v>
      </c>
      <c r="D2212" s="1">
        <v>11</v>
      </c>
      <c r="E2212" s="1" t="s">
        <v>61</v>
      </c>
      <c r="F2212" t="s">
        <v>4888</v>
      </c>
    </row>
    <row r="2213" spans="1:6" x14ac:dyDescent="0.25">
      <c r="A2213" t="s">
        <v>8605</v>
      </c>
      <c r="B2213" t="s">
        <v>8606</v>
      </c>
      <c r="C2213">
        <v>181362</v>
      </c>
      <c r="D2213" s="1">
        <v>56</v>
      </c>
      <c r="E2213" s="1" t="s">
        <v>31</v>
      </c>
      <c r="F2213" t="s">
        <v>4940</v>
      </c>
    </row>
    <row r="2214" spans="1:6" x14ac:dyDescent="0.25">
      <c r="A2214" t="s">
        <v>8607</v>
      </c>
      <c r="B2214" t="s">
        <v>8608</v>
      </c>
      <c r="C2214">
        <v>283005</v>
      </c>
      <c r="D2214" s="1">
        <v>37</v>
      </c>
      <c r="E2214" t="s">
        <v>4872</v>
      </c>
      <c r="F2214" t="s">
        <v>4872</v>
      </c>
    </row>
    <row r="2215" spans="1:6" x14ac:dyDescent="0.25">
      <c r="A2215" t="s">
        <v>8609</v>
      </c>
      <c r="B2215" t="s">
        <v>8610</v>
      </c>
      <c r="C2215">
        <v>275498</v>
      </c>
      <c r="D2215" s="1">
        <v>35</v>
      </c>
      <c r="E2215" t="s">
        <v>4872</v>
      </c>
      <c r="F2215" t="s">
        <v>4872</v>
      </c>
    </row>
    <row r="2216" spans="1:6" x14ac:dyDescent="0.25">
      <c r="A2216" t="s">
        <v>8611</v>
      </c>
      <c r="B2216" t="s">
        <v>8612</v>
      </c>
      <c r="C2216">
        <v>273326</v>
      </c>
      <c r="D2216" s="1">
        <v>33</v>
      </c>
      <c r="E2216" s="1" t="s">
        <v>2</v>
      </c>
      <c r="F2216" t="s">
        <v>4898</v>
      </c>
    </row>
    <row r="2217" spans="1:6" x14ac:dyDescent="0.25">
      <c r="A2217" t="s">
        <v>8613</v>
      </c>
      <c r="B2217" t="s">
        <v>8614</v>
      </c>
      <c r="C2217">
        <v>218574</v>
      </c>
      <c r="D2217" s="1">
        <v>33</v>
      </c>
      <c r="E2217" s="1" t="s">
        <v>2</v>
      </c>
      <c r="F2217" t="s">
        <v>4898</v>
      </c>
    </row>
    <row r="2218" spans="1:6" x14ac:dyDescent="0.25">
      <c r="A2218" t="s">
        <v>8615</v>
      </c>
      <c r="B2218" t="s">
        <v>8616</v>
      </c>
      <c r="C2218">
        <v>342113</v>
      </c>
      <c r="D2218" s="1">
        <v>57</v>
      </c>
      <c r="E2218" s="1" t="s">
        <v>7</v>
      </c>
      <c r="F2218" t="s">
        <v>4895</v>
      </c>
    </row>
    <row r="2219" spans="1:6" x14ac:dyDescent="0.25">
      <c r="A2219" t="s">
        <v>8617</v>
      </c>
      <c r="B2219" t="s">
        <v>8618</v>
      </c>
      <c r="C2219">
        <v>159224</v>
      </c>
      <c r="D2219" s="1">
        <v>33</v>
      </c>
      <c r="E2219" s="1" t="s">
        <v>2</v>
      </c>
      <c r="F2219" t="s">
        <v>4898</v>
      </c>
    </row>
    <row r="2220" spans="1:6" x14ac:dyDescent="0.25">
      <c r="A2220" t="s">
        <v>8619</v>
      </c>
      <c r="B2220" t="s">
        <v>8620</v>
      </c>
      <c r="C2220">
        <v>218605</v>
      </c>
      <c r="D2220" s="1">
        <v>33</v>
      </c>
      <c r="E2220" s="1" t="s">
        <v>2</v>
      </c>
      <c r="F2220" t="s">
        <v>4898</v>
      </c>
    </row>
    <row r="2221" spans="1:6" x14ac:dyDescent="0.25">
      <c r="A2221" t="s">
        <v>8621</v>
      </c>
      <c r="B2221" t="s">
        <v>8622</v>
      </c>
      <c r="C2221">
        <v>1020515</v>
      </c>
      <c r="D2221" s="1">
        <v>13</v>
      </c>
      <c r="E2221" s="1" t="s">
        <v>61</v>
      </c>
      <c r="F2221" t="s">
        <v>4888</v>
      </c>
    </row>
    <row r="2222" spans="1:6" x14ac:dyDescent="0.25">
      <c r="A2222" t="s">
        <v>8623</v>
      </c>
      <c r="B2222" t="s">
        <v>8624</v>
      </c>
      <c r="C2222">
        <v>209355</v>
      </c>
      <c r="D2222" s="1">
        <v>33</v>
      </c>
      <c r="E2222" s="1" t="s">
        <v>2</v>
      </c>
      <c r="F2222" t="s">
        <v>4898</v>
      </c>
    </row>
    <row r="2223" spans="1:6" x14ac:dyDescent="0.25">
      <c r="A2223" t="s">
        <v>8625</v>
      </c>
      <c r="B2223" t="s">
        <v>8626</v>
      </c>
      <c r="C2223">
        <v>279196</v>
      </c>
      <c r="D2223" s="1">
        <v>12</v>
      </c>
      <c r="E2223" s="1" t="s">
        <v>61</v>
      </c>
      <c r="F2223" t="s">
        <v>4888</v>
      </c>
    </row>
    <row r="2224" spans="1:6" x14ac:dyDescent="0.25">
      <c r="A2224" t="s">
        <v>8627</v>
      </c>
      <c r="B2224" t="s">
        <v>8628</v>
      </c>
      <c r="C2224">
        <v>280181</v>
      </c>
      <c r="D2224" s="1">
        <v>33</v>
      </c>
      <c r="E2224" s="1" t="s">
        <v>2</v>
      </c>
      <c r="F2224" t="s">
        <v>4898</v>
      </c>
    </row>
    <row r="2225" spans="1:6" x14ac:dyDescent="0.25">
      <c r="A2225" t="s">
        <v>8629</v>
      </c>
      <c r="B2225" t="s">
        <v>8630</v>
      </c>
      <c r="C2225">
        <v>277595</v>
      </c>
      <c r="D2225" s="1">
        <v>33</v>
      </c>
      <c r="E2225" s="1" t="s">
        <v>2</v>
      </c>
      <c r="F2225" t="s">
        <v>4898</v>
      </c>
    </row>
    <row r="2226" spans="1:6" x14ac:dyDescent="0.25">
      <c r="A2226" t="s">
        <v>8631</v>
      </c>
      <c r="B2226" t="s">
        <v>8632</v>
      </c>
      <c r="C2226">
        <v>218512</v>
      </c>
      <c r="D2226" s="1">
        <v>33</v>
      </c>
      <c r="E2226" s="1" t="s">
        <v>2</v>
      </c>
      <c r="F2226" t="s">
        <v>4898</v>
      </c>
    </row>
    <row r="2227" spans="1:6" x14ac:dyDescent="0.25">
      <c r="A2227" t="s">
        <v>8633</v>
      </c>
      <c r="B2227" t="s">
        <v>8634</v>
      </c>
      <c r="C2227">
        <v>208629</v>
      </c>
      <c r="D2227" s="1">
        <v>52</v>
      </c>
      <c r="E2227" s="1" t="s">
        <v>31</v>
      </c>
      <c r="F2227" t="s">
        <v>4940</v>
      </c>
    </row>
    <row r="2228" spans="1:6" x14ac:dyDescent="0.25">
      <c r="A2228" t="s">
        <v>8635</v>
      </c>
      <c r="B2228" t="s">
        <v>8636</v>
      </c>
      <c r="C2228" t="s">
        <v>4945</v>
      </c>
      <c r="D2228" s="1">
        <v>13</v>
      </c>
      <c r="E2228" s="1" t="s">
        <v>61</v>
      </c>
      <c r="F2228" t="s">
        <v>4888</v>
      </c>
    </row>
    <row r="2229" spans="1:6" x14ac:dyDescent="0.25">
      <c r="A2229" t="s">
        <v>8637</v>
      </c>
      <c r="B2229" t="s">
        <v>8638</v>
      </c>
      <c r="C2229">
        <v>140463</v>
      </c>
      <c r="D2229" s="1">
        <v>54</v>
      </c>
      <c r="E2229" s="1" t="s">
        <v>31</v>
      </c>
      <c r="F2229" t="s">
        <v>4940</v>
      </c>
    </row>
    <row r="2230" spans="1:6" x14ac:dyDescent="0.25">
      <c r="A2230" t="s">
        <v>8639</v>
      </c>
      <c r="B2230" t="s">
        <v>8640</v>
      </c>
      <c r="C2230">
        <v>276442</v>
      </c>
      <c r="D2230" s="1">
        <v>33</v>
      </c>
      <c r="E2230" s="1" t="s">
        <v>2</v>
      </c>
      <c r="F2230" t="s">
        <v>4898</v>
      </c>
    </row>
    <row r="2231" spans="1:6" x14ac:dyDescent="0.25">
      <c r="A2231" t="s">
        <v>8641</v>
      </c>
      <c r="B2231" t="s">
        <v>8642</v>
      </c>
      <c r="C2231">
        <v>218730</v>
      </c>
      <c r="D2231" s="1">
        <v>33</v>
      </c>
      <c r="E2231" s="1" t="s">
        <v>2</v>
      </c>
      <c r="F2231" t="s">
        <v>4898</v>
      </c>
    </row>
    <row r="2232" spans="1:6" x14ac:dyDescent="0.25">
      <c r="A2232" t="s">
        <v>8643</v>
      </c>
      <c r="B2232" t="s">
        <v>8644</v>
      </c>
      <c r="C2232">
        <v>219706</v>
      </c>
      <c r="D2232" s="1">
        <v>34</v>
      </c>
      <c r="E2232" s="1" t="s">
        <v>2</v>
      </c>
      <c r="F2232" t="s">
        <v>4898</v>
      </c>
    </row>
    <row r="2233" spans="1:6" x14ac:dyDescent="0.25">
      <c r="A2233" t="s">
        <v>778</v>
      </c>
      <c r="B2233" t="s">
        <v>3053</v>
      </c>
      <c r="C2233">
        <v>127061</v>
      </c>
      <c r="D2233" s="1">
        <v>33</v>
      </c>
      <c r="E2233" s="1" t="s">
        <v>2</v>
      </c>
      <c r="F2233" t="s">
        <v>4898</v>
      </c>
    </row>
    <row r="2234" spans="1:6" x14ac:dyDescent="0.25">
      <c r="A2234" t="s">
        <v>8645</v>
      </c>
      <c r="B2234" t="s">
        <v>8646</v>
      </c>
      <c r="C2234">
        <v>310626</v>
      </c>
      <c r="D2234" s="1">
        <v>33</v>
      </c>
      <c r="E2234" s="1" t="s">
        <v>2</v>
      </c>
      <c r="F2234" t="s">
        <v>4898</v>
      </c>
    </row>
    <row r="2235" spans="1:6" x14ac:dyDescent="0.25">
      <c r="A2235" t="s">
        <v>8647</v>
      </c>
      <c r="B2235" t="s">
        <v>8648</v>
      </c>
      <c r="C2235">
        <v>215362</v>
      </c>
      <c r="D2235" s="1">
        <v>52</v>
      </c>
      <c r="E2235" s="1" t="s">
        <v>31</v>
      </c>
      <c r="F2235" t="s">
        <v>4940</v>
      </c>
    </row>
    <row r="2236" spans="1:6" x14ac:dyDescent="0.25">
      <c r="A2236" t="s">
        <v>8649</v>
      </c>
      <c r="B2236" t="s">
        <v>8650</v>
      </c>
      <c r="C2236">
        <v>574843</v>
      </c>
      <c r="D2236" s="1">
        <v>52</v>
      </c>
      <c r="E2236" s="1" t="s">
        <v>31</v>
      </c>
      <c r="F2236" t="s">
        <v>4940</v>
      </c>
    </row>
    <row r="2237" spans="1:6" x14ac:dyDescent="0.25">
      <c r="A2237" t="s">
        <v>8651</v>
      </c>
      <c r="B2237" t="s">
        <v>8652</v>
      </c>
      <c r="C2237">
        <v>591375</v>
      </c>
      <c r="D2237" s="1">
        <v>52</v>
      </c>
      <c r="E2237" s="1" t="s">
        <v>31</v>
      </c>
      <c r="F2237" t="s">
        <v>4940</v>
      </c>
    </row>
    <row r="2238" spans="1:6" x14ac:dyDescent="0.25">
      <c r="A2238" t="s">
        <v>1398</v>
      </c>
      <c r="B2238" t="s">
        <v>4118</v>
      </c>
      <c r="C2238">
        <v>135306</v>
      </c>
      <c r="D2238" s="1">
        <v>77</v>
      </c>
      <c r="E2238" t="s">
        <v>4875</v>
      </c>
      <c r="F2238" t="s">
        <v>4875</v>
      </c>
    </row>
    <row r="2239" spans="1:6" x14ac:dyDescent="0.25">
      <c r="A2239" t="s">
        <v>232</v>
      </c>
      <c r="B2239" t="s">
        <v>2082</v>
      </c>
      <c r="C2239">
        <v>126422</v>
      </c>
      <c r="D2239" s="1">
        <v>35</v>
      </c>
      <c r="E2239" t="s">
        <v>4872</v>
      </c>
      <c r="F2239" t="s">
        <v>4872</v>
      </c>
    </row>
    <row r="2240" spans="1:6" x14ac:dyDescent="0.25">
      <c r="A2240" t="s">
        <v>8653</v>
      </c>
      <c r="B2240" t="s">
        <v>8654</v>
      </c>
      <c r="C2240">
        <v>218065</v>
      </c>
      <c r="D2240" s="1">
        <v>34</v>
      </c>
      <c r="E2240" s="1" t="s">
        <v>2</v>
      </c>
      <c r="F2240" t="s">
        <v>4898</v>
      </c>
    </row>
    <row r="2241" spans="1:6" x14ac:dyDescent="0.25">
      <c r="A2241" t="s">
        <v>8655</v>
      </c>
      <c r="B2241" t="s">
        <v>8656</v>
      </c>
      <c r="C2241">
        <v>209401</v>
      </c>
      <c r="D2241" s="1">
        <v>33</v>
      </c>
      <c r="E2241" s="1" t="s">
        <v>2</v>
      </c>
      <c r="F2241" t="s">
        <v>4898</v>
      </c>
    </row>
    <row r="2242" spans="1:6" x14ac:dyDescent="0.25">
      <c r="A2242" t="s">
        <v>8657</v>
      </c>
      <c r="B2242" t="s">
        <v>8658</v>
      </c>
      <c r="C2242">
        <v>279676</v>
      </c>
      <c r="D2242" s="1">
        <v>33</v>
      </c>
      <c r="E2242" s="1" t="s">
        <v>2</v>
      </c>
      <c r="F2242" t="s">
        <v>4898</v>
      </c>
    </row>
    <row r="2243" spans="1:6" x14ac:dyDescent="0.25">
      <c r="A2243" t="s">
        <v>8659</v>
      </c>
      <c r="B2243" t="s">
        <v>8660</v>
      </c>
      <c r="C2243">
        <v>137181</v>
      </c>
      <c r="D2243" s="1" t="s">
        <v>4945</v>
      </c>
      <c r="E2243" t="s">
        <v>5179</v>
      </c>
      <c r="F2243" t="s">
        <v>5179</v>
      </c>
    </row>
    <row r="2244" spans="1:6" x14ac:dyDescent="0.25">
      <c r="A2244" t="s">
        <v>8661</v>
      </c>
      <c r="B2244" t="s">
        <v>8662</v>
      </c>
      <c r="C2244">
        <v>1022910</v>
      </c>
      <c r="D2244" s="1">
        <v>13</v>
      </c>
      <c r="E2244" s="1" t="s">
        <v>61</v>
      </c>
      <c r="F2244" t="s">
        <v>4888</v>
      </c>
    </row>
    <row r="2245" spans="1:6" x14ac:dyDescent="0.25">
      <c r="A2245" t="s">
        <v>713</v>
      </c>
      <c r="B2245" t="s">
        <v>2933</v>
      </c>
      <c r="C2245">
        <v>126943</v>
      </c>
      <c r="D2245" s="1">
        <v>33</v>
      </c>
      <c r="E2245" s="1" t="s">
        <v>2</v>
      </c>
      <c r="F2245" t="s">
        <v>4898</v>
      </c>
    </row>
    <row r="2246" spans="1:6" x14ac:dyDescent="0.25">
      <c r="A2246" t="s">
        <v>8663</v>
      </c>
      <c r="B2246" t="s">
        <v>8664</v>
      </c>
      <c r="C2246" t="s">
        <v>4945</v>
      </c>
      <c r="D2246" s="1">
        <v>13</v>
      </c>
      <c r="E2246" s="1" t="s">
        <v>61</v>
      </c>
      <c r="F2246" t="s">
        <v>4888</v>
      </c>
    </row>
    <row r="2247" spans="1:6" x14ac:dyDescent="0.25">
      <c r="A2247" t="s">
        <v>8665</v>
      </c>
      <c r="B2247" t="s">
        <v>8666</v>
      </c>
      <c r="C2247">
        <v>277517</v>
      </c>
      <c r="D2247" s="1">
        <v>37</v>
      </c>
      <c r="E2247" t="s">
        <v>4872</v>
      </c>
      <c r="F2247" t="s">
        <v>4872</v>
      </c>
    </row>
    <row r="2248" spans="1:6" x14ac:dyDescent="0.25">
      <c r="A2248" t="s">
        <v>8667</v>
      </c>
      <c r="B2248" t="s">
        <v>8668</v>
      </c>
      <c r="C2248">
        <v>278350</v>
      </c>
      <c r="D2248" s="1">
        <v>33</v>
      </c>
      <c r="E2248" s="1" t="s">
        <v>2</v>
      </c>
      <c r="F2248" t="s">
        <v>4898</v>
      </c>
    </row>
    <row r="2249" spans="1:6" x14ac:dyDescent="0.25">
      <c r="A2249" t="s">
        <v>8669</v>
      </c>
      <c r="B2249" t="s">
        <v>8670</v>
      </c>
      <c r="C2249">
        <v>273772</v>
      </c>
      <c r="D2249" s="1">
        <v>33</v>
      </c>
      <c r="E2249" s="1" t="s">
        <v>2</v>
      </c>
      <c r="F2249" t="s">
        <v>4898</v>
      </c>
    </row>
    <row r="2250" spans="1:6" x14ac:dyDescent="0.25">
      <c r="A2250" t="s">
        <v>8671</v>
      </c>
      <c r="B2250" t="s">
        <v>8672</v>
      </c>
      <c r="C2250">
        <v>158807</v>
      </c>
      <c r="D2250" s="1">
        <v>33</v>
      </c>
      <c r="E2250" s="1" t="s">
        <v>2</v>
      </c>
      <c r="F2250" t="s">
        <v>4898</v>
      </c>
    </row>
    <row r="2251" spans="1:6" x14ac:dyDescent="0.25">
      <c r="A2251" t="s">
        <v>8673</v>
      </c>
      <c r="B2251" t="s">
        <v>8674</v>
      </c>
      <c r="C2251">
        <v>219897</v>
      </c>
      <c r="D2251" s="1">
        <v>33</v>
      </c>
      <c r="E2251" s="1" t="s">
        <v>2</v>
      </c>
      <c r="F2251" t="s">
        <v>4898</v>
      </c>
    </row>
    <row r="2252" spans="1:6" x14ac:dyDescent="0.25">
      <c r="A2252" t="s">
        <v>8675</v>
      </c>
      <c r="B2252" t="s">
        <v>8676</v>
      </c>
      <c r="C2252" t="s">
        <v>4945</v>
      </c>
      <c r="D2252" s="1">
        <v>11</v>
      </c>
      <c r="E2252" s="1" t="s">
        <v>61</v>
      </c>
      <c r="F2252" t="s">
        <v>4888</v>
      </c>
    </row>
    <row r="2253" spans="1:6" x14ac:dyDescent="0.25">
      <c r="A2253" t="s">
        <v>8677</v>
      </c>
      <c r="B2253" t="s">
        <v>8678</v>
      </c>
      <c r="C2253">
        <v>274774</v>
      </c>
      <c r="D2253" s="1">
        <v>34</v>
      </c>
      <c r="E2253" s="1" t="s">
        <v>2</v>
      </c>
      <c r="F2253" t="s">
        <v>4898</v>
      </c>
    </row>
    <row r="2254" spans="1:6" x14ac:dyDescent="0.25">
      <c r="A2254" t="s">
        <v>8679</v>
      </c>
      <c r="B2254" t="s">
        <v>8680</v>
      </c>
      <c r="C2254" t="s">
        <v>4945</v>
      </c>
      <c r="D2254" s="1">
        <v>12</v>
      </c>
      <c r="E2254" s="1" t="s">
        <v>61</v>
      </c>
      <c r="F2254" t="s">
        <v>4888</v>
      </c>
    </row>
    <row r="2255" spans="1:6" x14ac:dyDescent="0.25">
      <c r="A2255" t="s">
        <v>8681</v>
      </c>
      <c r="B2255" t="s">
        <v>8682</v>
      </c>
      <c r="C2255">
        <v>281561</v>
      </c>
      <c r="D2255" s="1">
        <v>33</v>
      </c>
      <c r="E2255" s="1" t="s">
        <v>2</v>
      </c>
      <c r="F2255" t="s">
        <v>4898</v>
      </c>
    </row>
    <row r="2256" spans="1:6" x14ac:dyDescent="0.25">
      <c r="A2256" t="s">
        <v>8683</v>
      </c>
      <c r="B2256" t="s">
        <v>8684</v>
      </c>
      <c r="C2256">
        <v>209272</v>
      </c>
      <c r="D2256" s="1">
        <v>33</v>
      </c>
      <c r="E2256" s="1" t="s">
        <v>2</v>
      </c>
      <c r="F2256" t="s">
        <v>4898</v>
      </c>
    </row>
    <row r="2257" spans="1:6" x14ac:dyDescent="0.25">
      <c r="A2257" t="s">
        <v>8685</v>
      </c>
      <c r="B2257" t="s">
        <v>8686</v>
      </c>
      <c r="C2257" t="s">
        <v>4945</v>
      </c>
      <c r="D2257" s="1">
        <v>71</v>
      </c>
      <c r="E2257" t="s">
        <v>5179</v>
      </c>
      <c r="F2257" t="s">
        <v>5179</v>
      </c>
    </row>
    <row r="2258" spans="1:6" x14ac:dyDescent="0.25">
      <c r="A2258" t="s">
        <v>8687</v>
      </c>
      <c r="B2258" t="s">
        <v>8688</v>
      </c>
      <c r="C2258">
        <v>159807</v>
      </c>
      <c r="D2258" s="1">
        <v>33</v>
      </c>
      <c r="E2258" s="1" t="s">
        <v>2</v>
      </c>
      <c r="F2258" t="s">
        <v>4898</v>
      </c>
    </row>
    <row r="2259" spans="1:6" x14ac:dyDescent="0.25">
      <c r="A2259" t="s">
        <v>8689</v>
      </c>
      <c r="B2259" t="s">
        <v>8690</v>
      </c>
      <c r="C2259">
        <v>991274</v>
      </c>
      <c r="D2259" s="1">
        <v>13</v>
      </c>
      <c r="E2259" s="1" t="s">
        <v>61</v>
      </c>
      <c r="F2259" t="s">
        <v>4888</v>
      </c>
    </row>
    <row r="2260" spans="1:6" x14ac:dyDescent="0.25">
      <c r="A2260" t="s">
        <v>8691</v>
      </c>
      <c r="B2260" t="s">
        <v>8692</v>
      </c>
      <c r="C2260">
        <v>219715</v>
      </c>
      <c r="D2260" s="1">
        <v>37</v>
      </c>
      <c r="E2260" t="s">
        <v>4872</v>
      </c>
      <c r="F2260" t="s">
        <v>4872</v>
      </c>
    </row>
    <row r="2261" spans="1:6" x14ac:dyDescent="0.25">
      <c r="A2261" t="s">
        <v>8693</v>
      </c>
      <c r="B2261" t="s">
        <v>8694</v>
      </c>
      <c r="C2261">
        <v>220138</v>
      </c>
      <c r="D2261" s="1">
        <v>41</v>
      </c>
      <c r="E2261" s="1" t="s">
        <v>1</v>
      </c>
      <c r="F2261" t="s">
        <v>4878</v>
      </c>
    </row>
    <row r="2262" spans="1:6" x14ac:dyDescent="0.25">
      <c r="A2262" t="s">
        <v>8695</v>
      </c>
      <c r="B2262" t="s">
        <v>8696</v>
      </c>
      <c r="C2262">
        <v>276232</v>
      </c>
      <c r="D2262" s="1">
        <v>33</v>
      </c>
      <c r="E2262" s="1" t="s">
        <v>2</v>
      </c>
      <c r="F2262" t="s">
        <v>4898</v>
      </c>
    </row>
    <row r="2263" spans="1:6" x14ac:dyDescent="0.25">
      <c r="A2263" t="s">
        <v>8697</v>
      </c>
      <c r="B2263" t="s">
        <v>8698</v>
      </c>
      <c r="C2263">
        <v>278217</v>
      </c>
      <c r="D2263" s="1">
        <v>38</v>
      </c>
      <c r="E2263" t="s">
        <v>4907</v>
      </c>
      <c r="F2263" t="s">
        <v>4907</v>
      </c>
    </row>
    <row r="2264" spans="1:6" x14ac:dyDescent="0.25">
      <c r="A2264" t="s">
        <v>4861</v>
      </c>
      <c r="B2264" t="s">
        <v>8699</v>
      </c>
      <c r="C2264">
        <v>271897</v>
      </c>
      <c r="D2264" s="1">
        <v>33</v>
      </c>
      <c r="E2264" s="1" t="s">
        <v>2</v>
      </c>
      <c r="F2264" t="s">
        <v>4898</v>
      </c>
    </row>
    <row r="2265" spans="1:6" x14ac:dyDescent="0.25">
      <c r="A2265" t="s">
        <v>8700</v>
      </c>
      <c r="B2265" t="s">
        <v>8701</v>
      </c>
      <c r="C2265">
        <v>377661</v>
      </c>
      <c r="D2265" s="1">
        <v>45</v>
      </c>
      <c r="E2265" s="1" t="s">
        <v>1</v>
      </c>
      <c r="F2265" t="s">
        <v>4878</v>
      </c>
    </row>
    <row r="2266" spans="1:6" x14ac:dyDescent="0.25">
      <c r="A2266" t="s">
        <v>8702</v>
      </c>
      <c r="B2266" t="s">
        <v>8703</v>
      </c>
      <c r="C2266">
        <v>377559</v>
      </c>
      <c r="D2266" s="1">
        <v>45</v>
      </c>
      <c r="E2266" s="1" t="s">
        <v>1</v>
      </c>
      <c r="F2266" t="s">
        <v>4878</v>
      </c>
    </row>
    <row r="2267" spans="1:6" x14ac:dyDescent="0.25">
      <c r="A2267" t="s">
        <v>8704</v>
      </c>
      <c r="B2267" t="s">
        <v>8705</v>
      </c>
      <c r="C2267">
        <v>382847</v>
      </c>
      <c r="D2267" s="1">
        <v>43</v>
      </c>
      <c r="E2267" s="1" t="s">
        <v>1</v>
      </c>
      <c r="F2267" t="s">
        <v>4878</v>
      </c>
    </row>
    <row r="2268" spans="1:6" x14ac:dyDescent="0.25">
      <c r="A2268" t="s">
        <v>8706</v>
      </c>
      <c r="B2268" t="s">
        <v>8707</v>
      </c>
      <c r="C2268">
        <v>465343</v>
      </c>
      <c r="D2268" s="1">
        <v>43</v>
      </c>
      <c r="E2268" s="1" t="s">
        <v>1</v>
      </c>
      <c r="F2268" t="s">
        <v>4878</v>
      </c>
    </row>
    <row r="2269" spans="1:6" x14ac:dyDescent="0.25">
      <c r="A2269" t="s">
        <v>8708</v>
      </c>
      <c r="B2269" t="s">
        <v>8709</v>
      </c>
      <c r="C2269">
        <v>173243</v>
      </c>
      <c r="D2269" s="1">
        <v>75</v>
      </c>
      <c r="E2269" t="s">
        <v>4875</v>
      </c>
      <c r="F2269" t="s">
        <v>4875</v>
      </c>
    </row>
    <row r="2270" spans="1:6" x14ac:dyDescent="0.25">
      <c r="A2270" t="s">
        <v>8710</v>
      </c>
      <c r="B2270" t="s">
        <v>8711</v>
      </c>
      <c r="C2270">
        <v>217603</v>
      </c>
      <c r="D2270" s="1">
        <v>34</v>
      </c>
      <c r="E2270" s="1" t="s">
        <v>2</v>
      </c>
      <c r="F2270" t="s">
        <v>4898</v>
      </c>
    </row>
    <row r="2271" spans="1:6" x14ac:dyDescent="0.25">
      <c r="A2271" t="s">
        <v>8712</v>
      </c>
      <c r="B2271" t="s">
        <v>8713</v>
      </c>
      <c r="C2271">
        <v>342277</v>
      </c>
      <c r="D2271" s="1">
        <v>57</v>
      </c>
      <c r="E2271" s="1" t="s">
        <v>7</v>
      </c>
      <c r="F2271" t="s">
        <v>4895</v>
      </c>
    </row>
    <row r="2272" spans="1:6" x14ac:dyDescent="0.25">
      <c r="A2272" t="s">
        <v>8714</v>
      </c>
      <c r="B2272" t="s">
        <v>8715</v>
      </c>
      <c r="C2272">
        <v>277984</v>
      </c>
      <c r="D2272" s="1">
        <v>34</v>
      </c>
      <c r="E2272" s="1" t="s">
        <v>2</v>
      </c>
      <c r="F2272" t="s">
        <v>4898</v>
      </c>
    </row>
    <row r="2273" spans="1:6" x14ac:dyDescent="0.25">
      <c r="A2273" t="s">
        <v>8716</v>
      </c>
      <c r="B2273" t="s">
        <v>8717</v>
      </c>
      <c r="C2273">
        <v>374712</v>
      </c>
      <c r="D2273" s="1">
        <v>94</v>
      </c>
      <c r="E2273" t="s">
        <v>5179</v>
      </c>
      <c r="F2273" t="s">
        <v>5179</v>
      </c>
    </row>
    <row r="2274" spans="1:6" x14ac:dyDescent="0.25">
      <c r="A2274" t="s">
        <v>8718</v>
      </c>
      <c r="B2274" t="s">
        <v>8719</v>
      </c>
      <c r="C2274">
        <v>254980</v>
      </c>
      <c r="D2274" s="1">
        <v>62</v>
      </c>
      <c r="E2274" t="s">
        <v>5380</v>
      </c>
      <c r="F2274" t="s">
        <v>5380</v>
      </c>
    </row>
    <row r="2275" spans="1:6" x14ac:dyDescent="0.25">
      <c r="A2275" t="s">
        <v>8720</v>
      </c>
      <c r="B2275" t="s">
        <v>8721</v>
      </c>
      <c r="C2275">
        <v>220222</v>
      </c>
      <c r="D2275" s="1">
        <v>61</v>
      </c>
      <c r="E2275" t="s">
        <v>5380</v>
      </c>
      <c r="F2275" t="s">
        <v>5380</v>
      </c>
    </row>
    <row r="2276" spans="1:6" x14ac:dyDescent="0.25">
      <c r="A2276" t="s">
        <v>8722</v>
      </c>
      <c r="B2276" t="s">
        <v>8723</v>
      </c>
      <c r="C2276">
        <v>231435</v>
      </c>
      <c r="D2276" s="1">
        <v>63</v>
      </c>
      <c r="E2276" t="s">
        <v>5380</v>
      </c>
      <c r="F2276" t="s">
        <v>5380</v>
      </c>
    </row>
    <row r="2277" spans="1:6" x14ac:dyDescent="0.25">
      <c r="A2277" t="s">
        <v>8724</v>
      </c>
      <c r="B2277" t="s">
        <v>8725</v>
      </c>
      <c r="C2277">
        <v>505806</v>
      </c>
      <c r="D2277" s="1">
        <v>56</v>
      </c>
      <c r="E2277" s="1" t="s">
        <v>31</v>
      </c>
      <c r="F2277" t="s">
        <v>4940</v>
      </c>
    </row>
    <row r="2278" spans="1:6" x14ac:dyDescent="0.25">
      <c r="A2278" t="s">
        <v>8726</v>
      </c>
      <c r="B2278" t="s">
        <v>8727</v>
      </c>
      <c r="C2278">
        <v>342239</v>
      </c>
      <c r="D2278" s="1">
        <v>57</v>
      </c>
      <c r="E2278" s="1" t="s">
        <v>7</v>
      </c>
      <c r="F2278" t="s">
        <v>4895</v>
      </c>
    </row>
    <row r="2279" spans="1:6" x14ac:dyDescent="0.25">
      <c r="A2279" t="s">
        <v>8728</v>
      </c>
      <c r="B2279" t="s">
        <v>8729</v>
      </c>
      <c r="C2279">
        <v>220304</v>
      </c>
      <c r="D2279" s="1">
        <v>57</v>
      </c>
      <c r="E2279" s="1" t="s">
        <v>7</v>
      </c>
      <c r="F2279" t="s">
        <v>4895</v>
      </c>
    </row>
    <row r="2280" spans="1:6" x14ac:dyDescent="0.25">
      <c r="A2280" t="s">
        <v>8730</v>
      </c>
      <c r="B2280" t="s">
        <v>8731</v>
      </c>
      <c r="C2280">
        <v>237863</v>
      </c>
      <c r="D2280" s="1">
        <v>46</v>
      </c>
      <c r="E2280" s="1" t="s">
        <v>1</v>
      </c>
      <c r="F2280" t="s">
        <v>4878</v>
      </c>
    </row>
    <row r="2281" spans="1:6" x14ac:dyDescent="0.25">
      <c r="A2281" t="s">
        <v>8732</v>
      </c>
      <c r="B2281" t="s">
        <v>8733</v>
      </c>
      <c r="C2281">
        <v>585538</v>
      </c>
      <c r="D2281" s="1">
        <v>45</v>
      </c>
      <c r="E2281" s="1" t="s">
        <v>1</v>
      </c>
      <c r="F2281" t="s">
        <v>4878</v>
      </c>
    </row>
    <row r="2282" spans="1:6" x14ac:dyDescent="0.25">
      <c r="A2282" t="s">
        <v>8734</v>
      </c>
      <c r="B2282" t="s">
        <v>8735</v>
      </c>
      <c r="C2282" t="s">
        <v>4945</v>
      </c>
      <c r="D2282" s="1">
        <v>41</v>
      </c>
      <c r="E2282" s="1" t="s">
        <v>1</v>
      </c>
      <c r="F2282" t="s">
        <v>4878</v>
      </c>
    </row>
    <row r="2283" spans="1:6" x14ac:dyDescent="0.25">
      <c r="A2283" t="s">
        <v>8736</v>
      </c>
      <c r="B2283" t="s">
        <v>8737</v>
      </c>
      <c r="C2283">
        <v>442692</v>
      </c>
      <c r="D2283" s="1">
        <v>42</v>
      </c>
      <c r="E2283" s="1" t="s">
        <v>1</v>
      </c>
      <c r="F2283" t="s">
        <v>4878</v>
      </c>
    </row>
    <row r="2284" spans="1:6" x14ac:dyDescent="0.25">
      <c r="A2284" t="s">
        <v>655</v>
      </c>
      <c r="B2284" t="s">
        <v>2822</v>
      </c>
      <c r="C2284">
        <v>273146</v>
      </c>
      <c r="D2284" s="1">
        <v>37</v>
      </c>
      <c r="E2284" t="s">
        <v>4872</v>
      </c>
      <c r="F2284" t="s">
        <v>4872</v>
      </c>
    </row>
    <row r="2285" spans="1:6" x14ac:dyDescent="0.25">
      <c r="A2285" t="s">
        <v>8738</v>
      </c>
      <c r="B2285" t="s">
        <v>8739</v>
      </c>
      <c r="C2285">
        <v>283027</v>
      </c>
      <c r="D2285" s="1">
        <v>34</v>
      </c>
      <c r="E2285" s="1" t="s">
        <v>2</v>
      </c>
      <c r="F2285" t="s">
        <v>4898</v>
      </c>
    </row>
    <row r="2286" spans="1:6" x14ac:dyDescent="0.25">
      <c r="A2286" t="s">
        <v>8740</v>
      </c>
      <c r="B2286" t="s">
        <v>8741</v>
      </c>
      <c r="C2286">
        <v>271666</v>
      </c>
      <c r="D2286" s="1">
        <v>38</v>
      </c>
      <c r="E2286" t="s">
        <v>4907</v>
      </c>
      <c r="F2286" t="s">
        <v>4907</v>
      </c>
    </row>
    <row r="2287" spans="1:6" x14ac:dyDescent="0.25">
      <c r="A2287" t="s">
        <v>8742</v>
      </c>
      <c r="B2287" t="s">
        <v>8743</v>
      </c>
      <c r="C2287">
        <v>273809</v>
      </c>
      <c r="D2287" s="1">
        <v>36</v>
      </c>
      <c r="E2287" t="s">
        <v>4872</v>
      </c>
      <c r="F2287" t="s">
        <v>4872</v>
      </c>
    </row>
    <row r="2288" spans="1:6" x14ac:dyDescent="0.25">
      <c r="A2288" t="s">
        <v>377</v>
      </c>
      <c r="B2288" t="s">
        <v>2329</v>
      </c>
      <c r="C2288">
        <v>282654</v>
      </c>
      <c r="D2288" s="1">
        <v>32</v>
      </c>
      <c r="E2288" s="1" t="s">
        <v>2</v>
      </c>
      <c r="F2288" t="s">
        <v>4898</v>
      </c>
    </row>
    <row r="2289" spans="1:6" x14ac:dyDescent="0.25">
      <c r="A2289" t="s">
        <v>8744</v>
      </c>
      <c r="B2289" t="s">
        <v>8745</v>
      </c>
      <c r="C2289">
        <v>298858</v>
      </c>
      <c r="D2289" s="1">
        <v>38</v>
      </c>
      <c r="E2289" t="s">
        <v>4907</v>
      </c>
      <c r="F2289" t="s">
        <v>4907</v>
      </c>
    </row>
    <row r="2290" spans="1:6" x14ac:dyDescent="0.25">
      <c r="A2290" t="s">
        <v>8746</v>
      </c>
      <c r="B2290" t="s">
        <v>8747</v>
      </c>
      <c r="C2290">
        <v>271484</v>
      </c>
      <c r="D2290" s="1">
        <v>38</v>
      </c>
      <c r="E2290" t="s">
        <v>4907</v>
      </c>
      <c r="F2290" t="s">
        <v>4907</v>
      </c>
    </row>
    <row r="2291" spans="1:6" x14ac:dyDescent="0.25">
      <c r="A2291" t="s">
        <v>419</v>
      </c>
      <c r="B2291" t="s">
        <v>2404</v>
      </c>
      <c r="C2291">
        <v>234781</v>
      </c>
      <c r="D2291" s="1">
        <v>32</v>
      </c>
      <c r="E2291" s="1" t="s">
        <v>2</v>
      </c>
      <c r="F2291" t="s">
        <v>4898</v>
      </c>
    </row>
    <row r="2292" spans="1:6" x14ac:dyDescent="0.25">
      <c r="A2292" t="s">
        <v>8748</v>
      </c>
      <c r="B2292" t="s">
        <v>8749</v>
      </c>
      <c r="C2292">
        <v>277610</v>
      </c>
      <c r="D2292" s="1">
        <v>33</v>
      </c>
      <c r="E2292" s="1" t="s">
        <v>2</v>
      </c>
      <c r="F2292" t="s">
        <v>4898</v>
      </c>
    </row>
    <row r="2293" spans="1:6" x14ac:dyDescent="0.25">
      <c r="A2293" t="s">
        <v>427</v>
      </c>
      <c r="B2293" t="s">
        <v>2419</v>
      </c>
      <c r="C2293">
        <v>272452</v>
      </c>
      <c r="D2293" s="1">
        <v>32</v>
      </c>
      <c r="E2293" s="1" t="s">
        <v>2</v>
      </c>
      <c r="F2293" t="s">
        <v>4898</v>
      </c>
    </row>
    <row r="2294" spans="1:6" x14ac:dyDescent="0.25">
      <c r="A2294" t="s">
        <v>8750</v>
      </c>
      <c r="B2294" t="s">
        <v>8751</v>
      </c>
      <c r="C2294">
        <v>1018616</v>
      </c>
      <c r="D2294" s="1">
        <v>13</v>
      </c>
      <c r="E2294" s="1" t="s">
        <v>61</v>
      </c>
      <c r="F2294" t="s">
        <v>4888</v>
      </c>
    </row>
    <row r="2295" spans="1:6" x14ac:dyDescent="0.25">
      <c r="A2295" t="s">
        <v>8752</v>
      </c>
      <c r="B2295" t="s">
        <v>8753</v>
      </c>
      <c r="C2295">
        <v>234723</v>
      </c>
      <c r="D2295" s="1">
        <v>34</v>
      </c>
      <c r="E2295" s="1" t="s">
        <v>2</v>
      </c>
      <c r="F2295" t="s">
        <v>4898</v>
      </c>
    </row>
    <row r="2296" spans="1:6" x14ac:dyDescent="0.25">
      <c r="A2296" t="s">
        <v>8754</v>
      </c>
      <c r="B2296" t="s">
        <v>8755</v>
      </c>
      <c r="C2296">
        <v>271474</v>
      </c>
      <c r="D2296" s="1">
        <v>38</v>
      </c>
      <c r="E2296" t="s">
        <v>4907</v>
      </c>
      <c r="F2296" t="s">
        <v>4907</v>
      </c>
    </row>
    <row r="2297" spans="1:6" x14ac:dyDescent="0.25">
      <c r="A2297" t="s">
        <v>8756</v>
      </c>
      <c r="B2297" t="s">
        <v>8757</v>
      </c>
      <c r="C2297">
        <v>234808</v>
      </c>
      <c r="D2297" s="1">
        <v>34</v>
      </c>
      <c r="E2297" s="1" t="s">
        <v>2</v>
      </c>
      <c r="F2297" t="s">
        <v>4898</v>
      </c>
    </row>
    <row r="2298" spans="1:6" x14ac:dyDescent="0.25">
      <c r="A2298" t="s">
        <v>8758</v>
      </c>
      <c r="B2298" t="s">
        <v>8759</v>
      </c>
      <c r="C2298">
        <v>234686</v>
      </c>
      <c r="D2298" s="1">
        <v>25</v>
      </c>
      <c r="E2298" t="s">
        <v>5084</v>
      </c>
      <c r="F2298" t="s">
        <v>5084</v>
      </c>
    </row>
    <row r="2299" spans="1:6" x14ac:dyDescent="0.25">
      <c r="A2299" t="s">
        <v>8760</v>
      </c>
      <c r="B2299" t="s">
        <v>8761</v>
      </c>
      <c r="C2299">
        <v>1018294</v>
      </c>
      <c r="D2299" s="1">
        <v>12</v>
      </c>
      <c r="E2299" s="1" t="s">
        <v>61</v>
      </c>
      <c r="F2299" t="s">
        <v>4888</v>
      </c>
    </row>
    <row r="2300" spans="1:6" x14ac:dyDescent="0.25">
      <c r="A2300" t="s">
        <v>8762</v>
      </c>
      <c r="B2300" t="s">
        <v>8763</v>
      </c>
      <c r="C2300">
        <v>280056</v>
      </c>
      <c r="D2300" s="1">
        <v>33</v>
      </c>
      <c r="E2300" s="1" t="s">
        <v>2</v>
      </c>
      <c r="F2300" t="s">
        <v>4898</v>
      </c>
    </row>
    <row r="2301" spans="1:6" x14ac:dyDescent="0.25">
      <c r="A2301" t="s">
        <v>8764</v>
      </c>
      <c r="B2301" t="s">
        <v>8765</v>
      </c>
      <c r="C2301">
        <v>280254</v>
      </c>
      <c r="D2301" s="1">
        <v>32</v>
      </c>
      <c r="E2301" s="1" t="s">
        <v>2</v>
      </c>
      <c r="F2301" t="s">
        <v>4898</v>
      </c>
    </row>
    <row r="2302" spans="1:6" x14ac:dyDescent="0.25">
      <c r="A2302" t="s">
        <v>8766</v>
      </c>
      <c r="B2302" t="s">
        <v>8767</v>
      </c>
      <c r="C2302">
        <v>1016886</v>
      </c>
      <c r="D2302" s="1">
        <v>11</v>
      </c>
      <c r="E2302" s="1" t="s">
        <v>61</v>
      </c>
      <c r="F2302" t="s">
        <v>4888</v>
      </c>
    </row>
    <row r="2303" spans="1:6" x14ac:dyDescent="0.25">
      <c r="A2303" t="s">
        <v>8768</v>
      </c>
      <c r="B2303" t="s">
        <v>8769</v>
      </c>
      <c r="C2303">
        <v>1016024</v>
      </c>
      <c r="D2303" s="1">
        <v>13</v>
      </c>
      <c r="E2303" s="1" t="s">
        <v>61</v>
      </c>
      <c r="F2303" t="s">
        <v>4888</v>
      </c>
    </row>
    <row r="2304" spans="1:6" x14ac:dyDescent="0.25">
      <c r="A2304" t="s">
        <v>8770</v>
      </c>
      <c r="B2304" t="s">
        <v>8771</v>
      </c>
      <c r="C2304">
        <v>293541</v>
      </c>
      <c r="D2304" s="1">
        <v>22</v>
      </c>
      <c r="E2304" t="s">
        <v>5084</v>
      </c>
      <c r="F2304" t="s">
        <v>5084</v>
      </c>
    </row>
    <row r="2305" spans="1:6" x14ac:dyDescent="0.25">
      <c r="A2305" t="s">
        <v>8772</v>
      </c>
      <c r="B2305" t="s">
        <v>8773</v>
      </c>
      <c r="C2305">
        <v>279070</v>
      </c>
      <c r="D2305" s="1">
        <v>33</v>
      </c>
      <c r="E2305" s="1" t="s">
        <v>2</v>
      </c>
      <c r="F2305" t="s">
        <v>4898</v>
      </c>
    </row>
    <row r="2306" spans="1:6" x14ac:dyDescent="0.25">
      <c r="A2306" t="s">
        <v>8774</v>
      </c>
      <c r="B2306" t="s">
        <v>8775</v>
      </c>
      <c r="C2306">
        <v>342389</v>
      </c>
      <c r="D2306" s="1">
        <v>57</v>
      </c>
      <c r="E2306" s="1" t="s">
        <v>7</v>
      </c>
      <c r="F2306" t="s">
        <v>4895</v>
      </c>
    </row>
    <row r="2307" spans="1:6" x14ac:dyDescent="0.25">
      <c r="A2307" t="s">
        <v>8776</v>
      </c>
      <c r="B2307" t="s">
        <v>8777</v>
      </c>
      <c r="C2307">
        <v>210318</v>
      </c>
      <c r="D2307" s="1">
        <v>44</v>
      </c>
      <c r="E2307" s="1" t="s">
        <v>1</v>
      </c>
      <c r="F2307" t="s">
        <v>4878</v>
      </c>
    </row>
    <row r="2308" spans="1:6" x14ac:dyDescent="0.25">
      <c r="A2308" t="s">
        <v>8778</v>
      </c>
      <c r="B2308" t="s">
        <v>8779</v>
      </c>
      <c r="C2308">
        <v>1011656</v>
      </c>
      <c r="D2308" s="1">
        <v>13</v>
      </c>
      <c r="E2308" s="1" t="s">
        <v>61</v>
      </c>
      <c r="F2308" t="s">
        <v>4888</v>
      </c>
    </row>
    <row r="2309" spans="1:6" x14ac:dyDescent="0.25">
      <c r="A2309" t="s">
        <v>8780</v>
      </c>
      <c r="B2309" t="s">
        <v>8781</v>
      </c>
      <c r="C2309">
        <v>127179</v>
      </c>
      <c r="D2309" s="1">
        <v>23</v>
      </c>
      <c r="E2309" t="s">
        <v>5084</v>
      </c>
      <c r="F2309" t="s">
        <v>5084</v>
      </c>
    </row>
    <row r="2310" spans="1:6" x14ac:dyDescent="0.25">
      <c r="A2310" t="s">
        <v>8782</v>
      </c>
      <c r="B2310" t="s">
        <v>8783</v>
      </c>
      <c r="C2310">
        <v>282782</v>
      </c>
      <c r="D2310" s="1">
        <v>13</v>
      </c>
      <c r="E2310" s="1" t="s">
        <v>61</v>
      </c>
      <c r="F2310" t="s">
        <v>4888</v>
      </c>
    </row>
    <row r="2311" spans="1:6" x14ac:dyDescent="0.25">
      <c r="A2311" t="s">
        <v>8784</v>
      </c>
      <c r="B2311" t="s">
        <v>8785</v>
      </c>
      <c r="C2311">
        <v>215248</v>
      </c>
      <c r="D2311" s="1">
        <v>56</v>
      </c>
      <c r="E2311" s="1" t="s">
        <v>31</v>
      </c>
      <c r="F2311" t="s">
        <v>4940</v>
      </c>
    </row>
    <row r="2312" spans="1:6" x14ac:dyDescent="0.25">
      <c r="A2312" t="s">
        <v>8786</v>
      </c>
      <c r="B2312" t="s">
        <v>8787</v>
      </c>
      <c r="C2312">
        <v>282423</v>
      </c>
      <c r="D2312" s="1">
        <v>13</v>
      </c>
      <c r="E2312" s="1" t="s">
        <v>61</v>
      </c>
      <c r="F2312" t="s">
        <v>4888</v>
      </c>
    </row>
    <row r="2313" spans="1:6" x14ac:dyDescent="0.25">
      <c r="A2313" t="s">
        <v>8788</v>
      </c>
      <c r="B2313" t="s">
        <v>8789</v>
      </c>
      <c r="C2313" t="s">
        <v>4945</v>
      </c>
      <c r="D2313" s="1">
        <v>13</v>
      </c>
      <c r="E2313" s="1" t="s">
        <v>61</v>
      </c>
      <c r="F2313" t="s">
        <v>4888</v>
      </c>
    </row>
    <row r="2314" spans="1:6" x14ac:dyDescent="0.25">
      <c r="A2314" t="s">
        <v>8790</v>
      </c>
      <c r="B2314" t="s">
        <v>8791</v>
      </c>
      <c r="C2314">
        <v>464504</v>
      </c>
      <c r="D2314" s="1">
        <v>81</v>
      </c>
      <c r="E2314" t="s">
        <v>4875</v>
      </c>
      <c r="F2314" t="s">
        <v>4875</v>
      </c>
    </row>
    <row r="2315" spans="1:6" x14ac:dyDescent="0.25">
      <c r="A2315" t="s">
        <v>8792</v>
      </c>
      <c r="B2315" t="s">
        <v>8793</v>
      </c>
      <c r="C2315">
        <v>219587</v>
      </c>
      <c r="D2315" s="1">
        <v>33</v>
      </c>
      <c r="E2315" s="1" t="s">
        <v>2</v>
      </c>
      <c r="F2315" t="s">
        <v>4898</v>
      </c>
    </row>
    <row r="2316" spans="1:6" x14ac:dyDescent="0.25">
      <c r="A2316" t="s">
        <v>8794</v>
      </c>
      <c r="B2316" t="s">
        <v>8795</v>
      </c>
      <c r="C2316">
        <v>254347</v>
      </c>
      <c r="D2316" s="1">
        <v>34</v>
      </c>
      <c r="E2316" s="1" t="s">
        <v>2</v>
      </c>
      <c r="F2316" t="s">
        <v>4898</v>
      </c>
    </row>
    <row r="2317" spans="1:6" x14ac:dyDescent="0.25">
      <c r="A2317" t="s">
        <v>8796</v>
      </c>
      <c r="B2317" t="s">
        <v>8797</v>
      </c>
      <c r="C2317">
        <v>273836</v>
      </c>
      <c r="D2317" s="1">
        <v>33</v>
      </c>
      <c r="E2317" s="1" t="s">
        <v>2</v>
      </c>
      <c r="F2317" t="s">
        <v>4898</v>
      </c>
    </row>
    <row r="2318" spans="1:6" x14ac:dyDescent="0.25">
      <c r="A2318" t="s">
        <v>8798</v>
      </c>
      <c r="B2318" t="s">
        <v>8799</v>
      </c>
      <c r="C2318">
        <v>1014021</v>
      </c>
      <c r="D2318" s="1">
        <v>13</v>
      </c>
      <c r="E2318" s="1" t="s">
        <v>61</v>
      </c>
      <c r="F2318" t="s">
        <v>4888</v>
      </c>
    </row>
    <row r="2319" spans="1:6" x14ac:dyDescent="0.25">
      <c r="A2319" t="s">
        <v>8800</v>
      </c>
      <c r="B2319" t="s">
        <v>8801</v>
      </c>
      <c r="C2319">
        <v>281101</v>
      </c>
      <c r="D2319" s="1">
        <v>13</v>
      </c>
      <c r="E2319" s="1" t="s">
        <v>61</v>
      </c>
      <c r="F2319" t="s">
        <v>4888</v>
      </c>
    </row>
    <row r="2320" spans="1:6" x14ac:dyDescent="0.25">
      <c r="A2320" t="s">
        <v>8802</v>
      </c>
      <c r="B2320" t="s">
        <v>8803</v>
      </c>
      <c r="C2320">
        <v>1012493</v>
      </c>
      <c r="D2320" s="1">
        <v>13</v>
      </c>
      <c r="E2320" s="1" t="s">
        <v>61</v>
      </c>
      <c r="F2320" t="s">
        <v>4888</v>
      </c>
    </row>
    <row r="2321" spans="1:6" x14ac:dyDescent="0.25">
      <c r="A2321" t="s">
        <v>8804</v>
      </c>
      <c r="B2321" t="s">
        <v>8805</v>
      </c>
      <c r="C2321">
        <v>218933</v>
      </c>
      <c r="D2321" s="1">
        <v>33</v>
      </c>
      <c r="E2321" s="1" t="s">
        <v>2</v>
      </c>
      <c r="F2321" t="s">
        <v>4898</v>
      </c>
    </row>
    <row r="2322" spans="1:6" x14ac:dyDescent="0.25">
      <c r="A2322" t="s">
        <v>8806</v>
      </c>
      <c r="B2322" t="s">
        <v>8807</v>
      </c>
      <c r="C2322">
        <v>280973</v>
      </c>
      <c r="D2322" s="1">
        <v>33</v>
      </c>
      <c r="E2322" s="1" t="s">
        <v>2</v>
      </c>
      <c r="F2322" t="s">
        <v>4898</v>
      </c>
    </row>
    <row r="2323" spans="1:6" x14ac:dyDescent="0.25">
      <c r="A2323" t="s">
        <v>8808</v>
      </c>
      <c r="B2323" t="s">
        <v>8809</v>
      </c>
      <c r="C2323">
        <v>281216</v>
      </c>
      <c r="D2323" s="1">
        <v>33</v>
      </c>
      <c r="E2323" s="1" t="s">
        <v>2</v>
      </c>
      <c r="F2323" t="s">
        <v>4898</v>
      </c>
    </row>
    <row r="2324" spans="1:6" x14ac:dyDescent="0.25">
      <c r="A2324" t="s">
        <v>8810</v>
      </c>
      <c r="B2324" t="s">
        <v>8811</v>
      </c>
      <c r="C2324">
        <v>280738</v>
      </c>
      <c r="D2324" s="1">
        <v>33</v>
      </c>
      <c r="E2324" s="1" t="s">
        <v>2</v>
      </c>
      <c r="F2324" t="s">
        <v>4898</v>
      </c>
    </row>
    <row r="2325" spans="1:6" x14ac:dyDescent="0.25">
      <c r="A2325" t="s">
        <v>8812</v>
      </c>
      <c r="B2325" t="s">
        <v>8813</v>
      </c>
      <c r="C2325">
        <v>277501</v>
      </c>
      <c r="D2325" s="1">
        <v>31</v>
      </c>
      <c r="E2325" s="1" t="s">
        <v>2</v>
      </c>
      <c r="F2325" t="s">
        <v>4898</v>
      </c>
    </row>
    <row r="2326" spans="1:6" x14ac:dyDescent="0.25">
      <c r="A2326" t="s">
        <v>8814</v>
      </c>
      <c r="B2326" t="s">
        <v>8815</v>
      </c>
      <c r="C2326">
        <v>218957</v>
      </c>
      <c r="D2326" s="1">
        <v>33</v>
      </c>
      <c r="E2326" s="1" t="s">
        <v>2</v>
      </c>
      <c r="F2326" t="s">
        <v>4898</v>
      </c>
    </row>
    <row r="2327" spans="1:6" x14ac:dyDescent="0.25">
      <c r="A2327" t="s">
        <v>8816</v>
      </c>
      <c r="B2327" t="s">
        <v>8817</v>
      </c>
      <c r="C2327">
        <v>1026903</v>
      </c>
      <c r="D2327" s="1">
        <v>11</v>
      </c>
      <c r="E2327" s="1" t="s">
        <v>61</v>
      </c>
      <c r="F2327" t="s">
        <v>4888</v>
      </c>
    </row>
    <row r="2328" spans="1:6" x14ac:dyDescent="0.25">
      <c r="A2328" t="s">
        <v>8818</v>
      </c>
      <c r="B2328" t="s">
        <v>8819</v>
      </c>
      <c r="C2328">
        <v>314995</v>
      </c>
      <c r="D2328" s="1">
        <v>33</v>
      </c>
      <c r="E2328" s="1" t="s">
        <v>2</v>
      </c>
      <c r="F2328" t="s">
        <v>4898</v>
      </c>
    </row>
    <row r="2329" spans="1:6" x14ac:dyDescent="0.25">
      <c r="A2329" t="s">
        <v>8820</v>
      </c>
      <c r="B2329" t="s">
        <v>8821</v>
      </c>
      <c r="C2329">
        <v>271316</v>
      </c>
      <c r="D2329" s="1">
        <v>25</v>
      </c>
      <c r="E2329" t="s">
        <v>5084</v>
      </c>
      <c r="F2329" t="s">
        <v>5084</v>
      </c>
    </row>
    <row r="2330" spans="1:6" x14ac:dyDescent="0.25">
      <c r="A2330" t="s">
        <v>8822</v>
      </c>
      <c r="B2330" t="s">
        <v>8823</v>
      </c>
      <c r="C2330">
        <v>283076</v>
      </c>
      <c r="D2330" s="1">
        <v>38</v>
      </c>
      <c r="E2330" t="s">
        <v>4907</v>
      </c>
      <c r="F2330" t="s">
        <v>4907</v>
      </c>
    </row>
    <row r="2331" spans="1:6" x14ac:dyDescent="0.25">
      <c r="A2331" t="s">
        <v>8824</v>
      </c>
      <c r="B2331" t="s">
        <v>8825</v>
      </c>
      <c r="C2331">
        <v>278234</v>
      </c>
      <c r="D2331" s="1">
        <v>33</v>
      </c>
      <c r="E2331" s="1" t="s">
        <v>2</v>
      </c>
      <c r="F2331" t="s">
        <v>4898</v>
      </c>
    </row>
    <row r="2332" spans="1:6" x14ac:dyDescent="0.25">
      <c r="A2332" t="s">
        <v>8826</v>
      </c>
      <c r="B2332" t="s">
        <v>8827</v>
      </c>
      <c r="C2332">
        <v>274299</v>
      </c>
      <c r="D2332" s="1">
        <v>31</v>
      </c>
      <c r="E2332" s="1" t="s">
        <v>2</v>
      </c>
      <c r="F2332" t="s">
        <v>4898</v>
      </c>
    </row>
    <row r="2333" spans="1:6" x14ac:dyDescent="0.25">
      <c r="A2333" t="s">
        <v>8828</v>
      </c>
      <c r="B2333" t="s">
        <v>8829</v>
      </c>
      <c r="C2333">
        <v>282288</v>
      </c>
      <c r="D2333" s="1">
        <v>33</v>
      </c>
      <c r="E2333" s="1" t="s">
        <v>2</v>
      </c>
      <c r="F2333" t="s">
        <v>4898</v>
      </c>
    </row>
    <row r="2334" spans="1:6" x14ac:dyDescent="0.25">
      <c r="A2334" t="s">
        <v>8830</v>
      </c>
      <c r="B2334" t="s">
        <v>8831</v>
      </c>
      <c r="C2334">
        <v>395176</v>
      </c>
      <c r="D2334" s="1">
        <v>45</v>
      </c>
      <c r="E2334" s="1" t="s">
        <v>1</v>
      </c>
      <c r="F2334" t="s">
        <v>4878</v>
      </c>
    </row>
    <row r="2335" spans="1:6" x14ac:dyDescent="0.25">
      <c r="A2335" t="s">
        <v>8832</v>
      </c>
      <c r="B2335" t="s">
        <v>8833</v>
      </c>
      <c r="C2335">
        <v>281049</v>
      </c>
      <c r="D2335" s="1">
        <v>33</v>
      </c>
      <c r="E2335" s="1" t="s">
        <v>2</v>
      </c>
      <c r="F2335" t="s">
        <v>4898</v>
      </c>
    </row>
    <row r="2336" spans="1:6" x14ac:dyDescent="0.25">
      <c r="A2336" t="s">
        <v>8834</v>
      </c>
      <c r="B2336" t="s">
        <v>8835</v>
      </c>
      <c r="C2336" t="s">
        <v>4945</v>
      </c>
      <c r="D2336" s="1">
        <v>13</v>
      </c>
      <c r="E2336" s="1" t="s">
        <v>61</v>
      </c>
      <c r="F2336" t="s">
        <v>4888</v>
      </c>
    </row>
    <row r="2337" spans="1:6" x14ac:dyDescent="0.25">
      <c r="A2337" t="s">
        <v>8836</v>
      </c>
      <c r="B2337" t="s">
        <v>8837</v>
      </c>
      <c r="C2337">
        <v>278305</v>
      </c>
      <c r="D2337" s="1">
        <v>31</v>
      </c>
      <c r="E2337" s="1" t="s">
        <v>2</v>
      </c>
      <c r="F2337" t="s">
        <v>4898</v>
      </c>
    </row>
    <row r="2338" spans="1:6" x14ac:dyDescent="0.25">
      <c r="A2338" t="s">
        <v>8838</v>
      </c>
      <c r="B2338" t="s">
        <v>8839</v>
      </c>
      <c r="C2338">
        <v>1011431</v>
      </c>
      <c r="D2338" s="1">
        <v>12</v>
      </c>
      <c r="E2338" s="1" t="s">
        <v>61</v>
      </c>
      <c r="F2338" t="s">
        <v>4888</v>
      </c>
    </row>
    <row r="2339" spans="1:6" x14ac:dyDescent="0.25">
      <c r="A2339" t="s">
        <v>8840</v>
      </c>
      <c r="B2339" t="s">
        <v>8841</v>
      </c>
      <c r="C2339">
        <v>277263</v>
      </c>
      <c r="D2339" s="1">
        <v>33</v>
      </c>
      <c r="E2339" s="1" t="s">
        <v>2</v>
      </c>
      <c r="F2339" t="s">
        <v>4898</v>
      </c>
    </row>
    <row r="2340" spans="1:6" x14ac:dyDescent="0.25">
      <c r="A2340" t="s">
        <v>8842</v>
      </c>
      <c r="B2340" t="s">
        <v>8843</v>
      </c>
      <c r="C2340">
        <v>218837</v>
      </c>
      <c r="D2340" s="1">
        <v>33</v>
      </c>
      <c r="E2340" s="1" t="s">
        <v>2</v>
      </c>
      <c r="F2340" t="s">
        <v>4898</v>
      </c>
    </row>
    <row r="2341" spans="1:6" x14ac:dyDescent="0.25">
      <c r="A2341" t="s">
        <v>8844</v>
      </c>
      <c r="B2341" t="s">
        <v>8845</v>
      </c>
      <c r="C2341" t="s">
        <v>4945</v>
      </c>
      <c r="D2341" s="1">
        <v>12</v>
      </c>
      <c r="E2341" s="1" t="s">
        <v>61</v>
      </c>
      <c r="F2341" t="s">
        <v>4888</v>
      </c>
    </row>
    <row r="2342" spans="1:6" x14ac:dyDescent="0.25">
      <c r="A2342" t="s">
        <v>8846</v>
      </c>
      <c r="B2342" t="s">
        <v>8847</v>
      </c>
      <c r="C2342">
        <v>274775</v>
      </c>
      <c r="D2342" s="1">
        <v>34</v>
      </c>
      <c r="E2342" s="1" t="s">
        <v>2</v>
      </c>
      <c r="F2342" t="s">
        <v>4898</v>
      </c>
    </row>
    <row r="2343" spans="1:6" x14ac:dyDescent="0.25">
      <c r="A2343" t="s">
        <v>8848</v>
      </c>
      <c r="B2343" t="s">
        <v>8849</v>
      </c>
      <c r="C2343">
        <v>156189</v>
      </c>
      <c r="D2343" s="1">
        <v>52</v>
      </c>
      <c r="E2343" s="1" t="s">
        <v>31</v>
      </c>
      <c r="F2343" t="s">
        <v>4940</v>
      </c>
    </row>
    <row r="2344" spans="1:6" x14ac:dyDescent="0.25">
      <c r="A2344" t="s">
        <v>8850</v>
      </c>
      <c r="B2344" t="s">
        <v>8851</v>
      </c>
      <c r="C2344">
        <v>435126</v>
      </c>
      <c r="D2344" s="1">
        <v>52</v>
      </c>
      <c r="E2344" s="1" t="s">
        <v>31</v>
      </c>
      <c r="F2344" t="s">
        <v>4940</v>
      </c>
    </row>
    <row r="2345" spans="1:6" x14ac:dyDescent="0.25">
      <c r="A2345" t="s">
        <v>8852</v>
      </c>
      <c r="B2345" t="s">
        <v>8853</v>
      </c>
      <c r="C2345">
        <v>282655</v>
      </c>
      <c r="D2345" s="1">
        <v>11</v>
      </c>
      <c r="E2345" s="1" t="s">
        <v>61</v>
      </c>
      <c r="F2345" t="s">
        <v>4888</v>
      </c>
    </row>
    <row r="2346" spans="1:6" x14ac:dyDescent="0.25">
      <c r="A2346" t="s">
        <v>8854</v>
      </c>
      <c r="B2346" t="s">
        <v>8855</v>
      </c>
      <c r="C2346">
        <v>271822</v>
      </c>
      <c r="D2346" s="1">
        <v>33</v>
      </c>
      <c r="E2346" s="1" t="s">
        <v>2</v>
      </c>
      <c r="F2346" t="s">
        <v>4898</v>
      </c>
    </row>
    <row r="2347" spans="1:6" x14ac:dyDescent="0.25">
      <c r="A2347" t="s">
        <v>8856</v>
      </c>
      <c r="B2347" t="s">
        <v>8857</v>
      </c>
      <c r="C2347" t="s">
        <v>4945</v>
      </c>
      <c r="D2347" s="1">
        <v>13</v>
      </c>
      <c r="E2347" s="1" t="s">
        <v>61</v>
      </c>
      <c r="F2347" t="s">
        <v>4888</v>
      </c>
    </row>
    <row r="2348" spans="1:6" x14ac:dyDescent="0.25">
      <c r="A2348" t="s">
        <v>373</v>
      </c>
      <c r="B2348" t="s">
        <v>2323</v>
      </c>
      <c r="C2348">
        <v>282468</v>
      </c>
      <c r="D2348" s="1">
        <v>32</v>
      </c>
      <c r="E2348" s="1" t="s">
        <v>2</v>
      </c>
      <c r="F2348" t="s">
        <v>4898</v>
      </c>
    </row>
    <row r="2349" spans="1:6" x14ac:dyDescent="0.25">
      <c r="A2349" t="s">
        <v>8858</v>
      </c>
      <c r="B2349" t="s">
        <v>8859</v>
      </c>
      <c r="C2349">
        <v>1011052</v>
      </c>
      <c r="D2349" s="1">
        <v>13</v>
      </c>
      <c r="E2349" s="1" t="s">
        <v>61</v>
      </c>
      <c r="F2349" t="s">
        <v>4888</v>
      </c>
    </row>
    <row r="2350" spans="1:6" x14ac:dyDescent="0.25">
      <c r="A2350" t="s">
        <v>8860</v>
      </c>
      <c r="B2350" t="s">
        <v>8861</v>
      </c>
      <c r="C2350">
        <v>298859</v>
      </c>
      <c r="D2350" s="1">
        <v>38</v>
      </c>
      <c r="E2350" t="s">
        <v>4907</v>
      </c>
      <c r="F2350" t="s">
        <v>4907</v>
      </c>
    </row>
    <row r="2351" spans="1:6" x14ac:dyDescent="0.25">
      <c r="A2351" t="s">
        <v>8862</v>
      </c>
      <c r="B2351" t="s">
        <v>8863</v>
      </c>
      <c r="C2351">
        <v>367868</v>
      </c>
      <c r="D2351" s="1">
        <v>76</v>
      </c>
      <c r="E2351" t="s">
        <v>4875</v>
      </c>
      <c r="F2351" t="s">
        <v>4875</v>
      </c>
    </row>
    <row r="2352" spans="1:6" x14ac:dyDescent="0.25">
      <c r="A2352" t="s">
        <v>8864</v>
      </c>
      <c r="B2352" t="s">
        <v>8865</v>
      </c>
      <c r="C2352">
        <v>1026697</v>
      </c>
      <c r="D2352" s="1">
        <v>13</v>
      </c>
      <c r="E2352" s="1" t="s">
        <v>61</v>
      </c>
      <c r="F2352" t="s">
        <v>4888</v>
      </c>
    </row>
    <row r="2353" spans="1:6" x14ac:dyDescent="0.25">
      <c r="A2353" t="s">
        <v>8866</v>
      </c>
      <c r="B2353" t="s">
        <v>8867</v>
      </c>
      <c r="C2353">
        <v>212291</v>
      </c>
      <c r="D2353" s="1">
        <v>35</v>
      </c>
      <c r="E2353" t="s">
        <v>4872</v>
      </c>
      <c r="F2353" t="s">
        <v>4872</v>
      </c>
    </row>
    <row r="2354" spans="1:6" x14ac:dyDescent="0.25">
      <c r="A2354" t="s">
        <v>8868</v>
      </c>
      <c r="B2354" t="s">
        <v>8869</v>
      </c>
      <c r="C2354" t="s">
        <v>4945</v>
      </c>
      <c r="D2354" s="1">
        <v>33</v>
      </c>
      <c r="E2354" s="1" t="s">
        <v>2</v>
      </c>
      <c r="F2354" t="s">
        <v>4898</v>
      </c>
    </row>
    <row r="2355" spans="1:6" x14ac:dyDescent="0.25">
      <c r="A2355" t="s">
        <v>8870</v>
      </c>
      <c r="B2355" t="s">
        <v>8871</v>
      </c>
      <c r="C2355">
        <v>233942</v>
      </c>
      <c r="D2355" s="1">
        <v>21</v>
      </c>
      <c r="E2355" s="1" t="s">
        <v>61</v>
      </c>
      <c r="F2355" t="s">
        <v>4888</v>
      </c>
    </row>
    <row r="2356" spans="1:6" x14ac:dyDescent="0.25">
      <c r="A2356" t="s">
        <v>8872</v>
      </c>
      <c r="B2356" t="s">
        <v>8873</v>
      </c>
      <c r="C2356">
        <v>275318</v>
      </c>
      <c r="D2356" s="1">
        <v>35</v>
      </c>
      <c r="E2356" t="s">
        <v>4872</v>
      </c>
      <c r="F2356" t="s">
        <v>4872</v>
      </c>
    </row>
    <row r="2357" spans="1:6" x14ac:dyDescent="0.25">
      <c r="A2357" t="s">
        <v>8874</v>
      </c>
      <c r="B2357" t="s">
        <v>8875</v>
      </c>
      <c r="C2357">
        <v>279855</v>
      </c>
      <c r="D2357" s="1">
        <v>13</v>
      </c>
      <c r="E2357" s="1" t="s">
        <v>61</v>
      </c>
      <c r="F2357" t="s">
        <v>4888</v>
      </c>
    </row>
    <row r="2358" spans="1:6" x14ac:dyDescent="0.25">
      <c r="A2358" t="s">
        <v>8876</v>
      </c>
      <c r="B2358" t="s">
        <v>8877</v>
      </c>
      <c r="C2358">
        <v>220037</v>
      </c>
      <c r="D2358" s="1">
        <v>34</v>
      </c>
      <c r="E2358" s="1" t="s">
        <v>2</v>
      </c>
      <c r="F2358" t="s">
        <v>4898</v>
      </c>
    </row>
    <row r="2359" spans="1:6" x14ac:dyDescent="0.25">
      <c r="A2359" t="s">
        <v>334</v>
      </c>
      <c r="B2359" t="s">
        <v>2262</v>
      </c>
      <c r="C2359">
        <v>275587</v>
      </c>
      <c r="D2359" s="1">
        <v>33</v>
      </c>
      <c r="E2359" s="1" t="s">
        <v>2</v>
      </c>
      <c r="F2359" t="s">
        <v>4898</v>
      </c>
    </row>
    <row r="2360" spans="1:6" x14ac:dyDescent="0.25">
      <c r="A2360" t="s">
        <v>8878</v>
      </c>
      <c r="B2360" t="s">
        <v>8879</v>
      </c>
      <c r="C2360">
        <v>280658</v>
      </c>
      <c r="D2360" s="1">
        <v>33</v>
      </c>
      <c r="E2360" s="1" t="s">
        <v>2</v>
      </c>
      <c r="F2360" t="s">
        <v>4898</v>
      </c>
    </row>
    <row r="2361" spans="1:6" x14ac:dyDescent="0.25">
      <c r="A2361" t="s">
        <v>8880</v>
      </c>
      <c r="B2361" t="s">
        <v>8881</v>
      </c>
      <c r="C2361">
        <v>382904</v>
      </c>
      <c r="D2361" s="1">
        <v>43</v>
      </c>
      <c r="E2361" s="1" t="s">
        <v>1</v>
      </c>
      <c r="F2361" t="s">
        <v>4878</v>
      </c>
    </row>
    <row r="2362" spans="1:6" x14ac:dyDescent="0.25">
      <c r="A2362" t="s">
        <v>8882</v>
      </c>
      <c r="B2362" t="s">
        <v>8883</v>
      </c>
      <c r="C2362">
        <v>159578</v>
      </c>
      <c r="D2362" s="1">
        <v>33</v>
      </c>
      <c r="E2362" s="1" t="s">
        <v>2</v>
      </c>
      <c r="F2362" t="s">
        <v>4898</v>
      </c>
    </row>
    <row r="2363" spans="1:6" x14ac:dyDescent="0.25">
      <c r="A2363" t="s">
        <v>8884</v>
      </c>
      <c r="B2363" t="s">
        <v>8885</v>
      </c>
      <c r="C2363">
        <v>1020385</v>
      </c>
      <c r="D2363" s="1">
        <v>11</v>
      </c>
      <c r="E2363" s="1" t="s">
        <v>61</v>
      </c>
      <c r="F2363" t="s">
        <v>4888</v>
      </c>
    </row>
    <row r="2364" spans="1:6" x14ac:dyDescent="0.25">
      <c r="A2364" t="s">
        <v>8886</v>
      </c>
      <c r="B2364" t="s">
        <v>8887</v>
      </c>
      <c r="C2364">
        <v>1020418</v>
      </c>
      <c r="D2364" s="1">
        <v>13</v>
      </c>
      <c r="E2364" s="1" t="s">
        <v>61</v>
      </c>
      <c r="F2364" t="s">
        <v>4888</v>
      </c>
    </row>
    <row r="2365" spans="1:6" x14ac:dyDescent="0.25">
      <c r="A2365" t="s">
        <v>8888</v>
      </c>
      <c r="B2365" t="s">
        <v>8889</v>
      </c>
      <c r="C2365">
        <v>1023019</v>
      </c>
      <c r="D2365" s="1">
        <v>13</v>
      </c>
      <c r="E2365" s="1" t="s">
        <v>61</v>
      </c>
      <c r="F2365" t="s">
        <v>4888</v>
      </c>
    </row>
    <row r="2366" spans="1:6" x14ac:dyDescent="0.25">
      <c r="A2366" t="s">
        <v>8890</v>
      </c>
      <c r="B2366" t="s">
        <v>8891</v>
      </c>
      <c r="C2366">
        <v>1019472</v>
      </c>
      <c r="D2366" s="1">
        <v>13</v>
      </c>
      <c r="E2366" s="1" t="s">
        <v>61</v>
      </c>
      <c r="F2366" t="s">
        <v>4888</v>
      </c>
    </row>
    <row r="2367" spans="1:6" x14ac:dyDescent="0.25">
      <c r="A2367" t="s">
        <v>8892</v>
      </c>
      <c r="B2367" t="s">
        <v>8893</v>
      </c>
      <c r="C2367">
        <v>218440</v>
      </c>
      <c r="D2367" s="1">
        <v>37</v>
      </c>
      <c r="E2367" t="s">
        <v>4872</v>
      </c>
      <c r="F2367" t="s">
        <v>4872</v>
      </c>
    </row>
    <row r="2368" spans="1:6" x14ac:dyDescent="0.25">
      <c r="A2368" t="s">
        <v>8894</v>
      </c>
      <c r="B2368" t="s">
        <v>8895</v>
      </c>
      <c r="C2368">
        <v>1021156</v>
      </c>
      <c r="D2368" s="1">
        <v>13</v>
      </c>
      <c r="E2368" s="1" t="s">
        <v>61</v>
      </c>
      <c r="F2368" t="s">
        <v>4888</v>
      </c>
    </row>
    <row r="2369" spans="1:6" x14ac:dyDescent="0.25">
      <c r="A2369" t="s">
        <v>8896</v>
      </c>
      <c r="B2369" t="s">
        <v>8897</v>
      </c>
      <c r="C2369">
        <v>368558</v>
      </c>
      <c r="D2369" s="1">
        <v>42</v>
      </c>
      <c r="E2369" s="1" t="s">
        <v>1</v>
      </c>
      <c r="F2369" t="s">
        <v>4878</v>
      </c>
    </row>
    <row r="2370" spans="1:6" x14ac:dyDescent="0.25">
      <c r="A2370" t="s">
        <v>8898</v>
      </c>
      <c r="B2370" t="s">
        <v>8899</v>
      </c>
      <c r="C2370">
        <v>158742</v>
      </c>
      <c r="D2370" s="1">
        <v>32</v>
      </c>
      <c r="E2370" s="1" t="s">
        <v>2</v>
      </c>
      <c r="F2370" t="s">
        <v>4898</v>
      </c>
    </row>
    <row r="2371" spans="1:6" x14ac:dyDescent="0.25">
      <c r="A2371" t="s">
        <v>8900</v>
      </c>
      <c r="B2371" t="s">
        <v>8901</v>
      </c>
      <c r="C2371">
        <v>315166</v>
      </c>
      <c r="D2371" s="1">
        <v>33</v>
      </c>
      <c r="E2371" s="1" t="s">
        <v>2</v>
      </c>
      <c r="F2371" t="s">
        <v>4898</v>
      </c>
    </row>
    <row r="2372" spans="1:6" x14ac:dyDescent="0.25">
      <c r="A2372" t="s">
        <v>8902</v>
      </c>
      <c r="B2372" t="s">
        <v>8903</v>
      </c>
      <c r="C2372">
        <v>1015952</v>
      </c>
      <c r="D2372" s="1">
        <v>11</v>
      </c>
      <c r="E2372" s="1" t="s">
        <v>61</v>
      </c>
      <c r="F2372" t="s">
        <v>4888</v>
      </c>
    </row>
    <row r="2373" spans="1:6" x14ac:dyDescent="0.25">
      <c r="A2373" t="s">
        <v>8904</v>
      </c>
      <c r="B2373" t="s">
        <v>8905</v>
      </c>
      <c r="C2373">
        <v>282840</v>
      </c>
      <c r="D2373" s="1">
        <v>34</v>
      </c>
      <c r="E2373" s="1" t="s">
        <v>2</v>
      </c>
      <c r="F2373" t="s">
        <v>4898</v>
      </c>
    </row>
    <row r="2374" spans="1:6" x14ac:dyDescent="0.25">
      <c r="A2374" t="s">
        <v>8906</v>
      </c>
      <c r="B2374" t="s">
        <v>8907</v>
      </c>
      <c r="C2374">
        <v>242608</v>
      </c>
      <c r="D2374" s="1">
        <v>62</v>
      </c>
      <c r="E2374" t="s">
        <v>5380</v>
      </c>
      <c r="F2374" t="s">
        <v>5380</v>
      </c>
    </row>
    <row r="2375" spans="1:6" x14ac:dyDescent="0.25">
      <c r="A2375" t="s">
        <v>8908</v>
      </c>
      <c r="B2375" t="s">
        <v>8909</v>
      </c>
      <c r="C2375">
        <v>382841</v>
      </c>
      <c r="D2375" s="1">
        <v>43</v>
      </c>
      <c r="E2375" s="1" t="s">
        <v>1</v>
      </c>
      <c r="F2375" t="s">
        <v>4878</v>
      </c>
    </row>
    <row r="2376" spans="1:6" x14ac:dyDescent="0.25">
      <c r="A2376" t="s">
        <v>8910</v>
      </c>
      <c r="B2376" t="s">
        <v>8911</v>
      </c>
      <c r="C2376">
        <v>281570</v>
      </c>
      <c r="D2376" s="1">
        <v>33</v>
      </c>
      <c r="E2376" s="1" t="s">
        <v>2</v>
      </c>
      <c r="F2376" t="s">
        <v>4898</v>
      </c>
    </row>
    <row r="2377" spans="1:6" x14ac:dyDescent="0.25">
      <c r="A2377" t="s">
        <v>277</v>
      </c>
      <c r="B2377" t="s">
        <v>2166</v>
      </c>
      <c r="C2377">
        <v>126682</v>
      </c>
      <c r="D2377" s="1">
        <v>34</v>
      </c>
      <c r="E2377" s="1" t="s">
        <v>2</v>
      </c>
      <c r="F2377" t="s">
        <v>4898</v>
      </c>
    </row>
    <row r="2378" spans="1:6" x14ac:dyDescent="0.25">
      <c r="A2378" t="s">
        <v>8912</v>
      </c>
      <c r="B2378" t="s">
        <v>8913</v>
      </c>
      <c r="C2378">
        <v>218615</v>
      </c>
      <c r="D2378" s="1">
        <v>33</v>
      </c>
      <c r="E2378" s="1" t="s">
        <v>2</v>
      </c>
      <c r="F2378" t="s">
        <v>4898</v>
      </c>
    </row>
    <row r="2379" spans="1:6" x14ac:dyDescent="0.25">
      <c r="A2379" t="s">
        <v>8914</v>
      </c>
      <c r="B2379" t="s">
        <v>8915</v>
      </c>
      <c r="C2379">
        <v>218391</v>
      </c>
      <c r="D2379" s="1">
        <v>37</v>
      </c>
      <c r="E2379" t="s">
        <v>4872</v>
      </c>
      <c r="F2379" t="s">
        <v>4872</v>
      </c>
    </row>
    <row r="2380" spans="1:6" x14ac:dyDescent="0.25">
      <c r="A2380" t="s">
        <v>8916</v>
      </c>
      <c r="B2380" t="s">
        <v>8917</v>
      </c>
      <c r="C2380">
        <v>1023023</v>
      </c>
      <c r="D2380" s="1">
        <v>13</v>
      </c>
      <c r="E2380" s="1" t="s">
        <v>61</v>
      </c>
      <c r="F2380" t="s">
        <v>4888</v>
      </c>
    </row>
    <row r="2381" spans="1:6" x14ac:dyDescent="0.25">
      <c r="A2381" t="s">
        <v>8918</v>
      </c>
      <c r="B2381" t="s">
        <v>8919</v>
      </c>
      <c r="C2381">
        <v>159241</v>
      </c>
      <c r="D2381" s="1">
        <v>33</v>
      </c>
      <c r="E2381" s="1" t="s">
        <v>2</v>
      </c>
      <c r="F2381" t="s">
        <v>4898</v>
      </c>
    </row>
    <row r="2382" spans="1:6" x14ac:dyDescent="0.25">
      <c r="A2382" t="s">
        <v>8920</v>
      </c>
      <c r="B2382" t="s">
        <v>8921</v>
      </c>
      <c r="C2382">
        <v>1020926</v>
      </c>
      <c r="D2382" s="1">
        <v>11</v>
      </c>
      <c r="E2382" s="1" t="s">
        <v>61</v>
      </c>
      <c r="F2382" t="s">
        <v>4888</v>
      </c>
    </row>
    <row r="2383" spans="1:6" x14ac:dyDescent="0.25">
      <c r="A2383" t="s">
        <v>8922</v>
      </c>
      <c r="B2383" t="s">
        <v>8923</v>
      </c>
      <c r="C2383" t="s">
        <v>4945</v>
      </c>
      <c r="D2383" s="1">
        <v>12</v>
      </c>
      <c r="E2383" s="1" t="s">
        <v>61</v>
      </c>
      <c r="F2383" t="s">
        <v>4888</v>
      </c>
    </row>
    <row r="2384" spans="1:6" x14ac:dyDescent="0.25">
      <c r="A2384" t="s">
        <v>8924</v>
      </c>
      <c r="B2384" t="s">
        <v>8925</v>
      </c>
      <c r="C2384">
        <v>272032</v>
      </c>
      <c r="D2384" s="1">
        <v>37</v>
      </c>
      <c r="E2384" t="s">
        <v>4872</v>
      </c>
      <c r="F2384" t="s">
        <v>4872</v>
      </c>
    </row>
    <row r="2385" spans="1:6" x14ac:dyDescent="0.25">
      <c r="A2385" t="s">
        <v>8926</v>
      </c>
      <c r="B2385" t="s">
        <v>8927</v>
      </c>
      <c r="C2385">
        <v>1011541</v>
      </c>
      <c r="D2385" s="1">
        <v>11</v>
      </c>
      <c r="E2385" s="1" t="s">
        <v>61</v>
      </c>
      <c r="F2385" t="s">
        <v>4888</v>
      </c>
    </row>
    <row r="2386" spans="1:6" x14ac:dyDescent="0.25">
      <c r="A2386" t="s">
        <v>8928</v>
      </c>
      <c r="B2386" t="s">
        <v>8929</v>
      </c>
      <c r="C2386" t="s">
        <v>4945</v>
      </c>
      <c r="D2386" s="1">
        <v>13</v>
      </c>
      <c r="E2386" s="1" t="s">
        <v>61</v>
      </c>
      <c r="F2386" t="s">
        <v>4888</v>
      </c>
    </row>
    <row r="2387" spans="1:6" x14ac:dyDescent="0.25">
      <c r="A2387" t="s">
        <v>8930</v>
      </c>
      <c r="B2387" t="s">
        <v>8931</v>
      </c>
      <c r="C2387">
        <v>159278</v>
      </c>
      <c r="D2387" s="1">
        <v>37</v>
      </c>
      <c r="E2387" t="s">
        <v>4872</v>
      </c>
      <c r="F2387" t="s">
        <v>4872</v>
      </c>
    </row>
    <row r="2388" spans="1:6" x14ac:dyDescent="0.25">
      <c r="A2388" t="s">
        <v>8932</v>
      </c>
      <c r="B2388" t="s">
        <v>8933</v>
      </c>
      <c r="C2388">
        <v>126338</v>
      </c>
      <c r="D2388" s="1">
        <v>34</v>
      </c>
      <c r="E2388" s="1" t="s">
        <v>2</v>
      </c>
      <c r="F2388" t="s">
        <v>4898</v>
      </c>
    </row>
    <row r="2389" spans="1:6" x14ac:dyDescent="0.25">
      <c r="A2389" t="s">
        <v>8934</v>
      </c>
      <c r="B2389" t="s">
        <v>8935</v>
      </c>
      <c r="C2389">
        <v>1016368</v>
      </c>
      <c r="D2389" s="1">
        <v>11</v>
      </c>
      <c r="E2389" s="1" t="s">
        <v>61</v>
      </c>
      <c r="F2389" t="s">
        <v>4888</v>
      </c>
    </row>
    <row r="2390" spans="1:6" x14ac:dyDescent="0.25">
      <c r="A2390" t="s">
        <v>8936</v>
      </c>
      <c r="B2390" t="s">
        <v>8937</v>
      </c>
      <c r="C2390">
        <v>279101</v>
      </c>
      <c r="D2390" s="1">
        <v>33</v>
      </c>
      <c r="E2390" s="1" t="s">
        <v>2</v>
      </c>
      <c r="F2390" t="s">
        <v>4898</v>
      </c>
    </row>
    <row r="2391" spans="1:6" x14ac:dyDescent="0.25">
      <c r="A2391" t="s">
        <v>8938</v>
      </c>
      <c r="B2391" t="s">
        <v>8939</v>
      </c>
      <c r="C2391">
        <v>126920</v>
      </c>
      <c r="D2391" s="1">
        <v>33</v>
      </c>
      <c r="E2391" s="1" t="s">
        <v>2</v>
      </c>
      <c r="F2391" t="s">
        <v>4898</v>
      </c>
    </row>
    <row r="2392" spans="1:6" x14ac:dyDescent="0.25">
      <c r="A2392" t="s">
        <v>8940</v>
      </c>
      <c r="B2392" t="s">
        <v>8941</v>
      </c>
      <c r="C2392">
        <v>126283</v>
      </c>
      <c r="D2392" s="1">
        <v>34</v>
      </c>
      <c r="E2392" s="1" t="s">
        <v>2</v>
      </c>
      <c r="F2392" t="s">
        <v>4898</v>
      </c>
    </row>
    <row r="2393" spans="1:6" x14ac:dyDescent="0.25">
      <c r="A2393" t="s">
        <v>8942</v>
      </c>
      <c r="B2393" t="s">
        <v>8943</v>
      </c>
      <c r="C2393">
        <v>278118</v>
      </c>
      <c r="D2393" s="1">
        <v>33</v>
      </c>
      <c r="E2393" s="1" t="s">
        <v>2</v>
      </c>
      <c r="F2393" t="s">
        <v>4898</v>
      </c>
    </row>
    <row r="2394" spans="1:6" x14ac:dyDescent="0.25">
      <c r="A2394" t="s">
        <v>8944</v>
      </c>
      <c r="B2394" t="s">
        <v>8945</v>
      </c>
      <c r="C2394">
        <v>277958</v>
      </c>
      <c r="D2394" s="1">
        <v>33</v>
      </c>
      <c r="E2394" s="1" t="s">
        <v>2</v>
      </c>
      <c r="F2394" t="s">
        <v>4898</v>
      </c>
    </row>
    <row r="2395" spans="1:6" x14ac:dyDescent="0.25">
      <c r="A2395" t="s">
        <v>8946</v>
      </c>
      <c r="B2395" t="s">
        <v>8947</v>
      </c>
      <c r="C2395" t="s">
        <v>4945</v>
      </c>
      <c r="D2395" s="1">
        <v>11</v>
      </c>
      <c r="E2395" s="1" t="s">
        <v>61</v>
      </c>
      <c r="F2395" t="s">
        <v>4888</v>
      </c>
    </row>
    <row r="2396" spans="1:6" x14ac:dyDescent="0.25">
      <c r="A2396" t="s">
        <v>8948</v>
      </c>
      <c r="B2396" t="s">
        <v>8949</v>
      </c>
      <c r="C2396">
        <v>377549</v>
      </c>
      <c r="D2396" s="1">
        <v>45</v>
      </c>
      <c r="E2396" s="1" t="s">
        <v>1</v>
      </c>
      <c r="F2396" t="s">
        <v>4878</v>
      </c>
    </row>
    <row r="2397" spans="1:6" x14ac:dyDescent="0.25">
      <c r="A2397" t="s">
        <v>8950</v>
      </c>
      <c r="B2397" t="s">
        <v>8951</v>
      </c>
      <c r="C2397">
        <v>274757</v>
      </c>
      <c r="D2397" s="1">
        <v>34</v>
      </c>
      <c r="E2397" s="1" t="s">
        <v>2</v>
      </c>
      <c r="F2397" t="s">
        <v>4898</v>
      </c>
    </row>
    <row r="2398" spans="1:6" x14ac:dyDescent="0.25">
      <c r="A2398" t="s">
        <v>8952</v>
      </c>
      <c r="B2398" t="s">
        <v>8953</v>
      </c>
      <c r="C2398">
        <v>280113</v>
      </c>
      <c r="D2398" s="1">
        <v>33</v>
      </c>
      <c r="E2398" s="1" t="s">
        <v>2</v>
      </c>
      <c r="F2398" t="s">
        <v>4898</v>
      </c>
    </row>
    <row r="2399" spans="1:6" x14ac:dyDescent="0.25">
      <c r="A2399" t="s">
        <v>8954</v>
      </c>
      <c r="B2399" t="s">
        <v>8955</v>
      </c>
      <c r="C2399">
        <v>1012155</v>
      </c>
      <c r="D2399" s="1">
        <v>13</v>
      </c>
      <c r="E2399" s="1" t="s">
        <v>61</v>
      </c>
      <c r="F2399" t="s">
        <v>4888</v>
      </c>
    </row>
    <row r="2400" spans="1:6" x14ac:dyDescent="0.25">
      <c r="A2400" t="s">
        <v>8956</v>
      </c>
      <c r="B2400" t="s">
        <v>8957</v>
      </c>
      <c r="C2400">
        <v>1017758</v>
      </c>
      <c r="D2400" s="1">
        <v>12</v>
      </c>
      <c r="E2400" s="1" t="s">
        <v>61</v>
      </c>
      <c r="F2400" t="s">
        <v>4888</v>
      </c>
    </row>
    <row r="2401" spans="1:6" x14ac:dyDescent="0.25">
      <c r="A2401" t="s">
        <v>8958</v>
      </c>
      <c r="B2401" t="s">
        <v>8959</v>
      </c>
      <c r="C2401">
        <v>1012846</v>
      </c>
      <c r="D2401" s="1">
        <v>13</v>
      </c>
      <c r="E2401" s="1" t="s">
        <v>61</v>
      </c>
      <c r="F2401" t="s">
        <v>4888</v>
      </c>
    </row>
    <row r="2402" spans="1:6" x14ac:dyDescent="0.25">
      <c r="A2402" t="s">
        <v>8960</v>
      </c>
      <c r="B2402" t="s">
        <v>8961</v>
      </c>
      <c r="C2402" t="s">
        <v>4945</v>
      </c>
      <c r="D2402" s="1">
        <v>13</v>
      </c>
      <c r="E2402" s="1" t="s">
        <v>61</v>
      </c>
      <c r="F2402" t="s">
        <v>4888</v>
      </c>
    </row>
    <row r="2403" spans="1:6" x14ac:dyDescent="0.25">
      <c r="A2403" t="s">
        <v>8962</v>
      </c>
      <c r="B2403" t="s">
        <v>8963</v>
      </c>
      <c r="C2403">
        <v>210383</v>
      </c>
      <c r="D2403" s="1">
        <v>45</v>
      </c>
      <c r="E2403" s="1" t="s">
        <v>1</v>
      </c>
      <c r="F2403" t="s">
        <v>4878</v>
      </c>
    </row>
    <row r="2404" spans="1:6" x14ac:dyDescent="0.25">
      <c r="A2404" t="s">
        <v>8964</v>
      </c>
      <c r="B2404" t="s">
        <v>8965</v>
      </c>
      <c r="C2404">
        <v>991283</v>
      </c>
      <c r="D2404" s="1">
        <v>13</v>
      </c>
      <c r="E2404" s="1" t="s">
        <v>61</v>
      </c>
      <c r="F2404" t="s">
        <v>4888</v>
      </c>
    </row>
    <row r="2405" spans="1:6" x14ac:dyDescent="0.25">
      <c r="A2405" t="s">
        <v>8966</v>
      </c>
      <c r="B2405" t="s">
        <v>8967</v>
      </c>
      <c r="C2405">
        <v>1014326</v>
      </c>
      <c r="D2405" s="1">
        <v>11</v>
      </c>
      <c r="E2405" s="1" t="s">
        <v>61</v>
      </c>
      <c r="F2405" t="s">
        <v>4888</v>
      </c>
    </row>
    <row r="2406" spans="1:6" x14ac:dyDescent="0.25">
      <c r="A2406" t="s">
        <v>8968</v>
      </c>
      <c r="B2406" t="s">
        <v>8969</v>
      </c>
      <c r="C2406">
        <v>592850</v>
      </c>
      <c r="D2406" s="1">
        <v>11</v>
      </c>
      <c r="E2406" s="1" t="s">
        <v>61</v>
      </c>
      <c r="F2406" t="s">
        <v>4888</v>
      </c>
    </row>
    <row r="2407" spans="1:6" x14ac:dyDescent="0.25">
      <c r="A2407" t="s">
        <v>8970</v>
      </c>
      <c r="B2407" t="s">
        <v>8971</v>
      </c>
      <c r="C2407">
        <v>281694</v>
      </c>
      <c r="D2407" s="1">
        <v>33</v>
      </c>
      <c r="E2407" s="1" t="s">
        <v>2</v>
      </c>
      <c r="F2407" t="s">
        <v>4898</v>
      </c>
    </row>
    <row r="2408" spans="1:6" x14ac:dyDescent="0.25">
      <c r="A2408" t="s">
        <v>8972</v>
      </c>
      <c r="B2408" t="s">
        <v>8973</v>
      </c>
      <c r="C2408">
        <v>219997</v>
      </c>
      <c r="D2408" s="1">
        <v>33</v>
      </c>
      <c r="E2408" s="1" t="s">
        <v>2</v>
      </c>
      <c r="F2408" t="s">
        <v>4898</v>
      </c>
    </row>
    <row r="2409" spans="1:6" x14ac:dyDescent="0.25">
      <c r="A2409" t="s">
        <v>8974</v>
      </c>
      <c r="B2409" t="s">
        <v>8975</v>
      </c>
      <c r="C2409">
        <v>277838</v>
      </c>
      <c r="D2409" s="1">
        <v>33</v>
      </c>
      <c r="E2409" s="1" t="s">
        <v>2</v>
      </c>
      <c r="F2409" t="s">
        <v>4898</v>
      </c>
    </row>
    <row r="2410" spans="1:6" x14ac:dyDescent="0.25">
      <c r="A2410" t="s">
        <v>8976</v>
      </c>
      <c r="B2410" t="s">
        <v>8977</v>
      </c>
      <c r="C2410">
        <v>1017030</v>
      </c>
      <c r="D2410" s="1">
        <v>12</v>
      </c>
      <c r="E2410" s="1" t="s">
        <v>61</v>
      </c>
      <c r="F2410" t="s">
        <v>4888</v>
      </c>
    </row>
    <row r="2411" spans="1:6" x14ac:dyDescent="0.25">
      <c r="A2411" t="s">
        <v>8978</v>
      </c>
      <c r="B2411" t="s">
        <v>8979</v>
      </c>
      <c r="C2411">
        <v>1022039</v>
      </c>
      <c r="D2411" s="1">
        <v>11</v>
      </c>
      <c r="E2411" s="1" t="s">
        <v>61</v>
      </c>
      <c r="F2411" t="s">
        <v>4888</v>
      </c>
    </row>
    <row r="2412" spans="1:6" x14ac:dyDescent="0.25">
      <c r="A2412" t="s">
        <v>8980</v>
      </c>
      <c r="B2412" t="s">
        <v>8981</v>
      </c>
      <c r="C2412">
        <v>273647</v>
      </c>
      <c r="D2412" s="1">
        <v>33</v>
      </c>
      <c r="E2412" s="1" t="s">
        <v>2</v>
      </c>
      <c r="F2412" t="s">
        <v>4898</v>
      </c>
    </row>
    <row r="2413" spans="1:6" x14ac:dyDescent="0.25">
      <c r="A2413" t="s">
        <v>8982</v>
      </c>
      <c r="B2413" t="s">
        <v>8983</v>
      </c>
      <c r="C2413">
        <v>1012442</v>
      </c>
      <c r="D2413" s="1">
        <v>33</v>
      </c>
      <c r="E2413" s="1" t="s">
        <v>2</v>
      </c>
      <c r="F2413" t="s">
        <v>4898</v>
      </c>
    </row>
    <row r="2414" spans="1:6" x14ac:dyDescent="0.25">
      <c r="A2414" t="s">
        <v>8984</v>
      </c>
      <c r="B2414" t="s">
        <v>8985</v>
      </c>
      <c r="C2414">
        <v>1013128</v>
      </c>
      <c r="D2414" s="1">
        <v>11</v>
      </c>
      <c r="E2414" s="1" t="s">
        <v>61</v>
      </c>
      <c r="F2414" t="s">
        <v>4888</v>
      </c>
    </row>
    <row r="2415" spans="1:6" x14ac:dyDescent="0.25">
      <c r="A2415" t="s">
        <v>8986</v>
      </c>
      <c r="B2415" t="s">
        <v>8987</v>
      </c>
      <c r="C2415">
        <v>991208</v>
      </c>
      <c r="D2415" s="1">
        <v>33</v>
      </c>
      <c r="E2415" s="1" t="s">
        <v>2</v>
      </c>
      <c r="F2415" t="s">
        <v>4898</v>
      </c>
    </row>
    <row r="2416" spans="1:6" x14ac:dyDescent="0.25">
      <c r="A2416" t="s">
        <v>8988</v>
      </c>
      <c r="B2416" t="s">
        <v>8989</v>
      </c>
      <c r="C2416">
        <v>217002</v>
      </c>
      <c r="D2416" s="1">
        <v>52</v>
      </c>
      <c r="E2416" s="1" t="s">
        <v>31</v>
      </c>
      <c r="F2416" t="s">
        <v>4940</v>
      </c>
    </row>
    <row r="2417" spans="1:6" x14ac:dyDescent="0.25">
      <c r="A2417" t="s">
        <v>8990</v>
      </c>
      <c r="B2417" t="s">
        <v>8991</v>
      </c>
      <c r="C2417">
        <v>342114</v>
      </c>
      <c r="D2417" s="1">
        <v>57</v>
      </c>
      <c r="E2417" s="1" t="s">
        <v>7</v>
      </c>
      <c r="F2417" t="s">
        <v>4895</v>
      </c>
    </row>
    <row r="2418" spans="1:6" x14ac:dyDescent="0.25">
      <c r="A2418" t="s">
        <v>8992</v>
      </c>
      <c r="B2418" t="s">
        <v>8993</v>
      </c>
      <c r="C2418">
        <v>279860</v>
      </c>
      <c r="D2418" s="1">
        <v>33</v>
      </c>
      <c r="E2418" s="1" t="s">
        <v>2</v>
      </c>
      <c r="F2418" t="s">
        <v>4898</v>
      </c>
    </row>
    <row r="2419" spans="1:6" x14ac:dyDescent="0.25">
      <c r="A2419" t="s">
        <v>8994</v>
      </c>
      <c r="B2419" t="s">
        <v>8995</v>
      </c>
      <c r="C2419">
        <v>212966</v>
      </c>
      <c r="D2419" s="1">
        <v>33</v>
      </c>
      <c r="E2419" s="1" t="s">
        <v>2</v>
      </c>
      <c r="F2419" t="s">
        <v>4898</v>
      </c>
    </row>
    <row r="2420" spans="1:6" x14ac:dyDescent="0.25">
      <c r="A2420" t="s">
        <v>8996</v>
      </c>
      <c r="B2420" t="s">
        <v>8997</v>
      </c>
      <c r="C2420">
        <v>1021697</v>
      </c>
      <c r="D2420" s="1">
        <v>13</v>
      </c>
      <c r="E2420" s="1" t="s">
        <v>61</v>
      </c>
      <c r="F2420" t="s">
        <v>4888</v>
      </c>
    </row>
    <row r="2421" spans="1:6" x14ac:dyDescent="0.25">
      <c r="A2421" t="s">
        <v>8998</v>
      </c>
      <c r="B2421" t="s">
        <v>8999</v>
      </c>
      <c r="C2421">
        <v>140649</v>
      </c>
      <c r="D2421" s="1">
        <v>57</v>
      </c>
      <c r="E2421" s="1" t="s">
        <v>7</v>
      </c>
      <c r="F2421" t="s">
        <v>4895</v>
      </c>
    </row>
    <row r="2422" spans="1:6" x14ac:dyDescent="0.25">
      <c r="A2422" t="s">
        <v>9000</v>
      </c>
      <c r="B2422" t="s">
        <v>9001</v>
      </c>
      <c r="C2422">
        <v>281375</v>
      </c>
      <c r="D2422" s="1">
        <v>33</v>
      </c>
      <c r="E2422" s="1" t="s">
        <v>2</v>
      </c>
      <c r="F2422" t="s">
        <v>4898</v>
      </c>
    </row>
    <row r="2423" spans="1:6" x14ac:dyDescent="0.25">
      <c r="A2423" t="s">
        <v>9002</v>
      </c>
      <c r="B2423" t="s">
        <v>9003</v>
      </c>
      <c r="C2423">
        <v>318239</v>
      </c>
      <c r="D2423" s="1">
        <v>33</v>
      </c>
      <c r="E2423" s="1" t="s">
        <v>2</v>
      </c>
      <c r="F2423" t="s">
        <v>4898</v>
      </c>
    </row>
    <row r="2424" spans="1:6" x14ac:dyDescent="0.25">
      <c r="A2424" t="s">
        <v>9004</v>
      </c>
      <c r="B2424" t="s">
        <v>9005</v>
      </c>
      <c r="C2424">
        <v>1018438</v>
      </c>
      <c r="D2424" s="1">
        <v>13</v>
      </c>
      <c r="E2424" s="1" t="s">
        <v>61</v>
      </c>
      <c r="F2424" t="s">
        <v>4888</v>
      </c>
    </row>
    <row r="2425" spans="1:6" x14ac:dyDescent="0.25">
      <c r="A2425" t="s">
        <v>9006</v>
      </c>
      <c r="B2425" t="s">
        <v>9007</v>
      </c>
      <c r="C2425">
        <v>277748</v>
      </c>
      <c r="D2425" s="1">
        <v>33</v>
      </c>
      <c r="E2425" s="1" t="s">
        <v>2</v>
      </c>
      <c r="F2425" t="s">
        <v>4898</v>
      </c>
    </row>
    <row r="2426" spans="1:6" x14ac:dyDescent="0.25">
      <c r="A2426" t="s">
        <v>9008</v>
      </c>
      <c r="B2426" t="s">
        <v>9009</v>
      </c>
      <c r="C2426">
        <v>315025</v>
      </c>
      <c r="D2426" s="1">
        <v>33</v>
      </c>
      <c r="E2426" s="1" t="s">
        <v>2</v>
      </c>
      <c r="F2426" t="s">
        <v>4898</v>
      </c>
    </row>
    <row r="2427" spans="1:6" x14ac:dyDescent="0.25">
      <c r="A2427" t="s">
        <v>9010</v>
      </c>
      <c r="B2427" t="s">
        <v>9011</v>
      </c>
      <c r="C2427">
        <v>419355</v>
      </c>
      <c r="D2427" s="1">
        <v>52</v>
      </c>
      <c r="E2427" s="1" t="s">
        <v>31</v>
      </c>
      <c r="F2427" t="s">
        <v>4940</v>
      </c>
    </row>
    <row r="2428" spans="1:6" x14ac:dyDescent="0.25">
      <c r="A2428" t="s">
        <v>9012</v>
      </c>
      <c r="B2428" t="s">
        <v>9013</v>
      </c>
      <c r="C2428">
        <v>165165</v>
      </c>
      <c r="D2428" s="1">
        <v>83</v>
      </c>
      <c r="E2428" t="s">
        <v>4875</v>
      </c>
      <c r="F2428" t="s">
        <v>4875</v>
      </c>
    </row>
    <row r="2429" spans="1:6" x14ac:dyDescent="0.25">
      <c r="A2429" t="s">
        <v>9014</v>
      </c>
      <c r="B2429" t="s">
        <v>9015</v>
      </c>
      <c r="C2429">
        <v>277973</v>
      </c>
      <c r="D2429" s="1">
        <v>33</v>
      </c>
      <c r="E2429" s="1" t="s">
        <v>2</v>
      </c>
      <c r="F2429" t="s">
        <v>4898</v>
      </c>
    </row>
    <row r="2430" spans="1:6" x14ac:dyDescent="0.25">
      <c r="A2430" t="s">
        <v>9016</v>
      </c>
      <c r="B2430" t="s">
        <v>9017</v>
      </c>
      <c r="C2430">
        <v>218109</v>
      </c>
      <c r="D2430" s="1">
        <v>34</v>
      </c>
      <c r="E2430" s="1" t="s">
        <v>2</v>
      </c>
      <c r="F2430" t="s">
        <v>4898</v>
      </c>
    </row>
    <row r="2431" spans="1:6" x14ac:dyDescent="0.25">
      <c r="A2431" t="s">
        <v>9018</v>
      </c>
      <c r="B2431" t="s">
        <v>9019</v>
      </c>
      <c r="C2431">
        <v>145508</v>
      </c>
      <c r="D2431" s="1">
        <v>91</v>
      </c>
      <c r="E2431" s="1" t="s">
        <v>4153</v>
      </c>
      <c r="F2431" t="s">
        <v>4883</v>
      </c>
    </row>
    <row r="2432" spans="1:6" x14ac:dyDescent="0.25">
      <c r="A2432" t="s">
        <v>9020</v>
      </c>
      <c r="B2432" t="s">
        <v>9021</v>
      </c>
      <c r="C2432">
        <v>138793</v>
      </c>
      <c r="D2432" s="1">
        <v>56</v>
      </c>
      <c r="E2432" s="1" t="s">
        <v>31</v>
      </c>
      <c r="F2432" t="s">
        <v>4940</v>
      </c>
    </row>
    <row r="2433" spans="1:6" x14ac:dyDescent="0.25">
      <c r="A2433" t="s">
        <v>9022</v>
      </c>
      <c r="B2433" t="s">
        <v>9023</v>
      </c>
      <c r="C2433">
        <v>241291</v>
      </c>
      <c r="D2433" s="1">
        <v>45</v>
      </c>
      <c r="E2433" s="1" t="s">
        <v>1</v>
      </c>
      <c r="F2433" t="s">
        <v>4878</v>
      </c>
    </row>
    <row r="2434" spans="1:6" x14ac:dyDescent="0.25">
      <c r="A2434" t="s">
        <v>9024</v>
      </c>
      <c r="B2434" t="s">
        <v>9025</v>
      </c>
      <c r="C2434">
        <v>107262</v>
      </c>
      <c r="D2434" s="1">
        <v>42</v>
      </c>
      <c r="E2434" s="1" t="s">
        <v>1</v>
      </c>
      <c r="F2434" t="s">
        <v>4878</v>
      </c>
    </row>
    <row r="2435" spans="1:6" x14ac:dyDescent="0.25">
      <c r="A2435" t="s">
        <v>9026</v>
      </c>
      <c r="B2435" t="s">
        <v>9027</v>
      </c>
      <c r="C2435">
        <v>282946</v>
      </c>
      <c r="D2435" s="1">
        <v>33</v>
      </c>
      <c r="E2435" s="1" t="s">
        <v>2</v>
      </c>
      <c r="F2435" t="s">
        <v>4898</v>
      </c>
    </row>
    <row r="2436" spans="1:6" x14ac:dyDescent="0.25">
      <c r="A2436" t="s">
        <v>9028</v>
      </c>
      <c r="B2436" t="s">
        <v>9029</v>
      </c>
      <c r="C2436">
        <v>282469</v>
      </c>
      <c r="D2436" s="1">
        <v>32</v>
      </c>
      <c r="E2436" s="1" t="s">
        <v>2</v>
      </c>
      <c r="F2436" t="s">
        <v>4898</v>
      </c>
    </row>
    <row r="2437" spans="1:6" x14ac:dyDescent="0.25">
      <c r="A2437" t="s">
        <v>9030</v>
      </c>
      <c r="B2437" t="s">
        <v>9031</v>
      </c>
      <c r="C2437">
        <v>254396</v>
      </c>
      <c r="D2437" s="1">
        <v>33</v>
      </c>
      <c r="E2437" s="1" t="s">
        <v>2</v>
      </c>
      <c r="F2437" t="s">
        <v>4898</v>
      </c>
    </row>
    <row r="2438" spans="1:6" x14ac:dyDescent="0.25">
      <c r="A2438" t="s">
        <v>472</v>
      </c>
      <c r="B2438" t="s">
        <v>2497</v>
      </c>
      <c r="C2438">
        <v>159067</v>
      </c>
      <c r="D2438" s="1">
        <v>34</v>
      </c>
      <c r="E2438" s="1" t="s">
        <v>2</v>
      </c>
      <c r="F2438" t="s">
        <v>4898</v>
      </c>
    </row>
    <row r="2439" spans="1:6" x14ac:dyDescent="0.25">
      <c r="A2439" t="s">
        <v>9032</v>
      </c>
      <c r="B2439" t="s">
        <v>9033</v>
      </c>
      <c r="C2439">
        <v>279465</v>
      </c>
      <c r="D2439" s="1">
        <v>33</v>
      </c>
      <c r="E2439" s="1" t="s">
        <v>2</v>
      </c>
      <c r="F2439" t="s">
        <v>4898</v>
      </c>
    </row>
    <row r="2440" spans="1:6" x14ac:dyDescent="0.25">
      <c r="A2440" t="s">
        <v>9034</v>
      </c>
      <c r="B2440" t="s">
        <v>9035</v>
      </c>
      <c r="C2440">
        <v>154783</v>
      </c>
      <c r="D2440" s="1">
        <v>11</v>
      </c>
      <c r="E2440" s="1" t="s">
        <v>61</v>
      </c>
      <c r="F2440" t="s">
        <v>4888</v>
      </c>
    </row>
    <row r="2441" spans="1:6" x14ac:dyDescent="0.25">
      <c r="A2441" t="s">
        <v>469</v>
      </c>
      <c r="B2441" t="s">
        <v>2494</v>
      </c>
      <c r="C2441">
        <v>126675</v>
      </c>
      <c r="D2441" s="1">
        <v>34</v>
      </c>
      <c r="E2441" s="1" t="s">
        <v>2</v>
      </c>
      <c r="F2441" t="s">
        <v>4898</v>
      </c>
    </row>
    <row r="2442" spans="1:6" x14ac:dyDescent="0.25">
      <c r="A2442" t="s">
        <v>9036</v>
      </c>
      <c r="B2442" t="s">
        <v>9037</v>
      </c>
      <c r="C2442">
        <v>281449</v>
      </c>
      <c r="D2442" s="1">
        <v>34</v>
      </c>
      <c r="E2442" s="1" t="s">
        <v>2</v>
      </c>
      <c r="F2442" t="s">
        <v>4898</v>
      </c>
    </row>
    <row r="2443" spans="1:6" x14ac:dyDescent="0.25">
      <c r="A2443" t="s">
        <v>9038</v>
      </c>
      <c r="B2443" t="s">
        <v>9039</v>
      </c>
      <c r="C2443">
        <v>127340</v>
      </c>
      <c r="D2443" s="1">
        <v>34</v>
      </c>
      <c r="E2443" s="1" t="s">
        <v>2</v>
      </c>
      <c r="F2443" t="s">
        <v>4898</v>
      </c>
    </row>
    <row r="2444" spans="1:6" x14ac:dyDescent="0.25">
      <c r="A2444" t="s">
        <v>9040</v>
      </c>
      <c r="B2444" t="s">
        <v>9041</v>
      </c>
      <c r="C2444">
        <v>137079</v>
      </c>
      <c r="D2444" s="1">
        <v>63</v>
      </c>
      <c r="E2444" t="s">
        <v>5380</v>
      </c>
      <c r="F2444" t="s">
        <v>5380</v>
      </c>
    </row>
    <row r="2445" spans="1:6" x14ac:dyDescent="0.25">
      <c r="A2445" t="s">
        <v>9042</v>
      </c>
      <c r="B2445" t="s">
        <v>9043</v>
      </c>
      <c r="C2445">
        <v>140464</v>
      </c>
      <c r="D2445" s="1">
        <v>54</v>
      </c>
      <c r="E2445" s="1" t="s">
        <v>31</v>
      </c>
      <c r="F2445" t="s">
        <v>4940</v>
      </c>
    </row>
    <row r="2446" spans="1:6" x14ac:dyDescent="0.25">
      <c r="A2446" t="s">
        <v>9044</v>
      </c>
      <c r="B2446" t="s">
        <v>9045</v>
      </c>
      <c r="C2446">
        <v>207850</v>
      </c>
      <c r="D2446" s="1">
        <v>53</v>
      </c>
      <c r="E2446" s="1" t="s">
        <v>31</v>
      </c>
      <c r="F2446" t="s">
        <v>4940</v>
      </c>
    </row>
    <row r="2447" spans="1:6" x14ac:dyDescent="0.25">
      <c r="A2447" t="s">
        <v>9046</v>
      </c>
      <c r="B2447" t="s">
        <v>9047</v>
      </c>
      <c r="C2447">
        <v>1013552</v>
      </c>
      <c r="D2447" s="1">
        <v>13</v>
      </c>
      <c r="E2447" s="1" t="s">
        <v>61</v>
      </c>
      <c r="F2447" t="s">
        <v>4888</v>
      </c>
    </row>
    <row r="2448" spans="1:6" x14ac:dyDescent="0.25">
      <c r="A2448" t="s">
        <v>9048</v>
      </c>
      <c r="B2448" t="s">
        <v>9049</v>
      </c>
      <c r="C2448">
        <v>283044</v>
      </c>
      <c r="D2448" s="1">
        <v>13</v>
      </c>
      <c r="E2448" s="1" t="s">
        <v>61</v>
      </c>
      <c r="F2448" t="s">
        <v>4888</v>
      </c>
    </row>
    <row r="2449" spans="1:6" x14ac:dyDescent="0.25">
      <c r="A2449" t="s">
        <v>9050</v>
      </c>
      <c r="B2449" t="s">
        <v>9051</v>
      </c>
      <c r="C2449">
        <v>1017722</v>
      </c>
      <c r="D2449" s="1">
        <v>13</v>
      </c>
      <c r="E2449" s="1" t="s">
        <v>61</v>
      </c>
      <c r="F2449" t="s">
        <v>4888</v>
      </c>
    </row>
    <row r="2450" spans="1:6" x14ac:dyDescent="0.25">
      <c r="A2450" t="s">
        <v>9052</v>
      </c>
      <c r="B2450" t="s">
        <v>9053</v>
      </c>
      <c r="C2450" t="s">
        <v>4945</v>
      </c>
      <c r="D2450" s="1">
        <v>13</v>
      </c>
      <c r="E2450" s="1" t="s">
        <v>61</v>
      </c>
      <c r="F2450" t="s">
        <v>4888</v>
      </c>
    </row>
    <row r="2451" spans="1:6" x14ac:dyDescent="0.25">
      <c r="A2451" t="s">
        <v>801</v>
      </c>
      <c r="B2451" t="s">
        <v>3086</v>
      </c>
      <c r="C2451">
        <v>126985</v>
      </c>
      <c r="D2451" s="1">
        <v>33</v>
      </c>
      <c r="E2451" s="1" t="s">
        <v>2</v>
      </c>
      <c r="F2451" t="s">
        <v>4898</v>
      </c>
    </row>
    <row r="2452" spans="1:6" x14ac:dyDescent="0.25">
      <c r="A2452" t="s">
        <v>9054</v>
      </c>
      <c r="B2452" t="s">
        <v>9055</v>
      </c>
      <c r="C2452">
        <v>281145</v>
      </c>
      <c r="D2452" s="1">
        <v>34</v>
      </c>
      <c r="E2452" s="1" t="s">
        <v>2</v>
      </c>
      <c r="F2452" t="s">
        <v>4898</v>
      </c>
    </row>
    <row r="2453" spans="1:6" x14ac:dyDescent="0.25">
      <c r="A2453" t="s">
        <v>9056</v>
      </c>
      <c r="B2453" t="s">
        <v>9057</v>
      </c>
      <c r="C2453">
        <v>281071</v>
      </c>
      <c r="D2453" s="1">
        <v>33</v>
      </c>
      <c r="E2453" s="1" t="s">
        <v>2</v>
      </c>
      <c r="F2453" t="s">
        <v>4898</v>
      </c>
    </row>
    <row r="2454" spans="1:6" x14ac:dyDescent="0.25">
      <c r="A2454" t="s">
        <v>9058</v>
      </c>
      <c r="B2454" t="s">
        <v>9059</v>
      </c>
      <c r="C2454">
        <v>279601</v>
      </c>
      <c r="D2454" s="1">
        <v>33</v>
      </c>
      <c r="E2454" s="1" t="s">
        <v>2</v>
      </c>
      <c r="F2454" t="s">
        <v>4898</v>
      </c>
    </row>
    <row r="2455" spans="1:6" x14ac:dyDescent="0.25">
      <c r="A2455" t="s">
        <v>9060</v>
      </c>
      <c r="B2455" t="s">
        <v>9061</v>
      </c>
      <c r="C2455">
        <v>277714</v>
      </c>
      <c r="D2455" s="1">
        <v>34</v>
      </c>
      <c r="E2455" s="1" t="s">
        <v>2</v>
      </c>
      <c r="F2455" t="s">
        <v>4898</v>
      </c>
    </row>
    <row r="2456" spans="1:6" x14ac:dyDescent="0.25">
      <c r="A2456" t="s">
        <v>804</v>
      </c>
      <c r="B2456" t="s">
        <v>3092</v>
      </c>
      <c r="C2456">
        <v>218660</v>
      </c>
      <c r="D2456" s="1">
        <v>33</v>
      </c>
      <c r="E2456" s="1" t="s">
        <v>2</v>
      </c>
      <c r="F2456" t="s">
        <v>4898</v>
      </c>
    </row>
    <row r="2457" spans="1:6" x14ac:dyDescent="0.25">
      <c r="A2457" t="s">
        <v>9062</v>
      </c>
      <c r="B2457" t="s">
        <v>9063</v>
      </c>
      <c r="C2457">
        <v>279157</v>
      </c>
      <c r="D2457" s="1">
        <v>38</v>
      </c>
      <c r="E2457" t="s">
        <v>4907</v>
      </c>
      <c r="F2457" t="s">
        <v>4907</v>
      </c>
    </row>
    <row r="2458" spans="1:6" x14ac:dyDescent="0.25">
      <c r="A2458" t="s">
        <v>9064</v>
      </c>
      <c r="B2458" t="s">
        <v>9065</v>
      </c>
      <c r="C2458">
        <v>271404</v>
      </c>
      <c r="D2458" s="1">
        <v>38</v>
      </c>
      <c r="E2458" t="s">
        <v>4907</v>
      </c>
      <c r="F2458" t="s">
        <v>4907</v>
      </c>
    </row>
    <row r="2459" spans="1:6" x14ac:dyDescent="0.25">
      <c r="A2459" t="s">
        <v>9066</v>
      </c>
      <c r="B2459" t="s">
        <v>9067</v>
      </c>
      <c r="C2459">
        <v>278800</v>
      </c>
      <c r="D2459" s="1">
        <v>38</v>
      </c>
      <c r="E2459" t="s">
        <v>4907</v>
      </c>
      <c r="F2459" t="s">
        <v>4907</v>
      </c>
    </row>
    <row r="2460" spans="1:6" x14ac:dyDescent="0.25">
      <c r="A2460" t="s">
        <v>10</v>
      </c>
      <c r="B2460" t="s">
        <v>9068</v>
      </c>
      <c r="C2460">
        <v>154292</v>
      </c>
      <c r="D2460" s="1">
        <v>11</v>
      </c>
      <c r="E2460" s="1" t="s">
        <v>61</v>
      </c>
      <c r="F2460" t="s">
        <v>4888</v>
      </c>
    </row>
    <row r="2461" spans="1:6" x14ac:dyDescent="0.25">
      <c r="A2461" t="s">
        <v>9069</v>
      </c>
      <c r="B2461" t="s">
        <v>9070</v>
      </c>
      <c r="C2461">
        <v>1026847</v>
      </c>
      <c r="D2461" s="1">
        <v>13</v>
      </c>
      <c r="E2461" s="1" t="s">
        <v>61</v>
      </c>
      <c r="F2461" t="s">
        <v>4888</v>
      </c>
    </row>
    <row r="2462" spans="1:6" x14ac:dyDescent="0.25">
      <c r="A2462" t="s">
        <v>9071</v>
      </c>
      <c r="B2462" t="s">
        <v>9072</v>
      </c>
      <c r="C2462">
        <v>888195</v>
      </c>
      <c r="D2462" s="1">
        <v>13</v>
      </c>
      <c r="E2462" s="1" t="s">
        <v>61</v>
      </c>
      <c r="F2462" t="s">
        <v>4888</v>
      </c>
    </row>
    <row r="2463" spans="1:6" x14ac:dyDescent="0.25">
      <c r="A2463" t="s">
        <v>9073</v>
      </c>
      <c r="B2463" t="s">
        <v>9074</v>
      </c>
      <c r="C2463">
        <v>581694</v>
      </c>
      <c r="D2463" s="1">
        <v>13</v>
      </c>
      <c r="E2463" s="1" t="s">
        <v>61</v>
      </c>
      <c r="F2463" t="s">
        <v>4888</v>
      </c>
    </row>
    <row r="2464" spans="1:6" x14ac:dyDescent="0.25">
      <c r="A2464" t="s">
        <v>9075</v>
      </c>
      <c r="B2464" t="s">
        <v>9076</v>
      </c>
      <c r="C2464">
        <v>219637</v>
      </c>
      <c r="D2464" s="1">
        <v>33</v>
      </c>
      <c r="E2464" s="1" t="s">
        <v>2</v>
      </c>
      <c r="F2464" t="s">
        <v>4898</v>
      </c>
    </row>
    <row r="2465" spans="1:6" x14ac:dyDescent="0.25">
      <c r="A2465" t="s">
        <v>9077</v>
      </c>
      <c r="B2465" t="s">
        <v>9078</v>
      </c>
      <c r="C2465">
        <v>1026471</v>
      </c>
      <c r="D2465" s="1">
        <v>11</v>
      </c>
      <c r="E2465" s="1" t="s">
        <v>61</v>
      </c>
      <c r="F2465" t="s">
        <v>4888</v>
      </c>
    </row>
    <row r="2466" spans="1:6" x14ac:dyDescent="0.25">
      <c r="A2466" t="s">
        <v>9079</v>
      </c>
      <c r="B2466" t="s">
        <v>9080</v>
      </c>
      <c r="C2466">
        <v>1059784</v>
      </c>
      <c r="D2466" s="1">
        <v>11</v>
      </c>
      <c r="E2466" s="1" t="s">
        <v>61</v>
      </c>
      <c r="F2466" t="s">
        <v>4888</v>
      </c>
    </row>
    <row r="2467" spans="1:6" x14ac:dyDescent="0.25">
      <c r="A2467" t="s">
        <v>9081</v>
      </c>
      <c r="B2467" t="s">
        <v>9082</v>
      </c>
      <c r="C2467">
        <v>273959</v>
      </c>
      <c r="D2467" s="1">
        <v>33</v>
      </c>
      <c r="E2467" s="1" t="s">
        <v>2</v>
      </c>
      <c r="F2467" t="s">
        <v>4898</v>
      </c>
    </row>
    <row r="2468" spans="1:6" x14ac:dyDescent="0.25">
      <c r="A2468" t="s">
        <v>9083</v>
      </c>
      <c r="B2468" t="s">
        <v>9084</v>
      </c>
      <c r="C2468">
        <v>217410</v>
      </c>
      <c r="D2468" s="1">
        <v>38</v>
      </c>
      <c r="E2468" t="s">
        <v>4907</v>
      </c>
      <c r="F2468" t="s">
        <v>4907</v>
      </c>
    </row>
    <row r="2469" spans="1:6" x14ac:dyDescent="0.25">
      <c r="A2469" t="s">
        <v>9085</v>
      </c>
      <c r="B2469" t="s">
        <v>9086</v>
      </c>
      <c r="C2469">
        <v>217720</v>
      </c>
      <c r="D2469" s="1">
        <v>34</v>
      </c>
      <c r="E2469" s="1" t="s">
        <v>2</v>
      </c>
      <c r="F2469" t="s">
        <v>4898</v>
      </c>
    </row>
    <row r="2470" spans="1:6" x14ac:dyDescent="0.25">
      <c r="A2470" t="s">
        <v>9087</v>
      </c>
      <c r="B2470" t="s">
        <v>9088</v>
      </c>
      <c r="C2470">
        <v>220066</v>
      </c>
      <c r="D2470" s="1">
        <v>33</v>
      </c>
      <c r="E2470" s="1" t="s">
        <v>2</v>
      </c>
      <c r="F2470" t="s">
        <v>4898</v>
      </c>
    </row>
    <row r="2471" spans="1:6" x14ac:dyDescent="0.25">
      <c r="A2471" t="s">
        <v>9089</v>
      </c>
      <c r="B2471" t="s">
        <v>9090</v>
      </c>
      <c r="C2471" t="s">
        <v>4945</v>
      </c>
      <c r="D2471" s="1">
        <v>13</v>
      </c>
      <c r="E2471" s="1" t="s">
        <v>61</v>
      </c>
      <c r="F2471" t="s">
        <v>4888</v>
      </c>
    </row>
    <row r="2472" spans="1:6" x14ac:dyDescent="0.25">
      <c r="A2472" t="s">
        <v>9091</v>
      </c>
      <c r="B2472" t="s">
        <v>9092</v>
      </c>
      <c r="C2472">
        <v>217884</v>
      </c>
      <c r="D2472" s="1">
        <v>37</v>
      </c>
      <c r="E2472" t="s">
        <v>4872</v>
      </c>
      <c r="F2472" t="s">
        <v>4872</v>
      </c>
    </row>
    <row r="2473" spans="1:6" x14ac:dyDescent="0.25">
      <c r="A2473" t="s">
        <v>9093</v>
      </c>
      <c r="B2473" t="s">
        <v>9094</v>
      </c>
      <c r="C2473">
        <v>217698</v>
      </c>
      <c r="D2473" s="1">
        <v>34</v>
      </c>
      <c r="E2473" s="1" t="s">
        <v>2</v>
      </c>
      <c r="F2473" t="s">
        <v>4898</v>
      </c>
    </row>
    <row r="2474" spans="1:6" x14ac:dyDescent="0.25">
      <c r="A2474" t="s">
        <v>9095</v>
      </c>
      <c r="B2474" t="s">
        <v>9096</v>
      </c>
      <c r="C2474">
        <v>477507</v>
      </c>
      <c r="D2474" s="1">
        <v>43</v>
      </c>
      <c r="E2474" s="1" t="s">
        <v>1</v>
      </c>
      <c r="F2474" t="s">
        <v>4878</v>
      </c>
    </row>
    <row r="2475" spans="1:6" x14ac:dyDescent="0.25">
      <c r="A2475" t="s">
        <v>1004</v>
      </c>
      <c r="B2475" t="s">
        <v>3441</v>
      </c>
      <c r="C2475">
        <v>345843</v>
      </c>
      <c r="D2475" s="1">
        <v>37</v>
      </c>
      <c r="E2475" t="s">
        <v>4872</v>
      </c>
      <c r="F2475" t="s">
        <v>4872</v>
      </c>
    </row>
    <row r="2476" spans="1:6" x14ac:dyDescent="0.25">
      <c r="A2476" t="s">
        <v>9097</v>
      </c>
      <c r="B2476" t="s">
        <v>9098</v>
      </c>
      <c r="C2476">
        <v>1015548</v>
      </c>
      <c r="D2476" s="1">
        <v>11</v>
      </c>
      <c r="E2476" s="1" t="s">
        <v>61</v>
      </c>
      <c r="F2476" t="s">
        <v>4888</v>
      </c>
    </row>
    <row r="2477" spans="1:6" x14ac:dyDescent="0.25">
      <c r="A2477" t="s">
        <v>9099</v>
      </c>
      <c r="B2477" t="s">
        <v>9100</v>
      </c>
      <c r="C2477">
        <v>234826</v>
      </c>
      <c r="D2477" s="1">
        <v>34</v>
      </c>
      <c r="E2477" s="1" t="s">
        <v>2</v>
      </c>
      <c r="F2477" t="s">
        <v>4898</v>
      </c>
    </row>
    <row r="2478" spans="1:6" x14ac:dyDescent="0.25">
      <c r="A2478" t="s">
        <v>9101</v>
      </c>
      <c r="B2478" t="s">
        <v>9102</v>
      </c>
      <c r="C2478">
        <v>282284</v>
      </c>
      <c r="D2478" s="1">
        <v>34</v>
      </c>
      <c r="E2478" s="1" t="s">
        <v>2</v>
      </c>
      <c r="F2478" t="s">
        <v>4898</v>
      </c>
    </row>
    <row r="2479" spans="1:6" x14ac:dyDescent="0.25">
      <c r="A2479" t="s">
        <v>9103</v>
      </c>
      <c r="B2479" t="s">
        <v>9104</v>
      </c>
      <c r="C2479">
        <v>302312</v>
      </c>
      <c r="D2479" s="1">
        <v>37</v>
      </c>
      <c r="E2479" t="s">
        <v>4872</v>
      </c>
      <c r="F2479" t="s">
        <v>4872</v>
      </c>
    </row>
    <row r="2480" spans="1:6" x14ac:dyDescent="0.25">
      <c r="A2480" t="s">
        <v>9105</v>
      </c>
      <c r="B2480" t="s">
        <v>9106</v>
      </c>
      <c r="C2480">
        <v>342115</v>
      </c>
      <c r="D2480" s="1">
        <v>57</v>
      </c>
      <c r="E2480" s="1" t="s">
        <v>7</v>
      </c>
      <c r="F2480" t="s">
        <v>4895</v>
      </c>
    </row>
    <row r="2481" spans="1:6" x14ac:dyDescent="0.25">
      <c r="A2481" t="s">
        <v>9107</v>
      </c>
      <c r="B2481" t="s">
        <v>9108</v>
      </c>
      <c r="C2481">
        <v>127359</v>
      </c>
      <c r="D2481" s="1">
        <v>34</v>
      </c>
      <c r="E2481" s="1" t="s">
        <v>2</v>
      </c>
      <c r="F2481" t="s">
        <v>4898</v>
      </c>
    </row>
    <row r="2482" spans="1:6" x14ac:dyDescent="0.25">
      <c r="A2482" t="s">
        <v>9109</v>
      </c>
      <c r="B2482" t="s">
        <v>9110</v>
      </c>
      <c r="C2482">
        <v>254502</v>
      </c>
      <c r="D2482" s="1">
        <v>33</v>
      </c>
      <c r="E2482" s="1" t="s">
        <v>2</v>
      </c>
      <c r="F2482" t="s">
        <v>4898</v>
      </c>
    </row>
    <row r="2483" spans="1:6" x14ac:dyDescent="0.25">
      <c r="A2483" t="s">
        <v>9111</v>
      </c>
      <c r="B2483" t="s">
        <v>9112</v>
      </c>
      <c r="C2483">
        <v>885721</v>
      </c>
      <c r="D2483" s="1">
        <v>41</v>
      </c>
      <c r="E2483" s="1" t="s">
        <v>1</v>
      </c>
      <c r="F2483" t="s">
        <v>4878</v>
      </c>
    </row>
    <row r="2484" spans="1:6" x14ac:dyDescent="0.25">
      <c r="A2484" t="s">
        <v>1381</v>
      </c>
      <c r="B2484" t="s">
        <v>4091</v>
      </c>
      <c r="C2484">
        <v>140622</v>
      </c>
      <c r="D2484" s="1">
        <v>57</v>
      </c>
      <c r="E2484" s="1" t="s">
        <v>7</v>
      </c>
      <c r="F2484" t="s">
        <v>4895</v>
      </c>
    </row>
    <row r="2485" spans="1:6" x14ac:dyDescent="0.25">
      <c r="A2485" t="s">
        <v>9113</v>
      </c>
      <c r="B2485" t="s">
        <v>9114</v>
      </c>
      <c r="C2485">
        <v>342407</v>
      </c>
      <c r="D2485" s="1">
        <v>57</v>
      </c>
      <c r="E2485" s="1" t="s">
        <v>7</v>
      </c>
      <c r="F2485" t="s">
        <v>4895</v>
      </c>
    </row>
    <row r="2486" spans="1:6" x14ac:dyDescent="0.25">
      <c r="A2486" t="s">
        <v>9115</v>
      </c>
      <c r="B2486" t="s">
        <v>9116</v>
      </c>
      <c r="C2486">
        <v>217806</v>
      </c>
      <c r="D2486" s="1">
        <v>34</v>
      </c>
      <c r="E2486" s="1" t="s">
        <v>2</v>
      </c>
      <c r="F2486" t="s">
        <v>4898</v>
      </c>
    </row>
    <row r="2487" spans="1:6" x14ac:dyDescent="0.25">
      <c r="A2487" t="s">
        <v>9117</v>
      </c>
      <c r="B2487" t="s">
        <v>9118</v>
      </c>
      <c r="C2487">
        <v>275450</v>
      </c>
      <c r="D2487" s="1">
        <v>33</v>
      </c>
      <c r="E2487" s="1" t="s">
        <v>2</v>
      </c>
      <c r="F2487" t="s">
        <v>4898</v>
      </c>
    </row>
    <row r="2488" spans="1:6" x14ac:dyDescent="0.25">
      <c r="A2488" t="s">
        <v>9119</v>
      </c>
      <c r="B2488" t="s">
        <v>9120</v>
      </c>
      <c r="C2488">
        <v>1017065</v>
      </c>
      <c r="D2488" s="1">
        <v>13</v>
      </c>
      <c r="E2488" s="1" t="s">
        <v>61</v>
      </c>
      <c r="F2488" t="s">
        <v>4888</v>
      </c>
    </row>
    <row r="2489" spans="1:6" x14ac:dyDescent="0.25">
      <c r="A2489" t="s">
        <v>9121</v>
      </c>
      <c r="B2489" t="s">
        <v>9122</v>
      </c>
      <c r="C2489">
        <v>402729</v>
      </c>
      <c r="D2489" s="1">
        <v>33</v>
      </c>
      <c r="E2489" s="1" t="s">
        <v>2</v>
      </c>
      <c r="F2489" t="s">
        <v>4898</v>
      </c>
    </row>
    <row r="2490" spans="1:6" x14ac:dyDescent="0.25">
      <c r="A2490" t="s">
        <v>9123</v>
      </c>
      <c r="B2490" t="s">
        <v>9124</v>
      </c>
      <c r="C2490">
        <v>1012440</v>
      </c>
      <c r="D2490" s="1">
        <v>11</v>
      </c>
      <c r="E2490" s="1" t="s">
        <v>61</v>
      </c>
      <c r="F2490" t="s">
        <v>4888</v>
      </c>
    </row>
    <row r="2491" spans="1:6" x14ac:dyDescent="0.25">
      <c r="A2491" t="s">
        <v>9125</v>
      </c>
      <c r="B2491" t="s">
        <v>9126</v>
      </c>
      <c r="C2491">
        <v>148776</v>
      </c>
      <c r="D2491" s="1" t="s">
        <v>4945</v>
      </c>
      <c r="E2491" t="s">
        <v>5179</v>
      </c>
      <c r="F2491" t="s">
        <v>5179</v>
      </c>
    </row>
    <row r="2492" spans="1:6" x14ac:dyDescent="0.25">
      <c r="A2492" t="s">
        <v>9127</v>
      </c>
      <c r="B2492" t="s">
        <v>9128</v>
      </c>
      <c r="C2492">
        <v>274652</v>
      </c>
      <c r="D2492" s="1">
        <v>33</v>
      </c>
      <c r="E2492" s="1" t="s">
        <v>2</v>
      </c>
      <c r="F2492" t="s">
        <v>4898</v>
      </c>
    </row>
    <row r="2493" spans="1:6" x14ac:dyDescent="0.25">
      <c r="A2493" t="s">
        <v>9129</v>
      </c>
      <c r="B2493" t="s">
        <v>9130</v>
      </c>
      <c r="C2493">
        <v>281223</v>
      </c>
      <c r="D2493" s="1">
        <v>33</v>
      </c>
      <c r="E2493" s="1" t="s">
        <v>2</v>
      </c>
      <c r="F2493" t="s">
        <v>4898</v>
      </c>
    </row>
    <row r="2494" spans="1:6" x14ac:dyDescent="0.25">
      <c r="A2494" t="s">
        <v>9131</v>
      </c>
      <c r="B2494" t="s">
        <v>9132</v>
      </c>
      <c r="C2494">
        <v>1022798</v>
      </c>
      <c r="D2494" s="1">
        <v>11</v>
      </c>
      <c r="E2494" s="1" t="s">
        <v>61</v>
      </c>
      <c r="F2494" t="s">
        <v>4888</v>
      </c>
    </row>
    <row r="2495" spans="1:6" x14ac:dyDescent="0.25">
      <c r="A2495" t="s">
        <v>9133</v>
      </c>
      <c r="B2495" t="s">
        <v>9134</v>
      </c>
      <c r="C2495">
        <v>1022783</v>
      </c>
      <c r="D2495" s="1">
        <v>13</v>
      </c>
      <c r="E2495" s="1" t="s">
        <v>61</v>
      </c>
      <c r="F2495" t="s">
        <v>4888</v>
      </c>
    </row>
    <row r="2496" spans="1:6" x14ac:dyDescent="0.25">
      <c r="A2496" t="s">
        <v>9135</v>
      </c>
      <c r="B2496" t="s">
        <v>9136</v>
      </c>
      <c r="C2496">
        <v>210080</v>
      </c>
      <c r="D2496" s="1">
        <v>43</v>
      </c>
      <c r="E2496" s="1" t="s">
        <v>1</v>
      </c>
      <c r="F2496" t="s">
        <v>4878</v>
      </c>
    </row>
    <row r="2497" spans="1:6" x14ac:dyDescent="0.25">
      <c r="A2497" t="s">
        <v>9137</v>
      </c>
      <c r="B2497" t="s">
        <v>9138</v>
      </c>
      <c r="C2497">
        <v>1015702</v>
      </c>
      <c r="D2497" s="1">
        <v>11</v>
      </c>
      <c r="E2497" s="1" t="s">
        <v>61</v>
      </c>
      <c r="F2497" t="s">
        <v>4888</v>
      </c>
    </row>
    <row r="2498" spans="1:6" x14ac:dyDescent="0.25">
      <c r="A2498" t="s">
        <v>9139</v>
      </c>
      <c r="B2498" t="s">
        <v>9140</v>
      </c>
      <c r="C2498">
        <v>1018686</v>
      </c>
      <c r="D2498" s="1">
        <v>13</v>
      </c>
      <c r="E2498" s="1" t="s">
        <v>61</v>
      </c>
      <c r="F2498" t="s">
        <v>4888</v>
      </c>
    </row>
    <row r="2499" spans="1:6" x14ac:dyDescent="0.25">
      <c r="A2499" t="s">
        <v>9141</v>
      </c>
      <c r="B2499" t="s">
        <v>9142</v>
      </c>
      <c r="C2499">
        <v>281445</v>
      </c>
      <c r="D2499" s="1">
        <v>24</v>
      </c>
      <c r="E2499" t="s">
        <v>5084</v>
      </c>
      <c r="F2499" t="s">
        <v>5084</v>
      </c>
    </row>
    <row r="2500" spans="1:6" x14ac:dyDescent="0.25">
      <c r="A2500" t="s">
        <v>9143</v>
      </c>
      <c r="B2500" t="s">
        <v>9144</v>
      </c>
      <c r="C2500" t="s">
        <v>4945</v>
      </c>
      <c r="D2500" s="1">
        <v>12</v>
      </c>
      <c r="E2500" s="1" t="s">
        <v>61</v>
      </c>
      <c r="F2500" t="s">
        <v>4888</v>
      </c>
    </row>
    <row r="2501" spans="1:6" x14ac:dyDescent="0.25">
      <c r="A2501" t="s">
        <v>9145</v>
      </c>
      <c r="B2501" t="s">
        <v>9146</v>
      </c>
      <c r="C2501">
        <v>280149</v>
      </c>
      <c r="D2501" s="1">
        <v>13</v>
      </c>
      <c r="E2501" s="1" t="s">
        <v>61</v>
      </c>
      <c r="F2501" t="s">
        <v>4888</v>
      </c>
    </row>
    <row r="2502" spans="1:6" x14ac:dyDescent="0.25">
      <c r="A2502" t="s">
        <v>9147</v>
      </c>
      <c r="B2502" t="s">
        <v>9148</v>
      </c>
      <c r="C2502">
        <v>126922</v>
      </c>
      <c r="D2502" s="1">
        <v>33</v>
      </c>
      <c r="E2502" s="1" t="s">
        <v>2</v>
      </c>
      <c r="F2502" t="s">
        <v>4898</v>
      </c>
    </row>
    <row r="2503" spans="1:6" x14ac:dyDescent="0.25">
      <c r="A2503" t="s">
        <v>9149</v>
      </c>
      <c r="B2503" t="s">
        <v>9150</v>
      </c>
      <c r="C2503">
        <v>127222</v>
      </c>
      <c r="D2503" s="1">
        <v>34</v>
      </c>
      <c r="E2503" s="1" t="s">
        <v>2</v>
      </c>
      <c r="F2503" t="s">
        <v>4898</v>
      </c>
    </row>
    <row r="2504" spans="1:6" x14ac:dyDescent="0.25">
      <c r="A2504" t="s">
        <v>9151</v>
      </c>
      <c r="B2504" t="s">
        <v>9152</v>
      </c>
      <c r="C2504">
        <v>273448</v>
      </c>
      <c r="D2504" s="1">
        <v>13</v>
      </c>
      <c r="E2504" s="1" t="s">
        <v>61</v>
      </c>
      <c r="F2504" t="s">
        <v>4888</v>
      </c>
    </row>
    <row r="2505" spans="1:6" x14ac:dyDescent="0.25">
      <c r="A2505" t="s">
        <v>9153</v>
      </c>
      <c r="B2505" t="s">
        <v>9154</v>
      </c>
      <c r="C2505">
        <v>278120</v>
      </c>
      <c r="D2505" s="1">
        <v>33</v>
      </c>
      <c r="E2505" s="1" t="s">
        <v>2</v>
      </c>
      <c r="F2505" t="s">
        <v>4898</v>
      </c>
    </row>
    <row r="2506" spans="1:6" x14ac:dyDescent="0.25">
      <c r="A2506" t="s">
        <v>9155</v>
      </c>
      <c r="B2506" t="s">
        <v>9156</v>
      </c>
      <c r="C2506">
        <v>126323</v>
      </c>
      <c r="D2506" s="1">
        <v>34</v>
      </c>
      <c r="E2506" s="1" t="s">
        <v>2</v>
      </c>
      <c r="F2506" t="s">
        <v>4898</v>
      </c>
    </row>
    <row r="2507" spans="1:6" x14ac:dyDescent="0.25">
      <c r="A2507" t="s">
        <v>9157</v>
      </c>
      <c r="B2507" t="s">
        <v>9158</v>
      </c>
      <c r="C2507">
        <v>280641</v>
      </c>
      <c r="D2507" s="1">
        <v>31</v>
      </c>
      <c r="E2507" s="1" t="s">
        <v>2</v>
      </c>
      <c r="F2507" t="s">
        <v>4898</v>
      </c>
    </row>
    <row r="2508" spans="1:6" x14ac:dyDescent="0.25">
      <c r="A2508" t="s">
        <v>9159</v>
      </c>
      <c r="B2508" t="s">
        <v>9160</v>
      </c>
      <c r="C2508">
        <v>274412</v>
      </c>
      <c r="D2508" s="1">
        <v>34</v>
      </c>
      <c r="E2508" s="1" t="s">
        <v>2</v>
      </c>
      <c r="F2508" t="s">
        <v>4898</v>
      </c>
    </row>
    <row r="2509" spans="1:6" x14ac:dyDescent="0.25">
      <c r="A2509" t="s">
        <v>9161</v>
      </c>
      <c r="B2509" t="s">
        <v>9162</v>
      </c>
      <c r="C2509" t="s">
        <v>4945</v>
      </c>
      <c r="D2509" s="1">
        <v>12</v>
      </c>
      <c r="E2509" s="1" t="s">
        <v>61</v>
      </c>
      <c r="F2509" t="s">
        <v>4888</v>
      </c>
    </row>
    <row r="2510" spans="1:6" x14ac:dyDescent="0.25">
      <c r="A2510" t="s">
        <v>9163</v>
      </c>
      <c r="B2510" t="s">
        <v>9164</v>
      </c>
      <c r="C2510">
        <v>298861</v>
      </c>
      <c r="D2510" s="1">
        <v>38</v>
      </c>
      <c r="E2510" t="s">
        <v>4907</v>
      </c>
      <c r="F2510" t="s">
        <v>4907</v>
      </c>
    </row>
    <row r="2511" spans="1:6" x14ac:dyDescent="0.25">
      <c r="A2511" t="s">
        <v>9165</v>
      </c>
      <c r="B2511" t="s">
        <v>9166</v>
      </c>
      <c r="C2511">
        <v>127294</v>
      </c>
      <c r="D2511" s="1">
        <v>34</v>
      </c>
      <c r="E2511" s="1" t="s">
        <v>2</v>
      </c>
      <c r="F2511" t="s">
        <v>4898</v>
      </c>
    </row>
    <row r="2512" spans="1:6" x14ac:dyDescent="0.25">
      <c r="A2512" t="s">
        <v>9167</v>
      </c>
      <c r="B2512" t="s">
        <v>9168</v>
      </c>
      <c r="C2512">
        <v>398363</v>
      </c>
      <c r="D2512" s="1">
        <v>34</v>
      </c>
      <c r="E2512" s="1" t="s">
        <v>2</v>
      </c>
      <c r="F2512" t="s">
        <v>4898</v>
      </c>
    </row>
    <row r="2513" spans="1:6" x14ac:dyDescent="0.25">
      <c r="A2513" t="s">
        <v>9169</v>
      </c>
      <c r="B2513" t="s">
        <v>9170</v>
      </c>
      <c r="C2513">
        <v>126631</v>
      </c>
      <c r="D2513" s="1">
        <v>34</v>
      </c>
      <c r="E2513" s="1" t="s">
        <v>2</v>
      </c>
      <c r="F2513" t="s">
        <v>4898</v>
      </c>
    </row>
    <row r="2514" spans="1:6" x14ac:dyDescent="0.25">
      <c r="A2514" t="s">
        <v>9171</v>
      </c>
      <c r="B2514" t="s">
        <v>9172</v>
      </c>
      <c r="C2514">
        <v>280794</v>
      </c>
      <c r="D2514" s="1">
        <v>33</v>
      </c>
      <c r="E2514" s="1" t="s">
        <v>2</v>
      </c>
      <c r="F2514" t="s">
        <v>4898</v>
      </c>
    </row>
    <row r="2515" spans="1:6" x14ac:dyDescent="0.25">
      <c r="A2515" t="s">
        <v>9173</v>
      </c>
      <c r="B2515" t="s">
        <v>9174</v>
      </c>
      <c r="C2515">
        <v>273788</v>
      </c>
      <c r="D2515" s="1">
        <v>33</v>
      </c>
      <c r="E2515" s="1" t="s">
        <v>2</v>
      </c>
      <c r="F2515" t="s">
        <v>4898</v>
      </c>
    </row>
    <row r="2516" spans="1:6" x14ac:dyDescent="0.25">
      <c r="A2516" t="s">
        <v>9175</v>
      </c>
      <c r="B2516" t="s">
        <v>9176</v>
      </c>
      <c r="C2516">
        <v>216711</v>
      </c>
      <c r="D2516" s="1">
        <v>52</v>
      </c>
      <c r="E2516" s="1" t="s">
        <v>31</v>
      </c>
      <c r="F2516" t="s">
        <v>4940</v>
      </c>
    </row>
    <row r="2517" spans="1:6" x14ac:dyDescent="0.25">
      <c r="A2517" t="s">
        <v>9177</v>
      </c>
      <c r="B2517" t="s">
        <v>9178</v>
      </c>
      <c r="C2517">
        <v>299053</v>
      </c>
      <c r="D2517" s="1">
        <v>38</v>
      </c>
      <c r="E2517" t="s">
        <v>4907</v>
      </c>
      <c r="F2517" t="s">
        <v>4907</v>
      </c>
    </row>
    <row r="2518" spans="1:6" x14ac:dyDescent="0.25">
      <c r="A2518" t="s">
        <v>169</v>
      </c>
      <c r="B2518" t="s">
        <v>1953</v>
      </c>
      <c r="C2518">
        <v>148868</v>
      </c>
      <c r="D2518" s="1">
        <v>38</v>
      </c>
      <c r="E2518" t="s">
        <v>4907</v>
      </c>
      <c r="F2518" t="s">
        <v>4907</v>
      </c>
    </row>
    <row r="2519" spans="1:6" x14ac:dyDescent="0.25">
      <c r="A2519" t="s">
        <v>9179</v>
      </c>
      <c r="B2519" t="s">
        <v>9180</v>
      </c>
      <c r="C2519">
        <v>279661</v>
      </c>
      <c r="D2519" s="1">
        <v>33</v>
      </c>
      <c r="E2519" s="1" t="s">
        <v>2</v>
      </c>
      <c r="F2519" t="s">
        <v>4898</v>
      </c>
    </row>
    <row r="2520" spans="1:6" x14ac:dyDescent="0.25">
      <c r="A2520" t="s">
        <v>9181</v>
      </c>
      <c r="B2520" t="s">
        <v>9182</v>
      </c>
      <c r="C2520">
        <v>126909</v>
      </c>
      <c r="D2520" s="1">
        <v>33</v>
      </c>
      <c r="E2520" s="1" t="s">
        <v>2</v>
      </c>
      <c r="F2520" t="s">
        <v>4898</v>
      </c>
    </row>
    <row r="2521" spans="1:6" x14ac:dyDescent="0.25">
      <c r="A2521" t="s">
        <v>9183</v>
      </c>
      <c r="B2521" t="s">
        <v>9184</v>
      </c>
      <c r="C2521">
        <v>280201</v>
      </c>
      <c r="D2521" s="1">
        <v>13</v>
      </c>
      <c r="E2521" s="1" t="s">
        <v>61</v>
      </c>
      <c r="F2521" t="s">
        <v>4888</v>
      </c>
    </row>
    <row r="2522" spans="1:6" x14ac:dyDescent="0.25">
      <c r="A2522" t="s">
        <v>9185</v>
      </c>
      <c r="B2522" t="s">
        <v>9186</v>
      </c>
      <c r="C2522">
        <v>1021299</v>
      </c>
      <c r="D2522" s="1">
        <v>13</v>
      </c>
      <c r="E2522" s="1" t="s">
        <v>61</v>
      </c>
      <c r="F2522" t="s">
        <v>4888</v>
      </c>
    </row>
    <row r="2523" spans="1:6" x14ac:dyDescent="0.25">
      <c r="A2523" t="s">
        <v>9187</v>
      </c>
      <c r="B2523" t="s">
        <v>9188</v>
      </c>
      <c r="C2523">
        <v>712839</v>
      </c>
      <c r="D2523" s="1">
        <v>33</v>
      </c>
      <c r="E2523" s="1" t="s">
        <v>2</v>
      </c>
      <c r="F2523" t="s">
        <v>4898</v>
      </c>
    </row>
    <row r="2524" spans="1:6" x14ac:dyDescent="0.25">
      <c r="A2524" t="s">
        <v>9189</v>
      </c>
      <c r="B2524" t="s">
        <v>9190</v>
      </c>
      <c r="C2524">
        <v>271679</v>
      </c>
      <c r="D2524" s="1">
        <v>38</v>
      </c>
      <c r="E2524" t="s">
        <v>4907</v>
      </c>
      <c r="F2524" t="s">
        <v>4907</v>
      </c>
    </row>
    <row r="2525" spans="1:6" x14ac:dyDescent="0.25">
      <c r="A2525" t="s">
        <v>9191</v>
      </c>
      <c r="B2525" t="s">
        <v>9192</v>
      </c>
      <c r="C2525">
        <v>219745</v>
      </c>
      <c r="D2525" s="1">
        <v>37</v>
      </c>
      <c r="E2525" t="s">
        <v>4872</v>
      </c>
      <c r="F2525" t="s">
        <v>4872</v>
      </c>
    </row>
    <row r="2526" spans="1:6" x14ac:dyDescent="0.25">
      <c r="A2526" t="s">
        <v>9193</v>
      </c>
      <c r="B2526" t="s">
        <v>9194</v>
      </c>
      <c r="C2526">
        <v>273501</v>
      </c>
      <c r="D2526" s="1">
        <v>33</v>
      </c>
      <c r="E2526" s="1" t="s">
        <v>2</v>
      </c>
      <c r="F2526" t="s">
        <v>4898</v>
      </c>
    </row>
    <row r="2527" spans="1:6" x14ac:dyDescent="0.25">
      <c r="A2527" t="s">
        <v>9195</v>
      </c>
      <c r="B2527" t="s">
        <v>9196</v>
      </c>
      <c r="C2527">
        <v>217473</v>
      </c>
      <c r="D2527" s="1">
        <v>33</v>
      </c>
      <c r="E2527" s="1" t="s">
        <v>2</v>
      </c>
      <c r="F2527" t="s">
        <v>4898</v>
      </c>
    </row>
    <row r="2528" spans="1:6" x14ac:dyDescent="0.25">
      <c r="A2528" t="s">
        <v>9197</v>
      </c>
      <c r="B2528" t="s">
        <v>9198</v>
      </c>
      <c r="C2528">
        <v>1019850</v>
      </c>
      <c r="D2528" s="1">
        <v>25</v>
      </c>
      <c r="E2528" t="s">
        <v>5084</v>
      </c>
      <c r="F2528" t="s">
        <v>5084</v>
      </c>
    </row>
    <row r="2529" spans="1:6" x14ac:dyDescent="0.25">
      <c r="A2529" t="s">
        <v>9199</v>
      </c>
      <c r="B2529" t="s">
        <v>9200</v>
      </c>
      <c r="C2529">
        <v>183420</v>
      </c>
      <c r="D2529" s="1">
        <v>34</v>
      </c>
      <c r="E2529" s="1" t="s">
        <v>2</v>
      </c>
      <c r="F2529" t="s">
        <v>4898</v>
      </c>
    </row>
    <row r="2530" spans="1:6" x14ac:dyDescent="0.25">
      <c r="A2530" t="s">
        <v>9201</v>
      </c>
      <c r="B2530" t="s">
        <v>9202</v>
      </c>
      <c r="C2530" t="s">
        <v>4945</v>
      </c>
      <c r="D2530" s="1">
        <v>13</v>
      </c>
      <c r="E2530" s="1" t="s">
        <v>61</v>
      </c>
      <c r="F2530" t="s">
        <v>4888</v>
      </c>
    </row>
    <row r="2531" spans="1:6" x14ac:dyDescent="0.25">
      <c r="A2531" t="s">
        <v>9203</v>
      </c>
      <c r="B2531" t="s">
        <v>9204</v>
      </c>
      <c r="C2531">
        <v>280185</v>
      </c>
      <c r="D2531" s="1">
        <v>12</v>
      </c>
      <c r="E2531" s="1" t="s">
        <v>61</v>
      </c>
      <c r="F2531" t="s">
        <v>4888</v>
      </c>
    </row>
    <row r="2532" spans="1:6" x14ac:dyDescent="0.25">
      <c r="A2532" t="s">
        <v>9205</v>
      </c>
      <c r="B2532" t="s">
        <v>9206</v>
      </c>
      <c r="C2532">
        <v>127278</v>
      </c>
      <c r="D2532" s="1">
        <v>34</v>
      </c>
      <c r="E2532" s="1" t="s">
        <v>2</v>
      </c>
      <c r="F2532" t="s">
        <v>4898</v>
      </c>
    </row>
    <row r="2533" spans="1:6" x14ac:dyDescent="0.25">
      <c r="A2533" t="s">
        <v>9207</v>
      </c>
      <c r="B2533" t="s">
        <v>9208</v>
      </c>
      <c r="C2533">
        <v>1018325</v>
      </c>
      <c r="D2533" s="1">
        <v>13</v>
      </c>
      <c r="E2533" s="1" t="s">
        <v>61</v>
      </c>
      <c r="F2533" t="s">
        <v>4888</v>
      </c>
    </row>
    <row r="2534" spans="1:6" x14ac:dyDescent="0.25">
      <c r="A2534" t="s">
        <v>9209</v>
      </c>
      <c r="B2534" t="s">
        <v>9210</v>
      </c>
      <c r="C2534">
        <v>280462</v>
      </c>
      <c r="D2534" s="1">
        <v>33</v>
      </c>
      <c r="E2534" s="1" t="s">
        <v>2</v>
      </c>
      <c r="F2534" t="s">
        <v>4898</v>
      </c>
    </row>
    <row r="2535" spans="1:6" x14ac:dyDescent="0.25">
      <c r="A2535" t="s">
        <v>9211</v>
      </c>
      <c r="B2535" t="s">
        <v>9212</v>
      </c>
      <c r="C2535">
        <v>581707</v>
      </c>
      <c r="D2535" s="1">
        <v>13</v>
      </c>
      <c r="E2535" s="1" t="s">
        <v>61</v>
      </c>
      <c r="F2535" t="s">
        <v>4888</v>
      </c>
    </row>
    <row r="2536" spans="1:6" x14ac:dyDescent="0.25">
      <c r="A2536" t="s">
        <v>9213</v>
      </c>
      <c r="B2536" t="s">
        <v>9214</v>
      </c>
      <c r="C2536">
        <v>1015806</v>
      </c>
      <c r="D2536" s="1">
        <v>13</v>
      </c>
      <c r="E2536" s="1" t="s">
        <v>61</v>
      </c>
      <c r="F2536" t="s">
        <v>4888</v>
      </c>
    </row>
    <row r="2537" spans="1:6" x14ac:dyDescent="0.25">
      <c r="A2537" t="s">
        <v>33</v>
      </c>
      <c r="B2537" t="s">
        <v>9215</v>
      </c>
      <c r="C2537">
        <v>575135</v>
      </c>
      <c r="D2537" s="1">
        <v>52</v>
      </c>
      <c r="E2537" s="1" t="s">
        <v>31</v>
      </c>
      <c r="F2537" t="s">
        <v>4940</v>
      </c>
    </row>
    <row r="2538" spans="1:6" x14ac:dyDescent="0.25">
      <c r="A2538" t="s">
        <v>9216</v>
      </c>
      <c r="B2538" t="s">
        <v>9217</v>
      </c>
      <c r="C2538">
        <v>514367</v>
      </c>
      <c r="D2538" s="1">
        <v>45</v>
      </c>
      <c r="E2538" s="1" t="s">
        <v>1</v>
      </c>
      <c r="F2538" t="s">
        <v>4878</v>
      </c>
    </row>
    <row r="2539" spans="1:6" x14ac:dyDescent="0.25">
      <c r="A2539" t="s">
        <v>9218</v>
      </c>
      <c r="B2539" t="s">
        <v>9219</v>
      </c>
      <c r="C2539">
        <v>377479</v>
      </c>
      <c r="D2539" s="1">
        <v>45</v>
      </c>
      <c r="E2539" s="1" t="s">
        <v>1</v>
      </c>
      <c r="F2539" t="s">
        <v>4878</v>
      </c>
    </row>
    <row r="2540" spans="1:6" x14ac:dyDescent="0.25">
      <c r="A2540" t="s">
        <v>9220</v>
      </c>
      <c r="B2540" t="s">
        <v>9221</v>
      </c>
      <c r="C2540">
        <v>1014559</v>
      </c>
      <c r="D2540" s="1">
        <v>13</v>
      </c>
      <c r="E2540" s="1" t="s">
        <v>61</v>
      </c>
      <c r="F2540" t="s">
        <v>4888</v>
      </c>
    </row>
    <row r="2541" spans="1:6" x14ac:dyDescent="0.25">
      <c r="A2541" t="s">
        <v>9222</v>
      </c>
      <c r="B2541" t="s">
        <v>9223</v>
      </c>
      <c r="C2541">
        <v>1015229</v>
      </c>
      <c r="D2541" s="1">
        <v>11</v>
      </c>
      <c r="E2541" s="1" t="s">
        <v>61</v>
      </c>
      <c r="F2541" t="s">
        <v>4888</v>
      </c>
    </row>
    <row r="2542" spans="1:6" x14ac:dyDescent="0.25">
      <c r="A2542" t="s">
        <v>9224</v>
      </c>
      <c r="B2542" t="s">
        <v>9225</v>
      </c>
      <c r="C2542">
        <v>341876</v>
      </c>
      <c r="D2542" s="1">
        <v>57</v>
      </c>
      <c r="E2542" s="1" t="s">
        <v>7</v>
      </c>
      <c r="F2542" t="s">
        <v>4895</v>
      </c>
    </row>
    <row r="2543" spans="1:6" x14ac:dyDescent="0.25">
      <c r="A2543" t="s">
        <v>9226</v>
      </c>
      <c r="B2543" t="s">
        <v>9227</v>
      </c>
      <c r="C2543">
        <v>1021210</v>
      </c>
      <c r="D2543" s="1">
        <v>11</v>
      </c>
      <c r="E2543" s="1" t="s">
        <v>61</v>
      </c>
      <c r="F2543" t="s">
        <v>4888</v>
      </c>
    </row>
    <row r="2544" spans="1:6" x14ac:dyDescent="0.25">
      <c r="A2544" t="s">
        <v>727</v>
      </c>
      <c r="B2544" t="s">
        <v>2957</v>
      </c>
      <c r="C2544">
        <v>276099</v>
      </c>
      <c r="D2544" s="1">
        <v>33</v>
      </c>
      <c r="E2544" s="1" t="s">
        <v>2</v>
      </c>
      <c r="F2544" t="s">
        <v>4898</v>
      </c>
    </row>
    <row r="2545" spans="1:6" x14ac:dyDescent="0.25">
      <c r="A2545" t="s">
        <v>9228</v>
      </c>
      <c r="B2545" t="s">
        <v>9229</v>
      </c>
      <c r="C2545">
        <v>507908</v>
      </c>
      <c r="D2545" s="1">
        <v>56</v>
      </c>
      <c r="E2545" s="1" t="s">
        <v>31</v>
      </c>
      <c r="F2545" t="s">
        <v>4940</v>
      </c>
    </row>
    <row r="2546" spans="1:6" x14ac:dyDescent="0.25">
      <c r="A2546" t="s">
        <v>9230</v>
      </c>
      <c r="B2546" t="s">
        <v>9231</v>
      </c>
      <c r="C2546">
        <v>506702</v>
      </c>
      <c r="D2546" s="1">
        <v>53</v>
      </c>
      <c r="E2546" s="1" t="s">
        <v>31</v>
      </c>
      <c r="F2546" t="s">
        <v>4940</v>
      </c>
    </row>
    <row r="2547" spans="1:6" x14ac:dyDescent="0.25">
      <c r="A2547" t="s">
        <v>1129</v>
      </c>
      <c r="B2547" t="s">
        <v>3645</v>
      </c>
      <c r="C2547">
        <v>276823</v>
      </c>
      <c r="D2547" s="1">
        <v>31</v>
      </c>
      <c r="E2547" s="1" t="s">
        <v>2</v>
      </c>
      <c r="F2547" t="s">
        <v>4898</v>
      </c>
    </row>
    <row r="2548" spans="1:6" x14ac:dyDescent="0.25">
      <c r="A2548" t="s">
        <v>9232</v>
      </c>
      <c r="B2548" t="s">
        <v>9233</v>
      </c>
      <c r="C2548">
        <v>218031</v>
      </c>
      <c r="D2548" s="1">
        <v>33</v>
      </c>
      <c r="E2548" s="1" t="s">
        <v>2</v>
      </c>
      <c r="F2548" t="s">
        <v>4898</v>
      </c>
    </row>
    <row r="2549" spans="1:6" x14ac:dyDescent="0.25">
      <c r="A2549" t="s">
        <v>9234</v>
      </c>
      <c r="B2549" t="s">
        <v>9235</v>
      </c>
      <c r="C2549">
        <v>219465</v>
      </c>
      <c r="D2549" s="1">
        <v>33</v>
      </c>
      <c r="E2549" s="1" t="s">
        <v>2</v>
      </c>
      <c r="F2549" t="s">
        <v>4898</v>
      </c>
    </row>
    <row r="2550" spans="1:6" x14ac:dyDescent="0.25">
      <c r="A2550" t="s">
        <v>9236</v>
      </c>
      <c r="B2550" t="s">
        <v>9237</v>
      </c>
      <c r="C2550">
        <v>279891</v>
      </c>
      <c r="D2550" s="1">
        <v>13</v>
      </c>
      <c r="E2550" s="1" t="s">
        <v>61</v>
      </c>
      <c r="F2550" t="s">
        <v>4888</v>
      </c>
    </row>
    <row r="2551" spans="1:6" x14ac:dyDescent="0.25">
      <c r="A2551" t="s">
        <v>9238</v>
      </c>
      <c r="B2551" t="s">
        <v>9239</v>
      </c>
      <c r="C2551">
        <v>814951</v>
      </c>
      <c r="D2551" s="1">
        <v>56</v>
      </c>
      <c r="E2551" s="1" t="s">
        <v>31</v>
      </c>
      <c r="F2551" t="s">
        <v>4940</v>
      </c>
    </row>
    <row r="2552" spans="1:6" x14ac:dyDescent="0.25">
      <c r="A2552" t="s">
        <v>9240</v>
      </c>
      <c r="B2552" t="s">
        <v>9241</v>
      </c>
      <c r="C2552" t="s">
        <v>4945</v>
      </c>
      <c r="D2552" s="1">
        <v>12</v>
      </c>
      <c r="E2552" s="1" t="s">
        <v>61</v>
      </c>
      <c r="F2552" t="s">
        <v>4888</v>
      </c>
    </row>
    <row r="2553" spans="1:6" x14ac:dyDescent="0.25">
      <c r="A2553" t="s">
        <v>9242</v>
      </c>
      <c r="B2553" t="s">
        <v>9243</v>
      </c>
      <c r="C2553">
        <v>1012819</v>
      </c>
      <c r="D2553" s="1">
        <v>11</v>
      </c>
      <c r="E2553" s="1" t="s">
        <v>61</v>
      </c>
      <c r="F2553" t="s">
        <v>4888</v>
      </c>
    </row>
    <row r="2554" spans="1:6" x14ac:dyDescent="0.25">
      <c r="A2554" t="s">
        <v>1252</v>
      </c>
      <c r="B2554" t="s">
        <v>3867</v>
      </c>
      <c r="C2554">
        <v>107275</v>
      </c>
      <c r="D2554" s="1">
        <v>42</v>
      </c>
      <c r="E2554" s="1" t="s">
        <v>1</v>
      </c>
      <c r="F2554" t="s">
        <v>4878</v>
      </c>
    </row>
    <row r="2555" spans="1:6" x14ac:dyDescent="0.25">
      <c r="A2555" t="s">
        <v>9244</v>
      </c>
      <c r="B2555" t="s">
        <v>9245</v>
      </c>
      <c r="C2555">
        <v>442767</v>
      </c>
      <c r="D2555" s="1">
        <v>42</v>
      </c>
      <c r="E2555" s="1" t="s">
        <v>1</v>
      </c>
      <c r="F2555" t="s">
        <v>4878</v>
      </c>
    </row>
    <row r="2556" spans="1:6" x14ac:dyDescent="0.25">
      <c r="A2556" t="s">
        <v>9246</v>
      </c>
      <c r="B2556" t="s">
        <v>9247</v>
      </c>
      <c r="C2556">
        <v>234776</v>
      </c>
      <c r="D2556" s="1">
        <v>34</v>
      </c>
      <c r="E2556" s="1" t="s">
        <v>2</v>
      </c>
      <c r="F2556" t="s">
        <v>4898</v>
      </c>
    </row>
    <row r="2557" spans="1:6" x14ac:dyDescent="0.25">
      <c r="A2557" t="s">
        <v>9248</v>
      </c>
      <c r="B2557" t="s">
        <v>9249</v>
      </c>
      <c r="C2557">
        <v>282504</v>
      </c>
      <c r="D2557" s="1">
        <v>33</v>
      </c>
      <c r="E2557" s="1" t="s">
        <v>2</v>
      </c>
      <c r="F2557" t="s">
        <v>4898</v>
      </c>
    </row>
    <row r="2558" spans="1:6" x14ac:dyDescent="0.25">
      <c r="A2558" t="s">
        <v>9250</v>
      </c>
      <c r="B2558" t="s">
        <v>9251</v>
      </c>
      <c r="C2558">
        <v>127050</v>
      </c>
      <c r="D2558" s="1">
        <v>33</v>
      </c>
      <c r="E2558" s="1" t="s">
        <v>2</v>
      </c>
      <c r="F2558" t="s">
        <v>4898</v>
      </c>
    </row>
    <row r="2559" spans="1:6" x14ac:dyDescent="0.25">
      <c r="A2559" t="s">
        <v>756</v>
      </c>
      <c r="B2559" t="s">
        <v>3005</v>
      </c>
      <c r="C2559">
        <v>127058</v>
      </c>
      <c r="D2559" s="1">
        <v>33</v>
      </c>
      <c r="E2559" s="1" t="s">
        <v>2</v>
      </c>
      <c r="F2559" t="s">
        <v>4898</v>
      </c>
    </row>
    <row r="2560" spans="1:6" x14ac:dyDescent="0.25">
      <c r="A2560" t="s">
        <v>9252</v>
      </c>
      <c r="B2560" t="s">
        <v>9253</v>
      </c>
      <c r="C2560">
        <v>1020015</v>
      </c>
      <c r="D2560" s="1">
        <v>13</v>
      </c>
      <c r="E2560" s="1" t="s">
        <v>61</v>
      </c>
      <c r="F2560" t="s">
        <v>4888</v>
      </c>
    </row>
    <row r="2561" spans="1:6" x14ac:dyDescent="0.25">
      <c r="A2561" t="s">
        <v>9254</v>
      </c>
      <c r="B2561" t="s">
        <v>9255</v>
      </c>
      <c r="C2561">
        <v>159584</v>
      </c>
      <c r="D2561" s="1">
        <v>34</v>
      </c>
      <c r="E2561" s="1" t="s">
        <v>2</v>
      </c>
      <c r="F2561" t="s">
        <v>4898</v>
      </c>
    </row>
    <row r="2562" spans="1:6" x14ac:dyDescent="0.25">
      <c r="A2562" t="s">
        <v>9256</v>
      </c>
      <c r="B2562" t="s">
        <v>9257</v>
      </c>
      <c r="C2562">
        <v>219297</v>
      </c>
      <c r="D2562" s="1">
        <v>33</v>
      </c>
      <c r="E2562" s="1" t="s">
        <v>2</v>
      </c>
      <c r="F2562" t="s">
        <v>4898</v>
      </c>
    </row>
    <row r="2563" spans="1:6" x14ac:dyDescent="0.25">
      <c r="A2563" t="s">
        <v>9258</v>
      </c>
      <c r="B2563" t="s">
        <v>9259</v>
      </c>
      <c r="C2563">
        <v>279092</v>
      </c>
      <c r="D2563" s="1">
        <v>33</v>
      </c>
      <c r="E2563" s="1" t="s">
        <v>2</v>
      </c>
      <c r="F2563" t="s">
        <v>4898</v>
      </c>
    </row>
    <row r="2564" spans="1:6" x14ac:dyDescent="0.25">
      <c r="A2564" t="s">
        <v>9260</v>
      </c>
      <c r="B2564" t="s">
        <v>9261</v>
      </c>
      <c r="C2564">
        <v>279889</v>
      </c>
      <c r="D2564" s="1">
        <v>13</v>
      </c>
      <c r="E2564" s="1" t="s">
        <v>61</v>
      </c>
      <c r="F2564" t="s">
        <v>4888</v>
      </c>
    </row>
    <row r="2565" spans="1:6" x14ac:dyDescent="0.25">
      <c r="A2565" t="s">
        <v>364</v>
      </c>
      <c r="B2565" t="s">
        <v>2309</v>
      </c>
      <c r="C2565">
        <v>126375</v>
      </c>
      <c r="D2565" s="1">
        <v>37</v>
      </c>
      <c r="E2565" t="s">
        <v>4872</v>
      </c>
      <c r="F2565" t="s">
        <v>4872</v>
      </c>
    </row>
    <row r="2566" spans="1:6" x14ac:dyDescent="0.25">
      <c r="A2566" t="s">
        <v>953</v>
      </c>
      <c r="B2566" t="s">
        <v>3357</v>
      </c>
      <c r="C2566">
        <v>126952</v>
      </c>
      <c r="D2566" s="1">
        <v>36</v>
      </c>
      <c r="E2566" t="s">
        <v>4872</v>
      </c>
      <c r="F2566" t="s">
        <v>4872</v>
      </c>
    </row>
    <row r="2567" spans="1:6" x14ac:dyDescent="0.25">
      <c r="A2567" t="s">
        <v>9262</v>
      </c>
      <c r="B2567" t="s">
        <v>9263</v>
      </c>
      <c r="C2567">
        <v>281622</v>
      </c>
      <c r="D2567" s="1">
        <v>33</v>
      </c>
      <c r="E2567" s="1" t="s">
        <v>2</v>
      </c>
      <c r="F2567" t="s">
        <v>4898</v>
      </c>
    </row>
    <row r="2568" spans="1:6" x14ac:dyDescent="0.25">
      <c r="A2568" t="s">
        <v>9264</v>
      </c>
      <c r="B2568" t="s">
        <v>9265</v>
      </c>
      <c r="C2568">
        <v>283079</v>
      </c>
      <c r="D2568" s="1">
        <v>33</v>
      </c>
      <c r="E2568" s="1" t="s">
        <v>2</v>
      </c>
      <c r="F2568" t="s">
        <v>4898</v>
      </c>
    </row>
    <row r="2569" spans="1:6" x14ac:dyDescent="0.25">
      <c r="A2569" t="s">
        <v>9266</v>
      </c>
      <c r="B2569" t="s">
        <v>9267</v>
      </c>
      <c r="C2569" t="s">
        <v>4945</v>
      </c>
      <c r="D2569" s="1">
        <v>12</v>
      </c>
      <c r="E2569" s="1" t="s">
        <v>61</v>
      </c>
      <c r="F2569" t="s">
        <v>4888</v>
      </c>
    </row>
    <row r="2570" spans="1:6" x14ac:dyDescent="0.25">
      <c r="A2570" t="s">
        <v>9268</v>
      </c>
      <c r="B2570" t="s">
        <v>9269</v>
      </c>
      <c r="C2570">
        <v>1011904</v>
      </c>
      <c r="D2570" s="1">
        <v>11</v>
      </c>
      <c r="E2570" s="1" t="s">
        <v>61</v>
      </c>
      <c r="F2570" t="s">
        <v>4888</v>
      </c>
    </row>
    <row r="2571" spans="1:6" x14ac:dyDescent="0.25">
      <c r="A2571" t="s">
        <v>9270</v>
      </c>
      <c r="B2571" t="s">
        <v>9271</v>
      </c>
      <c r="C2571">
        <v>218484</v>
      </c>
      <c r="D2571" s="1">
        <v>33</v>
      </c>
      <c r="E2571" s="1" t="s">
        <v>2</v>
      </c>
      <c r="F2571" t="s">
        <v>4898</v>
      </c>
    </row>
    <row r="2572" spans="1:6" x14ac:dyDescent="0.25">
      <c r="A2572" t="s">
        <v>9272</v>
      </c>
      <c r="B2572" t="s">
        <v>9273</v>
      </c>
      <c r="C2572">
        <v>761285</v>
      </c>
      <c r="D2572" s="1">
        <v>51</v>
      </c>
      <c r="E2572" s="1" t="s">
        <v>31</v>
      </c>
      <c r="F2572" t="s">
        <v>4940</v>
      </c>
    </row>
    <row r="2573" spans="1:6" x14ac:dyDescent="0.25">
      <c r="A2573" t="s">
        <v>9274</v>
      </c>
      <c r="B2573" t="s">
        <v>9275</v>
      </c>
      <c r="C2573">
        <v>219696</v>
      </c>
      <c r="D2573" s="1">
        <v>34</v>
      </c>
      <c r="E2573" s="1" t="s">
        <v>2</v>
      </c>
      <c r="F2573" t="s">
        <v>4898</v>
      </c>
    </row>
    <row r="2574" spans="1:6" x14ac:dyDescent="0.25">
      <c r="A2574" t="s">
        <v>9276</v>
      </c>
      <c r="B2574" t="s">
        <v>9277</v>
      </c>
      <c r="C2574">
        <v>217456</v>
      </c>
      <c r="D2574" s="1">
        <v>22</v>
      </c>
      <c r="E2574" t="s">
        <v>5084</v>
      </c>
      <c r="F2574" t="s">
        <v>5084</v>
      </c>
    </row>
    <row r="2575" spans="1:6" x14ac:dyDescent="0.25">
      <c r="A2575" t="s">
        <v>9278</v>
      </c>
      <c r="B2575" t="s">
        <v>9279</v>
      </c>
      <c r="C2575">
        <v>254911</v>
      </c>
      <c r="D2575" s="1">
        <v>76</v>
      </c>
      <c r="E2575" t="s">
        <v>4875</v>
      </c>
      <c r="F2575" t="s">
        <v>4875</v>
      </c>
    </row>
    <row r="2576" spans="1:6" x14ac:dyDescent="0.25">
      <c r="A2576" t="s">
        <v>9280</v>
      </c>
      <c r="B2576" t="s">
        <v>9281</v>
      </c>
      <c r="C2576">
        <v>1017688</v>
      </c>
      <c r="D2576" s="1">
        <v>13</v>
      </c>
      <c r="E2576" s="1" t="s">
        <v>61</v>
      </c>
      <c r="F2576" t="s">
        <v>4888</v>
      </c>
    </row>
    <row r="2577" spans="1:6" x14ac:dyDescent="0.25">
      <c r="A2577" t="s">
        <v>9282</v>
      </c>
      <c r="B2577" t="s">
        <v>9283</v>
      </c>
      <c r="C2577">
        <v>1017063</v>
      </c>
      <c r="D2577" s="1">
        <v>13</v>
      </c>
      <c r="E2577" s="1" t="s">
        <v>61</v>
      </c>
      <c r="F2577" t="s">
        <v>4888</v>
      </c>
    </row>
    <row r="2578" spans="1:6" x14ac:dyDescent="0.25">
      <c r="A2578" t="s">
        <v>9284</v>
      </c>
      <c r="B2578" t="s">
        <v>9285</v>
      </c>
      <c r="C2578">
        <v>377533</v>
      </c>
      <c r="D2578" s="1">
        <v>45</v>
      </c>
      <c r="E2578" s="1" t="s">
        <v>1</v>
      </c>
      <c r="F2578" t="s">
        <v>4878</v>
      </c>
    </row>
    <row r="2579" spans="1:6" x14ac:dyDescent="0.25">
      <c r="A2579" t="s">
        <v>9286</v>
      </c>
      <c r="B2579" t="s">
        <v>9287</v>
      </c>
      <c r="C2579">
        <v>271427</v>
      </c>
      <c r="D2579" s="1">
        <v>38</v>
      </c>
      <c r="E2579" t="s">
        <v>4907</v>
      </c>
      <c r="F2579" t="s">
        <v>4907</v>
      </c>
    </row>
    <row r="2580" spans="1:6" x14ac:dyDescent="0.25">
      <c r="A2580" t="s">
        <v>1131</v>
      </c>
      <c r="B2580" t="s">
        <v>3648</v>
      </c>
      <c r="C2580">
        <v>276824</v>
      </c>
      <c r="D2580" s="1">
        <v>31</v>
      </c>
      <c r="E2580" s="1" t="s">
        <v>2</v>
      </c>
      <c r="F2580" t="s">
        <v>4898</v>
      </c>
    </row>
    <row r="2581" spans="1:6" x14ac:dyDescent="0.25">
      <c r="A2581" t="s">
        <v>9288</v>
      </c>
      <c r="B2581" t="s">
        <v>9289</v>
      </c>
      <c r="C2581">
        <v>126602</v>
      </c>
      <c r="D2581" s="1">
        <v>34</v>
      </c>
      <c r="E2581" s="1" t="s">
        <v>2</v>
      </c>
      <c r="F2581" t="s">
        <v>4898</v>
      </c>
    </row>
    <row r="2582" spans="1:6" x14ac:dyDescent="0.25">
      <c r="A2582" t="s">
        <v>9290</v>
      </c>
      <c r="B2582" t="s">
        <v>9291</v>
      </c>
      <c r="C2582">
        <v>282909</v>
      </c>
      <c r="D2582" s="1">
        <v>35</v>
      </c>
      <c r="E2582" t="s">
        <v>4872</v>
      </c>
      <c r="F2582" t="s">
        <v>4872</v>
      </c>
    </row>
    <row r="2583" spans="1:6" x14ac:dyDescent="0.25">
      <c r="A2583" t="s">
        <v>9292</v>
      </c>
      <c r="B2583" t="s">
        <v>9293</v>
      </c>
      <c r="C2583">
        <v>218033</v>
      </c>
      <c r="D2583" s="1">
        <v>33</v>
      </c>
      <c r="E2583" s="1" t="s">
        <v>2</v>
      </c>
      <c r="F2583" t="s">
        <v>4898</v>
      </c>
    </row>
    <row r="2584" spans="1:6" x14ac:dyDescent="0.25">
      <c r="A2584" t="s">
        <v>9294</v>
      </c>
      <c r="B2584" t="s">
        <v>9295</v>
      </c>
      <c r="C2584">
        <v>218588</v>
      </c>
      <c r="D2584" s="1">
        <v>33</v>
      </c>
      <c r="E2584" s="1" t="s">
        <v>2</v>
      </c>
      <c r="F2584" t="s">
        <v>4898</v>
      </c>
    </row>
    <row r="2585" spans="1:6" x14ac:dyDescent="0.25">
      <c r="A2585" t="s">
        <v>9296</v>
      </c>
      <c r="B2585" t="s">
        <v>9297</v>
      </c>
      <c r="C2585">
        <v>1021196</v>
      </c>
      <c r="D2585" s="1">
        <v>13</v>
      </c>
      <c r="E2585" s="1" t="s">
        <v>61</v>
      </c>
      <c r="F2585" t="s">
        <v>4888</v>
      </c>
    </row>
    <row r="2586" spans="1:6" x14ac:dyDescent="0.25">
      <c r="A2586" t="s">
        <v>9298</v>
      </c>
      <c r="B2586" t="s">
        <v>9299</v>
      </c>
      <c r="C2586">
        <v>1016310</v>
      </c>
      <c r="D2586" s="1">
        <v>11</v>
      </c>
      <c r="E2586" s="1" t="s">
        <v>61</v>
      </c>
      <c r="F2586" t="s">
        <v>4888</v>
      </c>
    </row>
    <row r="2587" spans="1:6" x14ac:dyDescent="0.25">
      <c r="A2587" t="s">
        <v>9300</v>
      </c>
      <c r="B2587" t="s">
        <v>9301</v>
      </c>
      <c r="C2587">
        <v>282387</v>
      </c>
      <c r="D2587" s="1">
        <v>38</v>
      </c>
      <c r="E2587" t="s">
        <v>4907</v>
      </c>
      <c r="F2587" t="s">
        <v>4907</v>
      </c>
    </row>
    <row r="2588" spans="1:6" x14ac:dyDescent="0.25">
      <c r="A2588" t="s">
        <v>9302</v>
      </c>
      <c r="B2588" t="s">
        <v>9303</v>
      </c>
      <c r="C2588">
        <v>315750</v>
      </c>
      <c r="D2588" s="1">
        <v>33</v>
      </c>
      <c r="E2588" s="1" t="s">
        <v>2</v>
      </c>
      <c r="F2588" t="s">
        <v>4898</v>
      </c>
    </row>
    <row r="2589" spans="1:6" x14ac:dyDescent="0.25">
      <c r="A2589" t="s">
        <v>9304</v>
      </c>
      <c r="B2589" t="s">
        <v>9305</v>
      </c>
      <c r="C2589">
        <v>281131</v>
      </c>
      <c r="D2589" s="1">
        <v>13</v>
      </c>
      <c r="E2589" s="1" t="s">
        <v>61</v>
      </c>
      <c r="F2589" t="s">
        <v>4888</v>
      </c>
    </row>
    <row r="2590" spans="1:6" x14ac:dyDescent="0.25">
      <c r="A2590" t="s">
        <v>9306</v>
      </c>
      <c r="B2590" t="s">
        <v>9307</v>
      </c>
      <c r="C2590">
        <v>317524</v>
      </c>
      <c r="D2590" s="1">
        <v>33</v>
      </c>
      <c r="E2590" s="1" t="s">
        <v>2</v>
      </c>
      <c r="F2590" t="s">
        <v>4898</v>
      </c>
    </row>
    <row r="2591" spans="1:6" x14ac:dyDescent="0.25">
      <c r="A2591" t="s">
        <v>9308</v>
      </c>
      <c r="B2591" t="s">
        <v>9309</v>
      </c>
      <c r="C2591">
        <v>311538</v>
      </c>
      <c r="D2591" s="1">
        <v>34</v>
      </c>
      <c r="E2591" s="1" t="s">
        <v>2</v>
      </c>
      <c r="F2591" t="s">
        <v>4898</v>
      </c>
    </row>
    <row r="2592" spans="1:6" x14ac:dyDescent="0.25">
      <c r="A2592" t="s">
        <v>9310</v>
      </c>
      <c r="B2592" t="s">
        <v>9311</v>
      </c>
      <c r="C2592">
        <v>1015258</v>
      </c>
      <c r="D2592" s="1">
        <v>13</v>
      </c>
      <c r="E2592" s="1" t="s">
        <v>61</v>
      </c>
      <c r="F2592" t="s">
        <v>4888</v>
      </c>
    </row>
    <row r="2593" spans="1:6" x14ac:dyDescent="0.25">
      <c r="A2593" t="s">
        <v>9312</v>
      </c>
      <c r="B2593" t="s">
        <v>9313</v>
      </c>
      <c r="C2593">
        <v>212606</v>
      </c>
      <c r="D2593" s="1" t="s">
        <v>4945</v>
      </c>
      <c r="E2593" t="s">
        <v>5179</v>
      </c>
      <c r="F2593" t="s">
        <v>5179</v>
      </c>
    </row>
    <row r="2594" spans="1:6" x14ac:dyDescent="0.25">
      <c r="A2594" t="s">
        <v>9314</v>
      </c>
      <c r="B2594" t="s">
        <v>9315</v>
      </c>
      <c r="C2594">
        <v>1018689</v>
      </c>
      <c r="D2594" s="1">
        <v>13</v>
      </c>
      <c r="E2594" s="1" t="s">
        <v>61</v>
      </c>
      <c r="F2594" t="s">
        <v>4888</v>
      </c>
    </row>
    <row r="2595" spans="1:6" x14ac:dyDescent="0.25">
      <c r="A2595" t="s">
        <v>436</v>
      </c>
      <c r="B2595" t="s">
        <v>2443</v>
      </c>
      <c r="C2595">
        <v>126472</v>
      </c>
      <c r="D2595" s="1">
        <v>32</v>
      </c>
      <c r="E2595" s="1" t="s">
        <v>2</v>
      </c>
      <c r="F2595" t="s">
        <v>4898</v>
      </c>
    </row>
    <row r="2596" spans="1:6" x14ac:dyDescent="0.25">
      <c r="A2596" t="s">
        <v>820</v>
      </c>
      <c r="B2596" t="s">
        <v>3119</v>
      </c>
      <c r="C2596">
        <v>126965</v>
      </c>
      <c r="D2596" s="1">
        <v>33</v>
      </c>
      <c r="E2596" s="1" t="s">
        <v>2</v>
      </c>
      <c r="F2596" t="s">
        <v>4898</v>
      </c>
    </row>
    <row r="2597" spans="1:6" x14ac:dyDescent="0.25">
      <c r="A2597" t="s">
        <v>9316</v>
      </c>
      <c r="B2597" t="s">
        <v>9317</v>
      </c>
      <c r="C2597">
        <v>234802</v>
      </c>
      <c r="D2597" s="1">
        <v>33</v>
      </c>
      <c r="E2597" s="1" t="s">
        <v>2</v>
      </c>
      <c r="F2597" t="s">
        <v>4898</v>
      </c>
    </row>
    <row r="2598" spans="1:6" x14ac:dyDescent="0.25">
      <c r="A2598" t="s">
        <v>9318</v>
      </c>
      <c r="B2598" t="s">
        <v>9319</v>
      </c>
      <c r="C2598">
        <v>217725</v>
      </c>
      <c r="D2598" s="1">
        <v>34</v>
      </c>
      <c r="E2598" s="1" t="s">
        <v>2</v>
      </c>
      <c r="F2598" t="s">
        <v>4898</v>
      </c>
    </row>
    <row r="2599" spans="1:6" x14ac:dyDescent="0.25">
      <c r="A2599" t="s">
        <v>496</v>
      </c>
      <c r="B2599" t="s">
        <v>2534</v>
      </c>
      <c r="C2599">
        <v>217927</v>
      </c>
      <c r="D2599" s="1">
        <v>33</v>
      </c>
      <c r="E2599" s="1" t="s">
        <v>2</v>
      </c>
      <c r="F2599" t="s">
        <v>4898</v>
      </c>
    </row>
    <row r="2600" spans="1:6" x14ac:dyDescent="0.25">
      <c r="A2600" t="s">
        <v>9320</v>
      </c>
      <c r="B2600" t="s">
        <v>9321</v>
      </c>
      <c r="C2600">
        <v>159175</v>
      </c>
      <c r="D2600" s="1" t="s">
        <v>4945</v>
      </c>
      <c r="E2600" t="s">
        <v>5179</v>
      </c>
      <c r="F2600" t="s">
        <v>5179</v>
      </c>
    </row>
    <row r="2601" spans="1:6" x14ac:dyDescent="0.25">
      <c r="A2601" t="s">
        <v>9322</v>
      </c>
      <c r="B2601" t="s">
        <v>9323</v>
      </c>
      <c r="C2601">
        <v>394420</v>
      </c>
      <c r="D2601" s="1">
        <v>55</v>
      </c>
      <c r="E2601" s="1" t="s">
        <v>31</v>
      </c>
      <c r="F2601" t="s">
        <v>4940</v>
      </c>
    </row>
    <row r="2602" spans="1:6" x14ac:dyDescent="0.25">
      <c r="A2602" t="s">
        <v>9324</v>
      </c>
      <c r="B2602" t="s">
        <v>9325</v>
      </c>
      <c r="C2602">
        <v>342315</v>
      </c>
      <c r="D2602" s="1">
        <v>57</v>
      </c>
      <c r="E2602" s="1" t="s">
        <v>7</v>
      </c>
      <c r="F2602" t="s">
        <v>4895</v>
      </c>
    </row>
    <row r="2603" spans="1:6" x14ac:dyDescent="0.25">
      <c r="A2603" t="s">
        <v>9326</v>
      </c>
      <c r="B2603" t="s">
        <v>9327</v>
      </c>
      <c r="C2603">
        <v>159831</v>
      </c>
      <c r="D2603" s="1">
        <v>34</v>
      </c>
      <c r="E2603" s="1" t="s">
        <v>2</v>
      </c>
      <c r="F2603" t="s">
        <v>4898</v>
      </c>
    </row>
    <row r="2604" spans="1:6" x14ac:dyDescent="0.25">
      <c r="A2604" t="s">
        <v>9328</v>
      </c>
      <c r="B2604" t="s">
        <v>9329</v>
      </c>
      <c r="C2604">
        <v>126347</v>
      </c>
      <c r="D2604" s="1">
        <v>34</v>
      </c>
      <c r="E2604" s="1" t="s">
        <v>2</v>
      </c>
      <c r="F2604" t="s">
        <v>4898</v>
      </c>
    </row>
    <row r="2605" spans="1:6" x14ac:dyDescent="0.25">
      <c r="A2605" t="s">
        <v>9330</v>
      </c>
      <c r="B2605" t="s">
        <v>9331</v>
      </c>
      <c r="C2605">
        <v>126588</v>
      </c>
      <c r="D2605" s="1">
        <v>34</v>
      </c>
      <c r="E2605" s="1" t="s">
        <v>2</v>
      </c>
      <c r="F2605" t="s">
        <v>4898</v>
      </c>
    </row>
    <row r="2606" spans="1:6" x14ac:dyDescent="0.25">
      <c r="A2606" t="s">
        <v>9332</v>
      </c>
      <c r="B2606" t="s">
        <v>9333</v>
      </c>
      <c r="C2606">
        <v>141442</v>
      </c>
      <c r="D2606" s="1">
        <v>57</v>
      </c>
      <c r="E2606" s="1" t="s">
        <v>7</v>
      </c>
      <c r="F2606" t="s">
        <v>4895</v>
      </c>
    </row>
    <row r="2607" spans="1:6" x14ac:dyDescent="0.25">
      <c r="A2607" t="s">
        <v>9334</v>
      </c>
      <c r="B2607" t="s">
        <v>9335</v>
      </c>
      <c r="C2607">
        <v>383173</v>
      </c>
      <c r="D2607" s="1">
        <v>43</v>
      </c>
      <c r="E2607" s="1" t="s">
        <v>1</v>
      </c>
      <c r="F2607" t="s">
        <v>4878</v>
      </c>
    </row>
    <row r="2608" spans="1:6" x14ac:dyDescent="0.25">
      <c r="A2608" t="s">
        <v>9336</v>
      </c>
      <c r="B2608" t="s">
        <v>9337</v>
      </c>
      <c r="C2608">
        <v>275372</v>
      </c>
      <c r="D2608" s="1">
        <v>34</v>
      </c>
      <c r="E2608" s="1" t="s">
        <v>2</v>
      </c>
      <c r="F2608" t="s">
        <v>4898</v>
      </c>
    </row>
    <row r="2609" spans="1:6" x14ac:dyDescent="0.25">
      <c r="A2609" t="s">
        <v>9338</v>
      </c>
      <c r="B2609" t="s">
        <v>9339</v>
      </c>
      <c r="C2609" t="s">
        <v>4945</v>
      </c>
      <c r="D2609" s="1">
        <v>13</v>
      </c>
      <c r="E2609" s="1" t="s">
        <v>61</v>
      </c>
      <c r="F2609" t="s">
        <v>4888</v>
      </c>
    </row>
    <row r="2610" spans="1:6" x14ac:dyDescent="0.25">
      <c r="A2610" t="s">
        <v>9340</v>
      </c>
      <c r="B2610" t="s">
        <v>9341</v>
      </c>
      <c r="C2610">
        <v>280572</v>
      </c>
      <c r="D2610" s="1">
        <v>34</v>
      </c>
      <c r="E2610" s="1" t="s">
        <v>2</v>
      </c>
      <c r="F2610" t="s">
        <v>4898</v>
      </c>
    </row>
    <row r="2611" spans="1:6" x14ac:dyDescent="0.25">
      <c r="A2611" t="s">
        <v>9342</v>
      </c>
      <c r="B2611" t="s">
        <v>9343</v>
      </c>
      <c r="C2611">
        <v>159227</v>
      </c>
      <c r="D2611" s="1">
        <v>37</v>
      </c>
      <c r="E2611" t="s">
        <v>4872</v>
      </c>
      <c r="F2611" t="s">
        <v>4872</v>
      </c>
    </row>
    <row r="2612" spans="1:6" x14ac:dyDescent="0.25">
      <c r="A2612" t="s">
        <v>9344</v>
      </c>
      <c r="B2612" t="s">
        <v>9345</v>
      </c>
      <c r="C2612">
        <v>279504</v>
      </c>
      <c r="D2612" s="1">
        <v>33</v>
      </c>
      <c r="E2612" s="1" t="s">
        <v>2</v>
      </c>
      <c r="F2612" t="s">
        <v>4898</v>
      </c>
    </row>
    <row r="2613" spans="1:6" x14ac:dyDescent="0.25">
      <c r="A2613" t="s">
        <v>9346</v>
      </c>
      <c r="B2613" t="s">
        <v>9347</v>
      </c>
      <c r="C2613">
        <v>271368</v>
      </c>
      <c r="D2613" s="1">
        <v>38</v>
      </c>
      <c r="E2613" t="s">
        <v>4907</v>
      </c>
      <c r="F2613" t="s">
        <v>4907</v>
      </c>
    </row>
    <row r="2614" spans="1:6" x14ac:dyDescent="0.25">
      <c r="A2614" t="s">
        <v>9348</v>
      </c>
      <c r="B2614" t="s">
        <v>9349</v>
      </c>
      <c r="C2614">
        <v>1021061</v>
      </c>
      <c r="D2614" s="1">
        <v>13</v>
      </c>
      <c r="E2614" s="1" t="s">
        <v>61</v>
      </c>
      <c r="F2614" t="s">
        <v>4888</v>
      </c>
    </row>
    <row r="2615" spans="1:6" x14ac:dyDescent="0.25">
      <c r="A2615" t="s">
        <v>9350</v>
      </c>
      <c r="B2615" t="s">
        <v>9351</v>
      </c>
      <c r="C2615">
        <v>282691</v>
      </c>
      <c r="D2615" s="1">
        <v>33</v>
      </c>
      <c r="E2615" s="1" t="s">
        <v>2</v>
      </c>
      <c r="F2615" t="s">
        <v>4898</v>
      </c>
    </row>
    <row r="2616" spans="1:6" x14ac:dyDescent="0.25">
      <c r="A2616" t="s">
        <v>9352</v>
      </c>
      <c r="B2616" t="s">
        <v>9353</v>
      </c>
      <c r="C2616">
        <v>275645</v>
      </c>
      <c r="D2616" s="1">
        <v>33</v>
      </c>
      <c r="E2616" s="1" t="s">
        <v>2</v>
      </c>
      <c r="F2616" t="s">
        <v>4898</v>
      </c>
    </row>
    <row r="2617" spans="1:6" x14ac:dyDescent="0.25">
      <c r="A2617" t="s">
        <v>9354</v>
      </c>
      <c r="B2617" t="s">
        <v>9355</v>
      </c>
      <c r="C2617">
        <v>1017280</v>
      </c>
      <c r="D2617" s="1">
        <v>13</v>
      </c>
      <c r="E2617" s="1" t="s">
        <v>61</v>
      </c>
      <c r="F2617" t="s">
        <v>4888</v>
      </c>
    </row>
    <row r="2618" spans="1:6" x14ac:dyDescent="0.25">
      <c r="A2618" t="s">
        <v>9356</v>
      </c>
      <c r="B2618" t="s">
        <v>9357</v>
      </c>
      <c r="C2618">
        <v>215517</v>
      </c>
      <c r="D2618" s="1">
        <v>52</v>
      </c>
      <c r="E2618" s="1" t="s">
        <v>31</v>
      </c>
      <c r="F2618" t="s">
        <v>4940</v>
      </c>
    </row>
    <row r="2619" spans="1:6" x14ac:dyDescent="0.25">
      <c r="A2619" t="s">
        <v>9358</v>
      </c>
      <c r="B2619" t="s">
        <v>9359</v>
      </c>
      <c r="C2619">
        <v>283034</v>
      </c>
      <c r="D2619" s="1">
        <v>33</v>
      </c>
      <c r="E2619" s="1" t="s">
        <v>2</v>
      </c>
      <c r="F2619" t="s">
        <v>4898</v>
      </c>
    </row>
    <row r="2620" spans="1:6" x14ac:dyDescent="0.25">
      <c r="A2620" t="s">
        <v>9360</v>
      </c>
      <c r="B2620" t="s">
        <v>9361</v>
      </c>
      <c r="C2620">
        <v>218035</v>
      </c>
      <c r="D2620" s="1">
        <v>33</v>
      </c>
      <c r="E2620" s="1" t="s">
        <v>2</v>
      </c>
      <c r="F2620" t="s">
        <v>4898</v>
      </c>
    </row>
    <row r="2621" spans="1:6" x14ac:dyDescent="0.25">
      <c r="A2621" t="s">
        <v>9362</v>
      </c>
      <c r="B2621" t="s">
        <v>9363</v>
      </c>
      <c r="C2621">
        <v>212768</v>
      </c>
      <c r="D2621" s="1">
        <v>33</v>
      </c>
      <c r="E2621" s="1" t="s">
        <v>2</v>
      </c>
      <c r="F2621" t="s">
        <v>4898</v>
      </c>
    </row>
    <row r="2622" spans="1:6" x14ac:dyDescent="0.25">
      <c r="A2622" t="s">
        <v>9364</v>
      </c>
      <c r="B2622" t="s">
        <v>9365</v>
      </c>
      <c r="C2622">
        <v>282344</v>
      </c>
      <c r="D2622" s="1">
        <v>33</v>
      </c>
      <c r="E2622" s="1" t="s">
        <v>2</v>
      </c>
      <c r="F2622" t="s">
        <v>4898</v>
      </c>
    </row>
    <row r="2623" spans="1:6" x14ac:dyDescent="0.25">
      <c r="A2623" t="s">
        <v>9366</v>
      </c>
      <c r="B2623" t="s">
        <v>9367</v>
      </c>
      <c r="C2623">
        <v>212262</v>
      </c>
      <c r="D2623" s="1">
        <v>35</v>
      </c>
      <c r="E2623" t="s">
        <v>4872</v>
      </c>
      <c r="F2623" t="s">
        <v>4872</v>
      </c>
    </row>
    <row r="2624" spans="1:6" x14ac:dyDescent="0.25">
      <c r="A2624" t="s">
        <v>9368</v>
      </c>
      <c r="B2624" t="s">
        <v>9369</v>
      </c>
      <c r="C2624" t="s">
        <v>4945</v>
      </c>
      <c r="D2624" s="1">
        <v>56</v>
      </c>
      <c r="E2624" s="1" t="s">
        <v>31</v>
      </c>
      <c r="F2624" t="s">
        <v>4940</v>
      </c>
    </row>
    <row r="2625" spans="1:6" x14ac:dyDescent="0.25">
      <c r="A2625" t="s">
        <v>4</v>
      </c>
      <c r="B2625" t="s">
        <v>9370</v>
      </c>
      <c r="C2625">
        <v>281949</v>
      </c>
      <c r="D2625" s="1">
        <v>33</v>
      </c>
      <c r="E2625" s="1" t="s">
        <v>2</v>
      </c>
      <c r="F2625" t="s">
        <v>4898</v>
      </c>
    </row>
    <row r="2626" spans="1:6" x14ac:dyDescent="0.25">
      <c r="A2626" t="s">
        <v>9371</v>
      </c>
      <c r="B2626" t="s">
        <v>9372</v>
      </c>
      <c r="C2626">
        <v>219573</v>
      </c>
      <c r="D2626" s="1">
        <v>33</v>
      </c>
      <c r="E2626" s="1" t="s">
        <v>2</v>
      </c>
      <c r="F2626" t="s">
        <v>4898</v>
      </c>
    </row>
    <row r="2627" spans="1:6" x14ac:dyDescent="0.25">
      <c r="A2627" t="s">
        <v>9373</v>
      </c>
      <c r="B2627" t="s">
        <v>9374</v>
      </c>
      <c r="C2627">
        <v>1022597</v>
      </c>
      <c r="D2627" s="1">
        <v>11</v>
      </c>
      <c r="E2627" s="1" t="s">
        <v>61</v>
      </c>
      <c r="F2627" t="s">
        <v>4888</v>
      </c>
    </row>
    <row r="2628" spans="1:6" x14ac:dyDescent="0.25">
      <c r="A2628" t="s">
        <v>9375</v>
      </c>
      <c r="B2628" t="s">
        <v>9376</v>
      </c>
      <c r="C2628">
        <v>218312</v>
      </c>
      <c r="D2628" s="1">
        <v>33</v>
      </c>
      <c r="E2628" s="1" t="s">
        <v>2</v>
      </c>
      <c r="F2628" t="s">
        <v>4898</v>
      </c>
    </row>
    <row r="2629" spans="1:6" x14ac:dyDescent="0.25">
      <c r="A2629" t="s">
        <v>9377</v>
      </c>
      <c r="B2629" t="s">
        <v>9378</v>
      </c>
      <c r="C2629">
        <v>278433</v>
      </c>
      <c r="D2629" s="1">
        <v>36</v>
      </c>
      <c r="E2629" t="s">
        <v>4872</v>
      </c>
      <c r="F2629" t="s">
        <v>4872</v>
      </c>
    </row>
    <row r="2630" spans="1:6" x14ac:dyDescent="0.25">
      <c r="A2630" t="s">
        <v>9379</v>
      </c>
      <c r="B2630" t="s">
        <v>9380</v>
      </c>
      <c r="C2630">
        <v>1022390</v>
      </c>
      <c r="D2630" s="1">
        <v>13</v>
      </c>
      <c r="E2630" s="1" t="s">
        <v>61</v>
      </c>
      <c r="F2630" t="s">
        <v>4888</v>
      </c>
    </row>
    <row r="2631" spans="1:6" x14ac:dyDescent="0.25">
      <c r="A2631" t="s">
        <v>9381</v>
      </c>
      <c r="B2631" t="s">
        <v>9382</v>
      </c>
      <c r="C2631">
        <v>1026694</v>
      </c>
      <c r="D2631" s="1">
        <v>13</v>
      </c>
      <c r="E2631" s="1" t="s">
        <v>61</v>
      </c>
      <c r="F2631" t="s">
        <v>4888</v>
      </c>
    </row>
    <row r="2632" spans="1:6" x14ac:dyDescent="0.25">
      <c r="A2632" t="s">
        <v>9383</v>
      </c>
      <c r="B2632" t="s">
        <v>9384</v>
      </c>
      <c r="C2632">
        <v>402647</v>
      </c>
      <c r="D2632" s="1">
        <v>33</v>
      </c>
      <c r="E2632" s="1" t="s">
        <v>2</v>
      </c>
      <c r="F2632" t="s">
        <v>4898</v>
      </c>
    </row>
    <row r="2633" spans="1:6" x14ac:dyDescent="0.25">
      <c r="A2633" t="s">
        <v>9385</v>
      </c>
      <c r="B2633" t="s">
        <v>9386</v>
      </c>
      <c r="C2633">
        <v>221455</v>
      </c>
      <c r="D2633" s="1">
        <v>38</v>
      </c>
      <c r="E2633" t="s">
        <v>4907</v>
      </c>
      <c r="F2633" t="s">
        <v>4907</v>
      </c>
    </row>
    <row r="2634" spans="1:6" x14ac:dyDescent="0.25">
      <c r="A2634" t="s">
        <v>9387</v>
      </c>
      <c r="B2634" t="s">
        <v>9388</v>
      </c>
      <c r="C2634">
        <v>280255</v>
      </c>
      <c r="D2634" s="1">
        <v>32</v>
      </c>
      <c r="E2634" s="1" t="s">
        <v>2</v>
      </c>
      <c r="F2634" t="s">
        <v>4898</v>
      </c>
    </row>
    <row r="2635" spans="1:6" x14ac:dyDescent="0.25">
      <c r="A2635" t="s">
        <v>9389</v>
      </c>
      <c r="B2635" t="s">
        <v>9390</v>
      </c>
      <c r="C2635">
        <v>218045</v>
      </c>
      <c r="D2635" s="1">
        <v>33</v>
      </c>
      <c r="E2635" s="1" t="s">
        <v>2</v>
      </c>
      <c r="F2635" t="s">
        <v>4898</v>
      </c>
    </row>
    <row r="2636" spans="1:6" x14ac:dyDescent="0.25">
      <c r="A2636" t="s">
        <v>9391</v>
      </c>
      <c r="B2636" t="s">
        <v>9392</v>
      </c>
      <c r="C2636">
        <v>207896</v>
      </c>
      <c r="D2636" s="1">
        <v>55</v>
      </c>
      <c r="E2636" s="1" t="s">
        <v>31</v>
      </c>
      <c r="F2636" t="s">
        <v>4940</v>
      </c>
    </row>
    <row r="2637" spans="1:6" x14ac:dyDescent="0.25">
      <c r="A2637" t="s">
        <v>9393</v>
      </c>
      <c r="B2637" t="s">
        <v>9394</v>
      </c>
      <c r="C2637">
        <v>504868</v>
      </c>
      <c r="D2637" s="1">
        <v>56</v>
      </c>
      <c r="E2637" s="1" t="s">
        <v>31</v>
      </c>
      <c r="F2637" t="s">
        <v>4940</v>
      </c>
    </row>
    <row r="2638" spans="1:6" x14ac:dyDescent="0.25">
      <c r="A2638" t="s">
        <v>9395</v>
      </c>
      <c r="B2638" t="s">
        <v>9396</v>
      </c>
      <c r="C2638">
        <v>442693</v>
      </c>
      <c r="D2638" s="1">
        <v>42</v>
      </c>
      <c r="E2638" s="1" t="s">
        <v>1</v>
      </c>
      <c r="F2638" t="s">
        <v>4878</v>
      </c>
    </row>
    <row r="2639" spans="1:6" x14ac:dyDescent="0.25">
      <c r="A2639" t="s">
        <v>9397</v>
      </c>
      <c r="B2639" t="s">
        <v>9398</v>
      </c>
      <c r="C2639">
        <v>159428</v>
      </c>
      <c r="D2639" s="1">
        <v>34</v>
      </c>
      <c r="E2639" s="1" t="s">
        <v>2</v>
      </c>
      <c r="F2639" t="s">
        <v>4898</v>
      </c>
    </row>
    <row r="2640" spans="1:6" x14ac:dyDescent="0.25">
      <c r="A2640" t="s">
        <v>9399</v>
      </c>
      <c r="B2640" t="s">
        <v>9400</v>
      </c>
      <c r="C2640">
        <v>1054090</v>
      </c>
      <c r="D2640" s="1">
        <v>12</v>
      </c>
      <c r="E2640" s="1" t="s">
        <v>61</v>
      </c>
      <c r="F2640" t="s">
        <v>4888</v>
      </c>
    </row>
    <row r="2641" spans="1:6" x14ac:dyDescent="0.25">
      <c r="A2641" t="s">
        <v>9401</v>
      </c>
      <c r="B2641" t="s">
        <v>9402</v>
      </c>
      <c r="C2641">
        <v>314576</v>
      </c>
      <c r="D2641" s="1">
        <v>33</v>
      </c>
      <c r="E2641" s="1" t="s">
        <v>2</v>
      </c>
      <c r="F2641" t="s">
        <v>4898</v>
      </c>
    </row>
    <row r="2642" spans="1:6" x14ac:dyDescent="0.25">
      <c r="A2642" t="s">
        <v>9403</v>
      </c>
      <c r="B2642" t="s">
        <v>9404</v>
      </c>
      <c r="C2642">
        <v>276352</v>
      </c>
      <c r="D2642" s="1">
        <v>37</v>
      </c>
      <c r="E2642" t="s">
        <v>4872</v>
      </c>
      <c r="F2642" t="s">
        <v>4872</v>
      </c>
    </row>
    <row r="2643" spans="1:6" x14ac:dyDescent="0.25">
      <c r="A2643" t="s">
        <v>9405</v>
      </c>
      <c r="B2643" t="s">
        <v>9406</v>
      </c>
      <c r="C2643" t="s">
        <v>4945</v>
      </c>
      <c r="D2643" s="1">
        <v>11</v>
      </c>
      <c r="E2643" s="1" t="s">
        <v>61</v>
      </c>
      <c r="F2643" t="s">
        <v>4888</v>
      </c>
    </row>
    <row r="2644" spans="1:6" x14ac:dyDescent="0.25">
      <c r="A2644" t="s">
        <v>9407</v>
      </c>
      <c r="B2644" t="s">
        <v>9408</v>
      </c>
      <c r="C2644">
        <v>1015830</v>
      </c>
      <c r="D2644" s="1">
        <v>11</v>
      </c>
      <c r="E2644" s="1" t="s">
        <v>61</v>
      </c>
      <c r="F2644" t="s">
        <v>4888</v>
      </c>
    </row>
    <row r="2645" spans="1:6" x14ac:dyDescent="0.25">
      <c r="A2645" t="s">
        <v>9409</v>
      </c>
      <c r="B2645" t="s">
        <v>9410</v>
      </c>
      <c r="C2645">
        <v>219078</v>
      </c>
      <c r="D2645" s="1">
        <v>33</v>
      </c>
      <c r="E2645" s="1" t="s">
        <v>2</v>
      </c>
      <c r="F2645" t="s">
        <v>4898</v>
      </c>
    </row>
    <row r="2646" spans="1:6" x14ac:dyDescent="0.25">
      <c r="A2646" t="s">
        <v>9411</v>
      </c>
      <c r="B2646" t="s">
        <v>9412</v>
      </c>
      <c r="C2646">
        <v>217455</v>
      </c>
      <c r="D2646" s="1">
        <v>22</v>
      </c>
      <c r="E2646" t="s">
        <v>5084</v>
      </c>
      <c r="F2646" t="s">
        <v>5084</v>
      </c>
    </row>
    <row r="2647" spans="1:6" x14ac:dyDescent="0.25">
      <c r="A2647" t="s">
        <v>9413</v>
      </c>
      <c r="B2647" t="s">
        <v>9414</v>
      </c>
      <c r="C2647">
        <v>219814</v>
      </c>
      <c r="D2647" s="1">
        <v>31</v>
      </c>
      <c r="E2647" s="1" t="s">
        <v>2</v>
      </c>
      <c r="F2647" t="s">
        <v>4898</v>
      </c>
    </row>
    <row r="2648" spans="1:6" x14ac:dyDescent="0.25">
      <c r="A2648" t="s">
        <v>9415</v>
      </c>
      <c r="B2648" t="s">
        <v>9416</v>
      </c>
      <c r="C2648">
        <v>305689</v>
      </c>
      <c r="D2648" s="1">
        <v>31</v>
      </c>
      <c r="E2648" s="1" t="s">
        <v>2</v>
      </c>
      <c r="F2648" t="s">
        <v>4898</v>
      </c>
    </row>
    <row r="2649" spans="1:6" x14ac:dyDescent="0.25">
      <c r="A2649" t="s">
        <v>9417</v>
      </c>
      <c r="B2649" t="s">
        <v>9418</v>
      </c>
      <c r="C2649">
        <v>127199</v>
      </c>
      <c r="D2649" s="1">
        <v>33</v>
      </c>
      <c r="E2649" s="1" t="s">
        <v>2</v>
      </c>
      <c r="F2649" t="s">
        <v>4898</v>
      </c>
    </row>
    <row r="2650" spans="1:6" x14ac:dyDescent="0.25">
      <c r="A2650" t="s">
        <v>9419</v>
      </c>
      <c r="B2650" t="s">
        <v>9420</v>
      </c>
      <c r="C2650">
        <v>250333</v>
      </c>
      <c r="D2650" s="1">
        <v>74</v>
      </c>
      <c r="E2650" t="s">
        <v>4875</v>
      </c>
      <c r="F2650" t="s">
        <v>4875</v>
      </c>
    </row>
    <row r="2651" spans="1:6" x14ac:dyDescent="0.25">
      <c r="A2651" t="s">
        <v>9421</v>
      </c>
      <c r="B2651" t="s">
        <v>9422</v>
      </c>
      <c r="C2651" t="s">
        <v>4945</v>
      </c>
      <c r="D2651" s="1">
        <v>62</v>
      </c>
      <c r="E2651" t="s">
        <v>5380</v>
      </c>
      <c r="F2651" t="s">
        <v>5380</v>
      </c>
    </row>
    <row r="2652" spans="1:6" x14ac:dyDescent="0.25">
      <c r="A2652" t="s">
        <v>9423</v>
      </c>
      <c r="B2652" t="s">
        <v>9424</v>
      </c>
      <c r="C2652">
        <v>282986</v>
      </c>
      <c r="D2652" s="1">
        <v>33</v>
      </c>
      <c r="E2652" s="1" t="s">
        <v>2</v>
      </c>
      <c r="F2652" t="s">
        <v>4898</v>
      </c>
    </row>
    <row r="2653" spans="1:6" x14ac:dyDescent="0.25">
      <c r="A2653" t="s">
        <v>9425</v>
      </c>
      <c r="B2653" t="s">
        <v>9426</v>
      </c>
      <c r="C2653">
        <v>1007712</v>
      </c>
      <c r="D2653" s="1">
        <v>11</v>
      </c>
      <c r="E2653" s="1" t="s">
        <v>61</v>
      </c>
      <c r="F2653" t="s">
        <v>4888</v>
      </c>
    </row>
    <row r="2654" spans="1:6" x14ac:dyDescent="0.25">
      <c r="A2654" t="s">
        <v>9427</v>
      </c>
      <c r="B2654" t="s">
        <v>9428</v>
      </c>
      <c r="C2654">
        <v>283190</v>
      </c>
      <c r="D2654" s="1">
        <v>34</v>
      </c>
      <c r="E2654" s="1" t="s">
        <v>2</v>
      </c>
      <c r="F2654" t="s">
        <v>4898</v>
      </c>
    </row>
    <row r="2655" spans="1:6" x14ac:dyDescent="0.25">
      <c r="A2655" t="s">
        <v>9429</v>
      </c>
      <c r="B2655" t="s">
        <v>9430</v>
      </c>
      <c r="C2655">
        <v>1013343</v>
      </c>
      <c r="D2655" s="1">
        <v>13</v>
      </c>
      <c r="E2655" s="1" t="s">
        <v>61</v>
      </c>
      <c r="F2655" t="s">
        <v>4888</v>
      </c>
    </row>
    <row r="2656" spans="1:6" x14ac:dyDescent="0.25">
      <c r="A2656" t="s">
        <v>9431</v>
      </c>
      <c r="B2656" t="s">
        <v>9432</v>
      </c>
      <c r="C2656">
        <v>1021064</v>
      </c>
      <c r="D2656" s="1">
        <v>13</v>
      </c>
      <c r="E2656" s="1" t="s">
        <v>61</v>
      </c>
      <c r="F2656" t="s">
        <v>4888</v>
      </c>
    </row>
    <row r="2657" spans="1:6" x14ac:dyDescent="0.25">
      <c r="A2657" t="s">
        <v>9433</v>
      </c>
      <c r="B2657" t="s">
        <v>9434</v>
      </c>
      <c r="C2657">
        <v>1014985</v>
      </c>
      <c r="D2657" s="1">
        <v>13</v>
      </c>
      <c r="E2657" s="1" t="s">
        <v>61</v>
      </c>
      <c r="F2657" t="s">
        <v>4888</v>
      </c>
    </row>
    <row r="2658" spans="1:6" x14ac:dyDescent="0.25">
      <c r="A2658" t="s">
        <v>9435</v>
      </c>
      <c r="B2658" t="s">
        <v>9436</v>
      </c>
      <c r="C2658">
        <v>1019959</v>
      </c>
      <c r="D2658" s="1">
        <v>13</v>
      </c>
      <c r="E2658" s="1" t="s">
        <v>61</v>
      </c>
      <c r="F2658" t="s">
        <v>4888</v>
      </c>
    </row>
    <row r="2659" spans="1:6" x14ac:dyDescent="0.25">
      <c r="A2659" t="s">
        <v>9437</v>
      </c>
      <c r="B2659" t="s">
        <v>9438</v>
      </c>
      <c r="C2659">
        <v>159786</v>
      </c>
      <c r="D2659" s="1">
        <v>33</v>
      </c>
      <c r="E2659" s="1" t="s">
        <v>2</v>
      </c>
      <c r="F2659" t="s">
        <v>4898</v>
      </c>
    </row>
    <row r="2660" spans="1:6" x14ac:dyDescent="0.25">
      <c r="A2660" t="s">
        <v>9439</v>
      </c>
      <c r="B2660" t="s">
        <v>9440</v>
      </c>
      <c r="C2660">
        <v>277235</v>
      </c>
      <c r="D2660" s="1">
        <v>33</v>
      </c>
      <c r="E2660" s="1" t="s">
        <v>2</v>
      </c>
      <c r="F2660" t="s">
        <v>4898</v>
      </c>
    </row>
    <row r="2661" spans="1:6" x14ac:dyDescent="0.25">
      <c r="A2661" t="s">
        <v>9441</v>
      </c>
      <c r="B2661" t="s">
        <v>9442</v>
      </c>
      <c r="C2661">
        <v>219405</v>
      </c>
      <c r="D2661" s="1">
        <v>13</v>
      </c>
      <c r="E2661" s="1" t="s">
        <v>61</v>
      </c>
      <c r="F2661" t="s">
        <v>4888</v>
      </c>
    </row>
    <row r="2662" spans="1:6" x14ac:dyDescent="0.25">
      <c r="A2662" t="s">
        <v>9443</v>
      </c>
      <c r="B2662" t="s">
        <v>9444</v>
      </c>
      <c r="C2662">
        <v>218589</v>
      </c>
      <c r="D2662" s="1">
        <v>33</v>
      </c>
      <c r="E2662" s="1" t="s">
        <v>2</v>
      </c>
      <c r="F2662" t="s">
        <v>4898</v>
      </c>
    </row>
    <row r="2663" spans="1:6" x14ac:dyDescent="0.25">
      <c r="A2663" t="s">
        <v>9445</v>
      </c>
      <c r="B2663" t="s">
        <v>9446</v>
      </c>
      <c r="C2663" t="s">
        <v>4945</v>
      </c>
      <c r="D2663" s="1">
        <v>13</v>
      </c>
      <c r="E2663" s="1" t="s">
        <v>61</v>
      </c>
      <c r="F2663" t="s">
        <v>4888</v>
      </c>
    </row>
    <row r="2664" spans="1:6" x14ac:dyDescent="0.25">
      <c r="A2664" t="s">
        <v>9447</v>
      </c>
      <c r="B2664" t="s">
        <v>9448</v>
      </c>
      <c r="C2664">
        <v>1011780</v>
      </c>
      <c r="D2664" s="1">
        <v>13</v>
      </c>
      <c r="E2664" s="1" t="s">
        <v>61</v>
      </c>
      <c r="F2664" t="s">
        <v>4888</v>
      </c>
    </row>
    <row r="2665" spans="1:6" x14ac:dyDescent="0.25">
      <c r="A2665" t="s">
        <v>9449</v>
      </c>
      <c r="B2665" t="s">
        <v>9450</v>
      </c>
      <c r="C2665">
        <v>465340</v>
      </c>
      <c r="D2665" s="1">
        <v>43</v>
      </c>
      <c r="E2665" s="1" t="s">
        <v>1</v>
      </c>
      <c r="F2665" t="s">
        <v>4878</v>
      </c>
    </row>
    <row r="2666" spans="1:6" x14ac:dyDescent="0.25">
      <c r="A2666" t="s">
        <v>9451</v>
      </c>
      <c r="B2666" t="s">
        <v>9452</v>
      </c>
      <c r="C2666">
        <v>124201</v>
      </c>
      <c r="D2666" s="1">
        <v>76</v>
      </c>
      <c r="E2666" t="s">
        <v>4875</v>
      </c>
      <c r="F2666" t="s">
        <v>4875</v>
      </c>
    </row>
    <row r="2667" spans="1:6" x14ac:dyDescent="0.25">
      <c r="A2667" t="s">
        <v>9453</v>
      </c>
      <c r="B2667" t="s">
        <v>9454</v>
      </c>
      <c r="C2667">
        <v>219239</v>
      </c>
      <c r="D2667" s="1">
        <v>33</v>
      </c>
      <c r="E2667" s="1" t="s">
        <v>2</v>
      </c>
      <c r="F2667" t="s">
        <v>4898</v>
      </c>
    </row>
    <row r="2668" spans="1:6" x14ac:dyDescent="0.25">
      <c r="A2668" t="s">
        <v>9455</v>
      </c>
      <c r="B2668" t="s">
        <v>9456</v>
      </c>
      <c r="C2668">
        <v>409340</v>
      </c>
      <c r="D2668" s="1">
        <v>47</v>
      </c>
      <c r="E2668" s="1" t="s">
        <v>1</v>
      </c>
      <c r="F2668" t="s">
        <v>4878</v>
      </c>
    </row>
    <row r="2669" spans="1:6" x14ac:dyDescent="0.25">
      <c r="A2669" t="s">
        <v>9457</v>
      </c>
      <c r="B2669" t="s">
        <v>9458</v>
      </c>
      <c r="C2669">
        <v>1015142</v>
      </c>
      <c r="D2669" s="1">
        <v>12</v>
      </c>
      <c r="E2669" s="1" t="s">
        <v>61</v>
      </c>
      <c r="F2669" t="s">
        <v>4888</v>
      </c>
    </row>
    <row r="2670" spans="1:6" x14ac:dyDescent="0.25">
      <c r="A2670" t="s">
        <v>9459</v>
      </c>
      <c r="B2670" t="s">
        <v>9460</v>
      </c>
      <c r="C2670">
        <v>391844</v>
      </c>
      <c r="D2670" s="1">
        <v>55</v>
      </c>
      <c r="E2670" s="1" t="s">
        <v>31</v>
      </c>
      <c r="F2670" t="s">
        <v>4940</v>
      </c>
    </row>
    <row r="2671" spans="1:6" x14ac:dyDescent="0.25">
      <c r="A2671" t="s">
        <v>9461</v>
      </c>
      <c r="B2671" t="s">
        <v>9462</v>
      </c>
      <c r="C2671">
        <v>272884</v>
      </c>
      <c r="D2671" s="1">
        <v>34</v>
      </c>
      <c r="E2671" s="1" t="s">
        <v>2</v>
      </c>
      <c r="F2671" t="s">
        <v>4898</v>
      </c>
    </row>
    <row r="2672" spans="1:6" x14ac:dyDescent="0.25">
      <c r="A2672" t="s">
        <v>9463</v>
      </c>
      <c r="B2672" t="s">
        <v>9464</v>
      </c>
      <c r="C2672">
        <v>276588</v>
      </c>
      <c r="D2672" s="1">
        <v>33</v>
      </c>
      <c r="E2672" s="1" t="s">
        <v>2</v>
      </c>
      <c r="F2672" t="s">
        <v>4898</v>
      </c>
    </row>
    <row r="2673" spans="1:6" x14ac:dyDescent="0.25">
      <c r="A2673" t="s">
        <v>9465</v>
      </c>
      <c r="B2673" t="s">
        <v>9466</v>
      </c>
      <c r="C2673">
        <v>409341</v>
      </c>
      <c r="D2673" s="1">
        <v>47</v>
      </c>
      <c r="E2673" s="1" t="s">
        <v>1</v>
      </c>
      <c r="F2673" t="s">
        <v>4878</v>
      </c>
    </row>
    <row r="2674" spans="1:6" x14ac:dyDescent="0.25">
      <c r="A2674" t="s">
        <v>187</v>
      </c>
      <c r="B2674" t="s">
        <v>1998</v>
      </c>
      <c r="C2674">
        <v>183384</v>
      </c>
      <c r="D2674" s="1">
        <v>38</v>
      </c>
      <c r="E2674" t="s">
        <v>4907</v>
      </c>
      <c r="F2674" t="s">
        <v>4907</v>
      </c>
    </row>
    <row r="2675" spans="1:6" x14ac:dyDescent="0.25">
      <c r="A2675" t="s">
        <v>9467</v>
      </c>
      <c r="B2675" t="s">
        <v>9468</v>
      </c>
      <c r="C2675">
        <v>215605</v>
      </c>
      <c r="D2675" s="1">
        <v>38</v>
      </c>
      <c r="E2675" t="s">
        <v>4907</v>
      </c>
      <c r="F2675" t="s">
        <v>4907</v>
      </c>
    </row>
    <row r="2676" spans="1:6" x14ac:dyDescent="0.25">
      <c r="A2676" t="s">
        <v>9469</v>
      </c>
      <c r="B2676" t="s">
        <v>9470</v>
      </c>
      <c r="C2676">
        <v>218707</v>
      </c>
      <c r="D2676" s="1">
        <v>33</v>
      </c>
      <c r="E2676" s="1" t="s">
        <v>2</v>
      </c>
      <c r="F2676" t="s">
        <v>4898</v>
      </c>
    </row>
    <row r="2677" spans="1:6" x14ac:dyDescent="0.25">
      <c r="A2677" t="s">
        <v>318</v>
      </c>
      <c r="B2677" t="s">
        <v>2239</v>
      </c>
      <c r="C2677">
        <v>1021410</v>
      </c>
      <c r="D2677" s="1">
        <v>11</v>
      </c>
      <c r="E2677" s="1" t="s">
        <v>61</v>
      </c>
      <c r="F2677" t="s">
        <v>4888</v>
      </c>
    </row>
    <row r="2678" spans="1:6" x14ac:dyDescent="0.25">
      <c r="A2678" t="s">
        <v>9471</v>
      </c>
      <c r="B2678" t="s">
        <v>9472</v>
      </c>
      <c r="C2678" t="s">
        <v>4945</v>
      </c>
      <c r="D2678" s="1">
        <v>37</v>
      </c>
      <c r="E2678" t="s">
        <v>4872</v>
      </c>
      <c r="F2678" t="s">
        <v>4872</v>
      </c>
    </row>
    <row r="2679" spans="1:6" x14ac:dyDescent="0.25">
      <c r="A2679" t="s">
        <v>428</v>
      </c>
      <c r="B2679" t="s">
        <v>2422</v>
      </c>
      <c r="C2679">
        <v>158962</v>
      </c>
      <c r="D2679" s="1">
        <v>32</v>
      </c>
      <c r="E2679" s="1" t="s">
        <v>2</v>
      </c>
      <c r="F2679" t="s">
        <v>4898</v>
      </c>
    </row>
    <row r="2680" spans="1:6" x14ac:dyDescent="0.25">
      <c r="A2680" t="s">
        <v>9473</v>
      </c>
      <c r="B2680" t="s">
        <v>9474</v>
      </c>
      <c r="C2680">
        <v>218170</v>
      </c>
      <c r="D2680" s="1">
        <v>33</v>
      </c>
      <c r="E2680" s="1" t="s">
        <v>2</v>
      </c>
      <c r="F2680" t="s">
        <v>4898</v>
      </c>
    </row>
    <row r="2681" spans="1:6" x14ac:dyDescent="0.25">
      <c r="A2681" t="s">
        <v>9475</v>
      </c>
      <c r="B2681" t="s">
        <v>9476</v>
      </c>
      <c r="C2681">
        <v>219858</v>
      </c>
      <c r="D2681" s="1">
        <v>31</v>
      </c>
      <c r="E2681" s="1" t="s">
        <v>2</v>
      </c>
      <c r="F2681" t="s">
        <v>4898</v>
      </c>
    </row>
    <row r="2682" spans="1:6" x14ac:dyDescent="0.25">
      <c r="A2682" t="s">
        <v>9477</v>
      </c>
      <c r="B2682" t="s">
        <v>9478</v>
      </c>
      <c r="C2682" t="s">
        <v>4945</v>
      </c>
      <c r="D2682" s="1">
        <v>12</v>
      </c>
      <c r="E2682" s="1" t="s">
        <v>61</v>
      </c>
      <c r="F2682" t="s">
        <v>4888</v>
      </c>
    </row>
    <row r="2683" spans="1:6" x14ac:dyDescent="0.25">
      <c r="A2683" t="s">
        <v>9479</v>
      </c>
      <c r="B2683" t="s">
        <v>9480</v>
      </c>
      <c r="C2683">
        <v>209219</v>
      </c>
      <c r="D2683" s="1">
        <v>33</v>
      </c>
      <c r="E2683" s="1" t="s">
        <v>2</v>
      </c>
      <c r="F2683" t="s">
        <v>4898</v>
      </c>
    </row>
    <row r="2684" spans="1:6" x14ac:dyDescent="0.25">
      <c r="A2684" t="s">
        <v>9481</v>
      </c>
      <c r="B2684" t="s">
        <v>9482</v>
      </c>
      <c r="C2684">
        <v>281305</v>
      </c>
      <c r="D2684" s="1">
        <v>31</v>
      </c>
      <c r="E2684" s="1" t="s">
        <v>2</v>
      </c>
      <c r="F2684" t="s">
        <v>4898</v>
      </c>
    </row>
    <row r="2685" spans="1:6" x14ac:dyDescent="0.25">
      <c r="A2685" t="s">
        <v>9483</v>
      </c>
      <c r="B2685" t="s">
        <v>9484</v>
      </c>
      <c r="C2685">
        <v>1020638</v>
      </c>
      <c r="D2685" s="1">
        <v>11</v>
      </c>
      <c r="E2685" s="1" t="s">
        <v>61</v>
      </c>
      <c r="F2685" t="s">
        <v>4888</v>
      </c>
    </row>
    <row r="2686" spans="1:6" x14ac:dyDescent="0.25">
      <c r="A2686" t="s">
        <v>9485</v>
      </c>
      <c r="B2686" t="s">
        <v>9486</v>
      </c>
      <c r="C2686">
        <v>1013284</v>
      </c>
      <c r="D2686" s="1">
        <v>13</v>
      </c>
      <c r="E2686" s="1" t="s">
        <v>61</v>
      </c>
      <c r="F2686" t="s">
        <v>4888</v>
      </c>
    </row>
    <row r="2687" spans="1:6" x14ac:dyDescent="0.25">
      <c r="A2687" t="s">
        <v>9487</v>
      </c>
      <c r="B2687" t="s">
        <v>9488</v>
      </c>
      <c r="C2687">
        <v>278434</v>
      </c>
      <c r="D2687" s="1">
        <v>36</v>
      </c>
      <c r="E2687" t="s">
        <v>4872</v>
      </c>
      <c r="F2687" t="s">
        <v>4872</v>
      </c>
    </row>
    <row r="2688" spans="1:6" x14ac:dyDescent="0.25">
      <c r="A2688" t="s">
        <v>9489</v>
      </c>
      <c r="B2688" t="s">
        <v>9490</v>
      </c>
      <c r="C2688">
        <v>219846</v>
      </c>
      <c r="D2688" s="1">
        <v>31</v>
      </c>
      <c r="E2688" s="1" t="s">
        <v>2</v>
      </c>
      <c r="F2688" t="s">
        <v>4898</v>
      </c>
    </row>
    <row r="2689" spans="1:6" x14ac:dyDescent="0.25">
      <c r="A2689" t="s">
        <v>9491</v>
      </c>
      <c r="B2689" t="s">
        <v>9492</v>
      </c>
      <c r="C2689">
        <v>308405</v>
      </c>
      <c r="D2689" s="1">
        <v>33</v>
      </c>
      <c r="E2689" s="1" t="s">
        <v>2</v>
      </c>
      <c r="F2689" t="s">
        <v>4898</v>
      </c>
    </row>
    <row r="2690" spans="1:6" x14ac:dyDescent="0.25">
      <c r="A2690" t="s">
        <v>9493</v>
      </c>
      <c r="B2690" t="s">
        <v>9494</v>
      </c>
      <c r="C2690">
        <v>278561</v>
      </c>
      <c r="D2690" s="1">
        <v>33</v>
      </c>
      <c r="E2690" s="1" t="s">
        <v>2</v>
      </c>
      <c r="F2690" t="s">
        <v>4898</v>
      </c>
    </row>
    <row r="2691" spans="1:6" x14ac:dyDescent="0.25">
      <c r="A2691" t="s">
        <v>9495</v>
      </c>
      <c r="B2691" t="s">
        <v>9496</v>
      </c>
      <c r="C2691">
        <v>275154</v>
      </c>
      <c r="D2691" s="1">
        <v>34</v>
      </c>
      <c r="E2691" s="1" t="s">
        <v>2</v>
      </c>
      <c r="F2691" t="s">
        <v>4898</v>
      </c>
    </row>
    <row r="2692" spans="1:6" x14ac:dyDescent="0.25">
      <c r="A2692" t="s">
        <v>9497</v>
      </c>
      <c r="B2692" t="s">
        <v>9498</v>
      </c>
      <c r="C2692">
        <v>254540</v>
      </c>
      <c r="D2692" s="1">
        <v>33</v>
      </c>
      <c r="E2692" s="1" t="s">
        <v>2</v>
      </c>
      <c r="F2692" t="s">
        <v>4898</v>
      </c>
    </row>
    <row r="2693" spans="1:6" x14ac:dyDescent="0.25">
      <c r="A2693" t="s">
        <v>9499</v>
      </c>
      <c r="B2693" t="s">
        <v>9500</v>
      </c>
      <c r="C2693">
        <v>216632</v>
      </c>
      <c r="D2693" s="1">
        <v>54</v>
      </c>
      <c r="E2693" s="1" t="s">
        <v>31</v>
      </c>
      <c r="F2693" t="s">
        <v>4940</v>
      </c>
    </row>
    <row r="2694" spans="1:6" x14ac:dyDescent="0.25">
      <c r="A2694" t="s">
        <v>9501</v>
      </c>
      <c r="B2694" t="s">
        <v>9502</v>
      </c>
      <c r="C2694">
        <v>218932</v>
      </c>
      <c r="D2694" s="1">
        <v>33</v>
      </c>
      <c r="E2694" s="1" t="s">
        <v>2</v>
      </c>
      <c r="F2694" t="s">
        <v>4898</v>
      </c>
    </row>
    <row r="2695" spans="1:6" x14ac:dyDescent="0.25">
      <c r="A2695" t="s">
        <v>9503</v>
      </c>
      <c r="B2695" t="s">
        <v>9504</v>
      </c>
      <c r="C2695">
        <v>442874</v>
      </c>
      <c r="D2695" s="1">
        <v>42</v>
      </c>
      <c r="E2695" s="1" t="s">
        <v>1</v>
      </c>
      <c r="F2695" t="s">
        <v>4878</v>
      </c>
    </row>
    <row r="2696" spans="1:6" x14ac:dyDescent="0.25">
      <c r="A2696" t="s">
        <v>9505</v>
      </c>
      <c r="B2696" t="s">
        <v>9506</v>
      </c>
      <c r="C2696">
        <v>140024</v>
      </c>
      <c r="D2696" s="1">
        <v>56</v>
      </c>
      <c r="E2696" s="1" t="s">
        <v>31</v>
      </c>
      <c r="F2696" t="s">
        <v>4940</v>
      </c>
    </row>
    <row r="2697" spans="1:6" x14ac:dyDescent="0.25">
      <c r="A2697" t="s">
        <v>9507</v>
      </c>
      <c r="B2697" t="s">
        <v>9508</v>
      </c>
      <c r="C2697">
        <v>712733</v>
      </c>
      <c r="D2697" s="1">
        <v>33</v>
      </c>
      <c r="E2697" s="1" t="s">
        <v>2</v>
      </c>
      <c r="F2697" t="s">
        <v>4898</v>
      </c>
    </row>
    <row r="2698" spans="1:6" x14ac:dyDescent="0.25">
      <c r="A2698" t="s">
        <v>9509</v>
      </c>
      <c r="B2698" t="s">
        <v>9510</v>
      </c>
      <c r="C2698">
        <v>281293</v>
      </c>
      <c r="D2698" s="1">
        <v>33</v>
      </c>
      <c r="E2698" s="1" t="s">
        <v>2</v>
      </c>
      <c r="F2698" t="s">
        <v>4898</v>
      </c>
    </row>
    <row r="2699" spans="1:6" x14ac:dyDescent="0.25">
      <c r="A2699" t="s">
        <v>9511</v>
      </c>
      <c r="B2699" t="s">
        <v>9512</v>
      </c>
      <c r="C2699">
        <v>126513</v>
      </c>
      <c r="D2699" s="1">
        <v>33</v>
      </c>
      <c r="E2699" s="1" t="s">
        <v>2</v>
      </c>
      <c r="F2699" t="s">
        <v>4898</v>
      </c>
    </row>
    <row r="2700" spans="1:6" x14ac:dyDescent="0.25">
      <c r="A2700" t="s">
        <v>9513</v>
      </c>
      <c r="B2700" t="s">
        <v>9514</v>
      </c>
      <c r="C2700">
        <v>1011937</v>
      </c>
      <c r="D2700" s="1">
        <v>13</v>
      </c>
      <c r="E2700" s="1" t="s">
        <v>61</v>
      </c>
      <c r="F2700" t="s">
        <v>4888</v>
      </c>
    </row>
    <row r="2701" spans="1:6" x14ac:dyDescent="0.25">
      <c r="A2701" t="s">
        <v>9515</v>
      </c>
      <c r="B2701" t="s">
        <v>9516</v>
      </c>
      <c r="C2701">
        <v>1021606</v>
      </c>
      <c r="D2701" s="1">
        <v>12</v>
      </c>
      <c r="E2701" s="1" t="s">
        <v>61</v>
      </c>
      <c r="F2701" t="s">
        <v>4888</v>
      </c>
    </row>
    <row r="2702" spans="1:6" x14ac:dyDescent="0.25">
      <c r="A2702" t="s">
        <v>9517</v>
      </c>
      <c r="B2702" t="s">
        <v>9518</v>
      </c>
      <c r="C2702">
        <v>312550</v>
      </c>
      <c r="D2702" s="1">
        <v>33</v>
      </c>
      <c r="E2702" s="1" t="s">
        <v>2</v>
      </c>
      <c r="F2702" t="s">
        <v>4898</v>
      </c>
    </row>
    <row r="2703" spans="1:6" x14ac:dyDescent="0.25">
      <c r="A2703" t="s">
        <v>9519</v>
      </c>
      <c r="B2703" t="s">
        <v>9520</v>
      </c>
      <c r="C2703">
        <v>218274</v>
      </c>
      <c r="D2703" s="1">
        <v>33</v>
      </c>
      <c r="E2703" s="1" t="s">
        <v>2</v>
      </c>
      <c r="F2703" t="s">
        <v>4898</v>
      </c>
    </row>
    <row r="2704" spans="1:6" x14ac:dyDescent="0.25">
      <c r="A2704" t="s">
        <v>9521</v>
      </c>
      <c r="B2704" t="s">
        <v>9522</v>
      </c>
      <c r="C2704">
        <v>281881</v>
      </c>
      <c r="D2704" s="1">
        <v>13</v>
      </c>
      <c r="E2704" s="1" t="s">
        <v>61</v>
      </c>
      <c r="F2704" t="s">
        <v>4888</v>
      </c>
    </row>
    <row r="2705" spans="1:6" x14ac:dyDescent="0.25">
      <c r="A2705" t="s">
        <v>9523</v>
      </c>
      <c r="B2705" t="s">
        <v>9524</v>
      </c>
      <c r="C2705">
        <v>281018</v>
      </c>
      <c r="D2705" s="1">
        <v>12</v>
      </c>
      <c r="E2705" s="1" t="s">
        <v>61</v>
      </c>
      <c r="F2705" t="s">
        <v>4888</v>
      </c>
    </row>
    <row r="2706" spans="1:6" x14ac:dyDescent="0.25">
      <c r="A2706" t="s">
        <v>9525</v>
      </c>
      <c r="B2706" t="s">
        <v>9526</v>
      </c>
      <c r="C2706">
        <v>218458</v>
      </c>
      <c r="D2706" s="1">
        <v>33</v>
      </c>
      <c r="E2706" s="1" t="s">
        <v>2</v>
      </c>
      <c r="F2706" t="s">
        <v>4898</v>
      </c>
    </row>
    <row r="2707" spans="1:6" x14ac:dyDescent="0.25">
      <c r="A2707" t="s">
        <v>9527</v>
      </c>
      <c r="B2707" t="s">
        <v>9528</v>
      </c>
      <c r="C2707">
        <v>382848</v>
      </c>
      <c r="D2707" s="1">
        <v>43</v>
      </c>
      <c r="E2707" s="1" t="s">
        <v>1</v>
      </c>
      <c r="F2707" t="s">
        <v>4878</v>
      </c>
    </row>
    <row r="2708" spans="1:6" x14ac:dyDescent="0.25">
      <c r="A2708" t="s">
        <v>9529</v>
      </c>
      <c r="B2708" t="s">
        <v>9530</v>
      </c>
      <c r="C2708">
        <v>158722</v>
      </c>
      <c r="D2708" s="1">
        <v>34</v>
      </c>
      <c r="E2708" s="1" t="s">
        <v>2</v>
      </c>
      <c r="F2708" t="s">
        <v>4898</v>
      </c>
    </row>
    <row r="2709" spans="1:6" x14ac:dyDescent="0.25">
      <c r="A2709" t="s">
        <v>9531</v>
      </c>
      <c r="B2709" t="s">
        <v>9532</v>
      </c>
      <c r="C2709">
        <v>271572</v>
      </c>
      <c r="D2709" s="1">
        <v>38</v>
      </c>
      <c r="E2709" t="s">
        <v>4907</v>
      </c>
      <c r="F2709" t="s">
        <v>4907</v>
      </c>
    </row>
    <row r="2710" spans="1:6" x14ac:dyDescent="0.25">
      <c r="A2710" t="s">
        <v>9533</v>
      </c>
      <c r="B2710" t="s">
        <v>9534</v>
      </c>
      <c r="C2710" t="s">
        <v>4945</v>
      </c>
      <c r="D2710" s="1">
        <v>11</v>
      </c>
      <c r="E2710" s="1" t="s">
        <v>61</v>
      </c>
      <c r="F2710" t="s">
        <v>4888</v>
      </c>
    </row>
    <row r="2711" spans="1:6" x14ac:dyDescent="0.25">
      <c r="A2711" t="s">
        <v>9535</v>
      </c>
      <c r="B2711" t="s">
        <v>9536</v>
      </c>
      <c r="C2711">
        <v>219655</v>
      </c>
      <c r="D2711" s="1">
        <v>33</v>
      </c>
      <c r="E2711" s="1" t="s">
        <v>2</v>
      </c>
      <c r="F2711" t="s">
        <v>4898</v>
      </c>
    </row>
    <row r="2712" spans="1:6" x14ac:dyDescent="0.25">
      <c r="A2712" t="s">
        <v>9537</v>
      </c>
      <c r="B2712" t="s">
        <v>9538</v>
      </c>
      <c r="C2712">
        <v>221448</v>
      </c>
      <c r="D2712" s="1">
        <v>33</v>
      </c>
      <c r="E2712" s="1" t="s">
        <v>2</v>
      </c>
      <c r="F2712" t="s">
        <v>4898</v>
      </c>
    </row>
    <row r="2713" spans="1:6" x14ac:dyDescent="0.25">
      <c r="A2713" t="s">
        <v>9539</v>
      </c>
      <c r="B2713" t="s">
        <v>9540</v>
      </c>
      <c r="C2713">
        <v>218784</v>
      </c>
      <c r="D2713" s="1">
        <v>33</v>
      </c>
      <c r="E2713" s="1" t="s">
        <v>2</v>
      </c>
      <c r="F2713" t="s">
        <v>4898</v>
      </c>
    </row>
    <row r="2714" spans="1:6" x14ac:dyDescent="0.25">
      <c r="A2714" t="s">
        <v>9541</v>
      </c>
      <c r="B2714" t="s">
        <v>9542</v>
      </c>
      <c r="C2714">
        <v>282790</v>
      </c>
      <c r="D2714" s="1">
        <v>33</v>
      </c>
      <c r="E2714" s="1" t="s">
        <v>2</v>
      </c>
      <c r="F2714" t="s">
        <v>4898</v>
      </c>
    </row>
    <row r="2715" spans="1:6" x14ac:dyDescent="0.25">
      <c r="A2715" t="s">
        <v>9543</v>
      </c>
      <c r="B2715" t="s">
        <v>9544</v>
      </c>
      <c r="C2715">
        <v>219470</v>
      </c>
      <c r="D2715" s="1">
        <v>13</v>
      </c>
      <c r="E2715" s="1" t="s">
        <v>61</v>
      </c>
      <c r="F2715" t="s">
        <v>4888</v>
      </c>
    </row>
    <row r="2716" spans="1:6" x14ac:dyDescent="0.25">
      <c r="A2716" t="s">
        <v>9545</v>
      </c>
      <c r="B2716" t="s">
        <v>9546</v>
      </c>
      <c r="C2716">
        <v>218051</v>
      </c>
      <c r="D2716" s="1">
        <v>34</v>
      </c>
      <c r="E2716" s="1" t="s">
        <v>2</v>
      </c>
      <c r="F2716" t="s">
        <v>4898</v>
      </c>
    </row>
    <row r="2717" spans="1:6" x14ac:dyDescent="0.25">
      <c r="A2717" t="s">
        <v>9547</v>
      </c>
      <c r="B2717" t="s">
        <v>9548</v>
      </c>
      <c r="C2717">
        <v>342278</v>
      </c>
      <c r="D2717" s="1">
        <v>57</v>
      </c>
      <c r="E2717" s="1" t="s">
        <v>7</v>
      </c>
      <c r="F2717" t="s">
        <v>4895</v>
      </c>
    </row>
    <row r="2718" spans="1:6" x14ac:dyDescent="0.25">
      <c r="A2718" t="s">
        <v>9549</v>
      </c>
      <c r="B2718" t="s">
        <v>9550</v>
      </c>
      <c r="C2718">
        <v>219032</v>
      </c>
      <c r="D2718" s="1">
        <v>33</v>
      </c>
      <c r="E2718" s="1" t="s">
        <v>2</v>
      </c>
      <c r="F2718" t="s">
        <v>4898</v>
      </c>
    </row>
    <row r="2719" spans="1:6" x14ac:dyDescent="0.25">
      <c r="A2719" t="s">
        <v>644</v>
      </c>
      <c r="B2719" t="s">
        <v>2807</v>
      </c>
      <c r="C2719">
        <v>126809</v>
      </c>
      <c r="D2719" s="1">
        <v>37</v>
      </c>
      <c r="E2719" t="s">
        <v>4872</v>
      </c>
      <c r="F2719" t="s">
        <v>4872</v>
      </c>
    </row>
    <row r="2720" spans="1:6" x14ac:dyDescent="0.25">
      <c r="A2720" t="s">
        <v>9551</v>
      </c>
      <c r="B2720" t="s">
        <v>9552</v>
      </c>
      <c r="C2720">
        <v>281879</v>
      </c>
      <c r="D2720" s="1">
        <v>33</v>
      </c>
      <c r="E2720" s="1" t="s">
        <v>2</v>
      </c>
      <c r="F2720" t="s">
        <v>4898</v>
      </c>
    </row>
    <row r="2721" spans="1:6" x14ac:dyDescent="0.25">
      <c r="A2721" t="s">
        <v>9553</v>
      </c>
      <c r="B2721" t="s">
        <v>9554</v>
      </c>
      <c r="C2721">
        <v>219193</v>
      </c>
      <c r="D2721" s="1">
        <v>33</v>
      </c>
      <c r="E2721" s="1" t="s">
        <v>2</v>
      </c>
      <c r="F2721" t="s">
        <v>4898</v>
      </c>
    </row>
    <row r="2722" spans="1:6" x14ac:dyDescent="0.25">
      <c r="A2722" t="s">
        <v>9555</v>
      </c>
      <c r="B2722" t="s">
        <v>9556</v>
      </c>
      <c r="C2722">
        <v>218517</v>
      </c>
      <c r="D2722" s="1">
        <v>33</v>
      </c>
      <c r="E2722" s="1" t="s">
        <v>2</v>
      </c>
      <c r="F2722" t="s">
        <v>4898</v>
      </c>
    </row>
    <row r="2723" spans="1:6" x14ac:dyDescent="0.25">
      <c r="A2723" t="s">
        <v>9557</v>
      </c>
      <c r="B2723" t="s">
        <v>9558</v>
      </c>
      <c r="C2723">
        <v>154288</v>
      </c>
      <c r="D2723" s="1">
        <v>11</v>
      </c>
      <c r="E2723" s="1" t="s">
        <v>61</v>
      </c>
      <c r="F2723" t="s">
        <v>4888</v>
      </c>
    </row>
    <row r="2724" spans="1:6" x14ac:dyDescent="0.25">
      <c r="A2724" t="s">
        <v>9559</v>
      </c>
      <c r="B2724" t="s">
        <v>9560</v>
      </c>
      <c r="C2724">
        <v>279923</v>
      </c>
      <c r="D2724" s="1">
        <v>33</v>
      </c>
      <c r="E2724" s="1" t="s">
        <v>2</v>
      </c>
      <c r="F2724" t="s">
        <v>4898</v>
      </c>
    </row>
    <row r="2725" spans="1:6" x14ac:dyDescent="0.25">
      <c r="A2725" t="s">
        <v>9561</v>
      </c>
      <c r="B2725" t="s">
        <v>9562</v>
      </c>
      <c r="C2725">
        <v>587139</v>
      </c>
      <c r="D2725" s="1">
        <v>41</v>
      </c>
      <c r="E2725" s="1" t="s">
        <v>1</v>
      </c>
      <c r="F2725" t="s">
        <v>4878</v>
      </c>
    </row>
    <row r="2726" spans="1:6" x14ac:dyDescent="0.25">
      <c r="A2726" t="s">
        <v>9563</v>
      </c>
      <c r="B2726" t="s">
        <v>9564</v>
      </c>
      <c r="C2726">
        <v>342201</v>
      </c>
      <c r="D2726" s="1">
        <v>57</v>
      </c>
      <c r="E2726" s="1" t="s">
        <v>7</v>
      </c>
      <c r="F2726" t="s">
        <v>4895</v>
      </c>
    </row>
    <row r="2727" spans="1:6" x14ac:dyDescent="0.25">
      <c r="A2727" t="s">
        <v>9565</v>
      </c>
      <c r="B2727" t="s">
        <v>9566</v>
      </c>
      <c r="C2727">
        <v>105857</v>
      </c>
      <c r="D2727" s="1">
        <v>38</v>
      </c>
      <c r="E2727" t="s">
        <v>4907</v>
      </c>
      <c r="F2727" t="s">
        <v>4907</v>
      </c>
    </row>
    <row r="2728" spans="1:6" x14ac:dyDescent="0.25">
      <c r="A2728" t="s">
        <v>9567</v>
      </c>
      <c r="B2728" t="s">
        <v>9568</v>
      </c>
      <c r="C2728">
        <v>382876</v>
      </c>
      <c r="D2728" s="1">
        <v>43</v>
      </c>
      <c r="E2728" s="1" t="s">
        <v>1</v>
      </c>
      <c r="F2728" t="s">
        <v>4878</v>
      </c>
    </row>
    <row r="2729" spans="1:6" x14ac:dyDescent="0.25">
      <c r="A2729" t="s">
        <v>9569</v>
      </c>
      <c r="B2729" t="s">
        <v>9570</v>
      </c>
      <c r="C2729">
        <v>126452</v>
      </c>
      <c r="D2729" s="1">
        <v>32</v>
      </c>
      <c r="E2729" s="1" t="s">
        <v>2</v>
      </c>
      <c r="F2729" t="s">
        <v>4898</v>
      </c>
    </row>
    <row r="2730" spans="1:6" x14ac:dyDescent="0.25">
      <c r="A2730" t="s">
        <v>9571</v>
      </c>
      <c r="B2730" t="s">
        <v>9572</v>
      </c>
      <c r="C2730">
        <v>1008144</v>
      </c>
      <c r="D2730" s="1">
        <v>13</v>
      </c>
      <c r="E2730" s="1" t="s">
        <v>61</v>
      </c>
      <c r="F2730" t="s">
        <v>4888</v>
      </c>
    </row>
    <row r="2731" spans="1:6" x14ac:dyDescent="0.25">
      <c r="A2731" t="s">
        <v>9573</v>
      </c>
      <c r="B2731" t="s">
        <v>9574</v>
      </c>
      <c r="C2731">
        <v>282432</v>
      </c>
      <c r="D2731" s="1">
        <v>33</v>
      </c>
      <c r="E2731" s="1" t="s">
        <v>2</v>
      </c>
      <c r="F2731" t="s">
        <v>4898</v>
      </c>
    </row>
    <row r="2732" spans="1:6" x14ac:dyDescent="0.25">
      <c r="A2732" t="s">
        <v>9575</v>
      </c>
      <c r="B2732" t="s">
        <v>9576</v>
      </c>
      <c r="C2732">
        <v>127360</v>
      </c>
      <c r="D2732" s="1">
        <v>34</v>
      </c>
      <c r="E2732" s="1" t="s">
        <v>2</v>
      </c>
      <c r="F2732" t="s">
        <v>4898</v>
      </c>
    </row>
    <row r="2733" spans="1:6" x14ac:dyDescent="0.25">
      <c r="A2733" t="s">
        <v>9577</v>
      </c>
      <c r="B2733" t="s">
        <v>9578</v>
      </c>
      <c r="C2733">
        <v>316396</v>
      </c>
      <c r="D2733" s="1">
        <v>33</v>
      </c>
      <c r="E2733" s="1" t="s">
        <v>2</v>
      </c>
      <c r="F2733" t="s">
        <v>4898</v>
      </c>
    </row>
    <row r="2734" spans="1:6" x14ac:dyDescent="0.25">
      <c r="A2734" t="s">
        <v>9579</v>
      </c>
      <c r="B2734" t="s">
        <v>9580</v>
      </c>
      <c r="C2734">
        <v>210537</v>
      </c>
      <c r="D2734" s="1">
        <v>45</v>
      </c>
      <c r="E2734" s="1" t="s">
        <v>1</v>
      </c>
      <c r="F2734" t="s">
        <v>4878</v>
      </c>
    </row>
    <row r="2735" spans="1:6" x14ac:dyDescent="0.25">
      <c r="A2735" t="s">
        <v>9581</v>
      </c>
      <c r="B2735" t="s">
        <v>9582</v>
      </c>
      <c r="C2735">
        <v>275355</v>
      </c>
      <c r="D2735" s="1">
        <v>33</v>
      </c>
      <c r="E2735" s="1" t="s">
        <v>2</v>
      </c>
      <c r="F2735" t="s">
        <v>4898</v>
      </c>
    </row>
    <row r="2736" spans="1:6" x14ac:dyDescent="0.25">
      <c r="A2736" t="s">
        <v>9583</v>
      </c>
      <c r="B2736" t="s">
        <v>9584</v>
      </c>
      <c r="C2736">
        <v>215608</v>
      </c>
      <c r="D2736" s="1">
        <v>38</v>
      </c>
      <c r="E2736" t="s">
        <v>4907</v>
      </c>
      <c r="F2736" t="s">
        <v>4907</v>
      </c>
    </row>
    <row r="2737" spans="1:6" x14ac:dyDescent="0.25">
      <c r="A2737" t="s">
        <v>9585</v>
      </c>
      <c r="B2737" t="s">
        <v>9586</v>
      </c>
      <c r="C2737">
        <v>234626</v>
      </c>
      <c r="D2737" s="1">
        <v>34</v>
      </c>
      <c r="E2737" s="1" t="s">
        <v>2</v>
      </c>
      <c r="F2737" t="s">
        <v>4898</v>
      </c>
    </row>
    <row r="2738" spans="1:6" x14ac:dyDescent="0.25">
      <c r="A2738" t="s">
        <v>9587</v>
      </c>
      <c r="B2738" t="s">
        <v>9588</v>
      </c>
      <c r="C2738">
        <v>218126</v>
      </c>
      <c r="D2738" s="1">
        <v>34</v>
      </c>
      <c r="E2738" s="1" t="s">
        <v>2</v>
      </c>
      <c r="F2738" t="s">
        <v>4898</v>
      </c>
    </row>
    <row r="2739" spans="1:6" x14ac:dyDescent="0.25">
      <c r="A2739" t="s">
        <v>9589</v>
      </c>
      <c r="B2739" t="s">
        <v>9590</v>
      </c>
      <c r="C2739">
        <v>442349</v>
      </c>
      <c r="D2739" s="1">
        <v>42</v>
      </c>
      <c r="E2739" s="1" t="s">
        <v>1</v>
      </c>
      <c r="F2739" t="s">
        <v>4878</v>
      </c>
    </row>
    <row r="2740" spans="1:6" x14ac:dyDescent="0.25">
      <c r="A2740" t="s">
        <v>9591</v>
      </c>
      <c r="B2740" t="s">
        <v>9592</v>
      </c>
      <c r="C2740">
        <v>1012067</v>
      </c>
      <c r="D2740" s="1">
        <v>13</v>
      </c>
      <c r="E2740" s="1" t="s">
        <v>61</v>
      </c>
      <c r="F2740" t="s">
        <v>4888</v>
      </c>
    </row>
    <row r="2741" spans="1:6" x14ac:dyDescent="0.25">
      <c r="A2741" t="s">
        <v>9593</v>
      </c>
      <c r="B2741" t="s">
        <v>9594</v>
      </c>
      <c r="C2741">
        <v>272555</v>
      </c>
      <c r="D2741" s="1">
        <v>34</v>
      </c>
      <c r="E2741" s="1" t="s">
        <v>2</v>
      </c>
      <c r="F2741" t="s">
        <v>4898</v>
      </c>
    </row>
    <row r="2742" spans="1:6" x14ac:dyDescent="0.25">
      <c r="A2742" t="s">
        <v>9595</v>
      </c>
      <c r="B2742" t="s">
        <v>9596</v>
      </c>
      <c r="C2742">
        <v>273634</v>
      </c>
      <c r="D2742" s="1">
        <v>33</v>
      </c>
      <c r="E2742" s="1" t="s">
        <v>2</v>
      </c>
      <c r="F2742" t="s">
        <v>4898</v>
      </c>
    </row>
    <row r="2743" spans="1:6" x14ac:dyDescent="0.25">
      <c r="A2743" t="s">
        <v>9597</v>
      </c>
      <c r="B2743" t="s">
        <v>9598</v>
      </c>
      <c r="C2743" t="s">
        <v>4945</v>
      </c>
      <c r="D2743" s="1">
        <v>11</v>
      </c>
      <c r="E2743" s="1" t="s">
        <v>61</v>
      </c>
      <c r="F2743" t="s">
        <v>4888</v>
      </c>
    </row>
    <row r="2744" spans="1:6" x14ac:dyDescent="0.25">
      <c r="A2744" t="s">
        <v>9599</v>
      </c>
      <c r="B2744" t="s">
        <v>9600</v>
      </c>
      <c r="C2744">
        <v>877650</v>
      </c>
      <c r="D2744" s="1">
        <v>41</v>
      </c>
      <c r="E2744" s="1" t="s">
        <v>1</v>
      </c>
      <c r="F2744" t="s">
        <v>4878</v>
      </c>
    </row>
    <row r="2745" spans="1:6" x14ac:dyDescent="0.25">
      <c r="A2745" t="s">
        <v>9601</v>
      </c>
      <c r="B2745" t="s">
        <v>9602</v>
      </c>
      <c r="C2745">
        <v>282684</v>
      </c>
      <c r="D2745" s="1">
        <v>38</v>
      </c>
      <c r="E2745" t="s">
        <v>4907</v>
      </c>
      <c r="F2745" t="s">
        <v>4907</v>
      </c>
    </row>
    <row r="2746" spans="1:6" x14ac:dyDescent="0.25">
      <c r="A2746" t="s">
        <v>9603</v>
      </c>
      <c r="B2746" t="s">
        <v>9604</v>
      </c>
      <c r="C2746" t="s">
        <v>4945</v>
      </c>
      <c r="D2746" s="1">
        <v>11</v>
      </c>
      <c r="E2746" s="1" t="s">
        <v>61</v>
      </c>
      <c r="F2746" t="s">
        <v>4888</v>
      </c>
    </row>
    <row r="2747" spans="1:6" x14ac:dyDescent="0.25">
      <c r="A2747" t="s">
        <v>9605</v>
      </c>
      <c r="B2747" t="s">
        <v>9606</v>
      </c>
      <c r="C2747" t="s">
        <v>4945</v>
      </c>
      <c r="D2747" s="1">
        <v>11</v>
      </c>
      <c r="E2747" s="1" t="s">
        <v>61</v>
      </c>
      <c r="F2747" t="s">
        <v>4888</v>
      </c>
    </row>
    <row r="2748" spans="1:6" x14ac:dyDescent="0.25">
      <c r="A2748" t="s">
        <v>9607</v>
      </c>
      <c r="B2748" t="s">
        <v>9608</v>
      </c>
      <c r="C2748" t="s">
        <v>4945</v>
      </c>
      <c r="D2748" s="1">
        <v>13</v>
      </c>
      <c r="E2748" s="1" t="s">
        <v>61</v>
      </c>
      <c r="F2748" t="s">
        <v>4888</v>
      </c>
    </row>
    <row r="2749" spans="1:6" x14ac:dyDescent="0.25">
      <c r="A2749" t="s">
        <v>326</v>
      </c>
      <c r="B2749" t="s">
        <v>2251</v>
      </c>
      <c r="C2749">
        <v>154274</v>
      </c>
      <c r="D2749" s="1">
        <v>11</v>
      </c>
      <c r="E2749" s="1" t="s">
        <v>61</v>
      </c>
      <c r="F2749" t="s">
        <v>4888</v>
      </c>
    </row>
    <row r="2750" spans="1:6" x14ac:dyDescent="0.25">
      <c r="A2750" t="s">
        <v>9609</v>
      </c>
      <c r="B2750" t="s">
        <v>9610</v>
      </c>
      <c r="C2750">
        <v>317310</v>
      </c>
      <c r="D2750" s="1">
        <v>37</v>
      </c>
      <c r="E2750" t="s">
        <v>4872</v>
      </c>
      <c r="F2750" t="s">
        <v>4872</v>
      </c>
    </row>
    <row r="2751" spans="1:6" x14ac:dyDescent="0.25">
      <c r="A2751" t="s">
        <v>9611</v>
      </c>
      <c r="B2751" t="s">
        <v>9612</v>
      </c>
      <c r="C2751">
        <v>158835</v>
      </c>
      <c r="D2751" s="1">
        <v>34</v>
      </c>
      <c r="E2751" s="1" t="s">
        <v>2</v>
      </c>
      <c r="F2751" t="s">
        <v>4898</v>
      </c>
    </row>
    <row r="2752" spans="1:6" x14ac:dyDescent="0.25">
      <c r="A2752" t="s">
        <v>9613</v>
      </c>
      <c r="B2752" t="s">
        <v>9614</v>
      </c>
      <c r="C2752">
        <v>885128</v>
      </c>
      <c r="D2752" s="1">
        <v>41</v>
      </c>
      <c r="E2752" s="1" t="s">
        <v>1</v>
      </c>
      <c r="F2752" t="s">
        <v>4878</v>
      </c>
    </row>
    <row r="2753" spans="1:6" x14ac:dyDescent="0.25">
      <c r="A2753" t="s">
        <v>9615</v>
      </c>
      <c r="B2753" t="s">
        <v>9616</v>
      </c>
      <c r="C2753">
        <v>279552</v>
      </c>
      <c r="D2753" s="1">
        <v>34</v>
      </c>
      <c r="E2753" s="1" t="s">
        <v>2</v>
      </c>
      <c r="F2753" t="s">
        <v>4898</v>
      </c>
    </row>
    <row r="2754" spans="1:6" x14ac:dyDescent="0.25">
      <c r="A2754" t="s">
        <v>466</v>
      </c>
      <c r="B2754" t="s">
        <v>2488</v>
      </c>
      <c r="C2754">
        <v>278702</v>
      </c>
      <c r="D2754" s="1">
        <v>34</v>
      </c>
      <c r="E2754" s="1" t="s">
        <v>2</v>
      </c>
      <c r="F2754" t="s">
        <v>4898</v>
      </c>
    </row>
    <row r="2755" spans="1:6" x14ac:dyDescent="0.25">
      <c r="A2755" t="s">
        <v>131</v>
      </c>
      <c r="B2755" t="s">
        <v>1884</v>
      </c>
      <c r="C2755">
        <v>105924</v>
      </c>
      <c r="D2755" s="1">
        <v>38</v>
      </c>
      <c r="E2755" t="s">
        <v>4907</v>
      </c>
      <c r="F2755" t="s">
        <v>4907</v>
      </c>
    </row>
    <row r="2756" spans="1:6" x14ac:dyDescent="0.25">
      <c r="A2756" t="s">
        <v>9617</v>
      </c>
      <c r="B2756" t="s">
        <v>9618</v>
      </c>
      <c r="C2756">
        <v>281324</v>
      </c>
      <c r="D2756" s="1">
        <v>33</v>
      </c>
      <c r="E2756" s="1" t="s">
        <v>2</v>
      </c>
      <c r="F2756" t="s">
        <v>4898</v>
      </c>
    </row>
    <row r="2757" spans="1:6" x14ac:dyDescent="0.25">
      <c r="A2757" t="s">
        <v>9619</v>
      </c>
      <c r="B2757" t="s">
        <v>9620</v>
      </c>
      <c r="C2757">
        <v>254964</v>
      </c>
      <c r="D2757" s="1">
        <v>62</v>
      </c>
      <c r="E2757" t="s">
        <v>5380</v>
      </c>
      <c r="F2757" t="s">
        <v>5380</v>
      </c>
    </row>
    <row r="2758" spans="1:6" x14ac:dyDescent="0.25">
      <c r="A2758" t="s">
        <v>9621</v>
      </c>
      <c r="B2758" t="s">
        <v>9622</v>
      </c>
      <c r="C2758">
        <v>281679</v>
      </c>
      <c r="D2758" s="1">
        <v>33</v>
      </c>
      <c r="E2758" s="1" t="s">
        <v>2</v>
      </c>
      <c r="F2758" t="s">
        <v>4898</v>
      </c>
    </row>
    <row r="2759" spans="1:6" x14ac:dyDescent="0.25">
      <c r="A2759" t="s">
        <v>9623</v>
      </c>
      <c r="B2759" t="s">
        <v>9624</v>
      </c>
      <c r="C2759">
        <v>1013496</v>
      </c>
      <c r="D2759" s="1">
        <v>13</v>
      </c>
      <c r="E2759" s="1" t="s">
        <v>61</v>
      </c>
      <c r="F2759" t="s">
        <v>4888</v>
      </c>
    </row>
    <row r="2760" spans="1:6" x14ac:dyDescent="0.25">
      <c r="A2760" t="s">
        <v>9625</v>
      </c>
      <c r="B2760" t="s">
        <v>9626</v>
      </c>
      <c r="C2760">
        <v>1014868</v>
      </c>
      <c r="D2760" s="1">
        <v>11</v>
      </c>
      <c r="E2760" s="1" t="s">
        <v>61</v>
      </c>
      <c r="F2760" t="s">
        <v>4888</v>
      </c>
    </row>
    <row r="2761" spans="1:6" x14ac:dyDescent="0.25">
      <c r="A2761" t="s">
        <v>9627</v>
      </c>
      <c r="B2761" t="s">
        <v>9628</v>
      </c>
      <c r="C2761">
        <v>1013183</v>
      </c>
      <c r="D2761" s="1">
        <v>13</v>
      </c>
      <c r="E2761" s="1" t="s">
        <v>61</v>
      </c>
      <c r="F2761" t="s">
        <v>4888</v>
      </c>
    </row>
    <row r="2762" spans="1:6" x14ac:dyDescent="0.25">
      <c r="A2762" t="s">
        <v>9629</v>
      </c>
      <c r="B2762" t="s">
        <v>9630</v>
      </c>
      <c r="C2762">
        <v>277504</v>
      </c>
      <c r="D2762" s="1">
        <v>33</v>
      </c>
      <c r="E2762" s="1" t="s">
        <v>2</v>
      </c>
      <c r="F2762" t="s">
        <v>4898</v>
      </c>
    </row>
    <row r="2763" spans="1:6" x14ac:dyDescent="0.25">
      <c r="A2763" t="s">
        <v>9631</v>
      </c>
      <c r="B2763" t="s">
        <v>9632</v>
      </c>
      <c r="C2763">
        <v>279055</v>
      </c>
      <c r="D2763" s="1">
        <v>33</v>
      </c>
      <c r="E2763" s="1" t="s">
        <v>2</v>
      </c>
      <c r="F2763" t="s">
        <v>4898</v>
      </c>
    </row>
    <row r="2764" spans="1:6" x14ac:dyDescent="0.25">
      <c r="A2764" t="s">
        <v>9633</v>
      </c>
      <c r="B2764" t="s">
        <v>9634</v>
      </c>
      <c r="C2764">
        <v>341877</v>
      </c>
      <c r="D2764" s="1">
        <v>57</v>
      </c>
      <c r="E2764" s="1" t="s">
        <v>7</v>
      </c>
      <c r="F2764" t="s">
        <v>4895</v>
      </c>
    </row>
    <row r="2765" spans="1:6" x14ac:dyDescent="0.25">
      <c r="A2765" t="s">
        <v>9635</v>
      </c>
      <c r="B2765" t="s">
        <v>9636</v>
      </c>
      <c r="C2765">
        <v>219830</v>
      </c>
      <c r="D2765" s="1">
        <v>31</v>
      </c>
      <c r="E2765" s="1" t="s">
        <v>2</v>
      </c>
      <c r="F2765" t="s">
        <v>4898</v>
      </c>
    </row>
    <row r="2766" spans="1:6" x14ac:dyDescent="0.25">
      <c r="A2766" t="s">
        <v>9637</v>
      </c>
      <c r="B2766" t="s">
        <v>9638</v>
      </c>
      <c r="C2766">
        <v>282086</v>
      </c>
      <c r="D2766" s="1">
        <v>33</v>
      </c>
      <c r="E2766" s="1" t="s">
        <v>2</v>
      </c>
      <c r="F2766" t="s">
        <v>4898</v>
      </c>
    </row>
    <row r="2767" spans="1:6" x14ac:dyDescent="0.25">
      <c r="A2767" t="s">
        <v>9639</v>
      </c>
      <c r="B2767" t="s">
        <v>9640</v>
      </c>
      <c r="C2767">
        <v>1020028</v>
      </c>
      <c r="D2767" s="1">
        <v>11</v>
      </c>
      <c r="E2767" s="1" t="s">
        <v>61</v>
      </c>
      <c r="F2767" t="s">
        <v>4888</v>
      </c>
    </row>
    <row r="2768" spans="1:6" x14ac:dyDescent="0.25">
      <c r="A2768" t="s">
        <v>9641</v>
      </c>
      <c r="B2768" t="s">
        <v>9642</v>
      </c>
      <c r="C2768">
        <v>281394</v>
      </c>
      <c r="D2768" s="1">
        <v>33</v>
      </c>
      <c r="E2768" s="1" t="s">
        <v>2</v>
      </c>
      <c r="F2768" t="s">
        <v>4898</v>
      </c>
    </row>
    <row r="2769" spans="1:6" x14ac:dyDescent="0.25">
      <c r="A2769" t="s">
        <v>9643</v>
      </c>
      <c r="B2769" t="s">
        <v>9644</v>
      </c>
      <c r="C2769">
        <v>1020870</v>
      </c>
      <c r="D2769" s="1">
        <v>13</v>
      </c>
      <c r="E2769" s="1" t="s">
        <v>61</v>
      </c>
      <c r="F2769" t="s">
        <v>4888</v>
      </c>
    </row>
    <row r="2770" spans="1:6" x14ac:dyDescent="0.25">
      <c r="A2770" t="s">
        <v>9645</v>
      </c>
      <c r="B2770" t="s">
        <v>9646</v>
      </c>
      <c r="C2770">
        <v>271456</v>
      </c>
      <c r="D2770" s="1">
        <v>38</v>
      </c>
      <c r="E2770" t="s">
        <v>4907</v>
      </c>
      <c r="F2770" t="s">
        <v>4907</v>
      </c>
    </row>
    <row r="2771" spans="1:6" x14ac:dyDescent="0.25">
      <c r="A2771" t="s">
        <v>9647</v>
      </c>
      <c r="B2771" t="s">
        <v>9648</v>
      </c>
      <c r="C2771">
        <v>314571</v>
      </c>
      <c r="D2771" s="1">
        <v>13</v>
      </c>
      <c r="E2771" s="1" t="s">
        <v>61</v>
      </c>
      <c r="F2771" t="s">
        <v>4888</v>
      </c>
    </row>
    <row r="2772" spans="1:6" x14ac:dyDescent="0.25">
      <c r="A2772" t="s">
        <v>9649</v>
      </c>
      <c r="B2772" t="s">
        <v>9650</v>
      </c>
      <c r="C2772">
        <v>273838</v>
      </c>
      <c r="D2772" s="1">
        <v>33</v>
      </c>
      <c r="E2772" s="1" t="s">
        <v>2</v>
      </c>
      <c r="F2772" t="s">
        <v>4898</v>
      </c>
    </row>
    <row r="2773" spans="1:6" x14ac:dyDescent="0.25">
      <c r="A2773" t="s">
        <v>9651</v>
      </c>
      <c r="B2773" t="s">
        <v>9652</v>
      </c>
      <c r="C2773">
        <v>280581</v>
      </c>
      <c r="D2773" s="1">
        <v>34</v>
      </c>
      <c r="E2773" s="1" t="s">
        <v>2</v>
      </c>
      <c r="F2773" t="s">
        <v>4898</v>
      </c>
    </row>
    <row r="2774" spans="1:6" x14ac:dyDescent="0.25">
      <c r="A2774" t="s">
        <v>9653</v>
      </c>
      <c r="B2774" t="s">
        <v>9654</v>
      </c>
      <c r="C2774">
        <v>280154</v>
      </c>
      <c r="D2774" s="1">
        <v>35</v>
      </c>
      <c r="E2774" t="s">
        <v>4872</v>
      </c>
      <c r="F2774" t="s">
        <v>4872</v>
      </c>
    </row>
    <row r="2775" spans="1:6" x14ac:dyDescent="0.25">
      <c r="A2775" t="s">
        <v>9655</v>
      </c>
      <c r="B2775" t="s">
        <v>9656</v>
      </c>
      <c r="C2775">
        <v>1017968</v>
      </c>
      <c r="D2775" s="1">
        <v>13</v>
      </c>
      <c r="E2775" s="1" t="s">
        <v>61</v>
      </c>
      <c r="F2775" t="s">
        <v>4888</v>
      </c>
    </row>
    <row r="2776" spans="1:6" x14ac:dyDescent="0.25">
      <c r="A2776" t="s">
        <v>9657</v>
      </c>
      <c r="B2776" t="s">
        <v>9658</v>
      </c>
      <c r="C2776">
        <v>954589</v>
      </c>
      <c r="D2776" s="1">
        <v>13</v>
      </c>
      <c r="E2776" s="1" t="s">
        <v>61</v>
      </c>
      <c r="F2776" t="s">
        <v>4888</v>
      </c>
    </row>
    <row r="2777" spans="1:6" x14ac:dyDescent="0.25">
      <c r="A2777" t="s">
        <v>392</v>
      </c>
      <c r="B2777" t="s">
        <v>2353</v>
      </c>
      <c r="C2777">
        <v>126501</v>
      </c>
      <c r="D2777" s="1">
        <v>32</v>
      </c>
      <c r="E2777" s="1" t="s">
        <v>2</v>
      </c>
      <c r="F2777" t="s">
        <v>4898</v>
      </c>
    </row>
    <row r="2778" spans="1:6" x14ac:dyDescent="0.25">
      <c r="A2778" t="s">
        <v>9659</v>
      </c>
      <c r="B2778" t="s">
        <v>9660</v>
      </c>
      <c r="C2778">
        <v>218361</v>
      </c>
      <c r="D2778" s="1">
        <v>33</v>
      </c>
      <c r="E2778" s="1" t="s">
        <v>2</v>
      </c>
      <c r="F2778" t="s">
        <v>4898</v>
      </c>
    </row>
    <row r="2779" spans="1:6" x14ac:dyDescent="0.25">
      <c r="A2779" t="s">
        <v>9661</v>
      </c>
      <c r="B2779" t="s">
        <v>9662</v>
      </c>
      <c r="C2779">
        <v>219639</v>
      </c>
      <c r="D2779" s="1">
        <v>33</v>
      </c>
      <c r="E2779" s="1" t="s">
        <v>2</v>
      </c>
      <c r="F2779" t="s">
        <v>4898</v>
      </c>
    </row>
    <row r="2780" spans="1:6" x14ac:dyDescent="0.25">
      <c r="A2780" t="s">
        <v>9663</v>
      </c>
      <c r="B2780" t="s">
        <v>9664</v>
      </c>
      <c r="C2780">
        <v>280757</v>
      </c>
      <c r="D2780" s="1">
        <v>38</v>
      </c>
      <c r="E2780" t="s">
        <v>4907</v>
      </c>
      <c r="F2780" t="s">
        <v>4907</v>
      </c>
    </row>
    <row r="2781" spans="1:6" x14ac:dyDescent="0.25">
      <c r="A2781" t="s">
        <v>9665</v>
      </c>
      <c r="B2781" t="s">
        <v>9666</v>
      </c>
      <c r="C2781">
        <v>151169</v>
      </c>
      <c r="D2781" s="1">
        <v>37</v>
      </c>
      <c r="E2781" t="s">
        <v>4872</v>
      </c>
      <c r="F2781" t="s">
        <v>4872</v>
      </c>
    </row>
    <row r="2782" spans="1:6" x14ac:dyDescent="0.25">
      <c r="A2782" t="s">
        <v>9667</v>
      </c>
      <c r="B2782" t="s">
        <v>9668</v>
      </c>
      <c r="C2782">
        <v>213637</v>
      </c>
      <c r="D2782" s="1">
        <v>38</v>
      </c>
      <c r="E2782" t="s">
        <v>4907</v>
      </c>
      <c r="F2782" t="s">
        <v>4907</v>
      </c>
    </row>
    <row r="2783" spans="1:6" x14ac:dyDescent="0.25">
      <c r="A2783" t="s">
        <v>9669</v>
      </c>
      <c r="B2783" t="s">
        <v>9670</v>
      </c>
      <c r="C2783">
        <v>278658</v>
      </c>
      <c r="D2783" s="1">
        <v>31</v>
      </c>
      <c r="E2783" s="1" t="s">
        <v>2</v>
      </c>
      <c r="F2783" t="s">
        <v>4898</v>
      </c>
    </row>
    <row r="2784" spans="1:6" x14ac:dyDescent="0.25">
      <c r="A2784" t="s">
        <v>9671</v>
      </c>
      <c r="B2784" t="s">
        <v>9672</v>
      </c>
      <c r="C2784">
        <v>218607</v>
      </c>
      <c r="D2784" s="1">
        <v>33</v>
      </c>
      <c r="E2784" s="1" t="s">
        <v>2</v>
      </c>
      <c r="F2784" t="s">
        <v>4898</v>
      </c>
    </row>
    <row r="2785" spans="1:6" x14ac:dyDescent="0.25">
      <c r="A2785" t="s">
        <v>9673</v>
      </c>
      <c r="B2785" t="s">
        <v>9674</v>
      </c>
      <c r="C2785">
        <v>273617</v>
      </c>
      <c r="D2785" s="1">
        <v>33</v>
      </c>
      <c r="E2785" s="1" t="s">
        <v>2</v>
      </c>
      <c r="F2785" t="s">
        <v>4898</v>
      </c>
    </row>
    <row r="2786" spans="1:6" x14ac:dyDescent="0.25">
      <c r="A2786" t="s">
        <v>9675</v>
      </c>
      <c r="B2786" t="s">
        <v>9676</v>
      </c>
      <c r="C2786">
        <v>1012059</v>
      </c>
      <c r="D2786" s="1">
        <v>13</v>
      </c>
      <c r="E2786" s="1" t="s">
        <v>61</v>
      </c>
      <c r="F2786" t="s">
        <v>4888</v>
      </c>
    </row>
    <row r="2787" spans="1:6" x14ac:dyDescent="0.25">
      <c r="A2787" t="s">
        <v>9677</v>
      </c>
      <c r="B2787" t="s">
        <v>9678</v>
      </c>
      <c r="C2787">
        <v>1020637</v>
      </c>
      <c r="D2787" s="1">
        <v>13</v>
      </c>
      <c r="E2787" s="1" t="s">
        <v>61</v>
      </c>
      <c r="F2787" t="s">
        <v>4888</v>
      </c>
    </row>
    <row r="2788" spans="1:6" x14ac:dyDescent="0.25">
      <c r="A2788" t="s">
        <v>9679</v>
      </c>
      <c r="B2788" t="s">
        <v>9680</v>
      </c>
      <c r="C2788" t="s">
        <v>4945</v>
      </c>
      <c r="D2788" s="1">
        <v>71</v>
      </c>
      <c r="E2788" t="s">
        <v>5179</v>
      </c>
      <c r="F2788" t="s">
        <v>5179</v>
      </c>
    </row>
    <row r="2789" spans="1:6" x14ac:dyDescent="0.25">
      <c r="A2789" t="s">
        <v>9681</v>
      </c>
      <c r="B2789" t="s">
        <v>9682</v>
      </c>
      <c r="C2789" t="s">
        <v>4945</v>
      </c>
      <c r="D2789" s="1">
        <v>11</v>
      </c>
      <c r="E2789" s="1" t="s">
        <v>61</v>
      </c>
      <c r="F2789" t="s">
        <v>4888</v>
      </c>
    </row>
    <row r="2790" spans="1:6" x14ac:dyDescent="0.25">
      <c r="A2790" t="s">
        <v>9683</v>
      </c>
      <c r="B2790" t="s">
        <v>9684</v>
      </c>
      <c r="C2790">
        <v>127374</v>
      </c>
      <c r="D2790" s="1">
        <v>34</v>
      </c>
      <c r="E2790" s="1" t="s">
        <v>2</v>
      </c>
      <c r="F2790" t="s">
        <v>4898</v>
      </c>
    </row>
    <row r="2791" spans="1:6" x14ac:dyDescent="0.25">
      <c r="A2791" t="s">
        <v>9685</v>
      </c>
      <c r="B2791" t="s">
        <v>9686</v>
      </c>
      <c r="C2791">
        <v>271369</v>
      </c>
      <c r="D2791" s="1">
        <v>38</v>
      </c>
      <c r="E2791" t="s">
        <v>4907</v>
      </c>
      <c r="F2791" t="s">
        <v>4907</v>
      </c>
    </row>
    <row r="2792" spans="1:6" x14ac:dyDescent="0.25">
      <c r="A2792" t="s">
        <v>9687</v>
      </c>
      <c r="B2792" t="s">
        <v>9688</v>
      </c>
      <c r="C2792">
        <v>1026993</v>
      </c>
      <c r="D2792" s="1">
        <v>33</v>
      </c>
      <c r="E2792" s="1" t="s">
        <v>2</v>
      </c>
      <c r="F2792" t="s">
        <v>4898</v>
      </c>
    </row>
    <row r="2793" spans="1:6" x14ac:dyDescent="0.25">
      <c r="A2793" t="s">
        <v>9689</v>
      </c>
      <c r="B2793" t="s">
        <v>9690</v>
      </c>
      <c r="C2793">
        <v>271356</v>
      </c>
      <c r="D2793" s="1">
        <v>38</v>
      </c>
      <c r="E2793" t="s">
        <v>4907</v>
      </c>
      <c r="F2793" t="s">
        <v>4907</v>
      </c>
    </row>
    <row r="2794" spans="1:6" x14ac:dyDescent="0.25">
      <c r="A2794" t="s">
        <v>328</v>
      </c>
      <c r="B2794" t="s">
        <v>2254</v>
      </c>
      <c r="C2794">
        <v>474117</v>
      </c>
      <c r="D2794" s="1">
        <v>11</v>
      </c>
      <c r="E2794" s="1" t="s">
        <v>61</v>
      </c>
      <c r="F2794" t="s">
        <v>4888</v>
      </c>
    </row>
    <row r="2795" spans="1:6" x14ac:dyDescent="0.25">
      <c r="A2795" t="s">
        <v>9691</v>
      </c>
      <c r="B2795" t="s">
        <v>9692</v>
      </c>
      <c r="C2795" t="s">
        <v>4945</v>
      </c>
      <c r="D2795" s="1">
        <v>13</v>
      </c>
      <c r="E2795" s="1" t="s">
        <v>61</v>
      </c>
      <c r="F2795" t="s">
        <v>4888</v>
      </c>
    </row>
    <row r="2796" spans="1:6" x14ac:dyDescent="0.25">
      <c r="A2796" t="s">
        <v>9693</v>
      </c>
      <c r="B2796" t="s">
        <v>9694</v>
      </c>
      <c r="C2796">
        <v>888193</v>
      </c>
      <c r="D2796" s="1">
        <v>13</v>
      </c>
      <c r="E2796" s="1" t="s">
        <v>61</v>
      </c>
      <c r="F2796" t="s">
        <v>4888</v>
      </c>
    </row>
    <row r="2797" spans="1:6" x14ac:dyDescent="0.25">
      <c r="A2797" t="s">
        <v>9695</v>
      </c>
      <c r="B2797" t="s">
        <v>9696</v>
      </c>
      <c r="C2797">
        <v>394860</v>
      </c>
      <c r="D2797" s="1">
        <v>42</v>
      </c>
      <c r="E2797" s="1" t="s">
        <v>1</v>
      </c>
      <c r="F2797" t="s">
        <v>4878</v>
      </c>
    </row>
    <row r="2798" spans="1:6" x14ac:dyDescent="0.25">
      <c r="A2798" t="s">
        <v>9697</v>
      </c>
      <c r="B2798" t="s">
        <v>9698</v>
      </c>
      <c r="C2798">
        <v>1013942</v>
      </c>
      <c r="D2798" s="1">
        <v>13</v>
      </c>
      <c r="E2798" s="1" t="s">
        <v>61</v>
      </c>
      <c r="F2798" t="s">
        <v>4888</v>
      </c>
    </row>
    <row r="2799" spans="1:6" x14ac:dyDescent="0.25">
      <c r="A2799" t="s">
        <v>9699</v>
      </c>
      <c r="B2799" t="s">
        <v>9700</v>
      </c>
      <c r="C2799">
        <v>1011681</v>
      </c>
      <c r="D2799" s="1">
        <v>13</v>
      </c>
      <c r="E2799" s="1" t="s">
        <v>61</v>
      </c>
      <c r="F2799" t="s">
        <v>4888</v>
      </c>
    </row>
    <row r="2800" spans="1:6" x14ac:dyDescent="0.25">
      <c r="A2800" t="s">
        <v>9701</v>
      </c>
      <c r="B2800" t="s">
        <v>9702</v>
      </c>
      <c r="C2800">
        <v>219388</v>
      </c>
      <c r="D2800" s="1">
        <v>33</v>
      </c>
      <c r="E2800" s="1" t="s">
        <v>2</v>
      </c>
      <c r="F2800" t="s">
        <v>4898</v>
      </c>
    </row>
    <row r="2801" spans="1:6" x14ac:dyDescent="0.25">
      <c r="A2801" t="s">
        <v>9703</v>
      </c>
      <c r="B2801" t="s">
        <v>9704</v>
      </c>
      <c r="C2801">
        <v>218182</v>
      </c>
      <c r="D2801" s="1">
        <v>33</v>
      </c>
      <c r="E2801" s="1" t="s">
        <v>2</v>
      </c>
      <c r="F2801" t="s">
        <v>4898</v>
      </c>
    </row>
    <row r="2802" spans="1:6" x14ac:dyDescent="0.25">
      <c r="A2802" t="s">
        <v>9705</v>
      </c>
      <c r="B2802" t="s">
        <v>9706</v>
      </c>
      <c r="C2802">
        <v>371369</v>
      </c>
      <c r="D2802" s="1">
        <v>92</v>
      </c>
      <c r="E2802" s="1" t="s">
        <v>4153</v>
      </c>
      <c r="F2802" t="s">
        <v>4883</v>
      </c>
    </row>
    <row r="2803" spans="1:6" x14ac:dyDescent="0.25">
      <c r="A2803" t="s">
        <v>9707</v>
      </c>
      <c r="B2803" t="s">
        <v>9708</v>
      </c>
      <c r="C2803">
        <v>298866</v>
      </c>
      <c r="D2803" s="1">
        <v>38</v>
      </c>
      <c r="E2803" t="s">
        <v>4907</v>
      </c>
      <c r="F2803" t="s">
        <v>4907</v>
      </c>
    </row>
    <row r="2804" spans="1:6" x14ac:dyDescent="0.25">
      <c r="A2804" t="s">
        <v>9709</v>
      </c>
      <c r="B2804" t="s">
        <v>9710</v>
      </c>
      <c r="C2804">
        <v>217638</v>
      </c>
      <c r="D2804" s="1">
        <v>38</v>
      </c>
      <c r="E2804" t="s">
        <v>4907</v>
      </c>
      <c r="F2804" t="s">
        <v>4907</v>
      </c>
    </row>
    <row r="2805" spans="1:6" x14ac:dyDescent="0.25">
      <c r="A2805" t="s">
        <v>9711</v>
      </c>
      <c r="B2805" t="s">
        <v>9712</v>
      </c>
      <c r="C2805">
        <v>1022799</v>
      </c>
      <c r="D2805" s="1">
        <v>11</v>
      </c>
      <c r="E2805" s="1" t="s">
        <v>61</v>
      </c>
      <c r="F2805" t="s">
        <v>4888</v>
      </c>
    </row>
    <row r="2806" spans="1:6" x14ac:dyDescent="0.25">
      <c r="A2806" t="s">
        <v>749</v>
      </c>
      <c r="B2806" t="s">
        <v>2996</v>
      </c>
      <c r="C2806">
        <v>127059</v>
      </c>
      <c r="D2806" s="1">
        <v>33</v>
      </c>
      <c r="E2806" s="1" t="s">
        <v>2</v>
      </c>
      <c r="F2806" t="s">
        <v>4898</v>
      </c>
    </row>
    <row r="2807" spans="1:6" x14ac:dyDescent="0.25">
      <c r="A2807" t="s">
        <v>677</v>
      </c>
      <c r="B2807" t="s">
        <v>2864</v>
      </c>
      <c r="C2807">
        <v>218479</v>
      </c>
      <c r="D2807" s="1">
        <v>33</v>
      </c>
      <c r="E2807" s="1" t="s">
        <v>2</v>
      </c>
      <c r="F2807" t="s">
        <v>4898</v>
      </c>
    </row>
    <row r="2808" spans="1:6" x14ac:dyDescent="0.25">
      <c r="A2808" t="s">
        <v>9713</v>
      </c>
      <c r="B2808" t="s">
        <v>9714</v>
      </c>
      <c r="C2808" t="s">
        <v>4945</v>
      </c>
      <c r="D2808" s="1">
        <v>11</v>
      </c>
      <c r="E2808" s="1" t="s">
        <v>61</v>
      </c>
      <c r="F2808" t="s">
        <v>4888</v>
      </c>
    </row>
    <row r="2809" spans="1:6" x14ac:dyDescent="0.25">
      <c r="A2809" t="s">
        <v>9715</v>
      </c>
      <c r="B2809" t="s">
        <v>9716</v>
      </c>
      <c r="C2809">
        <v>126839</v>
      </c>
      <c r="D2809" s="1">
        <v>34</v>
      </c>
      <c r="E2809" s="1" t="s">
        <v>2</v>
      </c>
      <c r="F2809" t="s">
        <v>4898</v>
      </c>
    </row>
    <row r="2810" spans="1:6" x14ac:dyDescent="0.25">
      <c r="A2810" t="s">
        <v>9717</v>
      </c>
      <c r="B2810" t="s">
        <v>9718</v>
      </c>
      <c r="C2810">
        <v>234714</v>
      </c>
      <c r="D2810" s="1">
        <v>34</v>
      </c>
      <c r="E2810" s="1" t="s">
        <v>2</v>
      </c>
      <c r="F2810" t="s">
        <v>4898</v>
      </c>
    </row>
    <row r="2811" spans="1:6" x14ac:dyDescent="0.25">
      <c r="A2811" t="s">
        <v>9719</v>
      </c>
      <c r="B2811" t="s">
        <v>9720</v>
      </c>
      <c r="C2811">
        <v>158913</v>
      </c>
      <c r="D2811" s="1">
        <v>34</v>
      </c>
      <c r="E2811" s="1" t="s">
        <v>2</v>
      </c>
      <c r="F2811" t="s">
        <v>4898</v>
      </c>
    </row>
    <row r="2812" spans="1:6" x14ac:dyDescent="0.25">
      <c r="A2812" t="s">
        <v>9721</v>
      </c>
      <c r="B2812" t="s">
        <v>9722</v>
      </c>
      <c r="C2812">
        <v>219760</v>
      </c>
      <c r="D2812" s="1">
        <v>33</v>
      </c>
      <c r="E2812" s="1" t="s">
        <v>2</v>
      </c>
      <c r="F2812" t="s">
        <v>4898</v>
      </c>
    </row>
    <row r="2813" spans="1:6" x14ac:dyDescent="0.25">
      <c r="A2813" t="s">
        <v>9723</v>
      </c>
      <c r="B2813" t="s">
        <v>9724</v>
      </c>
      <c r="C2813">
        <v>234729</v>
      </c>
      <c r="D2813" s="1">
        <v>34</v>
      </c>
      <c r="E2813" s="1" t="s">
        <v>2</v>
      </c>
      <c r="F2813" t="s">
        <v>4898</v>
      </c>
    </row>
    <row r="2814" spans="1:6" x14ac:dyDescent="0.25">
      <c r="A2814" t="s">
        <v>9725</v>
      </c>
      <c r="B2814" t="s">
        <v>9726</v>
      </c>
      <c r="C2814" t="s">
        <v>4945</v>
      </c>
      <c r="D2814" s="1">
        <v>13</v>
      </c>
      <c r="E2814" s="1" t="s">
        <v>61</v>
      </c>
      <c r="F2814" t="s">
        <v>4888</v>
      </c>
    </row>
    <row r="2815" spans="1:6" x14ac:dyDescent="0.25">
      <c r="A2815" t="s">
        <v>9727</v>
      </c>
      <c r="B2815" t="s">
        <v>9728</v>
      </c>
      <c r="C2815">
        <v>219867</v>
      </c>
      <c r="D2815" s="1">
        <v>34</v>
      </c>
      <c r="E2815" s="1" t="s">
        <v>2</v>
      </c>
      <c r="F2815" t="s">
        <v>4898</v>
      </c>
    </row>
    <row r="2816" spans="1:6" x14ac:dyDescent="0.25">
      <c r="A2816" t="s">
        <v>9729</v>
      </c>
      <c r="B2816" t="s">
        <v>9730</v>
      </c>
      <c r="C2816">
        <v>713305</v>
      </c>
      <c r="D2816" s="1">
        <v>33</v>
      </c>
      <c r="E2816" s="1" t="s">
        <v>2</v>
      </c>
      <c r="F2816" t="s">
        <v>4898</v>
      </c>
    </row>
    <row r="2817" spans="1:6" x14ac:dyDescent="0.25">
      <c r="A2817" t="s">
        <v>9731</v>
      </c>
      <c r="B2817" t="s">
        <v>9732</v>
      </c>
      <c r="C2817">
        <v>159231</v>
      </c>
      <c r="D2817" s="1">
        <v>33</v>
      </c>
      <c r="E2817" s="1" t="s">
        <v>2</v>
      </c>
      <c r="F2817" t="s">
        <v>4898</v>
      </c>
    </row>
    <row r="2818" spans="1:6" x14ac:dyDescent="0.25">
      <c r="A2818" t="s">
        <v>9733</v>
      </c>
      <c r="B2818" t="s">
        <v>9734</v>
      </c>
      <c r="C2818">
        <v>231405</v>
      </c>
      <c r="D2818" s="1">
        <v>61</v>
      </c>
      <c r="E2818" t="s">
        <v>5380</v>
      </c>
      <c r="F2818" t="s">
        <v>5380</v>
      </c>
    </row>
    <row r="2819" spans="1:6" x14ac:dyDescent="0.25">
      <c r="A2819" t="s">
        <v>9735</v>
      </c>
      <c r="B2819" t="s">
        <v>9736</v>
      </c>
      <c r="C2819">
        <v>278810</v>
      </c>
      <c r="D2819" s="1">
        <v>33</v>
      </c>
      <c r="E2819" s="1" t="s">
        <v>2</v>
      </c>
      <c r="F2819" t="s">
        <v>4898</v>
      </c>
    </row>
    <row r="2820" spans="1:6" x14ac:dyDescent="0.25">
      <c r="A2820" t="s">
        <v>9737</v>
      </c>
      <c r="B2820" t="s">
        <v>9738</v>
      </c>
      <c r="C2820">
        <v>282917</v>
      </c>
      <c r="D2820" s="1">
        <v>38</v>
      </c>
      <c r="E2820" t="s">
        <v>4907</v>
      </c>
      <c r="F2820" t="s">
        <v>4907</v>
      </c>
    </row>
    <row r="2821" spans="1:6" x14ac:dyDescent="0.25">
      <c r="A2821" t="s">
        <v>9739</v>
      </c>
      <c r="B2821" t="s">
        <v>9740</v>
      </c>
      <c r="C2821">
        <v>275722</v>
      </c>
      <c r="D2821" s="1">
        <v>33</v>
      </c>
      <c r="E2821" s="1" t="s">
        <v>2</v>
      </c>
      <c r="F2821" t="s">
        <v>4898</v>
      </c>
    </row>
    <row r="2822" spans="1:6" x14ac:dyDescent="0.25">
      <c r="A2822" t="s">
        <v>9741</v>
      </c>
      <c r="B2822" t="s">
        <v>9742</v>
      </c>
      <c r="C2822">
        <v>1013991</v>
      </c>
      <c r="D2822" s="1">
        <v>33</v>
      </c>
      <c r="E2822" s="1" t="s">
        <v>2</v>
      </c>
      <c r="F2822" t="s">
        <v>4898</v>
      </c>
    </row>
    <row r="2823" spans="1:6" x14ac:dyDescent="0.25">
      <c r="A2823" t="s">
        <v>9743</v>
      </c>
      <c r="B2823" t="s">
        <v>9744</v>
      </c>
      <c r="C2823">
        <v>281825</v>
      </c>
      <c r="D2823" s="1">
        <v>13</v>
      </c>
      <c r="E2823" s="1" t="s">
        <v>61</v>
      </c>
      <c r="F2823" t="s">
        <v>4888</v>
      </c>
    </row>
    <row r="2824" spans="1:6" x14ac:dyDescent="0.25">
      <c r="A2824" t="s">
        <v>9745</v>
      </c>
      <c r="B2824" t="s">
        <v>9746</v>
      </c>
      <c r="C2824">
        <v>158544</v>
      </c>
      <c r="D2824" s="1">
        <v>38</v>
      </c>
      <c r="E2824" t="s">
        <v>4907</v>
      </c>
      <c r="F2824" t="s">
        <v>4907</v>
      </c>
    </row>
    <row r="2825" spans="1:6" x14ac:dyDescent="0.25">
      <c r="A2825" t="s">
        <v>9747</v>
      </c>
      <c r="B2825" t="s">
        <v>9748</v>
      </c>
      <c r="C2825">
        <v>1014660</v>
      </c>
      <c r="D2825" s="1">
        <v>13</v>
      </c>
      <c r="E2825" s="1" t="s">
        <v>61</v>
      </c>
      <c r="F2825" t="s">
        <v>4888</v>
      </c>
    </row>
    <row r="2826" spans="1:6" x14ac:dyDescent="0.25">
      <c r="A2826" t="s">
        <v>9749</v>
      </c>
      <c r="B2826" t="s">
        <v>9750</v>
      </c>
      <c r="C2826">
        <v>159592</v>
      </c>
      <c r="D2826" s="1">
        <v>34</v>
      </c>
      <c r="E2826" s="1" t="s">
        <v>2</v>
      </c>
      <c r="F2826" t="s">
        <v>4898</v>
      </c>
    </row>
    <row r="2827" spans="1:6" x14ac:dyDescent="0.25">
      <c r="A2827" t="s">
        <v>9751</v>
      </c>
      <c r="B2827" t="s">
        <v>9752</v>
      </c>
      <c r="C2827">
        <v>1021172</v>
      </c>
      <c r="D2827" s="1">
        <v>13</v>
      </c>
      <c r="E2827" s="1" t="s">
        <v>61</v>
      </c>
      <c r="F2827" t="s">
        <v>4888</v>
      </c>
    </row>
    <row r="2828" spans="1:6" x14ac:dyDescent="0.25">
      <c r="A2828" t="s">
        <v>9753</v>
      </c>
      <c r="B2828" t="s">
        <v>9754</v>
      </c>
      <c r="C2828">
        <v>275566</v>
      </c>
      <c r="D2828" s="1">
        <v>33</v>
      </c>
      <c r="E2828" s="1" t="s">
        <v>2</v>
      </c>
      <c r="F2828" t="s">
        <v>4898</v>
      </c>
    </row>
    <row r="2829" spans="1:6" x14ac:dyDescent="0.25">
      <c r="A2829" t="s">
        <v>9755</v>
      </c>
      <c r="B2829" t="s">
        <v>9756</v>
      </c>
      <c r="C2829">
        <v>1018619</v>
      </c>
      <c r="D2829" s="1">
        <v>13</v>
      </c>
      <c r="E2829" s="1" t="s">
        <v>61</v>
      </c>
      <c r="F2829" t="s">
        <v>4888</v>
      </c>
    </row>
    <row r="2830" spans="1:6" x14ac:dyDescent="0.25">
      <c r="A2830" t="s">
        <v>9757</v>
      </c>
      <c r="B2830" t="s">
        <v>9758</v>
      </c>
      <c r="C2830">
        <v>140111</v>
      </c>
      <c r="D2830" s="1">
        <v>57</v>
      </c>
      <c r="E2830" s="1" t="s">
        <v>7</v>
      </c>
      <c r="F2830" t="s">
        <v>4895</v>
      </c>
    </row>
    <row r="2831" spans="1:6" x14ac:dyDescent="0.25">
      <c r="A2831" t="s">
        <v>1192</v>
      </c>
      <c r="B2831" t="s">
        <v>3765</v>
      </c>
      <c r="C2831">
        <v>107643</v>
      </c>
      <c r="D2831" s="1">
        <v>45</v>
      </c>
      <c r="E2831" s="1" t="s">
        <v>1</v>
      </c>
      <c r="F2831" t="s">
        <v>4878</v>
      </c>
    </row>
    <row r="2832" spans="1:6" x14ac:dyDescent="0.25">
      <c r="A2832" t="s">
        <v>9759</v>
      </c>
      <c r="B2832" t="s">
        <v>9760</v>
      </c>
      <c r="C2832">
        <v>387201</v>
      </c>
      <c r="D2832" s="1">
        <v>58</v>
      </c>
      <c r="E2832" t="s">
        <v>5179</v>
      </c>
      <c r="F2832" t="s">
        <v>5179</v>
      </c>
    </row>
    <row r="2833" spans="1:6" x14ac:dyDescent="0.25">
      <c r="A2833" t="s">
        <v>9761</v>
      </c>
      <c r="B2833" t="s">
        <v>9762</v>
      </c>
      <c r="C2833">
        <v>126813</v>
      </c>
      <c r="D2833" s="1">
        <v>37</v>
      </c>
      <c r="E2833" t="s">
        <v>4872</v>
      </c>
      <c r="F2833" t="s">
        <v>4872</v>
      </c>
    </row>
    <row r="2834" spans="1:6" x14ac:dyDescent="0.25">
      <c r="A2834" t="s">
        <v>9763</v>
      </c>
      <c r="B2834" t="s">
        <v>9764</v>
      </c>
      <c r="C2834">
        <v>220088</v>
      </c>
      <c r="D2834" s="1">
        <v>34</v>
      </c>
      <c r="E2834" s="1" t="s">
        <v>2</v>
      </c>
      <c r="F2834" t="s">
        <v>4898</v>
      </c>
    </row>
    <row r="2835" spans="1:6" x14ac:dyDescent="0.25">
      <c r="A2835" t="s">
        <v>9765</v>
      </c>
      <c r="B2835" t="s">
        <v>9766</v>
      </c>
      <c r="C2835">
        <v>1018931</v>
      </c>
      <c r="D2835" s="1">
        <v>12</v>
      </c>
      <c r="E2835" s="1" t="s">
        <v>61</v>
      </c>
      <c r="F2835" t="s">
        <v>4888</v>
      </c>
    </row>
    <row r="2836" spans="1:6" x14ac:dyDescent="0.25">
      <c r="A2836" t="s">
        <v>9767</v>
      </c>
      <c r="B2836" t="s">
        <v>9768</v>
      </c>
      <c r="C2836">
        <v>1019858</v>
      </c>
      <c r="D2836" s="1">
        <v>11</v>
      </c>
      <c r="E2836" s="1" t="s">
        <v>61</v>
      </c>
      <c r="F2836" t="s">
        <v>4888</v>
      </c>
    </row>
    <row r="2837" spans="1:6" x14ac:dyDescent="0.25">
      <c r="A2837" t="s">
        <v>783</v>
      </c>
      <c r="B2837" t="s">
        <v>3062</v>
      </c>
      <c r="C2837">
        <v>127047</v>
      </c>
      <c r="D2837" s="1">
        <v>33</v>
      </c>
      <c r="E2837" s="1" t="s">
        <v>2</v>
      </c>
      <c r="F2837" t="s">
        <v>4898</v>
      </c>
    </row>
    <row r="2838" spans="1:6" x14ac:dyDescent="0.25">
      <c r="A2838" t="s">
        <v>9769</v>
      </c>
      <c r="B2838" t="s">
        <v>9770</v>
      </c>
      <c r="C2838">
        <v>279927</v>
      </c>
      <c r="D2838" s="1">
        <v>33</v>
      </c>
      <c r="E2838" s="1" t="s">
        <v>2</v>
      </c>
      <c r="F2838" t="s">
        <v>4898</v>
      </c>
    </row>
    <row r="2839" spans="1:6" x14ac:dyDescent="0.25">
      <c r="A2839" t="s">
        <v>9771</v>
      </c>
      <c r="B2839" t="s">
        <v>9772</v>
      </c>
      <c r="C2839" t="s">
        <v>4945</v>
      </c>
      <c r="D2839" s="1">
        <v>13</v>
      </c>
      <c r="E2839" s="1" t="s">
        <v>61</v>
      </c>
      <c r="F2839" t="s">
        <v>4888</v>
      </c>
    </row>
    <row r="2840" spans="1:6" x14ac:dyDescent="0.25">
      <c r="A2840" t="s">
        <v>9773</v>
      </c>
      <c r="B2840" t="s">
        <v>9774</v>
      </c>
      <c r="C2840">
        <v>217830</v>
      </c>
      <c r="D2840" s="1">
        <v>33</v>
      </c>
      <c r="E2840" s="1" t="s">
        <v>2</v>
      </c>
      <c r="F2840" t="s">
        <v>4898</v>
      </c>
    </row>
    <row r="2841" spans="1:6" x14ac:dyDescent="0.25">
      <c r="A2841" t="s">
        <v>9775</v>
      </c>
      <c r="B2841" t="s">
        <v>9776</v>
      </c>
      <c r="C2841">
        <v>212064</v>
      </c>
      <c r="D2841" s="1">
        <v>33</v>
      </c>
      <c r="E2841" s="1" t="s">
        <v>2</v>
      </c>
      <c r="F2841" t="s">
        <v>4898</v>
      </c>
    </row>
    <row r="2842" spans="1:6" x14ac:dyDescent="0.25">
      <c r="A2842" t="s">
        <v>9777</v>
      </c>
      <c r="B2842" t="s">
        <v>9778</v>
      </c>
      <c r="C2842">
        <v>311418</v>
      </c>
      <c r="D2842" s="1">
        <v>33</v>
      </c>
      <c r="E2842" s="1" t="s">
        <v>2</v>
      </c>
      <c r="F2842" t="s">
        <v>4898</v>
      </c>
    </row>
    <row r="2843" spans="1:6" x14ac:dyDescent="0.25">
      <c r="A2843" t="s">
        <v>9779</v>
      </c>
      <c r="B2843" t="s">
        <v>9780</v>
      </c>
      <c r="C2843">
        <v>234801</v>
      </c>
      <c r="D2843" s="1">
        <v>33</v>
      </c>
      <c r="E2843" s="1" t="s">
        <v>2</v>
      </c>
      <c r="F2843" t="s">
        <v>4898</v>
      </c>
    </row>
    <row r="2844" spans="1:6" x14ac:dyDescent="0.25">
      <c r="A2844" t="s">
        <v>9781</v>
      </c>
      <c r="B2844" t="s">
        <v>9782</v>
      </c>
      <c r="C2844">
        <v>342069</v>
      </c>
      <c r="D2844" s="1">
        <v>57</v>
      </c>
      <c r="E2844" s="1" t="s">
        <v>7</v>
      </c>
      <c r="F2844" t="s">
        <v>4895</v>
      </c>
    </row>
    <row r="2845" spans="1:6" x14ac:dyDescent="0.25">
      <c r="A2845" t="s">
        <v>9783</v>
      </c>
      <c r="B2845" t="s">
        <v>9784</v>
      </c>
      <c r="C2845">
        <v>134240</v>
      </c>
      <c r="D2845" s="1">
        <v>83</v>
      </c>
      <c r="E2845" t="s">
        <v>4875</v>
      </c>
      <c r="F2845" t="s">
        <v>4875</v>
      </c>
    </row>
    <row r="2846" spans="1:6" x14ac:dyDescent="0.25">
      <c r="A2846" t="s">
        <v>9785</v>
      </c>
      <c r="B2846" t="s">
        <v>9786</v>
      </c>
      <c r="C2846">
        <v>579809</v>
      </c>
      <c r="D2846" s="1">
        <v>82</v>
      </c>
      <c r="E2846" t="s">
        <v>4875</v>
      </c>
      <c r="F2846" t="s">
        <v>4875</v>
      </c>
    </row>
    <row r="2847" spans="1:6" x14ac:dyDescent="0.25">
      <c r="A2847" t="s">
        <v>9787</v>
      </c>
      <c r="B2847" t="s">
        <v>9788</v>
      </c>
      <c r="C2847">
        <v>254975</v>
      </c>
      <c r="D2847" s="1">
        <v>62</v>
      </c>
      <c r="E2847" t="s">
        <v>5380</v>
      </c>
      <c r="F2847" t="s">
        <v>5380</v>
      </c>
    </row>
    <row r="2848" spans="1:6" x14ac:dyDescent="0.25">
      <c r="A2848" t="s">
        <v>9789</v>
      </c>
      <c r="B2848" t="s">
        <v>9790</v>
      </c>
      <c r="C2848">
        <v>137088</v>
      </c>
      <c r="D2848" s="1">
        <v>61</v>
      </c>
      <c r="E2848" t="s">
        <v>5380</v>
      </c>
      <c r="F2848" t="s">
        <v>5380</v>
      </c>
    </row>
    <row r="2849" spans="1:6" x14ac:dyDescent="0.25">
      <c r="A2849" t="s">
        <v>9791</v>
      </c>
      <c r="B2849" t="s">
        <v>9792</v>
      </c>
      <c r="C2849">
        <v>140283</v>
      </c>
      <c r="D2849" s="1">
        <v>56</v>
      </c>
      <c r="E2849" s="1" t="s">
        <v>31</v>
      </c>
      <c r="F2849" t="s">
        <v>4940</v>
      </c>
    </row>
    <row r="2850" spans="1:6" x14ac:dyDescent="0.25">
      <c r="A2850" t="s">
        <v>9793</v>
      </c>
      <c r="B2850" t="s">
        <v>9794</v>
      </c>
      <c r="C2850">
        <v>342326</v>
      </c>
      <c r="D2850" s="1">
        <v>57</v>
      </c>
      <c r="E2850" s="1" t="s">
        <v>7</v>
      </c>
      <c r="F2850" t="s">
        <v>4895</v>
      </c>
    </row>
    <row r="2851" spans="1:6" x14ac:dyDescent="0.25">
      <c r="A2851" t="s">
        <v>9795</v>
      </c>
      <c r="B2851" t="s">
        <v>9796</v>
      </c>
      <c r="C2851">
        <v>377416</v>
      </c>
      <c r="D2851" s="1">
        <v>45</v>
      </c>
      <c r="E2851" s="1" t="s">
        <v>1</v>
      </c>
      <c r="F2851" t="s">
        <v>4878</v>
      </c>
    </row>
    <row r="2852" spans="1:6" x14ac:dyDescent="0.25">
      <c r="A2852" t="s">
        <v>1183</v>
      </c>
      <c r="B2852" t="s">
        <v>3747</v>
      </c>
      <c r="C2852">
        <v>107649</v>
      </c>
      <c r="D2852" s="1">
        <v>45</v>
      </c>
      <c r="E2852" s="1" t="s">
        <v>1</v>
      </c>
      <c r="F2852" t="s">
        <v>4878</v>
      </c>
    </row>
    <row r="2853" spans="1:6" x14ac:dyDescent="0.25">
      <c r="A2853" t="s">
        <v>9797</v>
      </c>
      <c r="B2853" t="s">
        <v>9798</v>
      </c>
      <c r="C2853">
        <v>158056</v>
      </c>
      <c r="D2853" s="1">
        <v>42</v>
      </c>
      <c r="E2853" s="1" t="s">
        <v>1</v>
      </c>
      <c r="F2853" t="s">
        <v>4878</v>
      </c>
    </row>
    <row r="2854" spans="1:6" x14ac:dyDescent="0.25">
      <c r="A2854" t="s">
        <v>9799</v>
      </c>
      <c r="B2854" t="s">
        <v>9800</v>
      </c>
      <c r="C2854">
        <v>274777</v>
      </c>
      <c r="D2854" s="1">
        <v>34</v>
      </c>
      <c r="E2854" s="1" t="s">
        <v>2</v>
      </c>
      <c r="F2854" t="s">
        <v>4898</v>
      </c>
    </row>
    <row r="2855" spans="1:6" x14ac:dyDescent="0.25">
      <c r="A2855" t="s">
        <v>9801</v>
      </c>
      <c r="B2855" t="s">
        <v>9802</v>
      </c>
      <c r="C2855">
        <v>276763</v>
      </c>
      <c r="D2855" s="1">
        <v>33</v>
      </c>
      <c r="E2855" s="1" t="s">
        <v>2</v>
      </c>
      <c r="F2855" t="s">
        <v>4898</v>
      </c>
    </row>
    <row r="2856" spans="1:6" x14ac:dyDescent="0.25">
      <c r="A2856" t="s">
        <v>9803</v>
      </c>
      <c r="B2856" t="s">
        <v>9804</v>
      </c>
      <c r="C2856">
        <v>272297</v>
      </c>
      <c r="D2856" s="1">
        <v>32</v>
      </c>
      <c r="E2856" s="1" t="s">
        <v>2</v>
      </c>
      <c r="F2856" t="s">
        <v>4898</v>
      </c>
    </row>
    <row r="2857" spans="1:6" x14ac:dyDescent="0.25">
      <c r="A2857" t="s">
        <v>9805</v>
      </c>
      <c r="B2857" t="s">
        <v>9806</v>
      </c>
      <c r="C2857">
        <v>276100</v>
      </c>
      <c r="D2857" s="1">
        <v>33</v>
      </c>
      <c r="E2857" s="1" t="s">
        <v>2</v>
      </c>
      <c r="F2857" t="s">
        <v>4898</v>
      </c>
    </row>
    <row r="2858" spans="1:6" x14ac:dyDescent="0.25">
      <c r="A2858" t="s">
        <v>9807</v>
      </c>
      <c r="B2858" t="s">
        <v>9808</v>
      </c>
      <c r="C2858">
        <v>278614</v>
      </c>
      <c r="D2858" s="1">
        <v>13</v>
      </c>
      <c r="E2858" s="1" t="s">
        <v>61</v>
      </c>
      <c r="F2858" t="s">
        <v>4888</v>
      </c>
    </row>
    <row r="2859" spans="1:6" x14ac:dyDescent="0.25">
      <c r="A2859" t="s">
        <v>9809</v>
      </c>
      <c r="B2859" t="s">
        <v>9810</v>
      </c>
      <c r="C2859">
        <v>282402</v>
      </c>
      <c r="D2859" s="1">
        <v>13</v>
      </c>
      <c r="E2859" s="1" t="s">
        <v>61</v>
      </c>
      <c r="F2859" t="s">
        <v>4888</v>
      </c>
    </row>
    <row r="2860" spans="1:6" x14ac:dyDescent="0.25">
      <c r="A2860" t="s">
        <v>9811</v>
      </c>
      <c r="B2860" t="s">
        <v>9812</v>
      </c>
      <c r="C2860">
        <v>1020372</v>
      </c>
      <c r="D2860" s="1">
        <v>11</v>
      </c>
      <c r="E2860" s="1" t="s">
        <v>61</v>
      </c>
      <c r="F2860" t="s">
        <v>4888</v>
      </c>
    </row>
    <row r="2861" spans="1:6" x14ac:dyDescent="0.25">
      <c r="A2861" t="s">
        <v>9813</v>
      </c>
      <c r="B2861" t="s">
        <v>9814</v>
      </c>
      <c r="C2861">
        <v>280224</v>
      </c>
      <c r="D2861" s="1">
        <v>13</v>
      </c>
      <c r="E2861" s="1" t="s">
        <v>61</v>
      </c>
      <c r="F2861" t="s">
        <v>4888</v>
      </c>
    </row>
    <row r="2862" spans="1:6" x14ac:dyDescent="0.25">
      <c r="A2862" t="s">
        <v>9815</v>
      </c>
      <c r="B2862" t="s">
        <v>9816</v>
      </c>
      <c r="C2862">
        <v>271319</v>
      </c>
      <c r="D2862" s="1">
        <v>38</v>
      </c>
      <c r="E2862" t="s">
        <v>4907</v>
      </c>
      <c r="F2862" t="s">
        <v>4907</v>
      </c>
    </row>
    <row r="2863" spans="1:6" x14ac:dyDescent="0.25">
      <c r="A2863" t="s">
        <v>9817</v>
      </c>
      <c r="B2863" t="s">
        <v>9818</v>
      </c>
      <c r="C2863">
        <v>277939</v>
      </c>
      <c r="D2863" s="1">
        <v>38</v>
      </c>
      <c r="E2863" t="s">
        <v>4907</v>
      </c>
      <c r="F2863" t="s">
        <v>4907</v>
      </c>
    </row>
    <row r="2864" spans="1:6" x14ac:dyDescent="0.25">
      <c r="A2864" t="s">
        <v>9819</v>
      </c>
      <c r="B2864" t="s">
        <v>9820</v>
      </c>
      <c r="C2864">
        <v>217593</v>
      </c>
      <c r="D2864" s="1">
        <v>33</v>
      </c>
      <c r="E2864" s="1" t="s">
        <v>2</v>
      </c>
      <c r="F2864" t="s">
        <v>4898</v>
      </c>
    </row>
    <row r="2865" spans="1:6" x14ac:dyDescent="0.25">
      <c r="A2865" t="s">
        <v>9821</v>
      </c>
      <c r="B2865" t="s">
        <v>9822</v>
      </c>
      <c r="C2865" t="s">
        <v>4945</v>
      </c>
      <c r="D2865" s="1">
        <v>45</v>
      </c>
      <c r="E2865" s="1" t="s">
        <v>1</v>
      </c>
      <c r="F2865" t="s">
        <v>4878</v>
      </c>
    </row>
    <row r="2866" spans="1:6" x14ac:dyDescent="0.25">
      <c r="A2866" t="s">
        <v>9823</v>
      </c>
      <c r="B2866" t="s">
        <v>9824</v>
      </c>
      <c r="C2866" t="s">
        <v>4945</v>
      </c>
      <c r="D2866" s="1">
        <v>11</v>
      </c>
      <c r="E2866" s="1" t="s">
        <v>61</v>
      </c>
      <c r="F2866" t="s">
        <v>4888</v>
      </c>
    </row>
    <row r="2867" spans="1:6" x14ac:dyDescent="0.25">
      <c r="A2867" t="s">
        <v>9825</v>
      </c>
      <c r="B2867" t="s">
        <v>9826</v>
      </c>
      <c r="C2867">
        <v>274300</v>
      </c>
      <c r="D2867" s="1">
        <v>31</v>
      </c>
      <c r="E2867" s="1" t="s">
        <v>2</v>
      </c>
      <c r="F2867" t="s">
        <v>4898</v>
      </c>
    </row>
    <row r="2868" spans="1:6" x14ac:dyDescent="0.25">
      <c r="A2868" t="s">
        <v>9827</v>
      </c>
      <c r="B2868" t="s">
        <v>9828</v>
      </c>
      <c r="C2868">
        <v>225826</v>
      </c>
      <c r="D2868" s="1">
        <v>57</v>
      </c>
      <c r="E2868" s="1" t="s">
        <v>7</v>
      </c>
      <c r="F2868" t="s">
        <v>4895</v>
      </c>
    </row>
    <row r="2869" spans="1:6" x14ac:dyDescent="0.25">
      <c r="A2869" t="s">
        <v>9829</v>
      </c>
      <c r="B2869" t="s">
        <v>9830</v>
      </c>
      <c r="C2869">
        <v>382849</v>
      </c>
      <c r="D2869" s="1">
        <v>43</v>
      </c>
      <c r="E2869" s="1" t="s">
        <v>1</v>
      </c>
      <c r="F2869" t="s">
        <v>4878</v>
      </c>
    </row>
    <row r="2870" spans="1:6" x14ac:dyDescent="0.25">
      <c r="A2870" t="s">
        <v>9831</v>
      </c>
      <c r="B2870" t="s">
        <v>9832</v>
      </c>
      <c r="C2870">
        <v>281390</v>
      </c>
      <c r="D2870" s="1">
        <v>34</v>
      </c>
      <c r="E2870" s="1" t="s">
        <v>2</v>
      </c>
      <c r="F2870" t="s">
        <v>4898</v>
      </c>
    </row>
    <row r="2871" spans="1:6" x14ac:dyDescent="0.25">
      <c r="A2871" t="s">
        <v>9833</v>
      </c>
      <c r="B2871" t="s">
        <v>9834</v>
      </c>
      <c r="C2871">
        <v>159766</v>
      </c>
      <c r="D2871" s="1">
        <v>13</v>
      </c>
      <c r="E2871" s="1" t="s">
        <v>61</v>
      </c>
      <c r="F2871" t="s">
        <v>4888</v>
      </c>
    </row>
    <row r="2872" spans="1:6" x14ac:dyDescent="0.25">
      <c r="A2872" t="s">
        <v>1118</v>
      </c>
      <c r="B2872" t="s">
        <v>3627</v>
      </c>
      <c r="C2872">
        <v>127145</v>
      </c>
      <c r="D2872" s="1">
        <v>31</v>
      </c>
      <c r="E2872" s="1" t="s">
        <v>2</v>
      </c>
      <c r="F2872" t="s">
        <v>4898</v>
      </c>
    </row>
    <row r="2873" spans="1:6" x14ac:dyDescent="0.25">
      <c r="A2873" t="s">
        <v>9835</v>
      </c>
      <c r="B2873" t="s">
        <v>9836</v>
      </c>
      <c r="C2873">
        <v>159598</v>
      </c>
      <c r="D2873" s="1">
        <v>33</v>
      </c>
      <c r="E2873" s="1" t="s">
        <v>2</v>
      </c>
      <c r="F2873" t="s">
        <v>4898</v>
      </c>
    </row>
    <row r="2874" spans="1:6" x14ac:dyDescent="0.25">
      <c r="A2874" t="s">
        <v>9837</v>
      </c>
      <c r="B2874" t="s">
        <v>9838</v>
      </c>
      <c r="C2874">
        <v>1014523</v>
      </c>
      <c r="D2874" s="1">
        <v>13</v>
      </c>
      <c r="E2874" s="1" t="s">
        <v>61</v>
      </c>
      <c r="F2874" t="s">
        <v>4888</v>
      </c>
    </row>
    <row r="2875" spans="1:6" x14ac:dyDescent="0.25">
      <c r="A2875" t="s">
        <v>9839</v>
      </c>
      <c r="B2875" t="s">
        <v>9840</v>
      </c>
      <c r="C2875">
        <v>217922</v>
      </c>
      <c r="D2875" s="1">
        <v>33</v>
      </c>
      <c r="E2875" s="1" t="s">
        <v>2</v>
      </c>
      <c r="F2875" t="s">
        <v>4898</v>
      </c>
    </row>
    <row r="2876" spans="1:6" x14ac:dyDescent="0.25">
      <c r="A2876" t="s">
        <v>9841</v>
      </c>
      <c r="B2876" t="s">
        <v>9842</v>
      </c>
      <c r="C2876">
        <v>234743</v>
      </c>
      <c r="D2876" s="1">
        <v>34</v>
      </c>
      <c r="E2876" s="1" t="s">
        <v>2</v>
      </c>
      <c r="F2876" t="s">
        <v>4898</v>
      </c>
    </row>
    <row r="2877" spans="1:6" x14ac:dyDescent="0.25">
      <c r="A2877" t="s">
        <v>9843</v>
      </c>
      <c r="B2877" t="s">
        <v>9844</v>
      </c>
      <c r="C2877">
        <v>315653</v>
      </c>
      <c r="D2877" s="1">
        <v>33</v>
      </c>
      <c r="E2877" s="1" t="s">
        <v>2</v>
      </c>
      <c r="F2877" t="s">
        <v>4898</v>
      </c>
    </row>
    <row r="2878" spans="1:6" x14ac:dyDescent="0.25">
      <c r="A2878" t="s">
        <v>9845</v>
      </c>
      <c r="B2878" t="s">
        <v>9846</v>
      </c>
      <c r="C2878">
        <v>1026425</v>
      </c>
      <c r="D2878" s="1">
        <v>11</v>
      </c>
      <c r="E2878" s="1" t="s">
        <v>61</v>
      </c>
      <c r="F2878" t="s">
        <v>4888</v>
      </c>
    </row>
    <row r="2879" spans="1:6" x14ac:dyDescent="0.25">
      <c r="A2879" t="s">
        <v>9847</v>
      </c>
      <c r="B2879" t="s">
        <v>9848</v>
      </c>
      <c r="C2879">
        <v>218442</v>
      </c>
      <c r="D2879" s="1">
        <v>37</v>
      </c>
      <c r="E2879" t="s">
        <v>4872</v>
      </c>
      <c r="F2879" t="s">
        <v>4872</v>
      </c>
    </row>
    <row r="2880" spans="1:6" x14ac:dyDescent="0.25">
      <c r="A2880" t="s">
        <v>9849</v>
      </c>
      <c r="B2880" t="s">
        <v>9850</v>
      </c>
      <c r="C2880">
        <v>1026295</v>
      </c>
      <c r="D2880" s="1">
        <v>13</v>
      </c>
      <c r="E2880" s="1" t="s">
        <v>61</v>
      </c>
      <c r="F2880" t="s">
        <v>4888</v>
      </c>
    </row>
    <row r="2881" spans="1:6" x14ac:dyDescent="0.25">
      <c r="A2881" t="s">
        <v>9851</v>
      </c>
      <c r="B2881" t="s">
        <v>9852</v>
      </c>
      <c r="C2881">
        <v>281080</v>
      </c>
      <c r="D2881" s="1">
        <v>33</v>
      </c>
      <c r="E2881" s="1" t="s">
        <v>2</v>
      </c>
      <c r="F2881" t="s">
        <v>4898</v>
      </c>
    </row>
    <row r="2882" spans="1:6" x14ac:dyDescent="0.25">
      <c r="A2882" t="s">
        <v>9853</v>
      </c>
      <c r="B2882" t="s">
        <v>9854</v>
      </c>
      <c r="C2882">
        <v>279672</v>
      </c>
      <c r="D2882" s="1">
        <v>38</v>
      </c>
      <c r="E2882" t="s">
        <v>4907</v>
      </c>
      <c r="F2882" t="s">
        <v>4907</v>
      </c>
    </row>
    <row r="2883" spans="1:6" x14ac:dyDescent="0.25">
      <c r="A2883" t="s">
        <v>9855</v>
      </c>
      <c r="B2883" t="s">
        <v>9856</v>
      </c>
      <c r="C2883">
        <v>1013846</v>
      </c>
      <c r="D2883" s="1">
        <v>13</v>
      </c>
      <c r="E2883" s="1" t="s">
        <v>61</v>
      </c>
      <c r="F2883" t="s">
        <v>4888</v>
      </c>
    </row>
    <row r="2884" spans="1:6" x14ac:dyDescent="0.25">
      <c r="A2884" t="s">
        <v>9857</v>
      </c>
      <c r="B2884" t="s">
        <v>9858</v>
      </c>
      <c r="C2884">
        <v>271931</v>
      </c>
      <c r="D2884" s="1">
        <v>33</v>
      </c>
      <c r="E2884" s="1" t="s">
        <v>2</v>
      </c>
      <c r="F2884" t="s">
        <v>4898</v>
      </c>
    </row>
    <row r="2885" spans="1:6" x14ac:dyDescent="0.25">
      <c r="A2885" t="s">
        <v>9859</v>
      </c>
      <c r="B2885" t="s">
        <v>9860</v>
      </c>
      <c r="C2885">
        <v>277200</v>
      </c>
      <c r="D2885" s="1">
        <v>33</v>
      </c>
      <c r="E2885" s="1" t="s">
        <v>2</v>
      </c>
      <c r="F2885" t="s">
        <v>4898</v>
      </c>
    </row>
    <row r="2886" spans="1:6" x14ac:dyDescent="0.25">
      <c r="A2886" t="s">
        <v>9861</v>
      </c>
      <c r="B2886" t="s">
        <v>9862</v>
      </c>
      <c r="C2886" t="s">
        <v>4945</v>
      </c>
      <c r="D2886" s="1">
        <v>13</v>
      </c>
      <c r="E2886" s="1" t="s">
        <v>61</v>
      </c>
      <c r="F2886" t="s">
        <v>4888</v>
      </c>
    </row>
    <row r="2887" spans="1:6" x14ac:dyDescent="0.25">
      <c r="A2887" t="s">
        <v>9863</v>
      </c>
      <c r="B2887" t="s">
        <v>9864</v>
      </c>
      <c r="C2887">
        <v>1019573</v>
      </c>
      <c r="D2887" s="1">
        <v>13</v>
      </c>
      <c r="E2887" s="1" t="s">
        <v>61</v>
      </c>
      <c r="F2887" t="s">
        <v>4888</v>
      </c>
    </row>
    <row r="2888" spans="1:6" x14ac:dyDescent="0.25">
      <c r="A2888" t="s">
        <v>9865</v>
      </c>
      <c r="B2888" t="s">
        <v>9866</v>
      </c>
      <c r="C2888">
        <v>1017196</v>
      </c>
      <c r="D2888" s="1">
        <v>13</v>
      </c>
      <c r="E2888" s="1" t="s">
        <v>61</v>
      </c>
      <c r="F2888" t="s">
        <v>4888</v>
      </c>
    </row>
    <row r="2889" spans="1:6" x14ac:dyDescent="0.25">
      <c r="A2889" t="s">
        <v>9867</v>
      </c>
      <c r="B2889" t="s">
        <v>9868</v>
      </c>
      <c r="C2889" t="s">
        <v>4945</v>
      </c>
      <c r="D2889" s="1">
        <v>12</v>
      </c>
      <c r="E2889" s="1" t="s">
        <v>61</v>
      </c>
      <c r="F2889" t="s">
        <v>4888</v>
      </c>
    </row>
    <row r="2890" spans="1:6" x14ac:dyDescent="0.25">
      <c r="A2890" t="s">
        <v>9869</v>
      </c>
      <c r="B2890" t="s">
        <v>9870</v>
      </c>
      <c r="C2890">
        <v>1018431</v>
      </c>
      <c r="D2890" s="1">
        <v>13</v>
      </c>
      <c r="E2890" s="1" t="s">
        <v>61</v>
      </c>
      <c r="F2890" t="s">
        <v>4888</v>
      </c>
    </row>
    <row r="2891" spans="1:6" x14ac:dyDescent="0.25">
      <c r="A2891" t="s">
        <v>9871</v>
      </c>
      <c r="B2891" t="s">
        <v>9872</v>
      </c>
      <c r="C2891">
        <v>1018950</v>
      </c>
      <c r="D2891" s="1">
        <v>13</v>
      </c>
      <c r="E2891" s="1" t="s">
        <v>61</v>
      </c>
      <c r="F2891" t="s">
        <v>4888</v>
      </c>
    </row>
    <row r="2892" spans="1:6" x14ac:dyDescent="0.25">
      <c r="A2892" t="s">
        <v>9873</v>
      </c>
      <c r="B2892" t="s">
        <v>9874</v>
      </c>
      <c r="C2892">
        <v>127351</v>
      </c>
      <c r="D2892" s="1">
        <v>34</v>
      </c>
      <c r="E2892" s="1" t="s">
        <v>2</v>
      </c>
      <c r="F2892" t="s">
        <v>4898</v>
      </c>
    </row>
    <row r="2893" spans="1:6" x14ac:dyDescent="0.25">
      <c r="A2893" t="s">
        <v>9875</v>
      </c>
      <c r="B2893" t="s">
        <v>9876</v>
      </c>
      <c r="C2893" t="s">
        <v>4945</v>
      </c>
      <c r="D2893" s="1">
        <v>52</v>
      </c>
      <c r="E2893" s="1" t="s">
        <v>31</v>
      </c>
      <c r="F2893" t="s">
        <v>4940</v>
      </c>
    </row>
    <row r="2894" spans="1:6" x14ac:dyDescent="0.25">
      <c r="A2894" t="s">
        <v>9877</v>
      </c>
      <c r="B2894" t="s">
        <v>9878</v>
      </c>
      <c r="C2894">
        <v>1018427</v>
      </c>
      <c r="D2894" s="1">
        <v>13</v>
      </c>
      <c r="E2894" s="1" t="s">
        <v>61</v>
      </c>
      <c r="F2894" t="s">
        <v>4888</v>
      </c>
    </row>
    <row r="2895" spans="1:6" x14ac:dyDescent="0.25">
      <c r="A2895" t="s">
        <v>9879</v>
      </c>
      <c r="B2895" t="s">
        <v>9880</v>
      </c>
      <c r="C2895">
        <v>105861</v>
      </c>
      <c r="D2895" s="1">
        <v>38</v>
      </c>
      <c r="E2895" t="s">
        <v>4907</v>
      </c>
      <c r="F2895" t="s">
        <v>4907</v>
      </c>
    </row>
    <row r="2896" spans="1:6" x14ac:dyDescent="0.25">
      <c r="A2896" t="s">
        <v>9881</v>
      </c>
      <c r="B2896" t="s">
        <v>9882</v>
      </c>
      <c r="C2896" t="s">
        <v>4945</v>
      </c>
      <c r="D2896" s="1">
        <v>62</v>
      </c>
      <c r="E2896" t="s">
        <v>5380</v>
      </c>
      <c r="F2896" t="s">
        <v>5380</v>
      </c>
    </row>
    <row r="2897" spans="1:6" x14ac:dyDescent="0.25">
      <c r="A2897" t="s">
        <v>9883</v>
      </c>
      <c r="B2897" t="s">
        <v>9884</v>
      </c>
      <c r="C2897">
        <v>277505</v>
      </c>
      <c r="D2897" s="1">
        <v>33</v>
      </c>
      <c r="E2897" s="1" t="s">
        <v>2</v>
      </c>
      <c r="F2897" t="s">
        <v>4898</v>
      </c>
    </row>
    <row r="2898" spans="1:6" x14ac:dyDescent="0.25">
      <c r="A2898" t="s">
        <v>509</v>
      </c>
      <c r="B2898" t="s">
        <v>2555</v>
      </c>
      <c r="C2898">
        <v>272027</v>
      </c>
      <c r="D2898" s="1">
        <v>37</v>
      </c>
      <c r="E2898" t="s">
        <v>4872</v>
      </c>
      <c r="F2898" t="s">
        <v>4872</v>
      </c>
    </row>
    <row r="2899" spans="1:6" x14ac:dyDescent="0.25">
      <c r="A2899" t="s">
        <v>9885</v>
      </c>
      <c r="B2899" t="s">
        <v>9886</v>
      </c>
      <c r="C2899">
        <v>281475</v>
      </c>
      <c r="D2899" s="1">
        <v>34</v>
      </c>
      <c r="E2899" s="1" t="s">
        <v>2</v>
      </c>
      <c r="F2899" t="s">
        <v>4898</v>
      </c>
    </row>
    <row r="2900" spans="1:6" x14ac:dyDescent="0.25">
      <c r="A2900" t="s">
        <v>9887</v>
      </c>
      <c r="B2900" t="s">
        <v>9888</v>
      </c>
      <c r="C2900">
        <v>1020350</v>
      </c>
      <c r="D2900" s="1">
        <v>13</v>
      </c>
      <c r="E2900" s="1" t="s">
        <v>61</v>
      </c>
      <c r="F2900" t="s">
        <v>4888</v>
      </c>
    </row>
    <row r="2901" spans="1:6" x14ac:dyDescent="0.25">
      <c r="A2901" t="s">
        <v>9889</v>
      </c>
      <c r="B2901" t="s">
        <v>9890</v>
      </c>
      <c r="C2901">
        <v>127420</v>
      </c>
      <c r="D2901" s="1">
        <v>34</v>
      </c>
      <c r="E2901" s="1" t="s">
        <v>2</v>
      </c>
      <c r="F2901" t="s">
        <v>4898</v>
      </c>
    </row>
    <row r="2902" spans="1:6" x14ac:dyDescent="0.25">
      <c r="A2902" t="s">
        <v>9891</v>
      </c>
      <c r="B2902" t="s">
        <v>9892</v>
      </c>
      <c r="C2902">
        <v>234688</v>
      </c>
      <c r="D2902" s="1">
        <v>34</v>
      </c>
      <c r="E2902" s="1" t="s">
        <v>2</v>
      </c>
      <c r="F2902" t="s">
        <v>4898</v>
      </c>
    </row>
    <row r="2903" spans="1:6" x14ac:dyDescent="0.25">
      <c r="A2903" t="s">
        <v>9893</v>
      </c>
      <c r="B2903" t="s">
        <v>9894</v>
      </c>
      <c r="C2903">
        <v>275319</v>
      </c>
      <c r="D2903" s="1">
        <v>35</v>
      </c>
      <c r="E2903" t="s">
        <v>4872</v>
      </c>
      <c r="F2903" t="s">
        <v>4872</v>
      </c>
    </row>
    <row r="2904" spans="1:6" x14ac:dyDescent="0.25">
      <c r="A2904" t="s">
        <v>9895</v>
      </c>
      <c r="B2904" t="s">
        <v>9896</v>
      </c>
      <c r="C2904">
        <v>126589</v>
      </c>
      <c r="D2904" s="1">
        <v>34</v>
      </c>
      <c r="E2904" s="1" t="s">
        <v>2</v>
      </c>
      <c r="F2904" t="s">
        <v>4898</v>
      </c>
    </row>
    <row r="2905" spans="1:6" x14ac:dyDescent="0.25">
      <c r="A2905" t="s">
        <v>9897</v>
      </c>
      <c r="B2905" t="s">
        <v>9898</v>
      </c>
      <c r="C2905">
        <v>219188</v>
      </c>
      <c r="D2905" s="1">
        <v>33</v>
      </c>
      <c r="E2905" s="1" t="s">
        <v>2</v>
      </c>
      <c r="F2905" t="s">
        <v>4898</v>
      </c>
    </row>
    <row r="2906" spans="1:6" x14ac:dyDescent="0.25">
      <c r="A2906" t="s">
        <v>9899</v>
      </c>
      <c r="B2906" t="s">
        <v>9900</v>
      </c>
      <c r="C2906">
        <v>276271</v>
      </c>
      <c r="D2906" s="1">
        <v>34</v>
      </c>
      <c r="E2906" s="1" t="s">
        <v>2</v>
      </c>
      <c r="F2906" t="s">
        <v>4898</v>
      </c>
    </row>
    <row r="2907" spans="1:6" x14ac:dyDescent="0.25">
      <c r="A2907" t="s">
        <v>9901</v>
      </c>
      <c r="B2907" t="s">
        <v>9902</v>
      </c>
      <c r="C2907">
        <v>221502</v>
      </c>
      <c r="D2907" s="1">
        <v>32</v>
      </c>
      <c r="E2907" s="1" t="s">
        <v>2</v>
      </c>
      <c r="F2907" t="s">
        <v>4898</v>
      </c>
    </row>
    <row r="2908" spans="1:6" x14ac:dyDescent="0.25">
      <c r="A2908" t="s">
        <v>9903</v>
      </c>
      <c r="B2908" t="s">
        <v>9904</v>
      </c>
      <c r="C2908">
        <v>218871</v>
      </c>
      <c r="D2908" s="1">
        <v>34</v>
      </c>
      <c r="E2908" s="1" t="s">
        <v>2</v>
      </c>
      <c r="F2908" t="s">
        <v>4898</v>
      </c>
    </row>
    <row r="2909" spans="1:6" x14ac:dyDescent="0.25">
      <c r="A2909" t="s">
        <v>9905</v>
      </c>
      <c r="B2909" t="s">
        <v>9906</v>
      </c>
      <c r="C2909">
        <v>279077</v>
      </c>
      <c r="D2909" s="1">
        <v>13</v>
      </c>
      <c r="E2909" s="1" t="s">
        <v>61</v>
      </c>
      <c r="F2909" t="s">
        <v>4888</v>
      </c>
    </row>
    <row r="2910" spans="1:6" x14ac:dyDescent="0.25">
      <c r="A2910" t="s">
        <v>9907</v>
      </c>
      <c r="B2910" t="s">
        <v>9908</v>
      </c>
      <c r="C2910">
        <v>209399</v>
      </c>
      <c r="D2910" s="1">
        <v>33</v>
      </c>
      <c r="E2910" s="1" t="s">
        <v>2</v>
      </c>
      <c r="F2910" t="s">
        <v>4898</v>
      </c>
    </row>
    <row r="2911" spans="1:6" x14ac:dyDescent="0.25">
      <c r="A2911" t="s">
        <v>9909</v>
      </c>
      <c r="B2911" t="s">
        <v>9910</v>
      </c>
      <c r="C2911">
        <v>279990</v>
      </c>
      <c r="D2911" s="1">
        <v>13</v>
      </c>
      <c r="E2911" s="1" t="s">
        <v>61</v>
      </c>
      <c r="F2911" t="s">
        <v>4888</v>
      </c>
    </row>
    <row r="2912" spans="1:6" x14ac:dyDescent="0.25">
      <c r="A2912" t="s">
        <v>9911</v>
      </c>
      <c r="B2912" t="s">
        <v>9912</v>
      </c>
      <c r="C2912">
        <v>219185</v>
      </c>
      <c r="D2912" s="1">
        <v>33</v>
      </c>
      <c r="E2912" s="1" t="s">
        <v>2</v>
      </c>
      <c r="F2912" t="s">
        <v>4898</v>
      </c>
    </row>
    <row r="2913" spans="1:6" x14ac:dyDescent="0.25">
      <c r="A2913" t="s">
        <v>9913</v>
      </c>
      <c r="B2913" t="s">
        <v>9914</v>
      </c>
      <c r="C2913">
        <v>1018954</v>
      </c>
      <c r="D2913" s="1">
        <v>13</v>
      </c>
      <c r="E2913" s="1" t="s">
        <v>61</v>
      </c>
      <c r="F2913" t="s">
        <v>4888</v>
      </c>
    </row>
    <row r="2914" spans="1:6" x14ac:dyDescent="0.25">
      <c r="A2914" t="s">
        <v>9915</v>
      </c>
      <c r="B2914" t="s">
        <v>9916</v>
      </c>
      <c r="C2914">
        <v>281666</v>
      </c>
      <c r="D2914" s="1">
        <v>33</v>
      </c>
      <c r="E2914" s="1" t="s">
        <v>2</v>
      </c>
      <c r="F2914" t="s">
        <v>4898</v>
      </c>
    </row>
    <row r="2915" spans="1:6" x14ac:dyDescent="0.25">
      <c r="A2915" t="s">
        <v>9917</v>
      </c>
      <c r="B2915" t="s">
        <v>9918</v>
      </c>
      <c r="C2915">
        <v>280510</v>
      </c>
      <c r="D2915" s="1">
        <v>37</v>
      </c>
      <c r="E2915" t="s">
        <v>4872</v>
      </c>
      <c r="F2915" t="s">
        <v>4872</v>
      </c>
    </row>
    <row r="2916" spans="1:6" x14ac:dyDescent="0.25">
      <c r="A2916" t="s">
        <v>9919</v>
      </c>
      <c r="B2916" t="s">
        <v>9920</v>
      </c>
      <c r="C2916">
        <v>274885</v>
      </c>
      <c r="D2916" s="1">
        <v>34</v>
      </c>
      <c r="E2916" s="1" t="s">
        <v>2</v>
      </c>
      <c r="F2916" t="s">
        <v>4898</v>
      </c>
    </row>
    <row r="2917" spans="1:6" x14ac:dyDescent="0.25">
      <c r="A2917" t="s">
        <v>9921</v>
      </c>
      <c r="B2917" t="s">
        <v>9922</v>
      </c>
      <c r="C2917">
        <v>1022721</v>
      </c>
      <c r="D2917" s="1">
        <v>13</v>
      </c>
      <c r="E2917" s="1" t="s">
        <v>61</v>
      </c>
      <c r="F2917" t="s">
        <v>4888</v>
      </c>
    </row>
    <row r="2918" spans="1:6" x14ac:dyDescent="0.25">
      <c r="A2918" t="s">
        <v>9923</v>
      </c>
      <c r="B2918" t="s">
        <v>9924</v>
      </c>
      <c r="C2918">
        <v>126851</v>
      </c>
      <c r="D2918" s="1">
        <v>37</v>
      </c>
      <c r="E2918" t="s">
        <v>4872</v>
      </c>
      <c r="F2918" t="s">
        <v>4872</v>
      </c>
    </row>
    <row r="2919" spans="1:6" x14ac:dyDescent="0.25">
      <c r="A2919" t="s">
        <v>9925</v>
      </c>
      <c r="B2919" t="s">
        <v>9926</v>
      </c>
      <c r="C2919">
        <v>217872</v>
      </c>
      <c r="D2919" s="1">
        <v>37</v>
      </c>
      <c r="E2919" t="s">
        <v>4872</v>
      </c>
      <c r="F2919" t="s">
        <v>4872</v>
      </c>
    </row>
    <row r="2920" spans="1:6" x14ac:dyDescent="0.25">
      <c r="A2920" t="s">
        <v>9927</v>
      </c>
      <c r="B2920" t="s">
        <v>9928</v>
      </c>
      <c r="C2920">
        <v>280900</v>
      </c>
      <c r="D2920" s="1">
        <v>13</v>
      </c>
      <c r="E2920" s="1" t="s">
        <v>61</v>
      </c>
      <c r="F2920" t="s">
        <v>4888</v>
      </c>
    </row>
    <row r="2921" spans="1:6" x14ac:dyDescent="0.25">
      <c r="A2921" t="s">
        <v>9929</v>
      </c>
      <c r="B2921" t="s">
        <v>9930</v>
      </c>
      <c r="C2921">
        <v>218052</v>
      </c>
      <c r="D2921" s="1">
        <v>34</v>
      </c>
      <c r="E2921" s="1" t="s">
        <v>2</v>
      </c>
      <c r="F2921" t="s">
        <v>4898</v>
      </c>
    </row>
    <row r="2922" spans="1:6" x14ac:dyDescent="0.25">
      <c r="A2922" t="s">
        <v>9931</v>
      </c>
      <c r="B2922" t="s">
        <v>9932</v>
      </c>
      <c r="C2922">
        <v>211498</v>
      </c>
      <c r="D2922" s="1">
        <v>93</v>
      </c>
      <c r="E2922" s="1" t="s">
        <v>4153</v>
      </c>
      <c r="F2922" t="s">
        <v>4883</v>
      </c>
    </row>
    <row r="2923" spans="1:6" x14ac:dyDescent="0.25">
      <c r="A2923" t="s">
        <v>9933</v>
      </c>
      <c r="B2923" t="s">
        <v>9934</v>
      </c>
      <c r="C2923">
        <v>240140</v>
      </c>
      <c r="D2923" s="1">
        <v>75</v>
      </c>
      <c r="E2923" t="s">
        <v>4875</v>
      </c>
      <c r="F2923" t="s">
        <v>4875</v>
      </c>
    </row>
    <row r="2924" spans="1:6" x14ac:dyDescent="0.25">
      <c r="A2924" t="s">
        <v>9935</v>
      </c>
      <c r="B2924" t="s">
        <v>9936</v>
      </c>
      <c r="C2924">
        <v>416683</v>
      </c>
      <c r="D2924" s="1" t="s">
        <v>4945</v>
      </c>
      <c r="E2924" t="s">
        <v>5179</v>
      </c>
      <c r="F2924" t="s">
        <v>5179</v>
      </c>
    </row>
    <row r="2925" spans="1:6" x14ac:dyDescent="0.25">
      <c r="A2925" t="s">
        <v>9937</v>
      </c>
      <c r="B2925" t="s">
        <v>9938</v>
      </c>
      <c r="C2925">
        <v>279973</v>
      </c>
      <c r="D2925" s="1">
        <v>13</v>
      </c>
      <c r="E2925" s="1" t="s">
        <v>61</v>
      </c>
      <c r="F2925" t="s">
        <v>4888</v>
      </c>
    </row>
    <row r="2926" spans="1:6" x14ac:dyDescent="0.25">
      <c r="A2926" t="s">
        <v>9939</v>
      </c>
      <c r="B2926" t="s">
        <v>9940</v>
      </c>
      <c r="C2926">
        <v>212274</v>
      </c>
      <c r="D2926" s="1">
        <v>35</v>
      </c>
      <c r="E2926" t="s">
        <v>4872</v>
      </c>
      <c r="F2926" t="s">
        <v>4872</v>
      </c>
    </row>
    <row r="2927" spans="1:6" x14ac:dyDescent="0.25">
      <c r="A2927" t="s">
        <v>918</v>
      </c>
      <c r="B2927" t="s">
        <v>3282</v>
      </c>
      <c r="C2927">
        <v>273807</v>
      </c>
      <c r="D2927" s="1">
        <v>37</v>
      </c>
      <c r="E2927" t="s">
        <v>4872</v>
      </c>
      <c r="F2927" t="s">
        <v>4872</v>
      </c>
    </row>
    <row r="2928" spans="1:6" x14ac:dyDescent="0.25">
      <c r="A2928" t="s">
        <v>9941</v>
      </c>
      <c r="B2928" t="s">
        <v>9942</v>
      </c>
      <c r="C2928">
        <v>234710</v>
      </c>
      <c r="D2928" s="1">
        <v>33</v>
      </c>
      <c r="E2928" s="1" t="s">
        <v>2</v>
      </c>
      <c r="F2928" t="s">
        <v>4898</v>
      </c>
    </row>
    <row r="2929" spans="1:6" x14ac:dyDescent="0.25">
      <c r="A2929" t="s">
        <v>9943</v>
      </c>
      <c r="B2929" t="s">
        <v>9944</v>
      </c>
      <c r="C2929">
        <v>281089</v>
      </c>
      <c r="D2929" s="1">
        <v>13</v>
      </c>
      <c r="E2929" s="1" t="s">
        <v>61</v>
      </c>
      <c r="F2929" t="s">
        <v>4888</v>
      </c>
    </row>
    <row r="2930" spans="1:6" x14ac:dyDescent="0.25">
      <c r="A2930" t="s">
        <v>9945</v>
      </c>
      <c r="B2930" t="s">
        <v>9946</v>
      </c>
      <c r="C2930">
        <v>217986</v>
      </c>
      <c r="D2930" s="1">
        <v>33</v>
      </c>
      <c r="E2930" s="1" t="s">
        <v>2</v>
      </c>
      <c r="F2930" t="s">
        <v>4898</v>
      </c>
    </row>
    <row r="2931" spans="1:6" x14ac:dyDescent="0.25">
      <c r="A2931" t="s">
        <v>9947</v>
      </c>
      <c r="B2931" t="s">
        <v>9948</v>
      </c>
      <c r="C2931">
        <v>275967</v>
      </c>
      <c r="D2931" s="1">
        <v>33</v>
      </c>
      <c r="E2931" s="1" t="s">
        <v>2</v>
      </c>
      <c r="F2931" t="s">
        <v>4898</v>
      </c>
    </row>
    <row r="2932" spans="1:6" x14ac:dyDescent="0.25">
      <c r="A2932" t="s">
        <v>9949</v>
      </c>
      <c r="B2932" t="s">
        <v>9950</v>
      </c>
      <c r="C2932">
        <v>173035</v>
      </c>
      <c r="D2932" s="1">
        <v>75</v>
      </c>
      <c r="E2932" t="s">
        <v>4875</v>
      </c>
      <c r="F2932" t="s">
        <v>4875</v>
      </c>
    </row>
    <row r="2933" spans="1:6" x14ac:dyDescent="0.25">
      <c r="A2933" t="s">
        <v>176</v>
      </c>
      <c r="B2933" t="s">
        <v>1965</v>
      </c>
      <c r="C2933" t="s">
        <v>4945</v>
      </c>
      <c r="D2933" s="1">
        <v>38</v>
      </c>
      <c r="E2933" t="s">
        <v>4907</v>
      </c>
      <c r="F2933" t="s">
        <v>4907</v>
      </c>
    </row>
    <row r="2934" spans="1:6" x14ac:dyDescent="0.25">
      <c r="A2934" t="s">
        <v>9951</v>
      </c>
      <c r="B2934" t="s">
        <v>9952</v>
      </c>
      <c r="C2934">
        <v>271509</v>
      </c>
      <c r="D2934" s="1">
        <v>38</v>
      </c>
      <c r="E2934" t="s">
        <v>4907</v>
      </c>
      <c r="F2934" t="s">
        <v>4907</v>
      </c>
    </row>
    <row r="2935" spans="1:6" x14ac:dyDescent="0.25">
      <c r="A2935" t="s">
        <v>9953</v>
      </c>
      <c r="B2935" t="s">
        <v>9954</v>
      </c>
      <c r="C2935">
        <v>159448</v>
      </c>
      <c r="D2935" s="1">
        <v>33</v>
      </c>
      <c r="E2935" s="1" t="s">
        <v>2</v>
      </c>
      <c r="F2935" t="s">
        <v>4898</v>
      </c>
    </row>
    <row r="2936" spans="1:6" x14ac:dyDescent="0.25">
      <c r="A2936" t="s">
        <v>9955</v>
      </c>
      <c r="B2936" t="s">
        <v>9956</v>
      </c>
      <c r="C2936">
        <v>215606</v>
      </c>
      <c r="D2936" s="1">
        <v>38</v>
      </c>
      <c r="E2936" t="s">
        <v>4907</v>
      </c>
      <c r="F2936" t="s">
        <v>4907</v>
      </c>
    </row>
    <row r="2937" spans="1:6" x14ac:dyDescent="0.25">
      <c r="A2937" t="s">
        <v>9957</v>
      </c>
      <c r="B2937" t="s">
        <v>9958</v>
      </c>
      <c r="C2937">
        <v>217341</v>
      </c>
      <c r="D2937" s="1">
        <v>38</v>
      </c>
      <c r="E2937" t="s">
        <v>4907</v>
      </c>
      <c r="F2937" t="s">
        <v>4907</v>
      </c>
    </row>
    <row r="2938" spans="1:6" x14ac:dyDescent="0.25">
      <c r="A2938" t="s">
        <v>9959</v>
      </c>
      <c r="B2938" t="s">
        <v>9960</v>
      </c>
      <c r="C2938">
        <v>342119</v>
      </c>
      <c r="D2938" s="1">
        <v>57</v>
      </c>
      <c r="E2938" s="1" t="s">
        <v>7</v>
      </c>
      <c r="F2938" t="s">
        <v>4895</v>
      </c>
    </row>
    <row r="2939" spans="1:6" x14ac:dyDescent="0.25">
      <c r="A2939" t="s">
        <v>997</v>
      </c>
      <c r="B2939" t="s">
        <v>3432</v>
      </c>
      <c r="C2939">
        <v>282755</v>
      </c>
      <c r="D2939" s="1">
        <v>34</v>
      </c>
      <c r="E2939" s="1" t="s">
        <v>2</v>
      </c>
      <c r="F2939" t="s">
        <v>4898</v>
      </c>
    </row>
    <row r="2940" spans="1:6" x14ac:dyDescent="0.25">
      <c r="A2940" t="s">
        <v>659</v>
      </c>
      <c r="B2940" t="s">
        <v>2831</v>
      </c>
      <c r="C2940">
        <v>126785</v>
      </c>
      <c r="D2940" s="1">
        <v>37</v>
      </c>
      <c r="E2940" t="s">
        <v>4872</v>
      </c>
      <c r="F2940" t="s">
        <v>4872</v>
      </c>
    </row>
    <row r="2941" spans="1:6" x14ac:dyDescent="0.25">
      <c r="A2941" t="s">
        <v>652</v>
      </c>
      <c r="B2941" t="s">
        <v>2819</v>
      </c>
      <c r="C2941">
        <v>126783</v>
      </c>
      <c r="D2941" s="1">
        <v>37</v>
      </c>
      <c r="E2941" t="s">
        <v>4872</v>
      </c>
      <c r="F2941" t="s">
        <v>4872</v>
      </c>
    </row>
    <row r="2942" spans="1:6" x14ac:dyDescent="0.25">
      <c r="A2942" t="s">
        <v>298</v>
      </c>
      <c r="B2942" t="s">
        <v>2207</v>
      </c>
      <c r="C2942">
        <v>154281</v>
      </c>
      <c r="D2942" s="1">
        <v>11</v>
      </c>
      <c r="E2942" s="1" t="s">
        <v>61</v>
      </c>
      <c r="F2942" t="s">
        <v>4888</v>
      </c>
    </row>
    <row r="2943" spans="1:6" x14ac:dyDescent="0.25">
      <c r="A2943" t="s">
        <v>9961</v>
      </c>
      <c r="B2943" t="s">
        <v>9962</v>
      </c>
      <c r="C2943">
        <v>276517</v>
      </c>
      <c r="D2943" s="1">
        <v>33</v>
      </c>
      <c r="E2943" s="1" t="s">
        <v>2</v>
      </c>
      <c r="F2943" t="s">
        <v>4898</v>
      </c>
    </row>
    <row r="2944" spans="1:6" x14ac:dyDescent="0.25">
      <c r="A2944" t="s">
        <v>1291</v>
      </c>
      <c r="B2944" t="s">
        <v>3932</v>
      </c>
      <c r="C2944">
        <v>140389</v>
      </c>
      <c r="D2944" s="1">
        <v>52</v>
      </c>
      <c r="E2944" s="1" t="s">
        <v>31</v>
      </c>
      <c r="F2944" t="s">
        <v>4940</v>
      </c>
    </row>
    <row r="2945" spans="1:6" x14ac:dyDescent="0.25">
      <c r="A2945" t="s">
        <v>293</v>
      </c>
      <c r="B2945" t="s">
        <v>2198</v>
      </c>
      <c r="C2945">
        <v>1020356</v>
      </c>
      <c r="D2945" s="1">
        <v>13</v>
      </c>
      <c r="E2945" s="1" t="s">
        <v>61</v>
      </c>
      <c r="F2945" t="s">
        <v>4888</v>
      </c>
    </row>
    <row r="2946" spans="1:6" x14ac:dyDescent="0.25">
      <c r="A2946" t="s">
        <v>9963</v>
      </c>
      <c r="B2946" t="s">
        <v>9964</v>
      </c>
      <c r="C2946">
        <v>273503</v>
      </c>
      <c r="D2946" s="1">
        <v>33</v>
      </c>
      <c r="E2946" s="1" t="s">
        <v>2</v>
      </c>
      <c r="F2946" t="s">
        <v>4898</v>
      </c>
    </row>
    <row r="2947" spans="1:6" x14ac:dyDescent="0.25">
      <c r="A2947" t="s">
        <v>9965</v>
      </c>
      <c r="B2947" t="s">
        <v>9966</v>
      </c>
      <c r="C2947">
        <v>280954</v>
      </c>
      <c r="D2947" s="1">
        <v>33</v>
      </c>
      <c r="E2947" s="1" t="s">
        <v>2</v>
      </c>
      <c r="F2947" t="s">
        <v>4898</v>
      </c>
    </row>
    <row r="2948" spans="1:6" x14ac:dyDescent="0.25">
      <c r="A2948" t="s">
        <v>9967</v>
      </c>
      <c r="B2948" t="s">
        <v>9968</v>
      </c>
      <c r="C2948">
        <v>298174</v>
      </c>
      <c r="D2948" s="1">
        <v>24</v>
      </c>
      <c r="E2948" t="s">
        <v>5084</v>
      </c>
      <c r="F2948" t="s">
        <v>5084</v>
      </c>
    </row>
    <row r="2949" spans="1:6" x14ac:dyDescent="0.25">
      <c r="A2949" t="s">
        <v>9969</v>
      </c>
      <c r="B2949" t="s">
        <v>9970</v>
      </c>
      <c r="C2949">
        <v>582793</v>
      </c>
      <c r="D2949" s="1">
        <v>56</v>
      </c>
      <c r="E2949" s="1" t="s">
        <v>31</v>
      </c>
      <c r="F2949" t="s">
        <v>4940</v>
      </c>
    </row>
    <row r="2950" spans="1:6" x14ac:dyDescent="0.25">
      <c r="A2950" t="s">
        <v>9971</v>
      </c>
      <c r="B2950" t="s">
        <v>9972</v>
      </c>
      <c r="C2950">
        <v>420930</v>
      </c>
      <c r="D2950" s="1">
        <v>56</v>
      </c>
      <c r="E2950" s="1" t="s">
        <v>31</v>
      </c>
      <c r="F2950" t="s">
        <v>4940</v>
      </c>
    </row>
    <row r="2951" spans="1:6" x14ac:dyDescent="0.25">
      <c r="A2951" t="s">
        <v>9973</v>
      </c>
      <c r="B2951" t="s">
        <v>9974</v>
      </c>
      <c r="C2951">
        <v>420722</v>
      </c>
      <c r="D2951" s="1">
        <v>56</v>
      </c>
      <c r="E2951" s="1" t="s">
        <v>31</v>
      </c>
      <c r="F2951" t="s">
        <v>4940</v>
      </c>
    </row>
    <row r="2952" spans="1:6" x14ac:dyDescent="0.25">
      <c r="A2952" t="s">
        <v>9975</v>
      </c>
      <c r="B2952" t="s">
        <v>9976</v>
      </c>
      <c r="C2952">
        <v>236485</v>
      </c>
      <c r="D2952" s="1">
        <v>33</v>
      </c>
      <c r="E2952" s="1" t="s">
        <v>2</v>
      </c>
      <c r="F2952" t="s">
        <v>4898</v>
      </c>
    </row>
    <row r="2953" spans="1:6" x14ac:dyDescent="0.25">
      <c r="A2953" t="s">
        <v>9977</v>
      </c>
      <c r="B2953" t="s">
        <v>9978</v>
      </c>
      <c r="C2953">
        <v>282218</v>
      </c>
      <c r="D2953" s="1">
        <v>33</v>
      </c>
      <c r="E2953" s="1" t="s">
        <v>2</v>
      </c>
      <c r="F2953" t="s">
        <v>4898</v>
      </c>
    </row>
    <row r="2954" spans="1:6" x14ac:dyDescent="0.25">
      <c r="A2954" t="s">
        <v>9979</v>
      </c>
      <c r="B2954" t="s">
        <v>9980</v>
      </c>
      <c r="C2954">
        <v>278720</v>
      </c>
      <c r="D2954" s="1">
        <v>33</v>
      </c>
      <c r="E2954" s="1" t="s">
        <v>2</v>
      </c>
      <c r="F2954" t="s">
        <v>4898</v>
      </c>
    </row>
    <row r="2955" spans="1:6" x14ac:dyDescent="0.25">
      <c r="A2955" t="s">
        <v>9981</v>
      </c>
      <c r="B2955" t="s">
        <v>9982</v>
      </c>
      <c r="C2955">
        <v>158756</v>
      </c>
      <c r="D2955" s="1">
        <v>33</v>
      </c>
      <c r="E2955" s="1" t="s">
        <v>2</v>
      </c>
      <c r="F2955" t="s">
        <v>4898</v>
      </c>
    </row>
    <row r="2956" spans="1:6" x14ac:dyDescent="0.25">
      <c r="A2956" t="s">
        <v>9983</v>
      </c>
      <c r="B2956" t="s">
        <v>9984</v>
      </c>
      <c r="C2956">
        <v>885731</v>
      </c>
      <c r="D2956" s="1">
        <v>41</v>
      </c>
      <c r="E2956" s="1" t="s">
        <v>1</v>
      </c>
      <c r="F2956" t="s">
        <v>4878</v>
      </c>
    </row>
    <row r="2957" spans="1:6" x14ac:dyDescent="0.25">
      <c r="A2957" t="s">
        <v>9985</v>
      </c>
      <c r="B2957" t="s">
        <v>9986</v>
      </c>
      <c r="C2957">
        <v>382911</v>
      </c>
      <c r="D2957" s="1">
        <v>43</v>
      </c>
      <c r="E2957" s="1" t="s">
        <v>1</v>
      </c>
      <c r="F2957" t="s">
        <v>4878</v>
      </c>
    </row>
    <row r="2958" spans="1:6" x14ac:dyDescent="0.25">
      <c r="A2958" t="s">
        <v>1162</v>
      </c>
      <c r="B2958" t="s">
        <v>3705</v>
      </c>
      <c r="C2958">
        <v>377715</v>
      </c>
      <c r="D2958" s="1">
        <v>45</v>
      </c>
      <c r="E2958" s="1" t="s">
        <v>1</v>
      </c>
      <c r="F2958" t="s">
        <v>4878</v>
      </c>
    </row>
    <row r="2959" spans="1:6" x14ac:dyDescent="0.25">
      <c r="A2959" t="s">
        <v>9987</v>
      </c>
      <c r="B2959" t="s">
        <v>9988</v>
      </c>
      <c r="C2959">
        <v>272519</v>
      </c>
      <c r="D2959" s="1">
        <v>32</v>
      </c>
      <c r="E2959" s="1" t="s">
        <v>2</v>
      </c>
      <c r="F2959" t="s">
        <v>4898</v>
      </c>
    </row>
    <row r="2960" spans="1:6" x14ac:dyDescent="0.25">
      <c r="A2960" t="s">
        <v>9989</v>
      </c>
      <c r="B2960" t="s">
        <v>9990</v>
      </c>
      <c r="C2960">
        <v>273998</v>
      </c>
      <c r="D2960" s="1">
        <v>37</v>
      </c>
      <c r="E2960" t="s">
        <v>4872</v>
      </c>
      <c r="F2960" t="s">
        <v>4872</v>
      </c>
    </row>
    <row r="2961" spans="1:6" x14ac:dyDescent="0.25">
      <c r="A2961" t="s">
        <v>9991</v>
      </c>
      <c r="B2961" t="s">
        <v>9992</v>
      </c>
      <c r="C2961">
        <v>159562</v>
      </c>
      <c r="D2961" s="1">
        <v>34</v>
      </c>
      <c r="E2961" s="1" t="s">
        <v>2</v>
      </c>
      <c r="F2961" t="s">
        <v>4898</v>
      </c>
    </row>
    <row r="2962" spans="1:6" x14ac:dyDescent="0.25">
      <c r="A2962" t="s">
        <v>926</v>
      </c>
      <c r="B2962" t="s">
        <v>3300</v>
      </c>
      <c r="C2962">
        <v>273811</v>
      </c>
      <c r="D2962" s="1">
        <v>36</v>
      </c>
      <c r="E2962" t="s">
        <v>4872</v>
      </c>
      <c r="F2962" t="s">
        <v>4872</v>
      </c>
    </row>
    <row r="2963" spans="1:6" x14ac:dyDescent="0.25">
      <c r="A2963" t="s">
        <v>9993</v>
      </c>
      <c r="B2963" t="s">
        <v>9994</v>
      </c>
      <c r="C2963">
        <v>300551</v>
      </c>
      <c r="D2963" s="1">
        <v>35</v>
      </c>
      <c r="E2963" t="s">
        <v>4872</v>
      </c>
      <c r="F2963" t="s">
        <v>4872</v>
      </c>
    </row>
    <row r="2964" spans="1:6" x14ac:dyDescent="0.25">
      <c r="A2964" t="s">
        <v>9995</v>
      </c>
      <c r="B2964" t="s">
        <v>9996</v>
      </c>
      <c r="C2964">
        <v>1016624</v>
      </c>
      <c r="D2964" s="1">
        <v>13</v>
      </c>
      <c r="E2964" s="1" t="s">
        <v>61</v>
      </c>
      <c r="F2964" t="s">
        <v>4888</v>
      </c>
    </row>
    <row r="2965" spans="1:6" x14ac:dyDescent="0.25">
      <c r="A2965" t="s">
        <v>9997</v>
      </c>
      <c r="B2965" t="s">
        <v>9998</v>
      </c>
      <c r="C2965">
        <v>271495</v>
      </c>
      <c r="D2965" s="1">
        <v>38</v>
      </c>
      <c r="E2965" t="s">
        <v>4907</v>
      </c>
      <c r="F2965" t="s">
        <v>4907</v>
      </c>
    </row>
    <row r="2966" spans="1:6" x14ac:dyDescent="0.25">
      <c r="A2966" t="s">
        <v>9999</v>
      </c>
      <c r="B2966" t="s">
        <v>10000</v>
      </c>
      <c r="C2966">
        <v>282063</v>
      </c>
      <c r="D2966" s="1">
        <v>33</v>
      </c>
      <c r="E2966" s="1" t="s">
        <v>2</v>
      </c>
      <c r="F2966" t="s">
        <v>4898</v>
      </c>
    </row>
    <row r="2967" spans="1:6" x14ac:dyDescent="0.25">
      <c r="A2967" t="s">
        <v>10001</v>
      </c>
      <c r="B2967" t="s">
        <v>10002</v>
      </c>
      <c r="C2967">
        <v>275808</v>
      </c>
      <c r="D2967" s="1">
        <v>31</v>
      </c>
      <c r="E2967" s="1" t="s">
        <v>2</v>
      </c>
      <c r="F2967" t="s">
        <v>4898</v>
      </c>
    </row>
    <row r="2968" spans="1:6" x14ac:dyDescent="0.25">
      <c r="A2968" t="s">
        <v>10003</v>
      </c>
      <c r="B2968" t="s">
        <v>10004</v>
      </c>
      <c r="C2968">
        <v>157866</v>
      </c>
      <c r="D2968" s="1">
        <v>38</v>
      </c>
      <c r="E2968" t="s">
        <v>4907</v>
      </c>
      <c r="F2968" t="s">
        <v>4907</v>
      </c>
    </row>
    <row r="2969" spans="1:6" x14ac:dyDescent="0.25">
      <c r="A2969" t="s">
        <v>10005</v>
      </c>
      <c r="B2969" t="s">
        <v>10006</v>
      </c>
      <c r="C2969">
        <v>215612</v>
      </c>
      <c r="D2969" s="1">
        <v>38</v>
      </c>
      <c r="E2969" t="s">
        <v>4907</v>
      </c>
      <c r="F2969" t="s">
        <v>4907</v>
      </c>
    </row>
    <row r="2970" spans="1:6" x14ac:dyDescent="0.25">
      <c r="A2970" t="s">
        <v>10007</v>
      </c>
      <c r="B2970" t="s">
        <v>10008</v>
      </c>
      <c r="C2970">
        <v>159279</v>
      </c>
      <c r="D2970" s="1">
        <v>37</v>
      </c>
      <c r="E2970" t="s">
        <v>4872</v>
      </c>
      <c r="F2970" t="s">
        <v>4872</v>
      </c>
    </row>
    <row r="2971" spans="1:6" x14ac:dyDescent="0.25">
      <c r="A2971" t="s">
        <v>10009</v>
      </c>
      <c r="B2971" t="s">
        <v>10010</v>
      </c>
      <c r="C2971">
        <v>280831</v>
      </c>
      <c r="D2971" s="1">
        <v>12</v>
      </c>
      <c r="E2971" s="1" t="s">
        <v>61</v>
      </c>
      <c r="F2971" t="s">
        <v>4888</v>
      </c>
    </row>
    <row r="2972" spans="1:6" x14ac:dyDescent="0.25">
      <c r="A2972" t="s">
        <v>10011</v>
      </c>
      <c r="B2972" t="s">
        <v>10012</v>
      </c>
      <c r="C2972">
        <v>851116</v>
      </c>
      <c r="D2972" s="1">
        <v>52</v>
      </c>
      <c r="E2972" s="1" t="s">
        <v>31</v>
      </c>
      <c r="F2972" t="s">
        <v>4940</v>
      </c>
    </row>
    <row r="2973" spans="1:6" x14ac:dyDescent="0.25">
      <c r="A2973" t="s">
        <v>10013</v>
      </c>
      <c r="B2973" t="s">
        <v>10014</v>
      </c>
      <c r="C2973">
        <v>107603</v>
      </c>
      <c r="D2973" s="1">
        <v>45</v>
      </c>
      <c r="E2973" s="1" t="s">
        <v>1</v>
      </c>
      <c r="F2973" t="s">
        <v>4878</v>
      </c>
    </row>
    <row r="2974" spans="1:6" x14ac:dyDescent="0.25">
      <c r="A2974" t="s">
        <v>10015</v>
      </c>
      <c r="B2974" t="s">
        <v>10016</v>
      </c>
      <c r="C2974" t="s">
        <v>4945</v>
      </c>
      <c r="D2974" s="1">
        <v>13</v>
      </c>
      <c r="E2974" s="1" t="s">
        <v>61</v>
      </c>
      <c r="F2974" t="s">
        <v>4888</v>
      </c>
    </row>
    <row r="2975" spans="1:6" x14ac:dyDescent="0.25">
      <c r="A2975" t="s">
        <v>10017</v>
      </c>
      <c r="B2975" t="s">
        <v>10018</v>
      </c>
      <c r="C2975">
        <v>234642</v>
      </c>
      <c r="D2975" s="1">
        <v>34</v>
      </c>
      <c r="E2975" s="1" t="s">
        <v>2</v>
      </c>
      <c r="F2975" t="s">
        <v>4898</v>
      </c>
    </row>
    <row r="2976" spans="1:6" x14ac:dyDescent="0.25">
      <c r="A2976" t="s">
        <v>10019</v>
      </c>
      <c r="B2976" t="s">
        <v>10020</v>
      </c>
      <c r="C2976">
        <v>127341</v>
      </c>
      <c r="D2976" s="1">
        <v>34</v>
      </c>
      <c r="E2976" s="1" t="s">
        <v>2</v>
      </c>
      <c r="F2976" t="s">
        <v>4898</v>
      </c>
    </row>
    <row r="2977" spans="1:6" x14ac:dyDescent="0.25">
      <c r="A2977" t="s">
        <v>10021</v>
      </c>
      <c r="B2977" t="s">
        <v>10022</v>
      </c>
      <c r="C2977">
        <v>127284</v>
      </c>
      <c r="D2977" s="1">
        <v>34</v>
      </c>
      <c r="E2977" s="1" t="s">
        <v>2</v>
      </c>
      <c r="F2977" t="s">
        <v>4898</v>
      </c>
    </row>
    <row r="2978" spans="1:6" x14ac:dyDescent="0.25">
      <c r="A2978" t="s">
        <v>10023</v>
      </c>
      <c r="B2978" t="s">
        <v>10024</v>
      </c>
      <c r="C2978">
        <v>280257</v>
      </c>
      <c r="D2978" s="1">
        <v>32</v>
      </c>
      <c r="E2978" s="1" t="s">
        <v>2</v>
      </c>
      <c r="F2978" t="s">
        <v>4898</v>
      </c>
    </row>
    <row r="2979" spans="1:6" x14ac:dyDescent="0.25">
      <c r="A2979" t="s">
        <v>10025</v>
      </c>
      <c r="B2979" t="s">
        <v>10026</v>
      </c>
      <c r="C2979">
        <v>126869</v>
      </c>
      <c r="D2979" s="1">
        <v>33</v>
      </c>
      <c r="E2979" s="1" t="s">
        <v>2</v>
      </c>
      <c r="F2979" t="s">
        <v>4898</v>
      </c>
    </row>
    <row r="2980" spans="1:6" x14ac:dyDescent="0.25">
      <c r="A2980" t="s">
        <v>10027</v>
      </c>
      <c r="B2980" t="s">
        <v>10028</v>
      </c>
      <c r="C2980">
        <v>283029</v>
      </c>
      <c r="D2980" s="1">
        <v>33</v>
      </c>
      <c r="E2980" s="1" t="s">
        <v>2</v>
      </c>
      <c r="F2980" t="s">
        <v>4898</v>
      </c>
    </row>
    <row r="2981" spans="1:6" x14ac:dyDescent="0.25">
      <c r="A2981" t="s">
        <v>10029</v>
      </c>
      <c r="B2981" t="s">
        <v>10030</v>
      </c>
      <c r="C2981">
        <v>278086</v>
      </c>
      <c r="D2981" s="1">
        <v>33</v>
      </c>
      <c r="E2981" s="1" t="s">
        <v>2</v>
      </c>
      <c r="F2981" t="s">
        <v>4898</v>
      </c>
    </row>
    <row r="2982" spans="1:6" x14ac:dyDescent="0.25">
      <c r="A2982" t="s">
        <v>10031</v>
      </c>
      <c r="B2982" t="s">
        <v>10032</v>
      </c>
      <c r="C2982">
        <v>137110</v>
      </c>
      <c r="D2982" s="1">
        <v>62</v>
      </c>
      <c r="E2982" t="s">
        <v>5380</v>
      </c>
      <c r="F2982" t="s">
        <v>5380</v>
      </c>
    </row>
    <row r="2983" spans="1:6" x14ac:dyDescent="0.25">
      <c r="A2983" t="s">
        <v>10033</v>
      </c>
      <c r="B2983" t="s">
        <v>10034</v>
      </c>
      <c r="C2983">
        <v>1014477</v>
      </c>
      <c r="D2983" s="1">
        <v>13</v>
      </c>
      <c r="E2983" s="1" t="s">
        <v>61</v>
      </c>
      <c r="F2983" t="s">
        <v>4888</v>
      </c>
    </row>
    <row r="2984" spans="1:6" x14ac:dyDescent="0.25">
      <c r="A2984" t="s">
        <v>10035</v>
      </c>
      <c r="B2984" t="s">
        <v>10036</v>
      </c>
      <c r="C2984">
        <v>281548</v>
      </c>
      <c r="D2984" s="1">
        <v>37</v>
      </c>
      <c r="E2984" t="s">
        <v>4872</v>
      </c>
      <c r="F2984" t="s">
        <v>4872</v>
      </c>
    </row>
    <row r="2985" spans="1:6" x14ac:dyDescent="0.25">
      <c r="A2985" t="s">
        <v>10037</v>
      </c>
      <c r="B2985" t="s">
        <v>10038</v>
      </c>
      <c r="C2985">
        <v>1014630</v>
      </c>
      <c r="D2985" s="1">
        <v>11</v>
      </c>
      <c r="E2985" s="1" t="s">
        <v>61</v>
      </c>
      <c r="F2985" t="s">
        <v>4888</v>
      </c>
    </row>
    <row r="2986" spans="1:6" x14ac:dyDescent="0.25">
      <c r="A2986" t="s">
        <v>10039</v>
      </c>
      <c r="B2986" t="s">
        <v>10040</v>
      </c>
      <c r="C2986">
        <v>272067</v>
      </c>
      <c r="D2986" s="1">
        <v>34</v>
      </c>
      <c r="E2986" s="1" t="s">
        <v>2</v>
      </c>
      <c r="F2986" t="s">
        <v>4898</v>
      </c>
    </row>
    <row r="2987" spans="1:6" x14ac:dyDescent="0.25">
      <c r="A2987" t="s">
        <v>10041</v>
      </c>
      <c r="B2987" t="s">
        <v>10042</v>
      </c>
      <c r="C2987">
        <v>1008141</v>
      </c>
      <c r="D2987" s="1">
        <v>11</v>
      </c>
      <c r="E2987" s="1" t="s">
        <v>61</v>
      </c>
      <c r="F2987" t="s">
        <v>4888</v>
      </c>
    </row>
    <row r="2988" spans="1:6" x14ac:dyDescent="0.25">
      <c r="A2988" t="s">
        <v>10043</v>
      </c>
      <c r="B2988" t="s">
        <v>10044</v>
      </c>
      <c r="C2988">
        <v>127375</v>
      </c>
      <c r="D2988" s="1">
        <v>34</v>
      </c>
      <c r="E2988" s="1" t="s">
        <v>2</v>
      </c>
      <c r="F2988" t="s">
        <v>4898</v>
      </c>
    </row>
    <row r="2989" spans="1:6" x14ac:dyDescent="0.25">
      <c r="A2989" t="s">
        <v>10045</v>
      </c>
      <c r="B2989" t="s">
        <v>10046</v>
      </c>
      <c r="C2989">
        <v>275619</v>
      </c>
      <c r="D2989" s="1">
        <v>34</v>
      </c>
      <c r="E2989" s="1" t="s">
        <v>2</v>
      </c>
      <c r="F2989" t="s">
        <v>4898</v>
      </c>
    </row>
    <row r="2990" spans="1:6" x14ac:dyDescent="0.25">
      <c r="A2990" t="s">
        <v>10047</v>
      </c>
      <c r="B2990" t="s">
        <v>10048</v>
      </c>
      <c r="C2990" t="s">
        <v>4945</v>
      </c>
      <c r="D2990" s="1">
        <v>33</v>
      </c>
      <c r="E2990" s="1" t="s">
        <v>2</v>
      </c>
      <c r="F2990" t="s">
        <v>4898</v>
      </c>
    </row>
    <row r="2991" spans="1:6" x14ac:dyDescent="0.25">
      <c r="A2991" t="s">
        <v>10049</v>
      </c>
      <c r="B2991" t="s">
        <v>10050</v>
      </c>
      <c r="C2991">
        <v>275550</v>
      </c>
      <c r="D2991" s="1">
        <v>35</v>
      </c>
      <c r="E2991" t="s">
        <v>4872</v>
      </c>
      <c r="F2991" t="s">
        <v>4872</v>
      </c>
    </row>
    <row r="2992" spans="1:6" x14ac:dyDescent="0.25">
      <c r="A2992" t="s">
        <v>10051</v>
      </c>
      <c r="B2992" t="s">
        <v>10052</v>
      </c>
      <c r="C2992">
        <v>234751</v>
      </c>
      <c r="D2992" s="1">
        <v>34</v>
      </c>
      <c r="E2992" s="1" t="s">
        <v>2</v>
      </c>
      <c r="F2992" t="s">
        <v>4898</v>
      </c>
    </row>
    <row r="2993" spans="1:6" x14ac:dyDescent="0.25">
      <c r="A2993" t="s">
        <v>10053</v>
      </c>
      <c r="B2993" t="s">
        <v>10054</v>
      </c>
      <c r="C2993">
        <v>279061</v>
      </c>
      <c r="D2993" s="1">
        <v>34</v>
      </c>
      <c r="E2993" s="1" t="s">
        <v>2</v>
      </c>
      <c r="F2993" t="s">
        <v>4898</v>
      </c>
    </row>
    <row r="2994" spans="1:6" x14ac:dyDescent="0.25">
      <c r="A2994" t="s">
        <v>10055</v>
      </c>
      <c r="B2994" t="s">
        <v>10056</v>
      </c>
      <c r="C2994">
        <v>126668</v>
      </c>
      <c r="D2994" s="1">
        <v>34</v>
      </c>
      <c r="E2994" s="1" t="s">
        <v>2</v>
      </c>
      <c r="F2994" t="s">
        <v>4898</v>
      </c>
    </row>
    <row r="2995" spans="1:6" x14ac:dyDescent="0.25">
      <c r="A2995" t="s">
        <v>10057</v>
      </c>
      <c r="B2995" t="s">
        <v>10058</v>
      </c>
      <c r="C2995">
        <v>212249</v>
      </c>
      <c r="D2995" s="1">
        <v>38</v>
      </c>
      <c r="E2995" t="s">
        <v>4907</v>
      </c>
      <c r="F2995" t="s">
        <v>4907</v>
      </c>
    </row>
    <row r="2996" spans="1:6" x14ac:dyDescent="0.25">
      <c r="A2996" t="s">
        <v>90</v>
      </c>
      <c r="B2996" t="s">
        <v>1803</v>
      </c>
      <c r="C2996">
        <v>220028</v>
      </c>
      <c r="D2996" s="1">
        <v>38</v>
      </c>
      <c r="E2996" t="s">
        <v>4907</v>
      </c>
      <c r="F2996" t="s">
        <v>4907</v>
      </c>
    </row>
    <row r="2997" spans="1:6" x14ac:dyDescent="0.25">
      <c r="A2997" t="s">
        <v>10059</v>
      </c>
      <c r="B2997" t="s">
        <v>10060</v>
      </c>
      <c r="C2997">
        <v>137113</v>
      </c>
      <c r="D2997" s="1">
        <v>62</v>
      </c>
      <c r="E2997" t="s">
        <v>5380</v>
      </c>
      <c r="F2997" t="s">
        <v>5380</v>
      </c>
    </row>
    <row r="2998" spans="1:6" x14ac:dyDescent="0.25">
      <c r="A2998" t="s">
        <v>10061</v>
      </c>
      <c r="B2998" t="s">
        <v>10062</v>
      </c>
      <c r="C2998">
        <v>282764</v>
      </c>
      <c r="D2998" s="1">
        <v>35</v>
      </c>
      <c r="E2998" t="s">
        <v>4872</v>
      </c>
      <c r="F2998" t="s">
        <v>4872</v>
      </c>
    </row>
    <row r="2999" spans="1:6" x14ac:dyDescent="0.25">
      <c r="A2999" t="s">
        <v>10063</v>
      </c>
      <c r="B2999" t="s">
        <v>10064</v>
      </c>
      <c r="C2999">
        <v>234694</v>
      </c>
      <c r="D2999" s="1">
        <v>34</v>
      </c>
      <c r="E2999" s="1" t="s">
        <v>2</v>
      </c>
      <c r="F2999" t="s">
        <v>4898</v>
      </c>
    </row>
    <row r="3000" spans="1:6" x14ac:dyDescent="0.25">
      <c r="A3000" t="s">
        <v>10065</v>
      </c>
      <c r="B3000" t="s">
        <v>10066</v>
      </c>
      <c r="C3000">
        <v>1016810</v>
      </c>
      <c r="D3000" s="1">
        <v>12</v>
      </c>
      <c r="E3000" s="1" t="s">
        <v>61</v>
      </c>
      <c r="F3000" t="s">
        <v>4888</v>
      </c>
    </row>
    <row r="3001" spans="1:6" x14ac:dyDescent="0.25">
      <c r="A3001" t="s">
        <v>10067</v>
      </c>
      <c r="B3001" t="s">
        <v>10068</v>
      </c>
      <c r="C3001">
        <v>276129</v>
      </c>
      <c r="D3001" s="1">
        <v>33</v>
      </c>
      <c r="E3001" s="1" t="s">
        <v>2</v>
      </c>
      <c r="F3001" t="s">
        <v>4898</v>
      </c>
    </row>
    <row r="3002" spans="1:6" x14ac:dyDescent="0.25">
      <c r="A3002" t="s">
        <v>10069</v>
      </c>
      <c r="B3002" t="s">
        <v>10070</v>
      </c>
      <c r="C3002">
        <v>1014935</v>
      </c>
      <c r="D3002" s="1">
        <v>13</v>
      </c>
      <c r="E3002" s="1" t="s">
        <v>61</v>
      </c>
      <c r="F3002" t="s">
        <v>4888</v>
      </c>
    </row>
    <row r="3003" spans="1:6" x14ac:dyDescent="0.25">
      <c r="A3003" t="s">
        <v>10071</v>
      </c>
      <c r="B3003" t="s">
        <v>10072</v>
      </c>
      <c r="C3003">
        <v>217877</v>
      </c>
      <c r="D3003" s="1">
        <v>37</v>
      </c>
      <c r="E3003" t="s">
        <v>4872</v>
      </c>
      <c r="F3003" t="s">
        <v>4872</v>
      </c>
    </row>
    <row r="3004" spans="1:6" x14ac:dyDescent="0.25">
      <c r="A3004" t="s">
        <v>10073</v>
      </c>
      <c r="B3004" t="s">
        <v>10074</v>
      </c>
      <c r="C3004">
        <v>279576</v>
      </c>
      <c r="D3004" s="1">
        <v>33</v>
      </c>
      <c r="E3004" s="1" t="s">
        <v>2</v>
      </c>
      <c r="F3004" t="s">
        <v>4898</v>
      </c>
    </row>
    <row r="3005" spans="1:6" x14ac:dyDescent="0.25">
      <c r="A3005" t="s">
        <v>10075</v>
      </c>
      <c r="B3005" t="s">
        <v>10076</v>
      </c>
      <c r="C3005">
        <v>383170</v>
      </c>
      <c r="D3005" s="1">
        <v>43</v>
      </c>
      <c r="E3005" s="1" t="s">
        <v>1</v>
      </c>
      <c r="F3005" t="s">
        <v>4878</v>
      </c>
    </row>
    <row r="3006" spans="1:6" x14ac:dyDescent="0.25">
      <c r="A3006" t="s">
        <v>10077</v>
      </c>
      <c r="B3006" t="s">
        <v>10078</v>
      </c>
      <c r="C3006">
        <v>210396</v>
      </c>
      <c r="D3006" s="1">
        <v>45</v>
      </c>
      <c r="E3006" s="1" t="s">
        <v>1</v>
      </c>
      <c r="F3006" t="s">
        <v>4878</v>
      </c>
    </row>
    <row r="3007" spans="1:6" x14ac:dyDescent="0.25">
      <c r="A3007" t="s">
        <v>10079</v>
      </c>
      <c r="B3007" t="s">
        <v>10080</v>
      </c>
      <c r="C3007">
        <v>514838</v>
      </c>
      <c r="D3007" s="1">
        <v>45</v>
      </c>
      <c r="E3007" s="1" t="s">
        <v>1</v>
      </c>
      <c r="F3007" t="s">
        <v>4878</v>
      </c>
    </row>
    <row r="3008" spans="1:6" x14ac:dyDescent="0.25">
      <c r="A3008" t="s">
        <v>10081</v>
      </c>
      <c r="B3008" t="s">
        <v>10082</v>
      </c>
      <c r="C3008">
        <v>1016851</v>
      </c>
      <c r="D3008" s="1">
        <v>13</v>
      </c>
      <c r="E3008" s="1" t="s">
        <v>61</v>
      </c>
      <c r="F3008" t="s">
        <v>4888</v>
      </c>
    </row>
    <row r="3009" spans="1:6" x14ac:dyDescent="0.25">
      <c r="A3009" t="s">
        <v>10083</v>
      </c>
      <c r="B3009" t="s">
        <v>10084</v>
      </c>
      <c r="C3009">
        <v>991289</v>
      </c>
      <c r="D3009" s="1">
        <v>13</v>
      </c>
      <c r="E3009" s="1" t="s">
        <v>61</v>
      </c>
      <c r="F3009" t="s">
        <v>4888</v>
      </c>
    </row>
    <row r="3010" spans="1:6" x14ac:dyDescent="0.25">
      <c r="A3010" t="s">
        <v>10085</v>
      </c>
      <c r="B3010" t="s">
        <v>10086</v>
      </c>
      <c r="C3010">
        <v>220009</v>
      </c>
      <c r="D3010" s="1">
        <v>34</v>
      </c>
      <c r="E3010" s="1" t="s">
        <v>2</v>
      </c>
      <c r="F3010" t="s">
        <v>4898</v>
      </c>
    </row>
    <row r="3011" spans="1:6" x14ac:dyDescent="0.25">
      <c r="A3011" t="s">
        <v>10087</v>
      </c>
      <c r="B3011" t="s">
        <v>10088</v>
      </c>
      <c r="C3011">
        <v>1019857</v>
      </c>
      <c r="D3011" s="1">
        <v>13</v>
      </c>
      <c r="E3011" s="1" t="s">
        <v>61</v>
      </c>
      <c r="F3011" t="s">
        <v>4888</v>
      </c>
    </row>
    <row r="3012" spans="1:6" x14ac:dyDescent="0.25">
      <c r="A3012" t="s">
        <v>10089</v>
      </c>
      <c r="B3012" t="s">
        <v>10090</v>
      </c>
      <c r="C3012">
        <v>1022404</v>
      </c>
      <c r="D3012" s="1" t="s">
        <v>4945</v>
      </c>
      <c r="E3012" t="s">
        <v>5179</v>
      </c>
      <c r="F3012" t="s">
        <v>5179</v>
      </c>
    </row>
    <row r="3013" spans="1:6" x14ac:dyDescent="0.25">
      <c r="A3013" t="s">
        <v>10091</v>
      </c>
      <c r="B3013" t="s">
        <v>10092</v>
      </c>
      <c r="C3013">
        <v>558803</v>
      </c>
      <c r="D3013" s="1">
        <v>52</v>
      </c>
      <c r="E3013" s="1" t="s">
        <v>31</v>
      </c>
      <c r="F3013" t="s">
        <v>4940</v>
      </c>
    </row>
    <row r="3014" spans="1:6" x14ac:dyDescent="0.25">
      <c r="A3014" t="s">
        <v>10093</v>
      </c>
      <c r="B3014" t="s">
        <v>10094</v>
      </c>
      <c r="C3014">
        <v>420875</v>
      </c>
      <c r="D3014" s="1">
        <v>56</v>
      </c>
      <c r="E3014" s="1" t="s">
        <v>31</v>
      </c>
      <c r="F3014" t="s">
        <v>4940</v>
      </c>
    </row>
    <row r="3015" spans="1:6" x14ac:dyDescent="0.25">
      <c r="A3015" t="s">
        <v>10095</v>
      </c>
      <c r="B3015" t="s">
        <v>10096</v>
      </c>
      <c r="C3015">
        <v>275387</v>
      </c>
      <c r="D3015" s="1">
        <v>38</v>
      </c>
      <c r="E3015" t="s">
        <v>4907</v>
      </c>
      <c r="F3015" t="s">
        <v>4907</v>
      </c>
    </row>
    <row r="3016" spans="1:6" x14ac:dyDescent="0.25">
      <c r="A3016" t="s">
        <v>10097</v>
      </c>
      <c r="B3016" t="s">
        <v>10098</v>
      </c>
      <c r="C3016">
        <v>276889</v>
      </c>
      <c r="D3016" s="1">
        <v>34</v>
      </c>
      <c r="E3016" s="1" t="s">
        <v>2</v>
      </c>
      <c r="F3016" t="s">
        <v>4898</v>
      </c>
    </row>
    <row r="3017" spans="1:6" x14ac:dyDescent="0.25">
      <c r="A3017" t="s">
        <v>10099</v>
      </c>
      <c r="B3017" t="s">
        <v>10100</v>
      </c>
      <c r="C3017">
        <v>342120</v>
      </c>
      <c r="D3017" s="1">
        <v>57</v>
      </c>
      <c r="E3017" s="1" t="s">
        <v>7</v>
      </c>
      <c r="F3017" t="s">
        <v>4895</v>
      </c>
    </row>
    <row r="3018" spans="1:6" x14ac:dyDescent="0.25">
      <c r="A3018" t="s">
        <v>10101</v>
      </c>
      <c r="B3018" t="s">
        <v>10102</v>
      </c>
      <c r="C3018">
        <v>581718</v>
      </c>
      <c r="D3018" s="1">
        <v>12</v>
      </c>
      <c r="E3018" s="1" t="s">
        <v>61</v>
      </c>
      <c r="F3018" t="s">
        <v>4888</v>
      </c>
    </row>
    <row r="3019" spans="1:6" x14ac:dyDescent="0.25">
      <c r="A3019" t="s">
        <v>10103</v>
      </c>
      <c r="B3019" t="s">
        <v>10104</v>
      </c>
      <c r="C3019">
        <v>305489</v>
      </c>
      <c r="D3019" s="1">
        <v>34</v>
      </c>
      <c r="E3019" s="1" t="s">
        <v>2</v>
      </c>
      <c r="F3019" t="s">
        <v>4898</v>
      </c>
    </row>
    <row r="3020" spans="1:6" x14ac:dyDescent="0.25">
      <c r="A3020" t="s">
        <v>1240</v>
      </c>
      <c r="B3020" t="s">
        <v>3846</v>
      </c>
      <c r="C3020">
        <v>254494</v>
      </c>
      <c r="D3020" s="1">
        <v>44</v>
      </c>
      <c r="E3020" s="1" t="s">
        <v>1</v>
      </c>
      <c r="F3020" t="s">
        <v>4878</v>
      </c>
    </row>
    <row r="3021" spans="1:6" x14ac:dyDescent="0.25">
      <c r="A3021" t="s">
        <v>10105</v>
      </c>
      <c r="B3021" t="s">
        <v>10106</v>
      </c>
      <c r="C3021">
        <v>382919</v>
      </c>
      <c r="D3021" s="1">
        <v>43</v>
      </c>
      <c r="E3021" s="1" t="s">
        <v>1</v>
      </c>
      <c r="F3021" t="s">
        <v>4878</v>
      </c>
    </row>
    <row r="3022" spans="1:6" x14ac:dyDescent="0.25">
      <c r="A3022" t="s">
        <v>10107</v>
      </c>
      <c r="B3022" t="s">
        <v>10108</v>
      </c>
      <c r="C3022">
        <v>105788</v>
      </c>
      <c r="D3022" s="1">
        <v>38</v>
      </c>
      <c r="E3022" t="s">
        <v>4907</v>
      </c>
      <c r="F3022" t="s">
        <v>4907</v>
      </c>
    </row>
    <row r="3023" spans="1:6" x14ac:dyDescent="0.25">
      <c r="A3023" t="s">
        <v>10109</v>
      </c>
      <c r="B3023" t="s">
        <v>10110</v>
      </c>
      <c r="C3023">
        <v>217873</v>
      </c>
      <c r="D3023" s="1">
        <v>37</v>
      </c>
      <c r="E3023" t="s">
        <v>4872</v>
      </c>
      <c r="F3023" t="s">
        <v>4872</v>
      </c>
    </row>
    <row r="3024" spans="1:6" x14ac:dyDescent="0.25">
      <c r="A3024" t="s">
        <v>10111</v>
      </c>
      <c r="B3024" t="s">
        <v>10112</v>
      </c>
      <c r="C3024">
        <v>276319</v>
      </c>
      <c r="D3024" s="1">
        <v>33</v>
      </c>
      <c r="E3024" s="1" t="s">
        <v>2</v>
      </c>
      <c r="F3024" t="s">
        <v>4898</v>
      </c>
    </row>
    <row r="3025" spans="1:6" x14ac:dyDescent="0.25">
      <c r="A3025" t="s">
        <v>10113</v>
      </c>
      <c r="B3025" t="s">
        <v>10114</v>
      </c>
      <c r="C3025">
        <v>280809</v>
      </c>
      <c r="D3025" s="1">
        <v>23</v>
      </c>
      <c r="E3025" t="s">
        <v>5084</v>
      </c>
      <c r="F3025" t="s">
        <v>5084</v>
      </c>
    </row>
    <row r="3026" spans="1:6" x14ac:dyDescent="0.25">
      <c r="A3026" t="s">
        <v>10115</v>
      </c>
      <c r="B3026" t="s">
        <v>10116</v>
      </c>
      <c r="C3026">
        <v>219811</v>
      </c>
      <c r="D3026" s="1">
        <v>31</v>
      </c>
      <c r="E3026" s="1" t="s">
        <v>2</v>
      </c>
      <c r="F3026" t="s">
        <v>4898</v>
      </c>
    </row>
    <row r="3027" spans="1:6" x14ac:dyDescent="0.25">
      <c r="A3027" t="s">
        <v>10117</v>
      </c>
      <c r="B3027" t="s">
        <v>10118</v>
      </c>
      <c r="C3027">
        <v>126321</v>
      </c>
      <c r="D3027" s="1">
        <v>34</v>
      </c>
      <c r="E3027" s="1" t="s">
        <v>2</v>
      </c>
      <c r="F3027" t="s">
        <v>4898</v>
      </c>
    </row>
    <row r="3028" spans="1:6" x14ac:dyDescent="0.25">
      <c r="A3028" t="s">
        <v>10119</v>
      </c>
      <c r="B3028" t="s">
        <v>10120</v>
      </c>
      <c r="C3028">
        <v>273618</v>
      </c>
      <c r="D3028" s="1">
        <v>33</v>
      </c>
      <c r="E3028" s="1" t="s">
        <v>2</v>
      </c>
      <c r="F3028" t="s">
        <v>4898</v>
      </c>
    </row>
    <row r="3029" spans="1:6" x14ac:dyDescent="0.25">
      <c r="A3029" t="s">
        <v>10121</v>
      </c>
      <c r="B3029" t="s">
        <v>10122</v>
      </c>
      <c r="C3029">
        <v>212643</v>
      </c>
      <c r="D3029" s="1" t="s">
        <v>4945</v>
      </c>
      <c r="E3029" t="s">
        <v>5179</v>
      </c>
      <c r="F3029" t="s">
        <v>5179</v>
      </c>
    </row>
    <row r="3030" spans="1:6" x14ac:dyDescent="0.25">
      <c r="A3030" t="s">
        <v>10123</v>
      </c>
      <c r="B3030" t="s">
        <v>10124</v>
      </c>
      <c r="C3030">
        <v>148732</v>
      </c>
      <c r="D3030" s="1">
        <v>62</v>
      </c>
      <c r="E3030" t="s">
        <v>5380</v>
      </c>
      <c r="F3030" t="s">
        <v>5380</v>
      </c>
    </row>
    <row r="3031" spans="1:6" x14ac:dyDescent="0.25">
      <c r="A3031" t="s">
        <v>10125</v>
      </c>
      <c r="B3031" t="s">
        <v>10126</v>
      </c>
      <c r="C3031">
        <v>515244</v>
      </c>
      <c r="D3031" s="1">
        <v>45</v>
      </c>
      <c r="E3031" s="1" t="s">
        <v>1</v>
      </c>
      <c r="F3031" t="s">
        <v>4878</v>
      </c>
    </row>
    <row r="3032" spans="1:6" x14ac:dyDescent="0.25">
      <c r="A3032" t="s">
        <v>10127</v>
      </c>
      <c r="B3032" t="s">
        <v>10128</v>
      </c>
      <c r="C3032">
        <v>158342</v>
      </c>
      <c r="D3032" s="1">
        <v>45</v>
      </c>
      <c r="E3032" s="1" t="s">
        <v>1</v>
      </c>
      <c r="F3032" t="s">
        <v>4878</v>
      </c>
    </row>
    <row r="3033" spans="1:6" x14ac:dyDescent="0.25">
      <c r="A3033" t="s">
        <v>10129</v>
      </c>
      <c r="B3033" t="s">
        <v>10130</v>
      </c>
      <c r="C3033">
        <v>584943</v>
      </c>
      <c r="D3033" s="1">
        <v>45</v>
      </c>
      <c r="E3033" s="1" t="s">
        <v>1</v>
      </c>
      <c r="F3033" t="s">
        <v>4878</v>
      </c>
    </row>
    <row r="3034" spans="1:6" x14ac:dyDescent="0.25">
      <c r="A3034" t="s">
        <v>10131</v>
      </c>
      <c r="B3034" t="s">
        <v>10132</v>
      </c>
      <c r="C3034">
        <v>1020060</v>
      </c>
      <c r="D3034" s="1">
        <v>23</v>
      </c>
      <c r="E3034" t="s">
        <v>5084</v>
      </c>
      <c r="F3034" t="s">
        <v>5084</v>
      </c>
    </row>
    <row r="3035" spans="1:6" x14ac:dyDescent="0.25">
      <c r="A3035" t="s">
        <v>10133</v>
      </c>
      <c r="B3035" t="s">
        <v>10134</v>
      </c>
      <c r="C3035">
        <v>310919</v>
      </c>
      <c r="D3035" s="1">
        <v>33</v>
      </c>
      <c r="E3035" s="1" t="s">
        <v>2</v>
      </c>
      <c r="F3035" t="s">
        <v>4898</v>
      </c>
    </row>
    <row r="3036" spans="1:6" x14ac:dyDescent="0.25">
      <c r="A3036" t="s">
        <v>10135</v>
      </c>
      <c r="B3036" t="s">
        <v>10136</v>
      </c>
      <c r="C3036">
        <v>308257</v>
      </c>
      <c r="D3036" s="1">
        <v>34</v>
      </c>
      <c r="E3036" s="1" t="s">
        <v>2</v>
      </c>
      <c r="F3036" t="s">
        <v>4898</v>
      </c>
    </row>
    <row r="3037" spans="1:6" x14ac:dyDescent="0.25">
      <c r="A3037" t="s">
        <v>10137</v>
      </c>
      <c r="B3037" t="s">
        <v>10138</v>
      </c>
      <c r="C3037">
        <v>299054</v>
      </c>
      <c r="D3037" s="1">
        <v>38</v>
      </c>
      <c r="E3037" t="s">
        <v>4907</v>
      </c>
      <c r="F3037" t="s">
        <v>4907</v>
      </c>
    </row>
    <row r="3038" spans="1:6" x14ac:dyDescent="0.25">
      <c r="A3038" t="s">
        <v>10139</v>
      </c>
      <c r="B3038" t="s">
        <v>10140</v>
      </c>
      <c r="C3038">
        <v>126360</v>
      </c>
      <c r="D3038" s="1">
        <v>34</v>
      </c>
      <c r="E3038" s="1" t="s">
        <v>2</v>
      </c>
      <c r="F3038" t="s">
        <v>4898</v>
      </c>
    </row>
    <row r="3039" spans="1:6" x14ac:dyDescent="0.25">
      <c r="A3039" t="s">
        <v>10141</v>
      </c>
      <c r="B3039" t="s">
        <v>10142</v>
      </c>
      <c r="C3039">
        <v>105800</v>
      </c>
      <c r="D3039" s="1">
        <v>38</v>
      </c>
      <c r="E3039" t="s">
        <v>4907</v>
      </c>
      <c r="F3039" t="s">
        <v>4907</v>
      </c>
    </row>
    <row r="3040" spans="1:6" x14ac:dyDescent="0.25">
      <c r="A3040" t="s">
        <v>899</v>
      </c>
      <c r="B3040" t="s">
        <v>3253</v>
      </c>
      <c r="C3040">
        <v>219671</v>
      </c>
      <c r="D3040" s="1">
        <v>33</v>
      </c>
      <c r="E3040" s="1" t="s">
        <v>2</v>
      </c>
      <c r="F3040" t="s">
        <v>4898</v>
      </c>
    </row>
    <row r="3041" spans="1:6" x14ac:dyDescent="0.25">
      <c r="A3041" t="s">
        <v>10143</v>
      </c>
      <c r="B3041" t="s">
        <v>10144</v>
      </c>
      <c r="C3041">
        <v>218378</v>
      </c>
      <c r="D3041" s="1">
        <v>33</v>
      </c>
      <c r="E3041" s="1" t="s">
        <v>2</v>
      </c>
      <c r="F3041" t="s">
        <v>4898</v>
      </c>
    </row>
    <row r="3042" spans="1:6" x14ac:dyDescent="0.25">
      <c r="A3042" t="s">
        <v>10145</v>
      </c>
      <c r="B3042" t="s">
        <v>10146</v>
      </c>
      <c r="C3042">
        <v>275540</v>
      </c>
      <c r="D3042" s="1">
        <v>35</v>
      </c>
      <c r="E3042" t="s">
        <v>4872</v>
      </c>
      <c r="F3042" t="s">
        <v>4872</v>
      </c>
    </row>
    <row r="3043" spans="1:6" x14ac:dyDescent="0.25">
      <c r="A3043" t="s">
        <v>10147</v>
      </c>
      <c r="B3043" t="s">
        <v>10148</v>
      </c>
      <c r="C3043">
        <v>126332</v>
      </c>
      <c r="D3043" s="1">
        <v>33</v>
      </c>
      <c r="E3043" s="1" t="s">
        <v>2</v>
      </c>
      <c r="F3043" t="s">
        <v>4898</v>
      </c>
    </row>
    <row r="3044" spans="1:6" x14ac:dyDescent="0.25">
      <c r="A3044" t="s">
        <v>10149</v>
      </c>
      <c r="B3044" t="s">
        <v>10150</v>
      </c>
      <c r="C3044">
        <v>157869</v>
      </c>
      <c r="D3044" s="1">
        <v>21</v>
      </c>
      <c r="E3044" s="1" t="s">
        <v>61</v>
      </c>
      <c r="F3044" t="s">
        <v>4888</v>
      </c>
    </row>
    <row r="3045" spans="1:6" x14ac:dyDescent="0.25">
      <c r="A3045" t="s">
        <v>10151</v>
      </c>
      <c r="B3045" t="s">
        <v>10152</v>
      </c>
      <c r="C3045">
        <v>127329</v>
      </c>
      <c r="D3045" s="1">
        <v>34</v>
      </c>
      <c r="E3045" s="1" t="s">
        <v>2</v>
      </c>
      <c r="F3045" t="s">
        <v>4898</v>
      </c>
    </row>
    <row r="3046" spans="1:6" x14ac:dyDescent="0.25">
      <c r="A3046" t="s">
        <v>10153</v>
      </c>
      <c r="B3046" t="s">
        <v>10154</v>
      </c>
      <c r="C3046">
        <v>139398</v>
      </c>
      <c r="D3046" s="1">
        <v>52</v>
      </c>
      <c r="E3046" s="1" t="s">
        <v>31</v>
      </c>
      <c r="F3046" t="s">
        <v>4940</v>
      </c>
    </row>
    <row r="3047" spans="1:6" x14ac:dyDescent="0.25">
      <c r="A3047" t="s">
        <v>10155</v>
      </c>
      <c r="B3047" t="s">
        <v>10156</v>
      </c>
      <c r="C3047">
        <v>157028</v>
      </c>
      <c r="D3047" s="1">
        <v>57</v>
      </c>
      <c r="E3047" s="1" t="s">
        <v>7</v>
      </c>
      <c r="F3047" t="s">
        <v>4895</v>
      </c>
    </row>
    <row r="3048" spans="1:6" x14ac:dyDescent="0.25">
      <c r="A3048" t="s">
        <v>10157</v>
      </c>
      <c r="B3048" t="s">
        <v>10158</v>
      </c>
      <c r="C3048">
        <v>1019717</v>
      </c>
      <c r="D3048" s="1">
        <v>13</v>
      </c>
      <c r="E3048" s="1" t="s">
        <v>61</v>
      </c>
      <c r="F3048" t="s">
        <v>4888</v>
      </c>
    </row>
    <row r="3049" spans="1:6" x14ac:dyDescent="0.25">
      <c r="A3049" t="s">
        <v>10159</v>
      </c>
      <c r="B3049" t="s">
        <v>10160</v>
      </c>
      <c r="C3049">
        <v>1018240</v>
      </c>
      <c r="D3049" s="1">
        <v>12</v>
      </c>
      <c r="E3049" s="1" t="s">
        <v>61</v>
      </c>
      <c r="F3049" t="s">
        <v>4888</v>
      </c>
    </row>
    <row r="3050" spans="1:6" x14ac:dyDescent="0.25">
      <c r="A3050" t="s">
        <v>10161</v>
      </c>
      <c r="B3050" t="s">
        <v>10162</v>
      </c>
      <c r="C3050" t="s">
        <v>4945</v>
      </c>
      <c r="D3050" s="1">
        <v>11</v>
      </c>
      <c r="E3050" s="1" t="s">
        <v>61</v>
      </c>
      <c r="F3050" t="s">
        <v>4888</v>
      </c>
    </row>
    <row r="3051" spans="1:6" x14ac:dyDescent="0.25">
      <c r="A3051" t="s">
        <v>10163</v>
      </c>
      <c r="B3051" t="s">
        <v>10164</v>
      </c>
      <c r="C3051" t="s">
        <v>4945</v>
      </c>
      <c r="D3051" s="1">
        <v>12</v>
      </c>
      <c r="E3051" s="1" t="s">
        <v>61</v>
      </c>
      <c r="F3051" t="s">
        <v>4888</v>
      </c>
    </row>
    <row r="3052" spans="1:6" x14ac:dyDescent="0.25">
      <c r="A3052" t="s">
        <v>10165</v>
      </c>
      <c r="B3052" t="s">
        <v>10166</v>
      </c>
      <c r="C3052">
        <v>272247</v>
      </c>
      <c r="D3052" s="1">
        <v>37</v>
      </c>
      <c r="E3052" t="s">
        <v>4872</v>
      </c>
      <c r="F3052" t="s">
        <v>4872</v>
      </c>
    </row>
    <row r="3053" spans="1:6" x14ac:dyDescent="0.25">
      <c r="A3053" t="s">
        <v>10167</v>
      </c>
      <c r="B3053" t="s">
        <v>10168</v>
      </c>
      <c r="C3053">
        <v>279351</v>
      </c>
      <c r="D3053" s="1">
        <v>34</v>
      </c>
      <c r="E3053" s="1" t="s">
        <v>2</v>
      </c>
      <c r="F3053" t="s">
        <v>4898</v>
      </c>
    </row>
    <row r="3054" spans="1:6" x14ac:dyDescent="0.25">
      <c r="A3054" t="s">
        <v>10169</v>
      </c>
      <c r="B3054" t="s">
        <v>10170</v>
      </c>
      <c r="C3054" t="s">
        <v>4945</v>
      </c>
      <c r="D3054" s="1">
        <v>13</v>
      </c>
      <c r="E3054" s="1" t="s">
        <v>61</v>
      </c>
      <c r="F3054" t="s">
        <v>4888</v>
      </c>
    </row>
    <row r="3055" spans="1:6" x14ac:dyDescent="0.25">
      <c r="A3055" t="s">
        <v>10171</v>
      </c>
      <c r="B3055" t="s">
        <v>10172</v>
      </c>
      <c r="C3055">
        <v>219286</v>
      </c>
      <c r="D3055" s="1">
        <v>33</v>
      </c>
      <c r="E3055" s="1" t="s">
        <v>2</v>
      </c>
      <c r="F3055" t="s">
        <v>4898</v>
      </c>
    </row>
    <row r="3056" spans="1:6" x14ac:dyDescent="0.25">
      <c r="A3056" t="s">
        <v>10173</v>
      </c>
      <c r="B3056" t="s">
        <v>10174</v>
      </c>
      <c r="C3056" t="s">
        <v>4945</v>
      </c>
      <c r="D3056" s="1">
        <v>13</v>
      </c>
      <c r="E3056" s="1" t="s">
        <v>61</v>
      </c>
      <c r="F3056" t="s">
        <v>4888</v>
      </c>
    </row>
    <row r="3057" spans="1:6" x14ac:dyDescent="0.25">
      <c r="A3057" t="s">
        <v>10175</v>
      </c>
      <c r="B3057" t="s">
        <v>10176</v>
      </c>
      <c r="C3057">
        <v>271428</v>
      </c>
      <c r="D3057" s="1">
        <v>38</v>
      </c>
      <c r="E3057" t="s">
        <v>4907</v>
      </c>
      <c r="F3057" t="s">
        <v>4907</v>
      </c>
    </row>
    <row r="3058" spans="1:6" x14ac:dyDescent="0.25">
      <c r="A3058" t="s">
        <v>10177</v>
      </c>
      <c r="B3058" t="s">
        <v>10178</v>
      </c>
      <c r="C3058" t="s">
        <v>4945</v>
      </c>
      <c r="D3058" s="1">
        <v>13</v>
      </c>
      <c r="E3058" s="1" t="s">
        <v>61</v>
      </c>
      <c r="F3058" t="s">
        <v>4888</v>
      </c>
    </row>
    <row r="3059" spans="1:6" x14ac:dyDescent="0.25">
      <c r="A3059" t="s">
        <v>10179</v>
      </c>
      <c r="B3059" t="s">
        <v>10180</v>
      </c>
      <c r="C3059">
        <v>1011524</v>
      </c>
      <c r="D3059" s="1">
        <v>13</v>
      </c>
      <c r="E3059" s="1" t="s">
        <v>61</v>
      </c>
      <c r="F3059" t="s">
        <v>4888</v>
      </c>
    </row>
    <row r="3060" spans="1:6" x14ac:dyDescent="0.25">
      <c r="A3060" t="s">
        <v>10181</v>
      </c>
      <c r="B3060" t="s">
        <v>10182</v>
      </c>
      <c r="C3060">
        <v>274778</v>
      </c>
      <c r="D3060" s="1">
        <v>34</v>
      </c>
      <c r="E3060" s="1" t="s">
        <v>2</v>
      </c>
      <c r="F3060" t="s">
        <v>4898</v>
      </c>
    </row>
    <row r="3061" spans="1:6" x14ac:dyDescent="0.25">
      <c r="A3061" t="s">
        <v>10183</v>
      </c>
      <c r="B3061" t="s">
        <v>10184</v>
      </c>
      <c r="C3061">
        <v>275710</v>
      </c>
      <c r="D3061" s="1">
        <v>33</v>
      </c>
      <c r="E3061" s="1" t="s">
        <v>2</v>
      </c>
      <c r="F3061" t="s">
        <v>4898</v>
      </c>
    </row>
    <row r="3062" spans="1:6" x14ac:dyDescent="0.25">
      <c r="A3062" t="s">
        <v>10185</v>
      </c>
      <c r="B3062" t="s">
        <v>10186</v>
      </c>
      <c r="C3062" t="s">
        <v>4945</v>
      </c>
      <c r="D3062" s="1">
        <v>13</v>
      </c>
      <c r="E3062" s="1" t="s">
        <v>61</v>
      </c>
      <c r="F3062" t="s">
        <v>4888</v>
      </c>
    </row>
    <row r="3063" spans="1:6" x14ac:dyDescent="0.25">
      <c r="A3063" t="s">
        <v>10187</v>
      </c>
      <c r="B3063" t="s">
        <v>10188</v>
      </c>
      <c r="C3063">
        <v>245516</v>
      </c>
      <c r="D3063" s="1">
        <v>76</v>
      </c>
      <c r="E3063" t="s">
        <v>4875</v>
      </c>
      <c r="F3063" t="s">
        <v>4875</v>
      </c>
    </row>
    <row r="3064" spans="1:6" x14ac:dyDescent="0.25">
      <c r="A3064" t="s">
        <v>10189</v>
      </c>
      <c r="B3064" t="s">
        <v>10190</v>
      </c>
      <c r="C3064" t="s">
        <v>4945</v>
      </c>
      <c r="D3064" s="1">
        <v>45</v>
      </c>
      <c r="E3064" s="1" t="s">
        <v>1</v>
      </c>
      <c r="F3064" t="s">
        <v>4878</v>
      </c>
    </row>
    <row r="3065" spans="1:6" x14ac:dyDescent="0.25">
      <c r="A3065" t="s">
        <v>10191</v>
      </c>
      <c r="B3065" t="s">
        <v>10192</v>
      </c>
      <c r="C3065">
        <v>282470</v>
      </c>
      <c r="D3065" s="1">
        <v>32</v>
      </c>
      <c r="E3065" s="1" t="s">
        <v>2</v>
      </c>
      <c r="F3065" t="s">
        <v>4898</v>
      </c>
    </row>
    <row r="3066" spans="1:6" x14ac:dyDescent="0.25">
      <c r="A3066" t="s">
        <v>10193</v>
      </c>
      <c r="B3066" t="s">
        <v>10194</v>
      </c>
      <c r="C3066">
        <v>273283</v>
      </c>
      <c r="D3066" s="1">
        <v>37</v>
      </c>
      <c r="E3066" t="s">
        <v>4872</v>
      </c>
      <c r="F3066" t="s">
        <v>4872</v>
      </c>
    </row>
    <row r="3067" spans="1:6" x14ac:dyDescent="0.25">
      <c r="A3067" t="s">
        <v>10195</v>
      </c>
      <c r="B3067" t="s">
        <v>10196</v>
      </c>
      <c r="C3067">
        <v>280748</v>
      </c>
      <c r="D3067" s="1">
        <v>37</v>
      </c>
      <c r="E3067" t="s">
        <v>4872</v>
      </c>
      <c r="F3067" t="s">
        <v>4872</v>
      </c>
    </row>
    <row r="3068" spans="1:6" x14ac:dyDescent="0.25">
      <c r="A3068" t="s">
        <v>10197</v>
      </c>
      <c r="B3068" t="s">
        <v>10198</v>
      </c>
      <c r="C3068">
        <v>341954</v>
      </c>
      <c r="D3068" s="1">
        <v>57</v>
      </c>
      <c r="E3068" s="1" t="s">
        <v>7</v>
      </c>
      <c r="F3068" t="s">
        <v>4895</v>
      </c>
    </row>
    <row r="3069" spans="1:6" x14ac:dyDescent="0.25">
      <c r="A3069" t="s">
        <v>10199</v>
      </c>
      <c r="B3069" t="s">
        <v>10200</v>
      </c>
      <c r="C3069">
        <v>1013847</v>
      </c>
      <c r="D3069" s="1">
        <v>12</v>
      </c>
      <c r="E3069" s="1" t="s">
        <v>61</v>
      </c>
      <c r="F3069" t="s">
        <v>4888</v>
      </c>
    </row>
    <row r="3070" spans="1:6" x14ac:dyDescent="0.25">
      <c r="A3070" t="s">
        <v>10201</v>
      </c>
      <c r="B3070" t="s">
        <v>10202</v>
      </c>
      <c r="C3070" t="s">
        <v>4945</v>
      </c>
      <c r="D3070" s="1">
        <v>13</v>
      </c>
      <c r="E3070" s="1" t="s">
        <v>61</v>
      </c>
      <c r="F3070" t="s">
        <v>4888</v>
      </c>
    </row>
    <row r="3071" spans="1:6" x14ac:dyDescent="0.25">
      <c r="A3071" t="s">
        <v>10203</v>
      </c>
      <c r="B3071" t="s">
        <v>10204</v>
      </c>
      <c r="C3071">
        <v>1011560</v>
      </c>
      <c r="D3071" s="1">
        <v>12</v>
      </c>
      <c r="E3071" s="1" t="s">
        <v>61</v>
      </c>
      <c r="F3071" t="s">
        <v>4888</v>
      </c>
    </row>
    <row r="3072" spans="1:6" x14ac:dyDescent="0.25">
      <c r="A3072" t="s">
        <v>10205</v>
      </c>
      <c r="B3072" t="s">
        <v>10206</v>
      </c>
      <c r="C3072">
        <v>1013349</v>
      </c>
      <c r="D3072" s="1">
        <v>13</v>
      </c>
      <c r="E3072" s="1" t="s">
        <v>61</v>
      </c>
      <c r="F3072" t="s">
        <v>4888</v>
      </c>
    </row>
    <row r="3073" spans="1:6" x14ac:dyDescent="0.25">
      <c r="A3073" t="s">
        <v>10207</v>
      </c>
      <c r="B3073" t="s">
        <v>10208</v>
      </c>
      <c r="C3073" t="s">
        <v>4945</v>
      </c>
      <c r="D3073" s="1">
        <v>12</v>
      </c>
      <c r="E3073" s="1" t="s">
        <v>61</v>
      </c>
      <c r="F3073" t="s">
        <v>4888</v>
      </c>
    </row>
    <row r="3074" spans="1:6" x14ac:dyDescent="0.25">
      <c r="A3074" t="s">
        <v>10209</v>
      </c>
      <c r="B3074" t="s">
        <v>10210</v>
      </c>
      <c r="C3074">
        <v>1012369</v>
      </c>
      <c r="D3074" s="1">
        <v>13</v>
      </c>
      <c r="E3074" s="1" t="s">
        <v>61</v>
      </c>
      <c r="F3074" t="s">
        <v>4888</v>
      </c>
    </row>
    <row r="3075" spans="1:6" x14ac:dyDescent="0.25">
      <c r="A3075" t="s">
        <v>10211</v>
      </c>
      <c r="B3075" t="s">
        <v>10212</v>
      </c>
      <c r="C3075">
        <v>282367</v>
      </c>
      <c r="D3075" s="1">
        <v>33</v>
      </c>
      <c r="E3075" s="1" t="s">
        <v>2</v>
      </c>
      <c r="F3075" t="s">
        <v>4898</v>
      </c>
    </row>
    <row r="3076" spans="1:6" x14ac:dyDescent="0.25">
      <c r="A3076" t="s">
        <v>10213</v>
      </c>
      <c r="B3076" t="s">
        <v>10214</v>
      </c>
      <c r="C3076" t="s">
        <v>4945</v>
      </c>
      <c r="D3076" s="1">
        <v>11</v>
      </c>
      <c r="E3076" s="1" t="s">
        <v>61</v>
      </c>
      <c r="F3076" t="s">
        <v>4888</v>
      </c>
    </row>
    <row r="3077" spans="1:6" x14ac:dyDescent="0.25">
      <c r="A3077" t="s">
        <v>10215</v>
      </c>
      <c r="B3077" t="s">
        <v>10216</v>
      </c>
      <c r="C3077">
        <v>1012874</v>
      </c>
      <c r="D3077" s="1">
        <v>13</v>
      </c>
      <c r="E3077" s="1" t="s">
        <v>61</v>
      </c>
      <c r="F3077" t="s">
        <v>4888</v>
      </c>
    </row>
    <row r="3078" spans="1:6" x14ac:dyDescent="0.25">
      <c r="A3078" t="s">
        <v>10217</v>
      </c>
      <c r="B3078" t="s">
        <v>10218</v>
      </c>
      <c r="C3078" t="s">
        <v>4945</v>
      </c>
      <c r="D3078" s="1">
        <v>13</v>
      </c>
      <c r="E3078" s="1" t="s">
        <v>61</v>
      </c>
      <c r="F3078" t="s">
        <v>4888</v>
      </c>
    </row>
    <row r="3079" spans="1:6" x14ac:dyDescent="0.25">
      <c r="A3079" t="s">
        <v>10219</v>
      </c>
      <c r="B3079" t="s">
        <v>10220</v>
      </c>
      <c r="C3079">
        <v>277188</v>
      </c>
      <c r="D3079" s="1">
        <v>33</v>
      </c>
      <c r="E3079" s="1" t="s">
        <v>2</v>
      </c>
      <c r="F3079" t="s">
        <v>4898</v>
      </c>
    </row>
    <row r="3080" spans="1:6" x14ac:dyDescent="0.25">
      <c r="A3080" t="s">
        <v>10221</v>
      </c>
      <c r="B3080" t="s">
        <v>10222</v>
      </c>
      <c r="C3080">
        <v>568313</v>
      </c>
      <c r="D3080" s="1">
        <v>52</v>
      </c>
      <c r="E3080" s="1" t="s">
        <v>31</v>
      </c>
      <c r="F3080" t="s">
        <v>4940</v>
      </c>
    </row>
    <row r="3081" spans="1:6" x14ac:dyDescent="0.25">
      <c r="A3081" t="s">
        <v>10223</v>
      </c>
      <c r="B3081" t="s">
        <v>10224</v>
      </c>
      <c r="C3081">
        <v>126994</v>
      </c>
      <c r="D3081" s="1">
        <v>34</v>
      </c>
      <c r="E3081" s="1" t="s">
        <v>2</v>
      </c>
      <c r="F3081" t="s">
        <v>4898</v>
      </c>
    </row>
    <row r="3082" spans="1:6" x14ac:dyDescent="0.25">
      <c r="A3082" t="s">
        <v>10225</v>
      </c>
      <c r="B3082" t="s">
        <v>10226</v>
      </c>
      <c r="C3082" t="s">
        <v>4945</v>
      </c>
      <c r="D3082" s="1">
        <v>41</v>
      </c>
      <c r="E3082" s="1" t="s">
        <v>1</v>
      </c>
      <c r="F3082" t="s">
        <v>4878</v>
      </c>
    </row>
    <row r="3083" spans="1:6" x14ac:dyDescent="0.25">
      <c r="A3083" t="s">
        <v>379</v>
      </c>
      <c r="B3083" t="s">
        <v>2332</v>
      </c>
      <c r="C3083">
        <v>126447</v>
      </c>
      <c r="D3083" s="1">
        <v>32</v>
      </c>
      <c r="E3083" s="1" t="s">
        <v>2</v>
      </c>
      <c r="F3083" t="s">
        <v>4898</v>
      </c>
    </row>
    <row r="3084" spans="1:6" x14ac:dyDescent="0.25">
      <c r="A3084" t="s">
        <v>10227</v>
      </c>
      <c r="B3084" t="s">
        <v>10228</v>
      </c>
      <c r="C3084">
        <v>591364</v>
      </c>
      <c r="D3084" s="1">
        <v>56</v>
      </c>
      <c r="E3084" s="1" t="s">
        <v>31</v>
      </c>
      <c r="F3084" t="s">
        <v>4940</v>
      </c>
    </row>
    <row r="3085" spans="1:6" x14ac:dyDescent="0.25">
      <c r="A3085" t="s">
        <v>10229</v>
      </c>
      <c r="B3085" t="s">
        <v>10230</v>
      </c>
      <c r="C3085">
        <v>273794</v>
      </c>
      <c r="D3085" s="1">
        <v>33</v>
      </c>
      <c r="E3085" s="1" t="s">
        <v>2</v>
      </c>
      <c r="F3085" t="s">
        <v>4898</v>
      </c>
    </row>
    <row r="3086" spans="1:6" x14ac:dyDescent="0.25">
      <c r="A3086" t="s">
        <v>10231</v>
      </c>
      <c r="B3086" t="s">
        <v>10232</v>
      </c>
      <c r="C3086">
        <v>127131</v>
      </c>
      <c r="D3086" s="1">
        <v>31</v>
      </c>
      <c r="E3086" s="1" t="s">
        <v>2</v>
      </c>
      <c r="F3086" t="s">
        <v>4898</v>
      </c>
    </row>
    <row r="3087" spans="1:6" x14ac:dyDescent="0.25">
      <c r="A3087" t="s">
        <v>10233</v>
      </c>
      <c r="B3087" t="s">
        <v>10234</v>
      </c>
      <c r="C3087">
        <v>302494</v>
      </c>
      <c r="D3087" s="1">
        <v>37</v>
      </c>
      <c r="E3087" t="s">
        <v>4872</v>
      </c>
      <c r="F3087" t="s">
        <v>4872</v>
      </c>
    </row>
    <row r="3088" spans="1:6" x14ac:dyDescent="0.25">
      <c r="A3088" t="s">
        <v>10235</v>
      </c>
      <c r="B3088" t="s">
        <v>10236</v>
      </c>
      <c r="C3088">
        <v>316634</v>
      </c>
      <c r="D3088" s="1">
        <v>33</v>
      </c>
      <c r="E3088" s="1" t="s">
        <v>2</v>
      </c>
      <c r="F3088" t="s">
        <v>4898</v>
      </c>
    </row>
    <row r="3089" spans="1:6" x14ac:dyDescent="0.25">
      <c r="A3089" t="s">
        <v>10237</v>
      </c>
      <c r="B3089" t="s">
        <v>10238</v>
      </c>
      <c r="C3089">
        <v>382920</v>
      </c>
      <c r="D3089" s="1">
        <v>43</v>
      </c>
      <c r="E3089" s="1" t="s">
        <v>1</v>
      </c>
      <c r="F3089" t="s">
        <v>4878</v>
      </c>
    </row>
    <row r="3090" spans="1:6" x14ac:dyDescent="0.25">
      <c r="A3090" t="s">
        <v>10239</v>
      </c>
      <c r="B3090" t="s">
        <v>10240</v>
      </c>
      <c r="C3090">
        <v>1017239</v>
      </c>
      <c r="D3090" s="1">
        <v>11</v>
      </c>
      <c r="E3090" s="1" t="s">
        <v>61</v>
      </c>
      <c r="F3090" t="s">
        <v>4888</v>
      </c>
    </row>
    <row r="3091" spans="1:6" x14ac:dyDescent="0.25">
      <c r="A3091" t="s">
        <v>167</v>
      </c>
      <c r="B3091" t="s">
        <v>1950</v>
      </c>
      <c r="C3091">
        <v>105922</v>
      </c>
      <c r="D3091" s="1">
        <v>38</v>
      </c>
      <c r="E3091" t="s">
        <v>4907</v>
      </c>
      <c r="F3091" t="s">
        <v>4907</v>
      </c>
    </row>
    <row r="3092" spans="1:6" x14ac:dyDescent="0.25">
      <c r="A3092" t="s">
        <v>10241</v>
      </c>
      <c r="B3092" t="s">
        <v>10242</v>
      </c>
      <c r="C3092">
        <v>217528</v>
      </c>
      <c r="D3092" s="1">
        <v>33</v>
      </c>
      <c r="E3092" s="1" t="s">
        <v>2</v>
      </c>
      <c r="F3092" t="s">
        <v>4898</v>
      </c>
    </row>
    <row r="3093" spans="1:6" x14ac:dyDescent="0.25">
      <c r="A3093" t="s">
        <v>10243</v>
      </c>
      <c r="B3093" t="s">
        <v>10244</v>
      </c>
      <c r="C3093">
        <v>413428</v>
      </c>
      <c r="D3093" s="1">
        <v>52</v>
      </c>
      <c r="E3093" s="1" t="s">
        <v>31</v>
      </c>
      <c r="F3093" t="s">
        <v>4940</v>
      </c>
    </row>
    <row r="3094" spans="1:6" x14ac:dyDescent="0.25">
      <c r="A3094" t="s">
        <v>10245</v>
      </c>
      <c r="B3094" t="s">
        <v>10246</v>
      </c>
      <c r="C3094">
        <v>273840</v>
      </c>
      <c r="D3094" s="1">
        <v>33</v>
      </c>
      <c r="E3094" s="1" t="s">
        <v>2</v>
      </c>
      <c r="F3094" t="s">
        <v>4898</v>
      </c>
    </row>
    <row r="3095" spans="1:6" x14ac:dyDescent="0.25">
      <c r="A3095" t="s">
        <v>10247</v>
      </c>
      <c r="B3095" t="s">
        <v>10248</v>
      </c>
      <c r="C3095">
        <v>271648</v>
      </c>
      <c r="D3095" s="1">
        <v>38</v>
      </c>
      <c r="E3095" t="s">
        <v>4907</v>
      </c>
      <c r="F3095" t="s">
        <v>4907</v>
      </c>
    </row>
    <row r="3096" spans="1:6" x14ac:dyDescent="0.25">
      <c r="A3096" t="s">
        <v>10249</v>
      </c>
      <c r="B3096" t="s">
        <v>10250</v>
      </c>
      <c r="C3096">
        <v>275388</v>
      </c>
      <c r="D3096" s="1">
        <v>38</v>
      </c>
      <c r="E3096" t="s">
        <v>4907</v>
      </c>
      <c r="F3096" t="s">
        <v>4907</v>
      </c>
    </row>
    <row r="3097" spans="1:6" x14ac:dyDescent="0.25">
      <c r="A3097" t="s">
        <v>10251</v>
      </c>
      <c r="B3097" t="s">
        <v>10252</v>
      </c>
      <c r="C3097">
        <v>1017019</v>
      </c>
      <c r="D3097" s="1">
        <v>11</v>
      </c>
      <c r="E3097" s="1" t="s">
        <v>61</v>
      </c>
      <c r="F3097" t="s">
        <v>4888</v>
      </c>
    </row>
    <row r="3098" spans="1:6" x14ac:dyDescent="0.25">
      <c r="A3098" t="s">
        <v>10253</v>
      </c>
      <c r="B3098" t="s">
        <v>10254</v>
      </c>
      <c r="C3098">
        <v>208143</v>
      </c>
      <c r="D3098" s="1">
        <v>52</v>
      </c>
      <c r="E3098" s="1" t="s">
        <v>31</v>
      </c>
      <c r="F3098" t="s">
        <v>4940</v>
      </c>
    </row>
    <row r="3099" spans="1:6" x14ac:dyDescent="0.25">
      <c r="A3099" t="s">
        <v>10255</v>
      </c>
      <c r="B3099" t="s">
        <v>10256</v>
      </c>
      <c r="C3099">
        <v>282581</v>
      </c>
      <c r="D3099" s="1">
        <v>13</v>
      </c>
      <c r="E3099" s="1" t="s">
        <v>61</v>
      </c>
      <c r="F3099" t="s">
        <v>4888</v>
      </c>
    </row>
    <row r="3100" spans="1:6" x14ac:dyDescent="0.25">
      <c r="A3100" t="s">
        <v>10257</v>
      </c>
      <c r="B3100" t="s">
        <v>10258</v>
      </c>
      <c r="C3100">
        <v>126326</v>
      </c>
      <c r="D3100" s="1">
        <v>34</v>
      </c>
      <c r="E3100" s="1" t="s">
        <v>2</v>
      </c>
      <c r="F3100" t="s">
        <v>4898</v>
      </c>
    </row>
    <row r="3101" spans="1:6" x14ac:dyDescent="0.25">
      <c r="A3101" t="s">
        <v>10259</v>
      </c>
      <c r="B3101" t="s">
        <v>10260</v>
      </c>
      <c r="C3101">
        <v>158512</v>
      </c>
      <c r="D3101" s="1">
        <v>38</v>
      </c>
      <c r="E3101" t="s">
        <v>4907</v>
      </c>
      <c r="F3101" t="s">
        <v>4907</v>
      </c>
    </row>
    <row r="3102" spans="1:6" x14ac:dyDescent="0.25">
      <c r="A3102" t="s">
        <v>10261</v>
      </c>
      <c r="B3102" t="s">
        <v>10262</v>
      </c>
      <c r="C3102">
        <v>1020249</v>
      </c>
      <c r="D3102" s="1">
        <v>13</v>
      </c>
      <c r="E3102" s="1" t="s">
        <v>61</v>
      </c>
      <c r="F3102" t="s">
        <v>4888</v>
      </c>
    </row>
    <row r="3103" spans="1:6" x14ac:dyDescent="0.25">
      <c r="A3103" t="s">
        <v>10263</v>
      </c>
      <c r="B3103" t="s">
        <v>10264</v>
      </c>
      <c r="C3103">
        <v>159133</v>
      </c>
      <c r="D3103" s="1">
        <v>34</v>
      </c>
      <c r="E3103" s="1" t="s">
        <v>2</v>
      </c>
      <c r="F3103" t="s">
        <v>4898</v>
      </c>
    </row>
    <row r="3104" spans="1:6" x14ac:dyDescent="0.25">
      <c r="A3104" t="s">
        <v>10265</v>
      </c>
      <c r="B3104" t="s">
        <v>10266</v>
      </c>
      <c r="C3104">
        <v>272761</v>
      </c>
      <c r="D3104" s="1">
        <v>34</v>
      </c>
      <c r="E3104" s="1" t="s">
        <v>2</v>
      </c>
      <c r="F3104" t="s">
        <v>4898</v>
      </c>
    </row>
    <row r="3105" spans="1:6" x14ac:dyDescent="0.25">
      <c r="A3105" t="s">
        <v>10267</v>
      </c>
      <c r="B3105" t="s">
        <v>10268</v>
      </c>
      <c r="C3105">
        <v>276652</v>
      </c>
      <c r="D3105" s="1">
        <v>33</v>
      </c>
      <c r="E3105" s="1" t="s">
        <v>2</v>
      </c>
      <c r="F3105" t="s">
        <v>4898</v>
      </c>
    </row>
    <row r="3106" spans="1:6" x14ac:dyDescent="0.25">
      <c r="A3106" t="s">
        <v>10269</v>
      </c>
      <c r="B3106" t="s">
        <v>10270</v>
      </c>
      <c r="C3106">
        <v>476597</v>
      </c>
      <c r="D3106" s="1">
        <v>52</v>
      </c>
      <c r="E3106" s="1" t="s">
        <v>31</v>
      </c>
      <c r="F3106" t="s">
        <v>4940</v>
      </c>
    </row>
    <row r="3107" spans="1:6" x14ac:dyDescent="0.25">
      <c r="A3107" t="s">
        <v>10271</v>
      </c>
      <c r="B3107" t="s">
        <v>10272</v>
      </c>
      <c r="C3107">
        <v>217772</v>
      </c>
      <c r="D3107" s="1">
        <v>32</v>
      </c>
      <c r="E3107" s="1" t="s">
        <v>2</v>
      </c>
      <c r="F3107" t="s">
        <v>4898</v>
      </c>
    </row>
    <row r="3108" spans="1:6" x14ac:dyDescent="0.25">
      <c r="A3108" t="s">
        <v>10273</v>
      </c>
      <c r="B3108" t="s">
        <v>10274</v>
      </c>
      <c r="C3108">
        <v>159794</v>
      </c>
      <c r="D3108" s="1">
        <v>33</v>
      </c>
      <c r="E3108" s="1" t="s">
        <v>2</v>
      </c>
      <c r="F3108" t="s">
        <v>4898</v>
      </c>
    </row>
    <row r="3109" spans="1:6" x14ac:dyDescent="0.25">
      <c r="A3109" t="s">
        <v>10275</v>
      </c>
      <c r="B3109" t="s">
        <v>10276</v>
      </c>
      <c r="C3109">
        <v>126885</v>
      </c>
      <c r="D3109" s="1">
        <v>33</v>
      </c>
      <c r="E3109" s="1" t="s">
        <v>2</v>
      </c>
      <c r="F3109" t="s">
        <v>4898</v>
      </c>
    </row>
    <row r="3110" spans="1:6" x14ac:dyDescent="0.25">
      <c r="A3110" t="s">
        <v>10277</v>
      </c>
      <c r="B3110" t="s">
        <v>10278</v>
      </c>
      <c r="C3110">
        <v>283094</v>
      </c>
      <c r="D3110" s="1">
        <v>38</v>
      </c>
      <c r="E3110" t="s">
        <v>4907</v>
      </c>
      <c r="F3110" t="s">
        <v>4907</v>
      </c>
    </row>
    <row r="3111" spans="1:6" x14ac:dyDescent="0.25">
      <c r="A3111" t="s">
        <v>10279</v>
      </c>
      <c r="B3111" t="s">
        <v>10280</v>
      </c>
      <c r="C3111">
        <v>273270</v>
      </c>
      <c r="D3111" s="1">
        <v>37</v>
      </c>
      <c r="E3111" t="s">
        <v>4872</v>
      </c>
      <c r="F3111" t="s">
        <v>4872</v>
      </c>
    </row>
    <row r="3112" spans="1:6" x14ac:dyDescent="0.25">
      <c r="A3112" t="s">
        <v>1006</v>
      </c>
      <c r="B3112" t="s">
        <v>3447</v>
      </c>
      <c r="C3112">
        <v>283037</v>
      </c>
      <c r="D3112" s="1">
        <v>33</v>
      </c>
      <c r="E3112" s="1" t="s">
        <v>2</v>
      </c>
      <c r="F3112" t="s">
        <v>4898</v>
      </c>
    </row>
    <row r="3113" spans="1:6" x14ac:dyDescent="0.25">
      <c r="A3113" t="s">
        <v>10281</v>
      </c>
      <c r="B3113" t="s">
        <v>10282</v>
      </c>
      <c r="C3113">
        <v>280729</v>
      </c>
      <c r="D3113" s="1">
        <v>33</v>
      </c>
      <c r="E3113" s="1" t="s">
        <v>2</v>
      </c>
      <c r="F3113" t="s">
        <v>4898</v>
      </c>
    </row>
    <row r="3114" spans="1:6" x14ac:dyDescent="0.25">
      <c r="A3114" t="s">
        <v>10283</v>
      </c>
      <c r="B3114" t="s">
        <v>10284</v>
      </c>
      <c r="C3114">
        <v>1019063</v>
      </c>
      <c r="D3114" s="1">
        <v>13</v>
      </c>
      <c r="E3114" s="1" t="s">
        <v>61</v>
      </c>
      <c r="F3114" t="s">
        <v>4888</v>
      </c>
    </row>
    <row r="3115" spans="1:6" x14ac:dyDescent="0.25">
      <c r="A3115" t="s">
        <v>10285</v>
      </c>
      <c r="B3115" t="s">
        <v>10286</v>
      </c>
      <c r="C3115">
        <v>504773</v>
      </c>
      <c r="D3115" s="1">
        <v>56</v>
      </c>
      <c r="E3115" s="1" t="s">
        <v>31</v>
      </c>
      <c r="F3115" t="s">
        <v>4940</v>
      </c>
    </row>
    <row r="3116" spans="1:6" x14ac:dyDescent="0.25">
      <c r="A3116" t="s">
        <v>1146</v>
      </c>
      <c r="B3116" t="s">
        <v>3672</v>
      </c>
      <c r="C3116">
        <v>126554</v>
      </c>
      <c r="D3116" s="1">
        <v>34</v>
      </c>
      <c r="E3116" s="1" t="s">
        <v>2</v>
      </c>
      <c r="F3116" t="s">
        <v>4898</v>
      </c>
    </row>
    <row r="3117" spans="1:6" x14ac:dyDescent="0.25">
      <c r="A3117" t="s">
        <v>10287</v>
      </c>
      <c r="B3117" t="s">
        <v>10288</v>
      </c>
      <c r="C3117" t="s">
        <v>4945</v>
      </c>
      <c r="D3117" s="1">
        <v>56</v>
      </c>
      <c r="E3117" s="1" t="s">
        <v>31</v>
      </c>
      <c r="F3117" t="s">
        <v>4940</v>
      </c>
    </row>
    <row r="3118" spans="1:6" x14ac:dyDescent="0.25">
      <c r="A3118" t="s">
        <v>10289</v>
      </c>
      <c r="B3118" t="s">
        <v>10290</v>
      </c>
      <c r="C3118">
        <v>278697</v>
      </c>
      <c r="D3118" s="1">
        <v>38</v>
      </c>
      <c r="E3118" t="s">
        <v>4907</v>
      </c>
      <c r="F3118" t="s">
        <v>4907</v>
      </c>
    </row>
    <row r="3119" spans="1:6" x14ac:dyDescent="0.25">
      <c r="A3119" t="s">
        <v>10291</v>
      </c>
      <c r="B3119" t="s">
        <v>10292</v>
      </c>
      <c r="C3119">
        <v>1017455</v>
      </c>
      <c r="D3119" s="1">
        <v>12</v>
      </c>
      <c r="E3119" s="1" t="s">
        <v>61</v>
      </c>
      <c r="F3119" t="s">
        <v>4888</v>
      </c>
    </row>
    <row r="3120" spans="1:6" x14ac:dyDescent="0.25">
      <c r="A3120" t="s">
        <v>10293</v>
      </c>
      <c r="B3120" t="s">
        <v>10294</v>
      </c>
      <c r="C3120" t="s">
        <v>4945</v>
      </c>
      <c r="D3120" s="1">
        <v>13</v>
      </c>
      <c r="E3120" s="1" t="s">
        <v>61</v>
      </c>
      <c r="F3120" t="s">
        <v>4888</v>
      </c>
    </row>
    <row r="3121" spans="1:6" x14ac:dyDescent="0.25">
      <c r="A3121" t="s">
        <v>10295</v>
      </c>
      <c r="B3121" t="s">
        <v>10296</v>
      </c>
      <c r="C3121">
        <v>605275</v>
      </c>
      <c r="D3121" s="1">
        <v>52</v>
      </c>
      <c r="E3121" s="1" t="s">
        <v>31</v>
      </c>
      <c r="F3121" t="s">
        <v>4940</v>
      </c>
    </row>
    <row r="3122" spans="1:6" x14ac:dyDescent="0.25">
      <c r="A3122" t="s">
        <v>10297</v>
      </c>
      <c r="B3122" t="s">
        <v>10298</v>
      </c>
      <c r="C3122">
        <v>216967</v>
      </c>
      <c r="D3122" s="1">
        <v>52</v>
      </c>
      <c r="E3122" s="1" t="s">
        <v>31</v>
      </c>
      <c r="F3122" t="s">
        <v>4940</v>
      </c>
    </row>
    <row r="3123" spans="1:6" x14ac:dyDescent="0.25">
      <c r="A3123" t="s">
        <v>10299</v>
      </c>
      <c r="B3123" t="s">
        <v>10300</v>
      </c>
      <c r="C3123" t="s">
        <v>4945</v>
      </c>
      <c r="D3123" s="1">
        <v>13</v>
      </c>
      <c r="E3123" s="1" t="s">
        <v>61</v>
      </c>
      <c r="F3123" t="s">
        <v>4888</v>
      </c>
    </row>
    <row r="3124" spans="1:6" x14ac:dyDescent="0.25">
      <c r="A3124" t="s">
        <v>10301</v>
      </c>
      <c r="B3124" t="s">
        <v>10302</v>
      </c>
      <c r="C3124">
        <v>215353</v>
      </c>
      <c r="D3124" s="1">
        <v>52</v>
      </c>
      <c r="E3124" s="1" t="s">
        <v>31</v>
      </c>
      <c r="F3124" t="s">
        <v>4940</v>
      </c>
    </row>
    <row r="3125" spans="1:6" x14ac:dyDescent="0.25">
      <c r="A3125" t="s">
        <v>10303</v>
      </c>
      <c r="B3125" t="s">
        <v>10304</v>
      </c>
      <c r="C3125">
        <v>173411</v>
      </c>
      <c r="D3125" s="1">
        <v>77</v>
      </c>
      <c r="E3125" t="s">
        <v>4875</v>
      </c>
      <c r="F3125" t="s">
        <v>4875</v>
      </c>
    </row>
    <row r="3126" spans="1:6" x14ac:dyDescent="0.25">
      <c r="A3126" t="s">
        <v>10305</v>
      </c>
      <c r="B3126" t="s">
        <v>10306</v>
      </c>
      <c r="C3126">
        <v>225776</v>
      </c>
      <c r="D3126" s="1" t="s">
        <v>4945</v>
      </c>
      <c r="E3126" t="s">
        <v>5179</v>
      </c>
      <c r="F3126" t="s">
        <v>5179</v>
      </c>
    </row>
    <row r="3127" spans="1:6" x14ac:dyDescent="0.25">
      <c r="A3127" t="s">
        <v>10307</v>
      </c>
      <c r="B3127" t="s">
        <v>10308</v>
      </c>
      <c r="C3127">
        <v>275503</v>
      </c>
      <c r="D3127" s="1">
        <v>35</v>
      </c>
      <c r="E3127" t="s">
        <v>4872</v>
      </c>
      <c r="F3127" t="s">
        <v>4872</v>
      </c>
    </row>
    <row r="3128" spans="1:6" x14ac:dyDescent="0.25">
      <c r="A3128" t="s">
        <v>10309</v>
      </c>
      <c r="B3128" t="s">
        <v>10310</v>
      </c>
      <c r="C3128">
        <v>342194</v>
      </c>
      <c r="D3128" s="1">
        <v>57</v>
      </c>
      <c r="E3128" s="1" t="s">
        <v>7</v>
      </c>
      <c r="F3128" t="s">
        <v>4895</v>
      </c>
    </row>
    <row r="3129" spans="1:6" x14ac:dyDescent="0.25">
      <c r="A3129" t="s">
        <v>10311</v>
      </c>
      <c r="B3129" t="s">
        <v>10312</v>
      </c>
      <c r="C3129">
        <v>298874</v>
      </c>
      <c r="D3129" s="1">
        <v>38</v>
      </c>
      <c r="E3129" t="s">
        <v>4907</v>
      </c>
      <c r="F3129" t="s">
        <v>4907</v>
      </c>
    </row>
    <row r="3130" spans="1:6" x14ac:dyDescent="0.25">
      <c r="A3130" t="s">
        <v>10313</v>
      </c>
      <c r="B3130" t="s">
        <v>10314</v>
      </c>
      <c r="C3130">
        <v>158521</v>
      </c>
      <c r="D3130" s="1">
        <v>38</v>
      </c>
      <c r="E3130" t="s">
        <v>4907</v>
      </c>
      <c r="F3130" t="s">
        <v>4907</v>
      </c>
    </row>
    <row r="3131" spans="1:6" x14ac:dyDescent="0.25">
      <c r="A3131" t="s">
        <v>10315</v>
      </c>
      <c r="B3131" t="s">
        <v>10316</v>
      </c>
      <c r="C3131">
        <v>1018201</v>
      </c>
      <c r="D3131" s="1">
        <v>23</v>
      </c>
      <c r="E3131" t="s">
        <v>5084</v>
      </c>
      <c r="F3131" t="s">
        <v>5084</v>
      </c>
    </row>
    <row r="3132" spans="1:6" x14ac:dyDescent="0.25">
      <c r="A3132" t="s">
        <v>10317</v>
      </c>
      <c r="B3132" t="s">
        <v>10318</v>
      </c>
      <c r="C3132">
        <v>1021774</v>
      </c>
      <c r="D3132" s="1">
        <v>11</v>
      </c>
      <c r="E3132" s="1" t="s">
        <v>61</v>
      </c>
      <c r="F3132" t="s">
        <v>4888</v>
      </c>
    </row>
    <row r="3133" spans="1:6" x14ac:dyDescent="0.25">
      <c r="A3133" t="s">
        <v>10319</v>
      </c>
      <c r="B3133" t="s">
        <v>10320</v>
      </c>
      <c r="C3133">
        <v>281134</v>
      </c>
      <c r="D3133" s="1">
        <v>33</v>
      </c>
      <c r="E3133" s="1" t="s">
        <v>2</v>
      </c>
      <c r="F3133" t="s">
        <v>4898</v>
      </c>
    </row>
    <row r="3134" spans="1:6" x14ac:dyDescent="0.25">
      <c r="A3134" t="s">
        <v>10321</v>
      </c>
      <c r="B3134" t="s">
        <v>10322</v>
      </c>
      <c r="C3134">
        <v>279272</v>
      </c>
      <c r="D3134" s="1">
        <v>33</v>
      </c>
      <c r="E3134" s="1" t="s">
        <v>2</v>
      </c>
      <c r="F3134" t="s">
        <v>4898</v>
      </c>
    </row>
    <row r="3135" spans="1:6" x14ac:dyDescent="0.25">
      <c r="A3135" t="s">
        <v>10323</v>
      </c>
      <c r="B3135" t="s">
        <v>10324</v>
      </c>
      <c r="C3135">
        <v>280546</v>
      </c>
      <c r="D3135" s="1">
        <v>33</v>
      </c>
      <c r="E3135" s="1" t="s">
        <v>2</v>
      </c>
      <c r="F3135" t="s">
        <v>4898</v>
      </c>
    </row>
    <row r="3136" spans="1:6" x14ac:dyDescent="0.25">
      <c r="A3136" t="s">
        <v>10325</v>
      </c>
      <c r="B3136" t="s">
        <v>10326</v>
      </c>
      <c r="C3136">
        <v>377625</v>
      </c>
      <c r="D3136" s="1">
        <v>45</v>
      </c>
      <c r="E3136" s="1" t="s">
        <v>1</v>
      </c>
      <c r="F3136" t="s">
        <v>4878</v>
      </c>
    </row>
    <row r="3137" spans="1:6" x14ac:dyDescent="0.25">
      <c r="A3137" t="s">
        <v>10327</v>
      </c>
      <c r="B3137" t="s">
        <v>10328</v>
      </c>
      <c r="C3137">
        <v>1020485</v>
      </c>
      <c r="D3137" s="1">
        <v>13</v>
      </c>
      <c r="E3137" s="1" t="s">
        <v>61</v>
      </c>
      <c r="F3137" t="s">
        <v>4888</v>
      </c>
    </row>
    <row r="3138" spans="1:6" x14ac:dyDescent="0.25">
      <c r="A3138" t="s">
        <v>10329</v>
      </c>
      <c r="B3138" t="s">
        <v>10330</v>
      </c>
      <c r="C3138">
        <v>277828</v>
      </c>
      <c r="D3138" s="1">
        <v>38</v>
      </c>
      <c r="E3138" t="s">
        <v>4907</v>
      </c>
      <c r="F3138" t="s">
        <v>4907</v>
      </c>
    </row>
    <row r="3139" spans="1:6" x14ac:dyDescent="0.25">
      <c r="A3139" t="s">
        <v>10331</v>
      </c>
      <c r="B3139" t="s">
        <v>10332</v>
      </c>
      <c r="C3139">
        <v>272857</v>
      </c>
      <c r="D3139" s="1">
        <v>34</v>
      </c>
      <c r="E3139" s="1" t="s">
        <v>2</v>
      </c>
      <c r="F3139" t="s">
        <v>4898</v>
      </c>
    </row>
    <row r="3140" spans="1:6" x14ac:dyDescent="0.25">
      <c r="A3140" t="s">
        <v>10333</v>
      </c>
      <c r="B3140" t="s">
        <v>10334</v>
      </c>
      <c r="C3140">
        <v>219192</v>
      </c>
      <c r="D3140" s="1">
        <v>33</v>
      </c>
      <c r="E3140" s="1" t="s">
        <v>2</v>
      </c>
      <c r="F3140" t="s">
        <v>4898</v>
      </c>
    </row>
    <row r="3141" spans="1:6" x14ac:dyDescent="0.25">
      <c r="A3141" t="s">
        <v>10335</v>
      </c>
      <c r="B3141" t="s">
        <v>10336</v>
      </c>
      <c r="C3141">
        <v>1016280</v>
      </c>
      <c r="D3141" s="1">
        <v>23</v>
      </c>
      <c r="E3141" t="s">
        <v>5084</v>
      </c>
      <c r="F3141" t="s">
        <v>5084</v>
      </c>
    </row>
    <row r="3142" spans="1:6" x14ac:dyDescent="0.25">
      <c r="A3142" t="s">
        <v>10337</v>
      </c>
      <c r="B3142" t="s">
        <v>10338</v>
      </c>
      <c r="C3142">
        <v>341957</v>
      </c>
      <c r="D3142" s="1">
        <v>57</v>
      </c>
      <c r="E3142" s="1" t="s">
        <v>7</v>
      </c>
      <c r="F3142" t="s">
        <v>4895</v>
      </c>
    </row>
    <row r="3143" spans="1:6" x14ac:dyDescent="0.25">
      <c r="A3143" t="s">
        <v>10339</v>
      </c>
      <c r="B3143" t="s">
        <v>10340</v>
      </c>
      <c r="C3143">
        <v>172898</v>
      </c>
      <c r="D3143" s="1">
        <v>82</v>
      </c>
      <c r="E3143" t="s">
        <v>4875</v>
      </c>
      <c r="F3143" t="s">
        <v>4875</v>
      </c>
    </row>
    <row r="3144" spans="1:6" x14ac:dyDescent="0.25">
      <c r="A3144" t="s">
        <v>10341</v>
      </c>
      <c r="B3144" t="s">
        <v>10342</v>
      </c>
      <c r="C3144">
        <v>277622</v>
      </c>
      <c r="D3144" s="1">
        <v>33</v>
      </c>
      <c r="E3144" s="1" t="s">
        <v>2</v>
      </c>
      <c r="F3144" t="s">
        <v>4898</v>
      </c>
    </row>
    <row r="3145" spans="1:6" x14ac:dyDescent="0.25">
      <c r="A3145" t="s">
        <v>10343</v>
      </c>
      <c r="B3145" t="s">
        <v>10344</v>
      </c>
      <c r="C3145">
        <v>991220</v>
      </c>
      <c r="D3145" s="1">
        <v>12</v>
      </c>
      <c r="E3145" s="1" t="s">
        <v>61</v>
      </c>
      <c r="F3145" t="s">
        <v>4888</v>
      </c>
    </row>
    <row r="3146" spans="1:6" x14ac:dyDescent="0.25">
      <c r="A3146" t="s">
        <v>10345</v>
      </c>
      <c r="B3146" t="s">
        <v>10346</v>
      </c>
      <c r="C3146">
        <v>1014041</v>
      </c>
      <c r="D3146" s="1">
        <v>11</v>
      </c>
      <c r="E3146" s="1" t="s">
        <v>61</v>
      </c>
      <c r="F3146" t="s">
        <v>4888</v>
      </c>
    </row>
    <row r="3147" spans="1:6" x14ac:dyDescent="0.25">
      <c r="A3147" t="s">
        <v>10347</v>
      </c>
      <c r="B3147" t="s">
        <v>10348</v>
      </c>
      <c r="C3147" t="s">
        <v>4945</v>
      </c>
      <c r="D3147" s="1">
        <v>12</v>
      </c>
      <c r="E3147" s="1" t="s">
        <v>61</v>
      </c>
      <c r="F3147" t="s">
        <v>4888</v>
      </c>
    </row>
    <row r="3148" spans="1:6" x14ac:dyDescent="0.25">
      <c r="A3148" t="s">
        <v>10349</v>
      </c>
      <c r="B3148" t="s">
        <v>10350</v>
      </c>
      <c r="C3148">
        <v>279071</v>
      </c>
      <c r="D3148" s="1">
        <v>33</v>
      </c>
      <c r="E3148" s="1" t="s">
        <v>2</v>
      </c>
      <c r="F3148" t="s">
        <v>4898</v>
      </c>
    </row>
    <row r="3149" spans="1:6" x14ac:dyDescent="0.25">
      <c r="A3149" t="s">
        <v>10351</v>
      </c>
      <c r="B3149" t="s">
        <v>10352</v>
      </c>
      <c r="C3149">
        <v>219351</v>
      </c>
      <c r="D3149" s="1">
        <v>13</v>
      </c>
      <c r="E3149" s="1" t="s">
        <v>61</v>
      </c>
      <c r="F3149" t="s">
        <v>4888</v>
      </c>
    </row>
    <row r="3150" spans="1:6" x14ac:dyDescent="0.25">
      <c r="A3150" t="s">
        <v>10353</v>
      </c>
      <c r="B3150" t="s">
        <v>10354</v>
      </c>
      <c r="C3150">
        <v>506964</v>
      </c>
      <c r="D3150" s="1">
        <v>53</v>
      </c>
      <c r="E3150" s="1" t="s">
        <v>31</v>
      </c>
      <c r="F3150" t="s">
        <v>4940</v>
      </c>
    </row>
    <row r="3151" spans="1:6" x14ac:dyDescent="0.25">
      <c r="A3151" t="s">
        <v>10355</v>
      </c>
      <c r="B3151" t="s">
        <v>10356</v>
      </c>
      <c r="C3151">
        <v>282935</v>
      </c>
      <c r="D3151" s="1">
        <v>33</v>
      </c>
      <c r="E3151" s="1" t="s">
        <v>2</v>
      </c>
      <c r="F3151" t="s">
        <v>4898</v>
      </c>
    </row>
    <row r="3152" spans="1:6" x14ac:dyDescent="0.25">
      <c r="A3152" t="s">
        <v>10357</v>
      </c>
      <c r="B3152" t="s">
        <v>10358</v>
      </c>
      <c r="C3152">
        <v>1048615</v>
      </c>
      <c r="D3152" s="1">
        <v>12</v>
      </c>
      <c r="E3152" s="1" t="s">
        <v>61</v>
      </c>
      <c r="F3152" t="s">
        <v>4888</v>
      </c>
    </row>
    <row r="3153" spans="1:6" x14ac:dyDescent="0.25">
      <c r="A3153" t="s">
        <v>10359</v>
      </c>
      <c r="B3153" t="s">
        <v>10360</v>
      </c>
      <c r="C3153" t="s">
        <v>4945</v>
      </c>
      <c r="D3153" s="1">
        <v>41</v>
      </c>
      <c r="E3153" s="1" t="s">
        <v>1</v>
      </c>
      <c r="F3153" t="s">
        <v>4878</v>
      </c>
    </row>
    <row r="3154" spans="1:6" x14ac:dyDescent="0.25">
      <c r="A3154" t="s">
        <v>10361</v>
      </c>
      <c r="B3154" t="s">
        <v>10362</v>
      </c>
      <c r="C3154">
        <v>1026003</v>
      </c>
      <c r="D3154" s="1">
        <v>11</v>
      </c>
      <c r="E3154" s="1" t="s">
        <v>61</v>
      </c>
      <c r="F3154" t="s">
        <v>4888</v>
      </c>
    </row>
    <row r="3155" spans="1:6" x14ac:dyDescent="0.25">
      <c r="A3155" t="s">
        <v>10363</v>
      </c>
      <c r="B3155" t="s">
        <v>10364</v>
      </c>
      <c r="C3155" t="s">
        <v>4945</v>
      </c>
      <c r="D3155" s="1">
        <v>45</v>
      </c>
      <c r="E3155" s="1" t="s">
        <v>1</v>
      </c>
      <c r="F3155" t="s">
        <v>4878</v>
      </c>
    </row>
    <row r="3156" spans="1:6" x14ac:dyDescent="0.25">
      <c r="A3156" t="s">
        <v>10365</v>
      </c>
      <c r="B3156" t="s">
        <v>10366</v>
      </c>
      <c r="C3156">
        <v>280721</v>
      </c>
      <c r="D3156" s="1">
        <v>33</v>
      </c>
      <c r="E3156" s="1" t="s">
        <v>2</v>
      </c>
      <c r="F3156" t="s">
        <v>4898</v>
      </c>
    </row>
    <row r="3157" spans="1:6" x14ac:dyDescent="0.25">
      <c r="A3157" t="s">
        <v>10367</v>
      </c>
      <c r="B3157" t="s">
        <v>10368</v>
      </c>
      <c r="C3157">
        <v>507955</v>
      </c>
      <c r="D3157" s="1">
        <v>56</v>
      </c>
      <c r="E3157" s="1" t="s">
        <v>31</v>
      </c>
      <c r="F3157" t="s">
        <v>4940</v>
      </c>
    </row>
    <row r="3158" spans="1:6" x14ac:dyDescent="0.25">
      <c r="A3158" t="s">
        <v>10369</v>
      </c>
      <c r="B3158" t="s">
        <v>10370</v>
      </c>
      <c r="C3158">
        <v>273310</v>
      </c>
      <c r="D3158" s="1">
        <v>34</v>
      </c>
      <c r="E3158" s="1" t="s">
        <v>2</v>
      </c>
      <c r="F3158" t="s">
        <v>4898</v>
      </c>
    </row>
    <row r="3159" spans="1:6" x14ac:dyDescent="0.25">
      <c r="A3159" t="s">
        <v>10371</v>
      </c>
      <c r="B3159" t="s">
        <v>10372</v>
      </c>
      <c r="C3159" t="s">
        <v>4945</v>
      </c>
      <c r="D3159" s="1">
        <v>12</v>
      </c>
      <c r="E3159" s="1" t="s">
        <v>61</v>
      </c>
      <c r="F3159" t="s">
        <v>4888</v>
      </c>
    </row>
    <row r="3160" spans="1:6" x14ac:dyDescent="0.25">
      <c r="A3160" t="s">
        <v>10373</v>
      </c>
      <c r="B3160" t="s">
        <v>10374</v>
      </c>
      <c r="C3160">
        <v>273271</v>
      </c>
      <c r="D3160" s="1">
        <v>37</v>
      </c>
      <c r="E3160" t="s">
        <v>4872</v>
      </c>
      <c r="F3160" t="s">
        <v>4872</v>
      </c>
    </row>
    <row r="3161" spans="1:6" x14ac:dyDescent="0.25">
      <c r="A3161" t="s">
        <v>10375</v>
      </c>
      <c r="B3161" t="s">
        <v>10376</v>
      </c>
      <c r="C3161">
        <v>1026673</v>
      </c>
      <c r="D3161" s="1">
        <v>13</v>
      </c>
      <c r="E3161" s="1" t="s">
        <v>61</v>
      </c>
      <c r="F3161" t="s">
        <v>4888</v>
      </c>
    </row>
    <row r="3162" spans="1:6" x14ac:dyDescent="0.25">
      <c r="A3162" t="s">
        <v>10377</v>
      </c>
      <c r="B3162" t="s">
        <v>10378</v>
      </c>
      <c r="C3162">
        <v>280635</v>
      </c>
      <c r="D3162" s="1">
        <v>33</v>
      </c>
      <c r="E3162" s="1" t="s">
        <v>2</v>
      </c>
      <c r="F3162" t="s">
        <v>4898</v>
      </c>
    </row>
    <row r="3163" spans="1:6" x14ac:dyDescent="0.25">
      <c r="A3163" t="s">
        <v>10379</v>
      </c>
      <c r="B3163" t="s">
        <v>10380</v>
      </c>
      <c r="C3163">
        <v>1048707</v>
      </c>
      <c r="D3163" s="1">
        <v>12</v>
      </c>
      <c r="E3163" s="1" t="s">
        <v>61</v>
      </c>
      <c r="F3163" t="s">
        <v>4888</v>
      </c>
    </row>
    <row r="3164" spans="1:6" x14ac:dyDescent="0.25">
      <c r="A3164" t="s">
        <v>557</v>
      </c>
      <c r="B3164" t="s">
        <v>2654</v>
      </c>
      <c r="C3164">
        <v>127041</v>
      </c>
      <c r="D3164" s="1">
        <v>33</v>
      </c>
      <c r="E3164" s="1" t="s">
        <v>2</v>
      </c>
      <c r="F3164" t="s">
        <v>4898</v>
      </c>
    </row>
    <row r="3165" spans="1:6" x14ac:dyDescent="0.25">
      <c r="A3165" t="s">
        <v>10381</v>
      </c>
      <c r="B3165" t="s">
        <v>10382</v>
      </c>
      <c r="C3165">
        <v>137140</v>
      </c>
      <c r="D3165" s="1" t="s">
        <v>4945</v>
      </c>
      <c r="E3165" t="s">
        <v>5179</v>
      </c>
      <c r="F3165" t="s">
        <v>5179</v>
      </c>
    </row>
    <row r="3166" spans="1:6" x14ac:dyDescent="0.25">
      <c r="A3166" t="s">
        <v>10383</v>
      </c>
      <c r="B3166" t="s">
        <v>10384</v>
      </c>
      <c r="C3166">
        <v>280139</v>
      </c>
      <c r="D3166" s="1">
        <v>11</v>
      </c>
      <c r="E3166" s="1" t="s">
        <v>61</v>
      </c>
      <c r="F3166" t="s">
        <v>4888</v>
      </c>
    </row>
    <row r="3167" spans="1:6" x14ac:dyDescent="0.25">
      <c r="A3167" t="s">
        <v>10385</v>
      </c>
      <c r="B3167" t="s">
        <v>10386</v>
      </c>
      <c r="C3167">
        <v>277519</v>
      </c>
      <c r="D3167" s="1">
        <v>34</v>
      </c>
      <c r="E3167" s="1" t="s">
        <v>2</v>
      </c>
      <c r="F3167" t="s">
        <v>4898</v>
      </c>
    </row>
    <row r="3168" spans="1:6" x14ac:dyDescent="0.25">
      <c r="A3168" t="s">
        <v>10387</v>
      </c>
      <c r="B3168" t="s">
        <v>10388</v>
      </c>
      <c r="C3168">
        <v>382842</v>
      </c>
      <c r="D3168" s="1">
        <v>43</v>
      </c>
      <c r="E3168" s="1" t="s">
        <v>1</v>
      </c>
      <c r="F3168" t="s">
        <v>4878</v>
      </c>
    </row>
    <row r="3169" spans="1:6" x14ac:dyDescent="0.25">
      <c r="A3169" t="s">
        <v>10389</v>
      </c>
      <c r="B3169" t="s">
        <v>10390</v>
      </c>
      <c r="C3169">
        <v>274307</v>
      </c>
      <c r="D3169" s="1">
        <v>31</v>
      </c>
      <c r="E3169" s="1" t="s">
        <v>2</v>
      </c>
      <c r="F3169" t="s">
        <v>4898</v>
      </c>
    </row>
    <row r="3170" spans="1:6" x14ac:dyDescent="0.25">
      <c r="A3170" t="s">
        <v>10391</v>
      </c>
      <c r="B3170" t="s">
        <v>10392</v>
      </c>
      <c r="C3170">
        <v>274032</v>
      </c>
      <c r="D3170" s="1">
        <v>34</v>
      </c>
      <c r="E3170" s="1" t="s">
        <v>2</v>
      </c>
      <c r="F3170" t="s">
        <v>4898</v>
      </c>
    </row>
    <row r="3171" spans="1:6" x14ac:dyDescent="0.25">
      <c r="A3171" t="s">
        <v>10393</v>
      </c>
      <c r="B3171" t="s">
        <v>10394</v>
      </c>
      <c r="C3171">
        <v>274195</v>
      </c>
      <c r="D3171" s="1">
        <v>31</v>
      </c>
      <c r="E3171" s="1" t="s">
        <v>2</v>
      </c>
      <c r="F3171" t="s">
        <v>4898</v>
      </c>
    </row>
    <row r="3172" spans="1:6" x14ac:dyDescent="0.25">
      <c r="A3172" t="s">
        <v>10395</v>
      </c>
      <c r="B3172" t="s">
        <v>10396</v>
      </c>
      <c r="C3172">
        <v>273715</v>
      </c>
      <c r="D3172" s="1">
        <v>33</v>
      </c>
      <c r="E3172" s="1" t="s">
        <v>2</v>
      </c>
      <c r="F3172" t="s">
        <v>4898</v>
      </c>
    </row>
    <row r="3173" spans="1:6" x14ac:dyDescent="0.25">
      <c r="A3173" t="s">
        <v>10397</v>
      </c>
      <c r="B3173" t="s">
        <v>10398</v>
      </c>
      <c r="C3173">
        <v>272089</v>
      </c>
      <c r="D3173" s="1">
        <v>34</v>
      </c>
      <c r="E3173" s="1" t="s">
        <v>2</v>
      </c>
      <c r="F3173" t="s">
        <v>4898</v>
      </c>
    </row>
    <row r="3174" spans="1:6" x14ac:dyDescent="0.25">
      <c r="A3174" t="s">
        <v>10399</v>
      </c>
      <c r="B3174" t="s">
        <v>10400</v>
      </c>
      <c r="C3174">
        <v>277411</v>
      </c>
      <c r="D3174" s="1">
        <v>34</v>
      </c>
      <c r="E3174" s="1" t="s">
        <v>2</v>
      </c>
      <c r="F3174" t="s">
        <v>4898</v>
      </c>
    </row>
    <row r="3175" spans="1:6" x14ac:dyDescent="0.25">
      <c r="A3175" t="s">
        <v>10401</v>
      </c>
      <c r="B3175" t="s">
        <v>10402</v>
      </c>
      <c r="C3175">
        <v>272042</v>
      </c>
      <c r="D3175" s="1">
        <v>33</v>
      </c>
      <c r="E3175" s="1" t="s">
        <v>2</v>
      </c>
      <c r="F3175" t="s">
        <v>4898</v>
      </c>
    </row>
    <row r="3176" spans="1:6" x14ac:dyDescent="0.25">
      <c r="A3176" t="s">
        <v>10403</v>
      </c>
      <c r="B3176" t="s">
        <v>10404</v>
      </c>
      <c r="C3176">
        <v>274314</v>
      </c>
      <c r="D3176" s="1">
        <v>31</v>
      </c>
      <c r="E3176" s="1" t="s">
        <v>2</v>
      </c>
      <c r="F3176" t="s">
        <v>4898</v>
      </c>
    </row>
    <row r="3177" spans="1:6" x14ac:dyDescent="0.25">
      <c r="A3177" t="s">
        <v>10405</v>
      </c>
      <c r="B3177" t="s">
        <v>10406</v>
      </c>
      <c r="C3177">
        <v>409343</v>
      </c>
      <c r="D3177" s="1">
        <v>47</v>
      </c>
      <c r="E3177" s="1" t="s">
        <v>1</v>
      </c>
      <c r="F3177" t="s">
        <v>4878</v>
      </c>
    </row>
    <row r="3178" spans="1:6" x14ac:dyDescent="0.25">
      <c r="A3178" t="s">
        <v>10407</v>
      </c>
      <c r="B3178" t="s">
        <v>10408</v>
      </c>
      <c r="C3178">
        <v>272527</v>
      </c>
      <c r="D3178" s="1">
        <v>33</v>
      </c>
      <c r="E3178" s="1" t="s">
        <v>2</v>
      </c>
      <c r="F3178" t="s">
        <v>4898</v>
      </c>
    </row>
    <row r="3179" spans="1:6" x14ac:dyDescent="0.25">
      <c r="A3179" t="s">
        <v>10409</v>
      </c>
      <c r="B3179" t="s">
        <v>10410</v>
      </c>
      <c r="C3179">
        <v>277240</v>
      </c>
      <c r="D3179" s="1">
        <v>33</v>
      </c>
      <c r="E3179" s="1" t="s">
        <v>2</v>
      </c>
      <c r="F3179" t="s">
        <v>4898</v>
      </c>
    </row>
    <row r="3180" spans="1:6" x14ac:dyDescent="0.25">
      <c r="A3180" t="s">
        <v>10411</v>
      </c>
      <c r="B3180" t="s">
        <v>10412</v>
      </c>
      <c r="C3180">
        <v>274886</v>
      </c>
      <c r="D3180" s="1">
        <v>34</v>
      </c>
      <c r="E3180" s="1" t="s">
        <v>2</v>
      </c>
      <c r="F3180" t="s">
        <v>4898</v>
      </c>
    </row>
    <row r="3181" spans="1:6" x14ac:dyDescent="0.25">
      <c r="A3181" t="s">
        <v>10413</v>
      </c>
      <c r="B3181" t="s">
        <v>10414</v>
      </c>
      <c r="C3181">
        <v>293250</v>
      </c>
      <c r="D3181" s="1">
        <v>43</v>
      </c>
      <c r="E3181" s="1" t="s">
        <v>1</v>
      </c>
      <c r="F3181" t="s">
        <v>4878</v>
      </c>
    </row>
    <row r="3182" spans="1:6" x14ac:dyDescent="0.25">
      <c r="A3182" t="s">
        <v>10415</v>
      </c>
      <c r="B3182" t="s">
        <v>10416</v>
      </c>
      <c r="C3182">
        <v>283074</v>
      </c>
      <c r="D3182" s="1">
        <v>31</v>
      </c>
      <c r="E3182" s="1" t="s">
        <v>2</v>
      </c>
      <c r="F3182" t="s">
        <v>4898</v>
      </c>
    </row>
    <row r="3183" spans="1:6" x14ac:dyDescent="0.25">
      <c r="A3183" t="s">
        <v>10417</v>
      </c>
      <c r="B3183" t="s">
        <v>10418</v>
      </c>
      <c r="C3183">
        <v>280555</v>
      </c>
      <c r="D3183" s="1">
        <v>33</v>
      </c>
      <c r="E3183" s="1" t="s">
        <v>2</v>
      </c>
      <c r="F3183" t="s">
        <v>4898</v>
      </c>
    </row>
    <row r="3184" spans="1:6" x14ac:dyDescent="0.25">
      <c r="A3184" t="s">
        <v>10419</v>
      </c>
      <c r="B3184" t="s">
        <v>10420</v>
      </c>
      <c r="C3184">
        <v>413408</v>
      </c>
      <c r="D3184" s="1">
        <v>52</v>
      </c>
      <c r="E3184" s="1" t="s">
        <v>31</v>
      </c>
      <c r="F3184" t="s">
        <v>4940</v>
      </c>
    </row>
    <row r="3185" spans="1:6" x14ac:dyDescent="0.25">
      <c r="A3185" t="s">
        <v>10421</v>
      </c>
      <c r="B3185" t="s">
        <v>10422</v>
      </c>
      <c r="C3185">
        <v>308414</v>
      </c>
      <c r="D3185" s="1">
        <v>33</v>
      </c>
      <c r="E3185" s="1" t="s">
        <v>2</v>
      </c>
      <c r="F3185" t="s">
        <v>4898</v>
      </c>
    </row>
    <row r="3186" spans="1:6" x14ac:dyDescent="0.25">
      <c r="A3186" t="s">
        <v>10423</v>
      </c>
      <c r="B3186" t="s">
        <v>10424</v>
      </c>
      <c r="C3186">
        <v>398381</v>
      </c>
      <c r="D3186" s="1">
        <v>32</v>
      </c>
      <c r="E3186" s="1" t="s">
        <v>2</v>
      </c>
      <c r="F3186" t="s">
        <v>4898</v>
      </c>
    </row>
    <row r="3187" spans="1:6" x14ac:dyDescent="0.25">
      <c r="A3187" t="s">
        <v>10425</v>
      </c>
      <c r="B3187" t="s">
        <v>10426</v>
      </c>
      <c r="C3187">
        <v>271510</v>
      </c>
      <c r="D3187" s="1">
        <v>38</v>
      </c>
      <c r="E3187" t="s">
        <v>4907</v>
      </c>
      <c r="F3187" t="s">
        <v>4907</v>
      </c>
    </row>
    <row r="3188" spans="1:6" x14ac:dyDescent="0.25">
      <c r="A3188" t="s">
        <v>10427</v>
      </c>
      <c r="B3188" t="s">
        <v>10428</v>
      </c>
      <c r="C3188">
        <v>587013</v>
      </c>
      <c r="D3188" s="1">
        <v>41</v>
      </c>
      <c r="E3188" s="1" t="s">
        <v>1</v>
      </c>
      <c r="F3188" t="s">
        <v>4878</v>
      </c>
    </row>
    <row r="3189" spans="1:6" x14ac:dyDescent="0.25">
      <c r="A3189" t="s">
        <v>10429</v>
      </c>
      <c r="B3189" t="s">
        <v>10430</v>
      </c>
      <c r="C3189">
        <v>219995</v>
      </c>
      <c r="D3189" s="1">
        <v>33</v>
      </c>
      <c r="E3189" s="1" t="s">
        <v>2</v>
      </c>
      <c r="F3189" t="s">
        <v>4898</v>
      </c>
    </row>
    <row r="3190" spans="1:6" x14ac:dyDescent="0.25">
      <c r="A3190" t="s">
        <v>10431</v>
      </c>
      <c r="B3190" t="s">
        <v>10432</v>
      </c>
      <c r="C3190">
        <v>212645</v>
      </c>
      <c r="D3190" s="1" t="s">
        <v>4945</v>
      </c>
      <c r="E3190" t="s">
        <v>5179</v>
      </c>
      <c r="F3190" t="s">
        <v>5179</v>
      </c>
    </row>
    <row r="3191" spans="1:6" x14ac:dyDescent="0.25">
      <c r="A3191" t="s">
        <v>10433</v>
      </c>
      <c r="B3191" t="s">
        <v>10434</v>
      </c>
      <c r="C3191">
        <v>208388</v>
      </c>
      <c r="D3191" s="1">
        <v>52</v>
      </c>
      <c r="E3191" s="1" t="s">
        <v>31</v>
      </c>
      <c r="F3191" t="s">
        <v>4940</v>
      </c>
    </row>
    <row r="3192" spans="1:6" x14ac:dyDescent="0.25">
      <c r="A3192" t="s">
        <v>10435</v>
      </c>
      <c r="B3192" t="s">
        <v>10436</v>
      </c>
      <c r="C3192">
        <v>140677</v>
      </c>
      <c r="D3192" s="1">
        <v>52</v>
      </c>
      <c r="E3192" s="1" t="s">
        <v>31</v>
      </c>
      <c r="F3192" t="s">
        <v>4940</v>
      </c>
    </row>
    <row r="3193" spans="1:6" x14ac:dyDescent="0.25">
      <c r="A3193" t="s">
        <v>10437</v>
      </c>
      <c r="B3193" t="s">
        <v>10438</v>
      </c>
      <c r="C3193">
        <v>282756</v>
      </c>
      <c r="D3193" s="1">
        <v>34</v>
      </c>
      <c r="E3193" s="1" t="s">
        <v>2</v>
      </c>
      <c r="F3193" t="s">
        <v>4898</v>
      </c>
    </row>
    <row r="3194" spans="1:6" x14ac:dyDescent="0.25">
      <c r="A3194" t="s">
        <v>10439</v>
      </c>
      <c r="B3194" t="s">
        <v>10440</v>
      </c>
      <c r="C3194">
        <v>278684</v>
      </c>
      <c r="D3194" s="1">
        <v>33</v>
      </c>
      <c r="E3194" s="1" t="s">
        <v>2</v>
      </c>
      <c r="F3194" t="s">
        <v>4898</v>
      </c>
    </row>
    <row r="3195" spans="1:6" x14ac:dyDescent="0.25">
      <c r="A3195" t="s">
        <v>10441</v>
      </c>
      <c r="B3195" t="s">
        <v>10442</v>
      </c>
      <c r="C3195">
        <v>183028</v>
      </c>
      <c r="D3195" s="1">
        <v>38</v>
      </c>
      <c r="E3195" t="s">
        <v>4907</v>
      </c>
      <c r="F3195" t="s">
        <v>4907</v>
      </c>
    </row>
    <row r="3196" spans="1:6" x14ac:dyDescent="0.25">
      <c r="A3196" t="s">
        <v>10443</v>
      </c>
      <c r="B3196" t="s">
        <v>10444</v>
      </c>
      <c r="C3196">
        <v>279415</v>
      </c>
      <c r="D3196" s="1">
        <v>33</v>
      </c>
      <c r="E3196" s="1" t="s">
        <v>2</v>
      </c>
      <c r="F3196" t="s">
        <v>4898</v>
      </c>
    </row>
    <row r="3197" spans="1:6" x14ac:dyDescent="0.25">
      <c r="A3197" t="s">
        <v>10445</v>
      </c>
      <c r="B3197" t="s">
        <v>10446</v>
      </c>
      <c r="C3197">
        <v>276828</v>
      </c>
      <c r="D3197" s="1">
        <v>33</v>
      </c>
      <c r="E3197" s="1" t="s">
        <v>2</v>
      </c>
      <c r="F3197" t="s">
        <v>4898</v>
      </c>
    </row>
    <row r="3198" spans="1:6" x14ac:dyDescent="0.25">
      <c r="A3198" t="s">
        <v>10447</v>
      </c>
      <c r="B3198" t="s">
        <v>10448</v>
      </c>
      <c r="C3198">
        <v>218400</v>
      </c>
      <c r="D3198" s="1">
        <v>37</v>
      </c>
      <c r="E3198" t="s">
        <v>4872</v>
      </c>
      <c r="F3198" t="s">
        <v>4872</v>
      </c>
    </row>
    <row r="3199" spans="1:6" x14ac:dyDescent="0.25">
      <c r="A3199" t="s">
        <v>10449</v>
      </c>
      <c r="B3199" t="s">
        <v>10450</v>
      </c>
      <c r="C3199">
        <v>218920</v>
      </c>
      <c r="D3199" s="1">
        <v>33</v>
      </c>
      <c r="E3199" s="1" t="s">
        <v>2</v>
      </c>
      <c r="F3199" t="s">
        <v>4898</v>
      </c>
    </row>
    <row r="3200" spans="1:6" x14ac:dyDescent="0.25">
      <c r="A3200" t="s">
        <v>553</v>
      </c>
      <c r="B3200" t="s">
        <v>2642</v>
      </c>
      <c r="C3200">
        <v>218213</v>
      </c>
      <c r="D3200" s="1">
        <v>33</v>
      </c>
      <c r="E3200" s="1" t="s">
        <v>2</v>
      </c>
      <c r="F3200" t="s">
        <v>4898</v>
      </c>
    </row>
    <row r="3201" spans="1:6" x14ac:dyDescent="0.25">
      <c r="A3201" t="s">
        <v>775</v>
      </c>
      <c r="B3201" t="s">
        <v>3047</v>
      </c>
      <c r="C3201">
        <v>127062</v>
      </c>
      <c r="D3201" s="1">
        <v>33</v>
      </c>
      <c r="E3201" s="1" t="s">
        <v>2</v>
      </c>
      <c r="F3201" t="s">
        <v>4898</v>
      </c>
    </row>
    <row r="3202" spans="1:6" x14ac:dyDescent="0.25">
      <c r="A3202" t="s">
        <v>10451</v>
      </c>
      <c r="B3202" t="s">
        <v>10452</v>
      </c>
      <c r="C3202">
        <v>281777</v>
      </c>
      <c r="D3202" s="1">
        <v>33</v>
      </c>
      <c r="E3202" s="1" t="s">
        <v>2</v>
      </c>
      <c r="F3202" t="s">
        <v>4898</v>
      </c>
    </row>
    <row r="3203" spans="1:6" x14ac:dyDescent="0.25">
      <c r="A3203" t="s">
        <v>10453</v>
      </c>
      <c r="B3203" t="s">
        <v>10454</v>
      </c>
      <c r="C3203">
        <v>374576</v>
      </c>
      <c r="D3203" s="1">
        <v>92</v>
      </c>
      <c r="E3203" s="1" t="s">
        <v>4153</v>
      </c>
      <c r="F3203" t="s">
        <v>4883</v>
      </c>
    </row>
    <row r="3204" spans="1:6" x14ac:dyDescent="0.25">
      <c r="A3204" t="s">
        <v>10455</v>
      </c>
      <c r="B3204" t="s">
        <v>10456</v>
      </c>
      <c r="C3204">
        <v>1018907</v>
      </c>
      <c r="D3204" s="1">
        <v>11</v>
      </c>
      <c r="E3204" s="1" t="s">
        <v>61</v>
      </c>
      <c r="F3204" t="s">
        <v>4888</v>
      </c>
    </row>
    <row r="3205" spans="1:6" x14ac:dyDescent="0.25">
      <c r="A3205" t="s">
        <v>10457</v>
      </c>
      <c r="B3205" t="s">
        <v>10458</v>
      </c>
      <c r="C3205">
        <v>1022036</v>
      </c>
      <c r="D3205" s="1">
        <v>13</v>
      </c>
      <c r="E3205" s="1" t="s">
        <v>61</v>
      </c>
      <c r="F3205" t="s">
        <v>4888</v>
      </c>
    </row>
    <row r="3206" spans="1:6" x14ac:dyDescent="0.25">
      <c r="A3206" t="s">
        <v>10459</v>
      </c>
      <c r="B3206" t="s">
        <v>10460</v>
      </c>
      <c r="C3206">
        <v>218976</v>
      </c>
      <c r="D3206" s="1">
        <v>33</v>
      </c>
      <c r="E3206" s="1" t="s">
        <v>2</v>
      </c>
      <c r="F3206" t="s">
        <v>4898</v>
      </c>
    </row>
    <row r="3207" spans="1:6" x14ac:dyDescent="0.25">
      <c r="A3207" t="s">
        <v>10461</v>
      </c>
      <c r="B3207" t="s">
        <v>10462</v>
      </c>
      <c r="C3207">
        <v>1013586</v>
      </c>
      <c r="D3207" s="1">
        <v>13</v>
      </c>
      <c r="E3207" s="1" t="s">
        <v>61</v>
      </c>
      <c r="F3207" t="s">
        <v>4888</v>
      </c>
    </row>
    <row r="3208" spans="1:6" x14ac:dyDescent="0.25">
      <c r="A3208" t="s">
        <v>10463</v>
      </c>
      <c r="B3208" t="s">
        <v>10464</v>
      </c>
      <c r="C3208">
        <v>219563</v>
      </c>
      <c r="D3208" s="1">
        <v>13</v>
      </c>
      <c r="E3208" s="1" t="s">
        <v>61</v>
      </c>
      <c r="F3208" t="s">
        <v>4888</v>
      </c>
    </row>
    <row r="3209" spans="1:6" x14ac:dyDescent="0.25">
      <c r="A3209" t="s">
        <v>10465</v>
      </c>
      <c r="B3209" t="s">
        <v>10466</v>
      </c>
      <c r="C3209">
        <v>309911</v>
      </c>
      <c r="D3209" s="1">
        <v>35</v>
      </c>
      <c r="E3209" t="s">
        <v>4872</v>
      </c>
      <c r="F3209" t="s">
        <v>4872</v>
      </c>
    </row>
    <row r="3210" spans="1:6" x14ac:dyDescent="0.25">
      <c r="A3210" t="s">
        <v>10467</v>
      </c>
      <c r="B3210" t="s">
        <v>10468</v>
      </c>
      <c r="C3210">
        <v>1013981</v>
      </c>
      <c r="D3210" s="1">
        <v>12</v>
      </c>
      <c r="E3210" s="1" t="s">
        <v>61</v>
      </c>
      <c r="F3210" t="s">
        <v>4888</v>
      </c>
    </row>
    <row r="3211" spans="1:6" x14ac:dyDescent="0.25">
      <c r="A3211" t="s">
        <v>10469</v>
      </c>
      <c r="B3211" t="s">
        <v>10470</v>
      </c>
      <c r="C3211">
        <v>280802</v>
      </c>
      <c r="D3211" s="1">
        <v>33</v>
      </c>
      <c r="E3211" s="1" t="s">
        <v>2</v>
      </c>
      <c r="F3211" t="s">
        <v>4898</v>
      </c>
    </row>
    <row r="3212" spans="1:6" x14ac:dyDescent="0.25">
      <c r="A3212" t="s">
        <v>991</v>
      </c>
      <c r="B3212" t="s">
        <v>3423</v>
      </c>
      <c r="C3212">
        <v>273675</v>
      </c>
      <c r="D3212" s="1">
        <v>37</v>
      </c>
      <c r="E3212" t="s">
        <v>4872</v>
      </c>
      <c r="F3212" t="s">
        <v>4872</v>
      </c>
    </row>
    <row r="3213" spans="1:6" x14ac:dyDescent="0.25">
      <c r="A3213" t="s">
        <v>10471</v>
      </c>
      <c r="B3213" t="s">
        <v>10472</v>
      </c>
      <c r="C3213">
        <v>1015841</v>
      </c>
      <c r="D3213" s="1">
        <v>12</v>
      </c>
      <c r="E3213" s="1" t="s">
        <v>61</v>
      </c>
      <c r="F3213" t="s">
        <v>4888</v>
      </c>
    </row>
    <row r="3214" spans="1:6" x14ac:dyDescent="0.25">
      <c r="A3214" t="s">
        <v>10473</v>
      </c>
      <c r="B3214" t="s">
        <v>10474</v>
      </c>
      <c r="C3214">
        <v>272852</v>
      </c>
      <c r="D3214" s="1">
        <v>34</v>
      </c>
      <c r="E3214" s="1" t="s">
        <v>2</v>
      </c>
      <c r="F3214" t="s">
        <v>4898</v>
      </c>
    </row>
    <row r="3215" spans="1:6" x14ac:dyDescent="0.25">
      <c r="A3215" t="s">
        <v>10475</v>
      </c>
      <c r="B3215" t="s">
        <v>10476</v>
      </c>
      <c r="C3215">
        <v>220026</v>
      </c>
      <c r="D3215" s="1">
        <v>38</v>
      </c>
      <c r="E3215" t="s">
        <v>4907</v>
      </c>
      <c r="F3215" t="s">
        <v>4907</v>
      </c>
    </row>
    <row r="3216" spans="1:6" x14ac:dyDescent="0.25">
      <c r="A3216" t="s">
        <v>10477</v>
      </c>
      <c r="B3216" t="s">
        <v>10478</v>
      </c>
      <c r="C3216">
        <v>477480</v>
      </c>
      <c r="D3216" s="1">
        <v>43</v>
      </c>
      <c r="E3216" s="1" t="s">
        <v>1</v>
      </c>
      <c r="F3216" t="s">
        <v>4878</v>
      </c>
    </row>
    <row r="3217" spans="1:6" x14ac:dyDescent="0.25">
      <c r="A3217" t="s">
        <v>10479</v>
      </c>
      <c r="B3217" t="s">
        <v>10480</v>
      </c>
      <c r="C3217">
        <v>575609</v>
      </c>
      <c r="D3217" s="1">
        <v>52</v>
      </c>
      <c r="E3217" s="1" t="s">
        <v>31</v>
      </c>
      <c r="F3217" t="s">
        <v>4940</v>
      </c>
    </row>
    <row r="3218" spans="1:6" x14ac:dyDescent="0.25">
      <c r="A3218" t="s">
        <v>10481</v>
      </c>
      <c r="B3218" t="s">
        <v>10482</v>
      </c>
      <c r="C3218" t="s">
        <v>4945</v>
      </c>
      <c r="D3218" s="1">
        <v>13</v>
      </c>
      <c r="E3218" s="1" t="s">
        <v>61</v>
      </c>
      <c r="F3218" t="s">
        <v>4888</v>
      </c>
    </row>
    <row r="3219" spans="1:6" x14ac:dyDescent="0.25">
      <c r="A3219" t="s">
        <v>10483</v>
      </c>
      <c r="B3219" t="s">
        <v>10484</v>
      </c>
      <c r="C3219">
        <v>343974</v>
      </c>
      <c r="D3219" s="1" t="s">
        <v>4945</v>
      </c>
      <c r="E3219" t="s">
        <v>5179</v>
      </c>
      <c r="F3219" t="s">
        <v>5179</v>
      </c>
    </row>
    <row r="3220" spans="1:6" x14ac:dyDescent="0.25">
      <c r="A3220" t="s">
        <v>10485</v>
      </c>
      <c r="B3220" t="s">
        <v>10486</v>
      </c>
      <c r="C3220">
        <v>280711</v>
      </c>
      <c r="D3220" s="1">
        <v>13</v>
      </c>
      <c r="E3220" s="1" t="s">
        <v>61</v>
      </c>
      <c r="F3220" t="s">
        <v>4888</v>
      </c>
    </row>
    <row r="3221" spans="1:6" x14ac:dyDescent="0.25">
      <c r="A3221" t="s">
        <v>10487</v>
      </c>
      <c r="B3221" t="s">
        <v>10488</v>
      </c>
      <c r="C3221">
        <v>213377</v>
      </c>
      <c r="D3221" s="1">
        <v>76</v>
      </c>
      <c r="E3221" t="s">
        <v>4875</v>
      </c>
      <c r="F3221" t="s">
        <v>4875</v>
      </c>
    </row>
    <row r="3222" spans="1:6" x14ac:dyDescent="0.25">
      <c r="A3222" t="s">
        <v>10489</v>
      </c>
      <c r="B3222" t="s">
        <v>10490</v>
      </c>
      <c r="C3222">
        <v>159242</v>
      </c>
      <c r="D3222" s="1">
        <v>33</v>
      </c>
      <c r="E3222" s="1" t="s">
        <v>2</v>
      </c>
      <c r="F3222" t="s">
        <v>4898</v>
      </c>
    </row>
    <row r="3223" spans="1:6" x14ac:dyDescent="0.25">
      <c r="A3223" t="s">
        <v>10491</v>
      </c>
      <c r="B3223" t="s">
        <v>10492</v>
      </c>
      <c r="C3223">
        <v>209498</v>
      </c>
      <c r="D3223" s="1">
        <v>42</v>
      </c>
      <c r="E3223" s="1" t="s">
        <v>1</v>
      </c>
      <c r="F3223" t="s">
        <v>4878</v>
      </c>
    </row>
    <row r="3224" spans="1:6" x14ac:dyDescent="0.25">
      <c r="A3224" t="s">
        <v>10493</v>
      </c>
      <c r="B3224" t="s">
        <v>10494</v>
      </c>
      <c r="C3224">
        <v>276341</v>
      </c>
      <c r="D3224" s="1">
        <v>33</v>
      </c>
      <c r="E3224" s="1" t="s">
        <v>2</v>
      </c>
      <c r="F3224" t="s">
        <v>4898</v>
      </c>
    </row>
    <row r="3225" spans="1:6" x14ac:dyDescent="0.25">
      <c r="A3225" t="s">
        <v>10495</v>
      </c>
      <c r="B3225" t="s">
        <v>10496</v>
      </c>
      <c r="C3225">
        <v>281238</v>
      </c>
      <c r="D3225" s="1">
        <v>11</v>
      </c>
      <c r="E3225" s="1" t="s">
        <v>61</v>
      </c>
      <c r="F3225" t="s">
        <v>4888</v>
      </c>
    </row>
    <row r="3226" spans="1:6" x14ac:dyDescent="0.25">
      <c r="A3226" t="s">
        <v>10497</v>
      </c>
      <c r="B3226" t="s">
        <v>10498</v>
      </c>
      <c r="C3226">
        <v>413386</v>
      </c>
      <c r="D3226" s="1">
        <v>52</v>
      </c>
      <c r="E3226" s="1" t="s">
        <v>31</v>
      </c>
      <c r="F3226" t="s">
        <v>4940</v>
      </c>
    </row>
    <row r="3227" spans="1:6" x14ac:dyDescent="0.25">
      <c r="A3227" t="s">
        <v>10499</v>
      </c>
      <c r="B3227" t="s">
        <v>10500</v>
      </c>
      <c r="C3227">
        <v>282559</v>
      </c>
      <c r="D3227" s="1">
        <v>33</v>
      </c>
      <c r="E3227" s="1" t="s">
        <v>2</v>
      </c>
      <c r="F3227" t="s">
        <v>4898</v>
      </c>
    </row>
    <row r="3228" spans="1:6" x14ac:dyDescent="0.25">
      <c r="A3228" t="s">
        <v>10501</v>
      </c>
      <c r="B3228" t="s">
        <v>10502</v>
      </c>
      <c r="C3228">
        <v>145199</v>
      </c>
      <c r="D3228" s="1">
        <v>92</v>
      </c>
      <c r="E3228" s="1" t="s">
        <v>4153</v>
      </c>
      <c r="F3228" t="s">
        <v>4883</v>
      </c>
    </row>
    <row r="3229" spans="1:6" x14ac:dyDescent="0.25">
      <c r="A3229" t="s">
        <v>10503</v>
      </c>
      <c r="B3229" t="s">
        <v>10504</v>
      </c>
      <c r="C3229">
        <v>278957</v>
      </c>
      <c r="D3229" s="1">
        <v>25</v>
      </c>
      <c r="E3229" t="s">
        <v>5084</v>
      </c>
      <c r="F3229" t="s">
        <v>5084</v>
      </c>
    </row>
    <row r="3230" spans="1:6" x14ac:dyDescent="0.25">
      <c r="A3230" t="s">
        <v>147</v>
      </c>
      <c r="B3230" t="s">
        <v>1911</v>
      </c>
      <c r="C3230">
        <v>105903</v>
      </c>
      <c r="D3230" s="1">
        <v>38</v>
      </c>
      <c r="E3230" t="s">
        <v>4907</v>
      </c>
      <c r="F3230" t="s">
        <v>4907</v>
      </c>
    </row>
    <row r="3231" spans="1:6" x14ac:dyDescent="0.25">
      <c r="A3231" t="s">
        <v>10505</v>
      </c>
      <c r="B3231" t="s">
        <v>10506</v>
      </c>
      <c r="C3231">
        <v>543661</v>
      </c>
      <c r="D3231" s="1">
        <v>53</v>
      </c>
      <c r="E3231" s="1" t="s">
        <v>31</v>
      </c>
      <c r="F3231" t="s">
        <v>4940</v>
      </c>
    </row>
    <row r="3232" spans="1:6" x14ac:dyDescent="0.25">
      <c r="A3232" t="s">
        <v>10507</v>
      </c>
      <c r="B3232" t="s">
        <v>10508</v>
      </c>
      <c r="C3232">
        <v>587155</v>
      </c>
      <c r="D3232" s="1">
        <v>41</v>
      </c>
      <c r="E3232" s="1" t="s">
        <v>1</v>
      </c>
      <c r="F3232" t="s">
        <v>4878</v>
      </c>
    </row>
    <row r="3233" spans="1:6" x14ac:dyDescent="0.25">
      <c r="A3233" t="s">
        <v>10509</v>
      </c>
      <c r="B3233" t="s">
        <v>10510</v>
      </c>
      <c r="C3233">
        <v>382925</v>
      </c>
      <c r="D3233" s="1">
        <v>43</v>
      </c>
      <c r="E3233" s="1" t="s">
        <v>1</v>
      </c>
      <c r="F3233" t="s">
        <v>4878</v>
      </c>
    </row>
    <row r="3234" spans="1:6" x14ac:dyDescent="0.25">
      <c r="A3234" t="s">
        <v>10511</v>
      </c>
      <c r="B3234" t="s">
        <v>10512</v>
      </c>
      <c r="C3234">
        <v>206969</v>
      </c>
      <c r="D3234" s="1">
        <v>82</v>
      </c>
      <c r="E3234" t="s">
        <v>4875</v>
      </c>
      <c r="F3234" t="s">
        <v>4875</v>
      </c>
    </row>
    <row r="3235" spans="1:6" x14ac:dyDescent="0.25">
      <c r="A3235" t="s">
        <v>10513</v>
      </c>
      <c r="B3235" t="s">
        <v>10514</v>
      </c>
      <c r="C3235">
        <v>255003</v>
      </c>
      <c r="D3235" s="1">
        <v>63</v>
      </c>
      <c r="E3235" t="s">
        <v>5380</v>
      </c>
      <c r="F3235" t="s">
        <v>5380</v>
      </c>
    </row>
    <row r="3236" spans="1:6" x14ac:dyDescent="0.25">
      <c r="A3236" t="s">
        <v>10515</v>
      </c>
      <c r="B3236" t="s">
        <v>10516</v>
      </c>
      <c r="C3236">
        <v>507361</v>
      </c>
      <c r="D3236" s="1">
        <v>56</v>
      </c>
      <c r="E3236" s="1" t="s">
        <v>31</v>
      </c>
      <c r="F3236" t="s">
        <v>4940</v>
      </c>
    </row>
    <row r="3237" spans="1:6" x14ac:dyDescent="0.25">
      <c r="A3237" t="s">
        <v>10517</v>
      </c>
      <c r="B3237" t="s">
        <v>10518</v>
      </c>
      <c r="C3237">
        <v>367837</v>
      </c>
      <c r="D3237" s="1">
        <v>54</v>
      </c>
      <c r="E3237" s="1" t="s">
        <v>31</v>
      </c>
      <c r="F3237" t="s">
        <v>4940</v>
      </c>
    </row>
    <row r="3238" spans="1:6" x14ac:dyDescent="0.25">
      <c r="A3238" t="s">
        <v>10519</v>
      </c>
      <c r="B3238" t="s">
        <v>10520</v>
      </c>
      <c r="C3238">
        <v>387404</v>
      </c>
      <c r="D3238" s="1">
        <v>58</v>
      </c>
      <c r="E3238" t="s">
        <v>5179</v>
      </c>
      <c r="F3238" t="s">
        <v>5179</v>
      </c>
    </row>
    <row r="3239" spans="1:6" x14ac:dyDescent="0.25">
      <c r="A3239" t="s">
        <v>10521</v>
      </c>
      <c r="B3239" t="s">
        <v>10522</v>
      </c>
      <c r="C3239" t="s">
        <v>4945</v>
      </c>
      <c r="D3239" s="1">
        <v>56</v>
      </c>
      <c r="E3239" s="1" t="s">
        <v>31</v>
      </c>
      <c r="F3239" t="s">
        <v>4940</v>
      </c>
    </row>
    <row r="3240" spans="1:6" x14ac:dyDescent="0.25">
      <c r="A3240" t="s">
        <v>10523</v>
      </c>
      <c r="B3240" t="s">
        <v>10524</v>
      </c>
      <c r="C3240">
        <v>515363</v>
      </c>
      <c r="D3240" s="1">
        <v>45</v>
      </c>
      <c r="E3240" s="1" t="s">
        <v>1</v>
      </c>
      <c r="F3240" t="s">
        <v>4878</v>
      </c>
    </row>
    <row r="3241" spans="1:6" x14ac:dyDescent="0.25">
      <c r="A3241" t="s">
        <v>10525</v>
      </c>
      <c r="B3241" t="s">
        <v>10526</v>
      </c>
      <c r="C3241">
        <v>271680</v>
      </c>
      <c r="D3241" s="1">
        <v>38</v>
      </c>
      <c r="E3241" t="s">
        <v>4907</v>
      </c>
      <c r="F3241" t="s">
        <v>4907</v>
      </c>
    </row>
    <row r="3242" spans="1:6" x14ac:dyDescent="0.25">
      <c r="A3242" t="s">
        <v>10527</v>
      </c>
      <c r="B3242" t="s">
        <v>10528</v>
      </c>
      <c r="C3242">
        <v>271667</v>
      </c>
      <c r="D3242" s="1">
        <v>38</v>
      </c>
      <c r="E3242" t="s">
        <v>4907</v>
      </c>
      <c r="F3242" t="s">
        <v>4907</v>
      </c>
    </row>
    <row r="3243" spans="1:6" x14ac:dyDescent="0.25">
      <c r="A3243" t="s">
        <v>10529</v>
      </c>
      <c r="B3243" t="s">
        <v>10530</v>
      </c>
      <c r="C3243">
        <v>240727</v>
      </c>
      <c r="D3243" s="1">
        <v>33</v>
      </c>
      <c r="E3243" s="1" t="s">
        <v>2</v>
      </c>
      <c r="F3243" t="s">
        <v>4898</v>
      </c>
    </row>
    <row r="3244" spans="1:6" x14ac:dyDescent="0.25">
      <c r="A3244" t="s">
        <v>10531</v>
      </c>
      <c r="B3244" t="s">
        <v>10532</v>
      </c>
      <c r="C3244">
        <v>271485</v>
      </c>
      <c r="D3244" s="1">
        <v>38</v>
      </c>
      <c r="E3244" t="s">
        <v>4907</v>
      </c>
      <c r="F3244" t="s">
        <v>4907</v>
      </c>
    </row>
    <row r="3245" spans="1:6" x14ac:dyDescent="0.25">
      <c r="A3245" t="s">
        <v>10533</v>
      </c>
      <c r="B3245" t="s">
        <v>10534</v>
      </c>
      <c r="C3245">
        <v>544986</v>
      </c>
      <c r="D3245" s="1">
        <v>58</v>
      </c>
      <c r="E3245" t="s">
        <v>5179</v>
      </c>
      <c r="F3245" t="s">
        <v>5179</v>
      </c>
    </row>
    <row r="3246" spans="1:6" x14ac:dyDescent="0.25">
      <c r="A3246" t="s">
        <v>10535</v>
      </c>
      <c r="B3246" t="s">
        <v>10536</v>
      </c>
      <c r="C3246">
        <v>711954</v>
      </c>
      <c r="D3246" s="1">
        <v>76</v>
      </c>
      <c r="E3246" t="s">
        <v>4875</v>
      </c>
      <c r="F3246" t="s">
        <v>4875</v>
      </c>
    </row>
    <row r="3247" spans="1:6" x14ac:dyDescent="0.25">
      <c r="A3247" t="s">
        <v>10537</v>
      </c>
      <c r="B3247" t="s">
        <v>10538</v>
      </c>
      <c r="C3247">
        <v>494696</v>
      </c>
      <c r="D3247" s="1">
        <v>56</v>
      </c>
      <c r="E3247" s="1" t="s">
        <v>31</v>
      </c>
      <c r="F3247" t="s">
        <v>4940</v>
      </c>
    </row>
    <row r="3248" spans="1:6" x14ac:dyDescent="0.25">
      <c r="A3248" t="s">
        <v>10539</v>
      </c>
      <c r="B3248" t="s">
        <v>10540</v>
      </c>
      <c r="C3248">
        <v>275809</v>
      </c>
      <c r="D3248" s="1">
        <v>31</v>
      </c>
      <c r="E3248" s="1" t="s">
        <v>2</v>
      </c>
      <c r="F3248" t="s">
        <v>4898</v>
      </c>
    </row>
    <row r="3249" spans="1:6" x14ac:dyDescent="0.25">
      <c r="A3249" t="s">
        <v>10541</v>
      </c>
      <c r="B3249" t="s">
        <v>10542</v>
      </c>
      <c r="C3249">
        <v>271381</v>
      </c>
      <c r="D3249" s="1">
        <v>38</v>
      </c>
      <c r="E3249" t="s">
        <v>4907</v>
      </c>
      <c r="F3249" t="s">
        <v>4907</v>
      </c>
    </row>
    <row r="3250" spans="1:6" x14ac:dyDescent="0.25">
      <c r="A3250" t="s">
        <v>10543</v>
      </c>
      <c r="B3250" t="s">
        <v>10544</v>
      </c>
      <c r="C3250">
        <v>280736</v>
      </c>
      <c r="D3250" s="1">
        <v>34</v>
      </c>
      <c r="E3250" s="1" t="s">
        <v>2</v>
      </c>
      <c r="F3250" t="s">
        <v>4898</v>
      </c>
    </row>
    <row r="3251" spans="1:6" x14ac:dyDescent="0.25">
      <c r="A3251" t="s">
        <v>10545</v>
      </c>
      <c r="B3251" t="s">
        <v>10546</v>
      </c>
      <c r="C3251">
        <v>507499</v>
      </c>
      <c r="D3251" s="1">
        <v>56</v>
      </c>
      <c r="E3251" s="1" t="s">
        <v>31</v>
      </c>
      <c r="F3251" t="s">
        <v>4940</v>
      </c>
    </row>
    <row r="3252" spans="1:6" x14ac:dyDescent="0.25">
      <c r="A3252" t="s">
        <v>10547</v>
      </c>
      <c r="B3252" t="s">
        <v>10548</v>
      </c>
      <c r="C3252">
        <v>368345</v>
      </c>
      <c r="D3252" s="1">
        <v>44</v>
      </c>
      <c r="E3252" s="1" t="s">
        <v>1</v>
      </c>
      <c r="F3252" t="s">
        <v>4878</v>
      </c>
    </row>
    <row r="3253" spans="1:6" x14ac:dyDescent="0.25">
      <c r="A3253" t="s">
        <v>10549</v>
      </c>
      <c r="B3253" t="s">
        <v>10550</v>
      </c>
      <c r="C3253">
        <v>465346</v>
      </c>
      <c r="D3253" s="1">
        <v>43</v>
      </c>
      <c r="E3253" s="1" t="s">
        <v>1</v>
      </c>
      <c r="F3253" t="s">
        <v>4878</v>
      </c>
    </row>
    <row r="3254" spans="1:6" x14ac:dyDescent="0.25">
      <c r="A3254" t="s">
        <v>10551</v>
      </c>
      <c r="B3254" t="s">
        <v>10552</v>
      </c>
      <c r="C3254">
        <v>584944</v>
      </c>
      <c r="D3254" s="1">
        <v>45</v>
      </c>
      <c r="E3254" s="1" t="s">
        <v>1</v>
      </c>
      <c r="F3254" t="s">
        <v>4878</v>
      </c>
    </row>
    <row r="3255" spans="1:6" x14ac:dyDescent="0.25">
      <c r="A3255" t="s">
        <v>10553</v>
      </c>
      <c r="B3255" t="s">
        <v>10554</v>
      </c>
      <c r="C3255">
        <v>283178</v>
      </c>
      <c r="D3255" s="1">
        <v>33</v>
      </c>
      <c r="E3255" s="1" t="s">
        <v>2</v>
      </c>
      <c r="F3255" t="s">
        <v>4898</v>
      </c>
    </row>
    <row r="3256" spans="1:6" x14ac:dyDescent="0.25">
      <c r="A3256" t="s">
        <v>10555</v>
      </c>
      <c r="B3256" t="s">
        <v>10556</v>
      </c>
      <c r="C3256">
        <v>283075</v>
      </c>
      <c r="D3256" s="1">
        <v>33</v>
      </c>
      <c r="E3256" s="1" t="s">
        <v>2</v>
      </c>
      <c r="F3256" t="s">
        <v>4898</v>
      </c>
    </row>
    <row r="3257" spans="1:6" x14ac:dyDescent="0.25">
      <c r="A3257" t="s">
        <v>10557</v>
      </c>
      <c r="B3257" t="s">
        <v>10558</v>
      </c>
      <c r="C3257">
        <v>281541</v>
      </c>
      <c r="D3257" s="1">
        <v>33</v>
      </c>
      <c r="E3257" s="1" t="s">
        <v>2</v>
      </c>
      <c r="F3257" t="s">
        <v>4898</v>
      </c>
    </row>
    <row r="3258" spans="1:6" x14ac:dyDescent="0.25">
      <c r="A3258" t="s">
        <v>10559</v>
      </c>
      <c r="B3258" t="s">
        <v>10560</v>
      </c>
      <c r="C3258">
        <v>279813</v>
      </c>
      <c r="D3258" s="1">
        <v>37</v>
      </c>
      <c r="E3258" t="s">
        <v>4872</v>
      </c>
      <c r="F3258" t="s">
        <v>4872</v>
      </c>
    </row>
    <row r="3259" spans="1:6" x14ac:dyDescent="0.25">
      <c r="A3259" t="s">
        <v>10561</v>
      </c>
      <c r="B3259" t="s">
        <v>10562</v>
      </c>
      <c r="C3259" t="s">
        <v>4945</v>
      </c>
      <c r="D3259" s="1">
        <v>12</v>
      </c>
      <c r="E3259" s="1" t="s">
        <v>61</v>
      </c>
      <c r="F3259" t="s">
        <v>4888</v>
      </c>
    </row>
    <row r="3260" spans="1:6" x14ac:dyDescent="0.25">
      <c r="A3260" t="s">
        <v>10563</v>
      </c>
      <c r="B3260" t="s">
        <v>10564</v>
      </c>
      <c r="C3260">
        <v>1022232</v>
      </c>
      <c r="D3260" s="1">
        <v>11</v>
      </c>
      <c r="E3260" s="1" t="s">
        <v>61</v>
      </c>
      <c r="F3260" t="s">
        <v>4888</v>
      </c>
    </row>
    <row r="3261" spans="1:6" x14ac:dyDescent="0.25">
      <c r="A3261" t="s">
        <v>10565</v>
      </c>
      <c r="B3261" t="s">
        <v>10566</v>
      </c>
      <c r="C3261">
        <v>1023061</v>
      </c>
      <c r="D3261" s="1">
        <v>13</v>
      </c>
      <c r="E3261" s="1" t="s">
        <v>61</v>
      </c>
      <c r="F3261" t="s">
        <v>4888</v>
      </c>
    </row>
    <row r="3262" spans="1:6" x14ac:dyDescent="0.25">
      <c r="A3262" t="s">
        <v>10567</v>
      </c>
      <c r="B3262" t="s">
        <v>10568</v>
      </c>
      <c r="C3262" t="s">
        <v>4945</v>
      </c>
      <c r="D3262" s="1">
        <v>56</v>
      </c>
      <c r="E3262" s="1" t="s">
        <v>31</v>
      </c>
      <c r="F3262" t="s">
        <v>4940</v>
      </c>
    </row>
    <row r="3263" spans="1:6" x14ac:dyDescent="0.25">
      <c r="A3263" t="s">
        <v>10569</v>
      </c>
      <c r="B3263" t="s">
        <v>10570</v>
      </c>
      <c r="C3263">
        <v>1017214</v>
      </c>
      <c r="D3263" s="1">
        <v>12</v>
      </c>
      <c r="E3263" s="1" t="s">
        <v>61</v>
      </c>
      <c r="F3263" t="s">
        <v>4888</v>
      </c>
    </row>
    <row r="3264" spans="1:6" x14ac:dyDescent="0.25">
      <c r="A3264" t="s">
        <v>10571</v>
      </c>
      <c r="B3264" t="s">
        <v>10572</v>
      </c>
      <c r="C3264" t="s">
        <v>4945</v>
      </c>
      <c r="D3264" s="1">
        <v>56</v>
      </c>
      <c r="E3264" s="1" t="s">
        <v>31</v>
      </c>
      <c r="F3264" t="s">
        <v>4940</v>
      </c>
    </row>
    <row r="3265" spans="1:6" x14ac:dyDescent="0.25">
      <c r="A3265" t="s">
        <v>10573</v>
      </c>
      <c r="B3265" t="s">
        <v>10574</v>
      </c>
      <c r="C3265">
        <v>1020137</v>
      </c>
      <c r="D3265" s="1">
        <v>11</v>
      </c>
      <c r="E3265" s="1" t="s">
        <v>61</v>
      </c>
      <c r="F3265" t="s">
        <v>4888</v>
      </c>
    </row>
    <row r="3266" spans="1:6" x14ac:dyDescent="0.25">
      <c r="A3266" t="s">
        <v>10575</v>
      </c>
      <c r="B3266" t="s">
        <v>10576</v>
      </c>
      <c r="C3266">
        <v>761636</v>
      </c>
      <c r="D3266" s="1">
        <v>58</v>
      </c>
      <c r="E3266" t="s">
        <v>5179</v>
      </c>
      <c r="F3266" t="s">
        <v>5179</v>
      </c>
    </row>
    <row r="3267" spans="1:6" x14ac:dyDescent="0.25">
      <c r="A3267" t="s">
        <v>10577</v>
      </c>
      <c r="B3267" t="s">
        <v>10578</v>
      </c>
      <c r="C3267">
        <v>214079</v>
      </c>
      <c r="D3267" s="1">
        <v>92</v>
      </c>
      <c r="E3267" s="1" t="s">
        <v>4153</v>
      </c>
      <c r="F3267" t="s">
        <v>4883</v>
      </c>
    </row>
    <row r="3268" spans="1:6" x14ac:dyDescent="0.25">
      <c r="A3268" t="s">
        <v>10579</v>
      </c>
      <c r="B3268" t="s">
        <v>10580</v>
      </c>
      <c r="C3268">
        <v>1018929</v>
      </c>
      <c r="D3268" s="1">
        <v>12</v>
      </c>
      <c r="E3268" s="1" t="s">
        <v>61</v>
      </c>
      <c r="F3268" t="s">
        <v>4888</v>
      </c>
    </row>
    <row r="3269" spans="1:6" x14ac:dyDescent="0.25">
      <c r="A3269" t="s">
        <v>10581</v>
      </c>
      <c r="B3269" t="s">
        <v>10582</v>
      </c>
      <c r="C3269" t="s">
        <v>4945</v>
      </c>
      <c r="D3269" s="1">
        <v>52</v>
      </c>
      <c r="E3269" s="1" t="s">
        <v>31</v>
      </c>
      <c r="F3269" t="s">
        <v>4940</v>
      </c>
    </row>
    <row r="3270" spans="1:6" x14ac:dyDescent="0.25">
      <c r="A3270" t="s">
        <v>10583</v>
      </c>
      <c r="B3270" t="s">
        <v>10584</v>
      </c>
      <c r="C3270">
        <v>278468</v>
      </c>
      <c r="D3270" s="1">
        <v>38</v>
      </c>
      <c r="E3270" t="s">
        <v>4907</v>
      </c>
      <c r="F3270" t="s">
        <v>4907</v>
      </c>
    </row>
    <row r="3271" spans="1:6" x14ac:dyDescent="0.25">
      <c r="A3271" t="s">
        <v>10585</v>
      </c>
      <c r="B3271" t="s">
        <v>10586</v>
      </c>
      <c r="C3271">
        <v>274505</v>
      </c>
      <c r="D3271" s="1">
        <v>34</v>
      </c>
      <c r="E3271" s="1" t="s">
        <v>2</v>
      </c>
      <c r="F3271" t="s">
        <v>4898</v>
      </c>
    </row>
    <row r="3272" spans="1:6" x14ac:dyDescent="0.25">
      <c r="A3272" t="s">
        <v>10587</v>
      </c>
      <c r="B3272" t="s">
        <v>10588</v>
      </c>
      <c r="C3272">
        <v>219974</v>
      </c>
      <c r="D3272" s="1">
        <v>33</v>
      </c>
      <c r="E3272" s="1" t="s">
        <v>2</v>
      </c>
      <c r="F3272" t="s">
        <v>4898</v>
      </c>
    </row>
    <row r="3273" spans="1:6" x14ac:dyDescent="0.25">
      <c r="A3273" t="s">
        <v>10589</v>
      </c>
      <c r="B3273" t="s">
        <v>10590</v>
      </c>
      <c r="C3273">
        <v>279643</v>
      </c>
      <c r="D3273" s="1">
        <v>33</v>
      </c>
      <c r="E3273" s="1" t="s">
        <v>2</v>
      </c>
      <c r="F3273" t="s">
        <v>4898</v>
      </c>
    </row>
    <row r="3274" spans="1:6" x14ac:dyDescent="0.25">
      <c r="A3274" t="s">
        <v>10591</v>
      </c>
      <c r="B3274" t="s">
        <v>10592</v>
      </c>
      <c r="C3274">
        <v>157877</v>
      </c>
      <c r="D3274" s="1">
        <v>13</v>
      </c>
      <c r="E3274" s="1" t="s">
        <v>61</v>
      </c>
      <c r="F3274" t="s">
        <v>4888</v>
      </c>
    </row>
    <row r="3275" spans="1:6" x14ac:dyDescent="0.25">
      <c r="A3275" t="s">
        <v>10593</v>
      </c>
      <c r="B3275" t="s">
        <v>10594</v>
      </c>
      <c r="C3275">
        <v>275373</v>
      </c>
      <c r="D3275" s="1">
        <v>32</v>
      </c>
      <c r="E3275" s="1" t="s">
        <v>2</v>
      </c>
      <c r="F3275" t="s">
        <v>4898</v>
      </c>
    </row>
    <row r="3276" spans="1:6" x14ac:dyDescent="0.25">
      <c r="A3276" t="s">
        <v>10595</v>
      </c>
      <c r="B3276" t="s">
        <v>10596</v>
      </c>
      <c r="C3276">
        <v>1012644</v>
      </c>
      <c r="D3276" s="1">
        <v>12</v>
      </c>
      <c r="E3276" s="1" t="s">
        <v>61</v>
      </c>
      <c r="F3276" t="s">
        <v>4888</v>
      </c>
    </row>
    <row r="3277" spans="1:6" x14ac:dyDescent="0.25">
      <c r="A3277" t="s">
        <v>10597</v>
      </c>
      <c r="B3277" t="s">
        <v>10598</v>
      </c>
      <c r="C3277">
        <v>134980</v>
      </c>
      <c r="D3277" s="1">
        <v>77</v>
      </c>
      <c r="E3277" t="s">
        <v>4875</v>
      </c>
      <c r="F3277" t="s">
        <v>4875</v>
      </c>
    </row>
    <row r="3278" spans="1:6" x14ac:dyDescent="0.25">
      <c r="A3278" t="s">
        <v>10599</v>
      </c>
      <c r="B3278" t="s">
        <v>10600</v>
      </c>
      <c r="C3278">
        <v>1011416</v>
      </c>
      <c r="D3278" s="1">
        <v>11</v>
      </c>
      <c r="E3278" s="1" t="s">
        <v>61</v>
      </c>
      <c r="F3278" t="s">
        <v>4888</v>
      </c>
    </row>
    <row r="3279" spans="1:6" x14ac:dyDescent="0.25">
      <c r="A3279" t="s">
        <v>10601</v>
      </c>
      <c r="B3279" t="s">
        <v>10602</v>
      </c>
      <c r="C3279" t="s">
        <v>4945</v>
      </c>
      <c r="D3279" s="1">
        <v>12</v>
      </c>
      <c r="E3279" s="1" t="s">
        <v>61</v>
      </c>
      <c r="F3279" t="s">
        <v>4888</v>
      </c>
    </row>
    <row r="3280" spans="1:6" x14ac:dyDescent="0.25">
      <c r="A3280" t="s">
        <v>10603</v>
      </c>
      <c r="B3280" t="s">
        <v>10604</v>
      </c>
      <c r="C3280" t="s">
        <v>4945</v>
      </c>
      <c r="D3280" s="1">
        <v>13</v>
      </c>
      <c r="E3280" s="1" t="s">
        <v>61</v>
      </c>
      <c r="F3280" t="s">
        <v>4888</v>
      </c>
    </row>
    <row r="3281" spans="1:6" x14ac:dyDescent="0.25">
      <c r="A3281" t="s">
        <v>10605</v>
      </c>
      <c r="B3281" t="s">
        <v>10606</v>
      </c>
      <c r="C3281" t="s">
        <v>4945</v>
      </c>
      <c r="D3281" s="1">
        <v>12</v>
      </c>
      <c r="E3281" s="1" t="s">
        <v>61</v>
      </c>
      <c r="F3281" t="s">
        <v>4888</v>
      </c>
    </row>
    <row r="3282" spans="1:6" x14ac:dyDescent="0.25">
      <c r="A3282" t="s">
        <v>10607</v>
      </c>
      <c r="B3282" t="s">
        <v>10608</v>
      </c>
      <c r="C3282">
        <v>134273</v>
      </c>
      <c r="D3282" s="1">
        <v>83</v>
      </c>
      <c r="E3282" t="s">
        <v>4875</v>
      </c>
      <c r="F3282" t="s">
        <v>4875</v>
      </c>
    </row>
    <row r="3283" spans="1:6" x14ac:dyDescent="0.25">
      <c r="A3283" t="s">
        <v>10609</v>
      </c>
      <c r="B3283" t="s">
        <v>10610</v>
      </c>
      <c r="C3283">
        <v>712470</v>
      </c>
      <c r="D3283" s="1">
        <v>32</v>
      </c>
      <c r="E3283" s="1" t="s">
        <v>2</v>
      </c>
      <c r="F3283" t="s">
        <v>4898</v>
      </c>
    </row>
    <row r="3284" spans="1:6" x14ac:dyDescent="0.25">
      <c r="A3284" t="s">
        <v>10611</v>
      </c>
      <c r="B3284" t="s">
        <v>10612</v>
      </c>
      <c r="C3284">
        <v>298875</v>
      </c>
      <c r="D3284" s="1">
        <v>38</v>
      </c>
      <c r="E3284" t="s">
        <v>4907</v>
      </c>
      <c r="F3284" t="s">
        <v>4907</v>
      </c>
    </row>
    <row r="3285" spans="1:6" x14ac:dyDescent="0.25">
      <c r="A3285" t="s">
        <v>10613</v>
      </c>
      <c r="B3285" t="s">
        <v>10614</v>
      </c>
      <c r="C3285">
        <v>278032</v>
      </c>
      <c r="D3285" s="1">
        <v>13</v>
      </c>
      <c r="E3285" s="1" t="s">
        <v>61</v>
      </c>
      <c r="F3285" t="s">
        <v>4888</v>
      </c>
    </row>
    <row r="3286" spans="1:6" x14ac:dyDescent="0.25">
      <c r="A3286" t="s">
        <v>10615</v>
      </c>
      <c r="B3286" t="s">
        <v>10616</v>
      </c>
      <c r="C3286">
        <v>317298</v>
      </c>
      <c r="D3286" s="1">
        <v>13</v>
      </c>
      <c r="E3286" s="1" t="s">
        <v>61</v>
      </c>
      <c r="F3286" t="s">
        <v>4888</v>
      </c>
    </row>
    <row r="3287" spans="1:6" x14ac:dyDescent="0.25">
      <c r="A3287" t="s">
        <v>10617</v>
      </c>
      <c r="B3287" t="s">
        <v>10618</v>
      </c>
      <c r="C3287">
        <v>320703</v>
      </c>
      <c r="D3287" s="1">
        <v>13</v>
      </c>
      <c r="E3287" s="1" t="s">
        <v>61</v>
      </c>
      <c r="F3287" t="s">
        <v>4888</v>
      </c>
    </row>
    <row r="3288" spans="1:6" x14ac:dyDescent="0.25">
      <c r="A3288" t="s">
        <v>10619</v>
      </c>
      <c r="B3288" t="s">
        <v>10620</v>
      </c>
      <c r="C3288">
        <v>159795</v>
      </c>
      <c r="D3288" s="1">
        <v>33</v>
      </c>
      <c r="E3288" s="1" t="s">
        <v>2</v>
      </c>
      <c r="F3288" t="s">
        <v>4898</v>
      </c>
    </row>
    <row r="3289" spans="1:6" x14ac:dyDescent="0.25">
      <c r="A3289" t="s">
        <v>10621</v>
      </c>
      <c r="B3289" t="s">
        <v>10622</v>
      </c>
      <c r="C3289">
        <v>422678</v>
      </c>
      <c r="D3289" s="1">
        <v>56</v>
      </c>
      <c r="E3289" s="1" t="s">
        <v>31</v>
      </c>
      <c r="F3289" t="s">
        <v>4940</v>
      </c>
    </row>
    <row r="3290" spans="1:6" x14ac:dyDescent="0.25">
      <c r="A3290" t="s">
        <v>10623</v>
      </c>
      <c r="B3290" t="s">
        <v>10624</v>
      </c>
      <c r="C3290">
        <v>282162</v>
      </c>
      <c r="D3290" s="1">
        <v>38</v>
      </c>
      <c r="E3290" t="s">
        <v>4907</v>
      </c>
      <c r="F3290" t="s">
        <v>4907</v>
      </c>
    </row>
    <row r="3291" spans="1:6" x14ac:dyDescent="0.25">
      <c r="A3291" t="s">
        <v>10625</v>
      </c>
      <c r="B3291" t="s">
        <v>10626</v>
      </c>
      <c r="C3291">
        <v>101173</v>
      </c>
      <c r="D3291" s="1">
        <v>25</v>
      </c>
      <c r="E3291" t="s">
        <v>5084</v>
      </c>
      <c r="F3291" t="s">
        <v>5084</v>
      </c>
    </row>
    <row r="3292" spans="1:6" x14ac:dyDescent="0.25">
      <c r="A3292" t="s">
        <v>10627</v>
      </c>
      <c r="B3292" t="s">
        <v>10628</v>
      </c>
      <c r="C3292">
        <v>233889</v>
      </c>
      <c r="D3292" s="1">
        <v>44</v>
      </c>
      <c r="E3292" s="1" t="s">
        <v>1</v>
      </c>
      <c r="F3292" t="s">
        <v>4878</v>
      </c>
    </row>
    <row r="3293" spans="1:6" x14ac:dyDescent="0.25">
      <c r="A3293" t="s">
        <v>10629</v>
      </c>
      <c r="B3293" t="s">
        <v>10630</v>
      </c>
      <c r="C3293" t="s">
        <v>4945</v>
      </c>
      <c r="D3293" s="1">
        <v>11</v>
      </c>
      <c r="E3293" s="1" t="s">
        <v>61</v>
      </c>
      <c r="F3293" t="s">
        <v>4888</v>
      </c>
    </row>
    <row r="3294" spans="1:6" x14ac:dyDescent="0.25">
      <c r="A3294" t="s">
        <v>10631</v>
      </c>
      <c r="B3294" t="s">
        <v>10632</v>
      </c>
      <c r="C3294">
        <v>1017437</v>
      </c>
      <c r="D3294" s="1">
        <v>13</v>
      </c>
      <c r="E3294" s="1" t="s">
        <v>61</v>
      </c>
      <c r="F3294" t="s">
        <v>4888</v>
      </c>
    </row>
    <row r="3295" spans="1:6" x14ac:dyDescent="0.25">
      <c r="A3295" t="s">
        <v>10633</v>
      </c>
      <c r="B3295" t="s">
        <v>10634</v>
      </c>
      <c r="C3295">
        <v>159176</v>
      </c>
      <c r="D3295" s="1" t="s">
        <v>4945</v>
      </c>
      <c r="E3295" t="s">
        <v>5179</v>
      </c>
      <c r="F3295" t="s">
        <v>5179</v>
      </c>
    </row>
    <row r="3296" spans="1:6" x14ac:dyDescent="0.25">
      <c r="A3296" t="s">
        <v>10635</v>
      </c>
      <c r="B3296" t="s">
        <v>10636</v>
      </c>
      <c r="C3296">
        <v>723270</v>
      </c>
      <c r="D3296" s="1">
        <v>13</v>
      </c>
      <c r="E3296" s="1" t="s">
        <v>61</v>
      </c>
      <c r="F3296" t="s">
        <v>4888</v>
      </c>
    </row>
    <row r="3297" spans="1:6" x14ac:dyDescent="0.25">
      <c r="A3297" t="s">
        <v>10637</v>
      </c>
      <c r="B3297" t="s">
        <v>10638</v>
      </c>
      <c r="C3297">
        <v>127006</v>
      </c>
      <c r="D3297" s="1">
        <v>37</v>
      </c>
      <c r="E3297" t="s">
        <v>4872</v>
      </c>
      <c r="F3297" t="s">
        <v>4872</v>
      </c>
    </row>
    <row r="3298" spans="1:6" x14ac:dyDescent="0.25">
      <c r="A3298" t="s">
        <v>10639</v>
      </c>
      <c r="B3298" t="s">
        <v>10640</v>
      </c>
      <c r="C3298">
        <v>208008</v>
      </c>
      <c r="D3298" s="1">
        <v>52</v>
      </c>
      <c r="E3298" s="1" t="s">
        <v>31</v>
      </c>
      <c r="F3298" t="s">
        <v>4940</v>
      </c>
    </row>
    <row r="3299" spans="1:6" x14ac:dyDescent="0.25">
      <c r="A3299" t="s">
        <v>10641</v>
      </c>
      <c r="B3299" t="s">
        <v>10642</v>
      </c>
      <c r="C3299">
        <v>107682</v>
      </c>
      <c r="D3299" s="1">
        <v>45</v>
      </c>
      <c r="E3299" s="1" t="s">
        <v>1</v>
      </c>
      <c r="F3299" t="s">
        <v>4878</v>
      </c>
    </row>
    <row r="3300" spans="1:6" x14ac:dyDescent="0.25">
      <c r="A3300" t="s">
        <v>10643</v>
      </c>
      <c r="B3300" t="s">
        <v>10644</v>
      </c>
      <c r="C3300">
        <v>160192</v>
      </c>
      <c r="D3300" s="1">
        <v>52</v>
      </c>
      <c r="E3300" s="1" t="s">
        <v>31</v>
      </c>
      <c r="F3300" t="s">
        <v>4940</v>
      </c>
    </row>
    <row r="3301" spans="1:6" x14ac:dyDescent="0.25">
      <c r="A3301" t="s">
        <v>10645</v>
      </c>
      <c r="B3301" t="s">
        <v>10646</v>
      </c>
      <c r="C3301" t="s">
        <v>4945</v>
      </c>
      <c r="D3301" s="1">
        <v>52</v>
      </c>
      <c r="E3301" s="1" t="s">
        <v>31</v>
      </c>
      <c r="F3301" t="s">
        <v>4940</v>
      </c>
    </row>
    <row r="3302" spans="1:6" x14ac:dyDescent="0.25">
      <c r="A3302" t="s">
        <v>10647</v>
      </c>
      <c r="B3302" t="s">
        <v>10648</v>
      </c>
      <c r="C3302">
        <v>210380</v>
      </c>
      <c r="D3302" s="1">
        <v>45</v>
      </c>
      <c r="E3302" s="1" t="s">
        <v>1</v>
      </c>
      <c r="F3302" t="s">
        <v>4878</v>
      </c>
    </row>
    <row r="3303" spans="1:6" x14ac:dyDescent="0.25">
      <c r="A3303" t="s">
        <v>10649</v>
      </c>
      <c r="B3303" t="s">
        <v>10650</v>
      </c>
      <c r="C3303">
        <v>219687</v>
      </c>
      <c r="D3303" s="1">
        <v>33</v>
      </c>
      <c r="E3303" s="1" t="s">
        <v>2</v>
      </c>
      <c r="F3303" t="s">
        <v>4898</v>
      </c>
    </row>
    <row r="3304" spans="1:6" x14ac:dyDescent="0.25">
      <c r="A3304" t="s">
        <v>10651</v>
      </c>
      <c r="B3304" t="s">
        <v>10652</v>
      </c>
      <c r="C3304">
        <v>397169</v>
      </c>
      <c r="D3304" s="1">
        <v>54</v>
      </c>
      <c r="E3304" s="1" t="s">
        <v>31</v>
      </c>
      <c r="F3304" t="s">
        <v>4940</v>
      </c>
    </row>
    <row r="3305" spans="1:6" x14ac:dyDescent="0.25">
      <c r="A3305" t="s">
        <v>10653</v>
      </c>
      <c r="B3305" t="s">
        <v>10654</v>
      </c>
      <c r="C3305">
        <v>277786</v>
      </c>
      <c r="D3305" s="1">
        <v>33</v>
      </c>
      <c r="E3305" s="1" t="s">
        <v>2</v>
      </c>
      <c r="F3305" t="s">
        <v>4898</v>
      </c>
    </row>
    <row r="3306" spans="1:6" x14ac:dyDescent="0.25">
      <c r="A3306" t="s">
        <v>10655</v>
      </c>
      <c r="B3306" t="s">
        <v>10656</v>
      </c>
      <c r="C3306">
        <v>126939</v>
      </c>
      <c r="D3306" s="1">
        <v>33</v>
      </c>
      <c r="E3306" s="1" t="s">
        <v>2</v>
      </c>
      <c r="F3306" t="s">
        <v>4898</v>
      </c>
    </row>
    <row r="3307" spans="1:6" x14ac:dyDescent="0.25">
      <c r="A3307" t="s">
        <v>725</v>
      </c>
      <c r="B3307" t="s">
        <v>2954</v>
      </c>
      <c r="C3307">
        <v>127011</v>
      </c>
      <c r="D3307" s="1">
        <v>33</v>
      </c>
      <c r="E3307" s="1" t="s">
        <v>2</v>
      </c>
      <c r="F3307" t="s">
        <v>4898</v>
      </c>
    </row>
    <row r="3308" spans="1:6" x14ac:dyDescent="0.25">
      <c r="A3308" t="s">
        <v>767</v>
      </c>
      <c r="B3308" t="s">
        <v>3029</v>
      </c>
      <c r="C3308">
        <v>273960</v>
      </c>
      <c r="D3308" s="1">
        <v>33</v>
      </c>
      <c r="E3308" s="1" t="s">
        <v>2</v>
      </c>
      <c r="F3308" t="s">
        <v>4898</v>
      </c>
    </row>
    <row r="3309" spans="1:6" x14ac:dyDescent="0.25">
      <c r="A3309" t="s">
        <v>1113</v>
      </c>
      <c r="B3309" t="s">
        <v>3621</v>
      </c>
      <c r="C3309">
        <v>274196</v>
      </c>
      <c r="D3309" s="1">
        <v>31</v>
      </c>
      <c r="E3309" s="1" t="s">
        <v>2</v>
      </c>
      <c r="F3309" t="s">
        <v>4898</v>
      </c>
    </row>
    <row r="3310" spans="1:6" x14ac:dyDescent="0.25">
      <c r="A3310" t="s">
        <v>10657</v>
      </c>
      <c r="B3310" t="s">
        <v>10658</v>
      </c>
      <c r="C3310">
        <v>215375</v>
      </c>
      <c r="D3310" s="1">
        <v>52</v>
      </c>
      <c r="E3310" s="1" t="s">
        <v>31</v>
      </c>
      <c r="F3310" t="s">
        <v>4940</v>
      </c>
    </row>
    <row r="3311" spans="1:6" x14ac:dyDescent="0.25">
      <c r="A3311" t="s">
        <v>10659</v>
      </c>
      <c r="B3311" t="s">
        <v>10660</v>
      </c>
      <c r="C3311">
        <v>225286</v>
      </c>
      <c r="D3311" s="1">
        <v>56</v>
      </c>
      <c r="E3311" s="1" t="s">
        <v>31</v>
      </c>
      <c r="F3311" t="s">
        <v>4940</v>
      </c>
    </row>
    <row r="3312" spans="1:6" x14ac:dyDescent="0.25">
      <c r="A3312" t="s">
        <v>10661</v>
      </c>
      <c r="B3312" t="s">
        <v>10662</v>
      </c>
      <c r="C3312">
        <v>397040</v>
      </c>
      <c r="D3312" s="1">
        <v>56</v>
      </c>
      <c r="E3312" s="1" t="s">
        <v>31</v>
      </c>
      <c r="F3312" t="s">
        <v>4940</v>
      </c>
    </row>
    <row r="3313" spans="1:6" x14ac:dyDescent="0.25">
      <c r="A3313" t="s">
        <v>10663</v>
      </c>
      <c r="B3313" t="s">
        <v>10664</v>
      </c>
      <c r="C3313">
        <v>283170</v>
      </c>
      <c r="D3313" s="1">
        <v>13</v>
      </c>
      <c r="E3313" s="1" t="s">
        <v>61</v>
      </c>
      <c r="F3313" t="s">
        <v>4888</v>
      </c>
    </row>
    <row r="3314" spans="1:6" x14ac:dyDescent="0.25">
      <c r="A3314" t="s">
        <v>10665</v>
      </c>
      <c r="B3314" t="s">
        <v>10666</v>
      </c>
      <c r="C3314" t="s">
        <v>4945</v>
      </c>
      <c r="D3314" s="1">
        <v>71</v>
      </c>
      <c r="E3314" t="s">
        <v>5179</v>
      </c>
      <c r="F3314" t="s">
        <v>5179</v>
      </c>
    </row>
    <row r="3315" spans="1:6" x14ac:dyDescent="0.25">
      <c r="A3315" t="s">
        <v>10667</v>
      </c>
      <c r="B3315" t="s">
        <v>10668</v>
      </c>
      <c r="C3315">
        <v>217594</v>
      </c>
      <c r="D3315" s="1">
        <v>33</v>
      </c>
      <c r="E3315" s="1" t="s">
        <v>2</v>
      </c>
      <c r="F3315" t="s">
        <v>4898</v>
      </c>
    </row>
    <row r="3316" spans="1:6" x14ac:dyDescent="0.25">
      <c r="A3316" t="s">
        <v>10669</v>
      </c>
      <c r="B3316" t="s">
        <v>10670</v>
      </c>
      <c r="C3316">
        <v>234733</v>
      </c>
      <c r="D3316" s="1">
        <v>34</v>
      </c>
      <c r="E3316" s="1" t="s">
        <v>2</v>
      </c>
      <c r="F3316" t="s">
        <v>4898</v>
      </c>
    </row>
    <row r="3317" spans="1:6" x14ac:dyDescent="0.25">
      <c r="A3317" t="s">
        <v>10671</v>
      </c>
      <c r="B3317" t="s">
        <v>10672</v>
      </c>
      <c r="C3317">
        <v>140767</v>
      </c>
      <c r="D3317" s="1">
        <v>56</v>
      </c>
      <c r="E3317" s="1" t="s">
        <v>31</v>
      </c>
      <c r="F3317" t="s">
        <v>4940</v>
      </c>
    </row>
    <row r="3318" spans="1:6" x14ac:dyDescent="0.25">
      <c r="A3318" t="s">
        <v>10673</v>
      </c>
      <c r="B3318" t="s">
        <v>10674</v>
      </c>
      <c r="C3318">
        <v>1015163</v>
      </c>
      <c r="D3318" s="1">
        <v>12</v>
      </c>
      <c r="E3318" s="1" t="s">
        <v>61</v>
      </c>
      <c r="F3318" t="s">
        <v>4888</v>
      </c>
    </row>
    <row r="3319" spans="1:6" x14ac:dyDescent="0.25">
      <c r="A3319" t="s">
        <v>10675</v>
      </c>
      <c r="B3319" t="s">
        <v>10676</v>
      </c>
      <c r="C3319" t="s">
        <v>4945</v>
      </c>
      <c r="D3319" s="1">
        <v>13</v>
      </c>
      <c r="E3319" s="1" t="s">
        <v>61</v>
      </c>
      <c r="F3319" t="s">
        <v>4888</v>
      </c>
    </row>
    <row r="3320" spans="1:6" x14ac:dyDescent="0.25">
      <c r="A3320" t="s">
        <v>10677</v>
      </c>
      <c r="B3320" t="s">
        <v>10678</v>
      </c>
      <c r="C3320" t="s">
        <v>4945</v>
      </c>
      <c r="D3320" s="1">
        <v>13</v>
      </c>
      <c r="E3320" s="1" t="s">
        <v>61</v>
      </c>
      <c r="F3320" t="s">
        <v>4888</v>
      </c>
    </row>
    <row r="3321" spans="1:6" x14ac:dyDescent="0.25">
      <c r="A3321" t="s">
        <v>10679</v>
      </c>
      <c r="B3321" t="s">
        <v>10680</v>
      </c>
      <c r="C3321">
        <v>126517</v>
      </c>
      <c r="D3321" s="1">
        <v>33</v>
      </c>
      <c r="E3321" s="1" t="s">
        <v>2</v>
      </c>
      <c r="F3321" t="s">
        <v>4898</v>
      </c>
    </row>
    <row r="3322" spans="1:6" x14ac:dyDescent="0.25">
      <c r="A3322" t="s">
        <v>10681</v>
      </c>
      <c r="B3322" t="s">
        <v>10682</v>
      </c>
      <c r="C3322">
        <v>278698</v>
      </c>
      <c r="D3322" s="1">
        <v>38</v>
      </c>
      <c r="E3322" t="s">
        <v>4907</v>
      </c>
      <c r="F3322" t="s">
        <v>4907</v>
      </c>
    </row>
    <row r="3323" spans="1:6" x14ac:dyDescent="0.25">
      <c r="A3323" t="s">
        <v>96</v>
      </c>
      <c r="B3323" t="s">
        <v>1812</v>
      </c>
      <c r="C3323">
        <v>105814</v>
      </c>
      <c r="D3323" s="1">
        <v>38</v>
      </c>
      <c r="E3323" t="s">
        <v>4907</v>
      </c>
      <c r="F3323" t="s">
        <v>4907</v>
      </c>
    </row>
    <row r="3324" spans="1:6" x14ac:dyDescent="0.25">
      <c r="A3324" t="s">
        <v>10683</v>
      </c>
      <c r="B3324" t="s">
        <v>10684</v>
      </c>
      <c r="C3324">
        <v>217475</v>
      </c>
      <c r="D3324" s="1">
        <v>33</v>
      </c>
      <c r="E3324" s="1" t="s">
        <v>2</v>
      </c>
      <c r="F3324" t="s">
        <v>4898</v>
      </c>
    </row>
    <row r="3325" spans="1:6" x14ac:dyDescent="0.25">
      <c r="A3325" t="s">
        <v>10685</v>
      </c>
      <c r="B3325" t="s">
        <v>10686</v>
      </c>
      <c r="C3325">
        <v>277728</v>
      </c>
      <c r="D3325" s="1">
        <v>33</v>
      </c>
      <c r="E3325" s="1" t="s">
        <v>2</v>
      </c>
      <c r="F3325" t="s">
        <v>4898</v>
      </c>
    </row>
    <row r="3326" spans="1:6" x14ac:dyDescent="0.25">
      <c r="A3326" t="s">
        <v>10687</v>
      </c>
      <c r="B3326" t="s">
        <v>10688</v>
      </c>
      <c r="C3326">
        <v>281122</v>
      </c>
      <c r="D3326" s="1">
        <v>34</v>
      </c>
      <c r="E3326" s="1" t="s">
        <v>2</v>
      </c>
      <c r="F3326" t="s">
        <v>4898</v>
      </c>
    </row>
    <row r="3327" spans="1:6" x14ac:dyDescent="0.25">
      <c r="A3327" t="s">
        <v>10689</v>
      </c>
      <c r="B3327" t="s">
        <v>10690</v>
      </c>
      <c r="C3327">
        <v>282205</v>
      </c>
      <c r="D3327" s="1">
        <v>33</v>
      </c>
      <c r="E3327" s="1" t="s">
        <v>2</v>
      </c>
      <c r="F3327" t="s">
        <v>4898</v>
      </c>
    </row>
    <row r="3328" spans="1:6" x14ac:dyDescent="0.25">
      <c r="A3328" t="s">
        <v>10691</v>
      </c>
      <c r="B3328" t="s">
        <v>10692</v>
      </c>
      <c r="C3328">
        <v>127033</v>
      </c>
      <c r="D3328" s="1">
        <v>33</v>
      </c>
      <c r="E3328" s="1" t="s">
        <v>2</v>
      </c>
      <c r="F3328" t="s">
        <v>4898</v>
      </c>
    </row>
    <row r="3329" spans="1:6" x14ac:dyDescent="0.25">
      <c r="A3329" t="s">
        <v>10693</v>
      </c>
      <c r="B3329" t="s">
        <v>10694</v>
      </c>
      <c r="C3329">
        <v>273272</v>
      </c>
      <c r="D3329" s="1">
        <v>37</v>
      </c>
      <c r="E3329" t="s">
        <v>4872</v>
      </c>
      <c r="F3329" t="s">
        <v>4872</v>
      </c>
    </row>
    <row r="3330" spans="1:6" x14ac:dyDescent="0.25">
      <c r="A3330" t="s">
        <v>10695</v>
      </c>
      <c r="B3330" t="s">
        <v>10696</v>
      </c>
      <c r="C3330">
        <v>219372</v>
      </c>
      <c r="D3330" s="1">
        <v>33</v>
      </c>
      <c r="E3330" s="1" t="s">
        <v>2</v>
      </c>
      <c r="F3330" t="s">
        <v>4898</v>
      </c>
    </row>
    <row r="3331" spans="1:6" x14ac:dyDescent="0.25">
      <c r="A3331" t="s">
        <v>122</v>
      </c>
      <c r="B3331" t="s">
        <v>1866</v>
      </c>
      <c r="C3331">
        <v>158518</v>
      </c>
      <c r="D3331" s="1">
        <v>38</v>
      </c>
      <c r="E3331" t="s">
        <v>4907</v>
      </c>
      <c r="F3331" t="s">
        <v>4907</v>
      </c>
    </row>
    <row r="3332" spans="1:6" x14ac:dyDescent="0.25">
      <c r="A3332" t="s">
        <v>10697</v>
      </c>
      <c r="B3332" t="s">
        <v>10698</v>
      </c>
      <c r="C3332">
        <v>1022206</v>
      </c>
      <c r="D3332" s="1">
        <v>11</v>
      </c>
      <c r="E3332" s="1" t="s">
        <v>61</v>
      </c>
      <c r="F3332" t="s">
        <v>4888</v>
      </c>
    </row>
    <row r="3333" spans="1:6" x14ac:dyDescent="0.25">
      <c r="A3333" t="s">
        <v>10699</v>
      </c>
      <c r="B3333" t="s">
        <v>10700</v>
      </c>
      <c r="C3333">
        <v>278694</v>
      </c>
      <c r="D3333" s="1">
        <v>33</v>
      </c>
      <c r="E3333" s="1" t="s">
        <v>2</v>
      </c>
      <c r="F3333" t="s">
        <v>4898</v>
      </c>
    </row>
    <row r="3334" spans="1:6" x14ac:dyDescent="0.25">
      <c r="A3334" t="s">
        <v>10701</v>
      </c>
      <c r="B3334" t="s">
        <v>10702</v>
      </c>
      <c r="C3334">
        <v>273796</v>
      </c>
      <c r="D3334" s="1">
        <v>33</v>
      </c>
      <c r="E3334" s="1" t="s">
        <v>2</v>
      </c>
      <c r="F3334" t="s">
        <v>4898</v>
      </c>
    </row>
    <row r="3335" spans="1:6" x14ac:dyDescent="0.25">
      <c r="A3335" t="s">
        <v>771</v>
      </c>
      <c r="B3335" t="s">
        <v>3041</v>
      </c>
      <c r="C3335">
        <v>127066</v>
      </c>
      <c r="D3335" s="1">
        <v>33</v>
      </c>
      <c r="E3335" s="1" t="s">
        <v>2</v>
      </c>
      <c r="F3335" t="s">
        <v>4898</v>
      </c>
    </row>
    <row r="3336" spans="1:6" x14ac:dyDescent="0.25">
      <c r="A3336" t="s">
        <v>10703</v>
      </c>
      <c r="B3336" t="s">
        <v>10704</v>
      </c>
      <c r="C3336" t="s">
        <v>4945</v>
      </c>
      <c r="D3336" s="1">
        <v>11</v>
      </c>
      <c r="E3336" s="1" t="s">
        <v>61</v>
      </c>
      <c r="F3336" t="s">
        <v>4888</v>
      </c>
    </row>
    <row r="3337" spans="1:6" x14ac:dyDescent="0.25">
      <c r="A3337" t="s">
        <v>10705</v>
      </c>
      <c r="B3337" t="s">
        <v>10706</v>
      </c>
      <c r="C3337">
        <v>137141</v>
      </c>
      <c r="D3337" s="1" t="s">
        <v>4945</v>
      </c>
      <c r="E3337" t="s">
        <v>5179</v>
      </c>
      <c r="F3337" t="s">
        <v>5179</v>
      </c>
    </row>
    <row r="3338" spans="1:6" x14ac:dyDescent="0.25">
      <c r="A3338" t="s">
        <v>10707</v>
      </c>
      <c r="B3338" t="s">
        <v>10708</v>
      </c>
      <c r="C3338">
        <v>280260</v>
      </c>
      <c r="D3338" s="1">
        <v>32</v>
      </c>
      <c r="E3338" s="1" t="s">
        <v>2</v>
      </c>
      <c r="F3338" t="s">
        <v>4898</v>
      </c>
    </row>
    <row r="3339" spans="1:6" x14ac:dyDescent="0.25">
      <c r="A3339" t="s">
        <v>100</v>
      </c>
      <c r="B3339" t="s">
        <v>1818</v>
      </c>
      <c r="C3339">
        <v>271334</v>
      </c>
      <c r="D3339" s="1">
        <v>38</v>
      </c>
      <c r="E3339" t="s">
        <v>4907</v>
      </c>
      <c r="F3339" t="s">
        <v>4907</v>
      </c>
    </row>
    <row r="3340" spans="1:6" x14ac:dyDescent="0.25">
      <c r="A3340" t="s">
        <v>10709</v>
      </c>
      <c r="B3340" t="s">
        <v>10710</v>
      </c>
      <c r="C3340" t="s">
        <v>4945</v>
      </c>
      <c r="D3340" s="1">
        <v>12</v>
      </c>
      <c r="E3340" s="1" t="s">
        <v>61</v>
      </c>
      <c r="F3340" t="s">
        <v>4888</v>
      </c>
    </row>
    <row r="3341" spans="1:6" x14ac:dyDescent="0.25">
      <c r="A3341" t="s">
        <v>10711</v>
      </c>
      <c r="B3341" t="s">
        <v>10712</v>
      </c>
      <c r="C3341">
        <v>506104</v>
      </c>
      <c r="D3341" s="1">
        <v>54</v>
      </c>
      <c r="E3341" s="1" t="s">
        <v>31</v>
      </c>
      <c r="F3341" t="s">
        <v>4940</v>
      </c>
    </row>
    <row r="3342" spans="1:6" x14ac:dyDescent="0.25">
      <c r="A3342" t="s">
        <v>10713</v>
      </c>
      <c r="B3342" t="s">
        <v>10714</v>
      </c>
      <c r="C3342">
        <v>367776</v>
      </c>
      <c r="D3342" s="1">
        <v>56</v>
      </c>
      <c r="E3342" s="1" t="s">
        <v>31</v>
      </c>
      <c r="F3342" t="s">
        <v>4940</v>
      </c>
    </row>
    <row r="3343" spans="1:6" x14ac:dyDescent="0.25">
      <c r="A3343" t="s">
        <v>10715</v>
      </c>
      <c r="B3343" t="s">
        <v>10716</v>
      </c>
      <c r="C3343">
        <v>272528</v>
      </c>
      <c r="D3343" s="1">
        <v>37</v>
      </c>
      <c r="E3343" t="s">
        <v>4872</v>
      </c>
      <c r="F3343" t="s">
        <v>4872</v>
      </c>
    </row>
    <row r="3344" spans="1:6" x14ac:dyDescent="0.25">
      <c r="A3344" t="s">
        <v>10717</v>
      </c>
      <c r="B3344" t="s">
        <v>10718</v>
      </c>
      <c r="C3344">
        <v>212640</v>
      </c>
      <c r="D3344" s="1" t="s">
        <v>4945</v>
      </c>
      <c r="E3344" t="s">
        <v>5179</v>
      </c>
      <c r="F3344" t="s">
        <v>5179</v>
      </c>
    </row>
    <row r="3345" spans="1:6" x14ac:dyDescent="0.25">
      <c r="A3345" t="s">
        <v>10719</v>
      </c>
      <c r="B3345" t="s">
        <v>10720</v>
      </c>
      <c r="C3345">
        <v>246171</v>
      </c>
      <c r="D3345" s="1">
        <v>44</v>
      </c>
      <c r="E3345" s="1" t="s">
        <v>1</v>
      </c>
      <c r="F3345" t="s">
        <v>4878</v>
      </c>
    </row>
    <row r="3346" spans="1:6" x14ac:dyDescent="0.25">
      <c r="A3346" t="s">
        <v>10721</v>
      </c>
      <c r="B3346" t="s">
        <v>10722</v>
      </c>
      <c r="C3346">
        <v>220337</v>
      </c>
      <c r="D3346" s="1">
        <v>34</v>
      </c>
      <c r="E3346" s="1" t="s">
        <v>2</v>
      </c>
      <c r="F3346" t="s">
        <v>4898</v>
      </c>
    </row>
    <row r="3347" spans="1:6" x14ac:dyDescent="0.25">
      <c r="A3347" t="s">
        <v>10723</v>
      </c>
      <c r="B3347" t="s">
        <v>10724</v>
      </c>
      <c r="C3347">
        <v>221026</v>
      </c>
      <c r="D3347" s="1" t="s">
        <v>4945</v>
      </c>
      <c r="E3347" t="s">
        <v>5179</v>
      </c>
      <c r="F3347" t="s">
        <v>5179</v>
      </c>
    </row>
    <row r="3348" spans="1:6" x14ac:dyDescent="0.25">
      <c r="A3348" t="s">
        <v>10725</v>
      </c>
      <c r="B3348" t="s">
        <v>10726</v>
      </c>
      <c r="C3348" t="s">
        <v>4945</v>
      </c>
      <c r="D3348" s="1">
        <v>62</v>
      </c>
      <c r="E3348" t="s">
        <v>5380</v>
      </c>
      <c r="F3348" t="s">
        <v>5380</v>
      </c>
    </row>
    <row r="3349" spans="1:6" x14ac:dyDescent="0.25">
      <c r="A3349" t="s">
        <v>10727</v>
      </c>
      <c r="B3349" t="s">
        <v>10728</v>
      </c>
      <c r="C3349">
        <v>464521</v>
      </c>
      <c r="D3349" s="1">
        <v>81</v>
      </c>
      <c r="E3349" t="s">
        <v>4875</v>
      </c>
      <c r="F3349" t="s">
        <v>4875</v>
      </c>
    </row>
    <row r="3350" spans="1:6" x14ac:dyDescent="0.25">
      <c r="A3350" t="s">
        <v>10729</v>
      </c>
      <c r="B3350" t="s">
        <v>10730</v>
      </c>
      <c r="C3350">
        <v>224822</v>
      </c>
      <c r="D3350" s="1">
        <v>56</v>
      </c>
      <c r="E3350" s="1" t="s">
        <v>31</v>
      </c>
      <c r="F3350" t="s">
        <v>4940</v>
      </c>
    </row>
    <row r="3351" spans="1:6" x14ac:dyDescent="0.25">
      <c r="A3351" t="s">
        <v>10731</v>
      </c>
      <c r="B3351" t="s">
        <v>10732</v>
      </c>
      <c r="C3351">
        <v>221058</v>
      </c>
      <c r="D3351" s="1">
        <v>46</v>
      </c>
      <c r="E3351" s="1" t="s">
        <v>1</v>
      </c>
      <c r="F3351" t="s">
        <v>4878</v>
      </c>
    </row>
    <row r="3352" spans="1:6" x14ac:dyDescent="0.25">
      <c r="A3352" t="s">
        <v>10733</v>
      </c>
      <c r="B3352" t="s">
        <v>10734</v>
      </c>
      <c r="C3352">
        <v>246491</v>
      </c>
      <c r="D3352" s="1">
        <v>43</v>
      </c>
      <c r="E3352" s="1" t="s">
        <v>1</v>
      </c>
      <c r="F3352" t="s">
        <v>4878</v>
      </c>
    </row>
    <row r="3353" spans="1:6" x14ac:dyDescent="0.25">
      <c r="A3353" t="s">
        <v>10735</v>
      </c>
      <c r="B3353" t="s">
        <v>10736</v>
      </c>
      <c r="C3353">
        <v>246319</v>
      </c>
      <c r="D3353" s="1">
        <v>43</v>
      </c>
      <c r="E3353" s="1" t="s">
        <v>1</v>
      </c>
      <c r="F3353" t="s">
        <v>4878</v>
      </c>
    </row>
    <row r="3354" spans="1:6" x14ac:dyDescent="0.25">
      <c r="A3354" t="s">
        <v>10737</v>
      </c>
      <c r="B3354" t="s">
        <v>10738</v>
      </c>
      <c r="C3354">
        <v>219983</v>
      </c>
      <c r="D3354" s="1">
        <v>35</v>
      </c>
      <c r="E3354" t="s">
        <v>4872</v>
      </c>
      <c r="F3354" t="s">
        <v>4872</v>
      </c>
    </row>
    <row r="3355" spans="1:6" x14ac:dyDescent="0.25">
      <c r="A3355" t="s">
        <v>10739</v>
      </c>
      <c r="B3355" t="s">
        <v>10740</v>
      </c>
      <c r="C3355">
        <v>217958</v>
      </c>
      <c r="D3355" s="1">
        <v>34</v>
      </c>
      <c r="E3355" s="1" t="s">
        <v>2</v>
      </c>
      <c r="F3355" t="s">
        <v>4898</v>
      </c>
    </row>
    <row r="3356" spans="1:6" x14ac:dyDescent="0.25">
      <c r="A3356" t="s">
        <v>10741</v>
      </c>
      <c r="B3356" t="s">
        <v>10742</v>
      </c>
      <c r="C3356">
        <v>218444</v>
      </c>
      <c r="D3356" s="1">
        <v>37</v>
      </c>
      <c r="E3356" t="s">
        <v>4872</v>
      </c>
      <c r="F3356" t="s">
        <v>4872</v>
      </c>
    </row>
    <row r="3357" spans="1:6" x14ac:dyDescent="0.25">
      <c r="A3357" t="s">
        <v>10743</v>
      </c>
      <c r="B3357" t="s">
        <v>10744</v>
      </c>
      <c r="C3357">
        <v>221446</v>
      </c>
      <c r="D3357" s="1">
        <v>34</v>
      </c>
      <c r="E3357" s="1" t="s">
        <v>2</v>
      </c>
      <c r="F3357" t="s">
        <v>4898</v>
      </c>
    </row>
    <row r="3358" spans="1:6" x14ac:dyDescent="0.25">
      <c r="A3358" t="s">
        <v>10745</v>
      </c>
      <c r="B3358" t="s">
        <v>10746</v>
      </c>
      <c r="C3358">
        <v>217652</v>
      </c>
      <c r="D3358" s="1">
        <v>38</v>
      </c>
      <c r="E3358" t="s">
        <v>4907</v>
      </c>
      <c r="F3358" t="s">
        <v>4907</v>
      </c>
    </row>
    <row r="3359" spans="1:6" x14ac:dyDescent="0.25">
      <c r="A3359" t="s">
        <v>10747</v>
      </c>
      <c r="B3359" t="s">
        <v>10748</v>
      </c>
      <c r="C3359">
        <v>217875</v>
      </c>
      <c r="D3359" s="1">
        <v>37</v>
      </c>
      <c r="E3359" t="s">
        <v>4872</v>
      </c>
      <c r="F3359" t="s">
        <v>4872</v>
      </c>
    </row>
    <row r="3360" spans="1:6" x14ac:dyDescent="0.25">
      <c r="A3360" t="s">
        <v>10749</v>
      </c>
      <c r="B3360" t="s">
        <v>10750</v>
      </c>
      <c r="C3360">
        <v>221470</v>
      </c>
      <c r="D3360" s="1">
        <v>34</v>
      </c>
      <c r="E3360" s="1" t="s">
        <v>2</v>
      </c>
      <c r="F3360" t="s">
        <v>4898</v>
      </c>
    </row>
    <row r="3361" spans="1:6" x14ac:dyDescent="0.25">
      <c r="A3361" t="s">
        <v>10751</v>
      </c>
      <c r="B3361" t="s">
        <v>10752</v>
      </c>
      <c r="C3361">
        <v>127366</v>
      </c>
      <c r="D3361" s="1">
        <v>34</v>
      </c>
      <c r="E3361" s="1" t="s">
        <v>2</v>
      </c>
      <c r="F3361" t="s">
        <v>4898</v>
      </c>
    </row>
    <row r="3362" spans="1:6" x14ac:dyDescent="0.25">
      <c r="A3362" t="s">
        <v>10753</v>
      </c>
      <c r="B3362" t="s">
        <v>10754</v>
      </c>
      <c r="C3362">
        <v>221344</v>
      </c>
      <c r="D3362" s="1">
        <v>38</v>
      </c>
      <c r="E3362" t="s">
        <v>4907</v>
      </c>
      <c r="F3362" t="s">
        <v>4907</v>
      </c>
    </row>
    <row r="3363" spans="1:6" x14ac:dyDescent="0.25">
      <c r="A3363" t="s">
        <v>432</v>
      </c>
      <c r="B3363" t="s">
        <v>2434</v>
      </c>
      <c r="C3363">
        <v>217746</v>
      </c>
      <c r="D3363" s="1">
        <v>32</v>
      </c>
      <c r="E3363" s="1" t="s">
        <v>2</v>
      </c>
      <c r="F3363" t="s">
        <v>4898</v>
      </c>
    </row>
    <row r="3364" spans="1:6" x14ac:dyDescent="0.25">
      <c r="A3364" t="s">
        <v>10755</v>
      </c>
      <c r="B3364" t="s">
        <v>10756</v>
      </c>
      <c r="C3364">
        <v>217744</v>
      </c>
      <c r="D3364" s="1">
        <v>32</v>
      </c>
      <c r="E3364" s="1" t="s">
        <v>2</v>
      </c>
      <c r="F3364" t="s">
        <v>4898</v>
      </c>
    </row>
    <row r="3365" spans="1:6" x14ac:dyDescent="0.25">
      <c r="A3365" t="s">
        <v>10757</v>
      </c>
      <c r="B3365" t="s">
        <v>10758</v>
      </c>
      <c r="C3365">
        <v>1019406</v>
      </c>
      <c r="D3365" s="1">
        <v>11</v>
      </c>
      <c r="E3365" s="1" t="s">
        <v>61</v>
      </c>
      <c r="F3365" t="s">
        <v>4888</v>
      </c>
    </row>
    <row r="3366" spans="1:6" x14ac:dyDescent="0.25">
      <c r="A3366" t="s">
        <v>10759</v>
      </c>
      <c r="B3366" t="s">
        <v>10760</v>
      </c>
      <c r="C3366">
        <v>219826</v>
      </c>
      <c r="D3366" s="1">
        <v>31</v>
      </c>
      <c r="E3366" s="1" t="s">
        <v>2</v>
      </c>
      <c r="F3366" t="s">
        <v>4898</v>
      </c>
    </row>
    <row r="3367" spans="1:6" x14ac:dyDescent="0.25">
      <c r="A3367" t="s">
        <v>10761</v>
      </c>
      <c r="B3367" t="s">
        <v>10762</v>
      </c>
      <c r="C3367">
        <v>219348</v>
      </c>
      <c r="D3367" s="1">
        <v>33</v>
      </c>
      <c r="E3367" s="1" t="s">
        <v>2</v>
      </c>
      <c r="F3367" t="s">
        <v>4898</v>
      </c>
    </row>
    <row r="3368" spans="1:6" x14ac:dyDescent="0.25">
      <c r="A3368" t="s">
        <v>468</v>
      </c>
      <c r="B3368" t="s">
        <v>2491</v>
      </c>
      <c r="C3368">
        <v>217800</v>
      </c>
      <c r="D3368" s="1">
        <v>34</v>
      </c>
      <c r="E3368" s="1" t="s">
        <v>2</v>
      </c>
      <c r="F3368" t="s">
        <v>4898</v>
      </c>
    </row>
    <row r="3369" spans="1:6" x14ac:dyDescent="0.25">
      <c r="A3369" t="s">
        <v>10763</v>
      </c>
      <c r="B3369" t="s">
        <v>10764</v>
      </c>
      <c r="C3369">
        <v>221426</v>
      </c>
      <c r="D3369" s="1">
        <v>33</v>
      </c>
      <c r="E3369" s="1" t="s">
        <v>2</v>
      </c>
      <c r="F3369" t="s">
        <v>4898</v>
      </c>
    </row>
    <row r="3370" spans="1:6" x14ac:dyDescent="0.25">
      <c r="A3370" t="s">
        <v>10765</v>
      </c>
      <c r="B3370" t="s">
        <v>10766</v>
      </c>
      <c r="C3370">
        <v>158656</v>
      </c>
      <c r="D3370" s="1">
        <v>34</v>
      </c>
      <c r="E3370" s="1" t="s">
        <v>2</v>
      </c>
      <c r="F3370" t="s">
        <v>4898</v>
      </c>
    </row>
    <row r="3371" spans="1:6" x14ac:dyDescent="0.25">
      <c r="A3371" t="s">
        <v>10767</v>
      </c>
      <c r="B3371" t="s">
        <v>10768</v>
      </c>
      <c r="C3371">
        <v>159423</v>
      </c>
      <c r="D3371" s="1">
        <v>37</v>
      </c>
      <c r="E3371" t="s">
        <v>4872</v>
      </c>
      <c r="F3371" t="s">
        <v>4872</v>
      </c>
    </row>
    <row r="3372" spans="1:6" x14ac:dyDescent="0.25">
      <c r="A3372" t="s">
        <v>1037</v>
      </c>
      <c r="B3372" t="s">
        <v>3494</v>
      </c>
      <c r="C3372">
        <v>218120</v>
      </c>
      <c r="D3372" s="1">
        <v>34</v>
      </c>
      <c r="E3372" s="1" t="s">
        <v>2</v>
      </c>
      <c r="F3372" t="s">
        <v>4898</v>
      </c>
    </row>
    <row r="3373" spans="1:6" x14ac:dyDescent="0.25">
      <c r="A3373" t="s">
        <v>10769</v>
      </c>
      <c r="B3373" t="s">
        <v>10770</v>
      </c>
      <c r="C3373">
        <v>221460</v>
      </c>
      <c r="D3373" s="1">
        <v>38</v>
      </c>
      <c r="E3373" t="s">
        <v>4907</v>
      </c>
      <c r="F3373" t="s">
        <v>4907</v>
      </c>
    </row>
    <row r="3374" spans="1:6" x14ac:dyDescent="0.25">
      <c r="A3374" t="s">
        <v>10771</v>
      </c>
      <c r="B3374" t="s">
        <v>10772</v>
      </c>
      <c r="C3374">
        <v>220356</v>
      </c>
      <c r="D3374" s="1">
        <v>33</v>
      </c>
      <c r="E3374" s="1" t="s">
        <v>2</v>
      </c>
      <c r="F3374" t="s">
        <v>4898</v>
      </c>
    </row>
    <row r="3375" spans="1:6" x14ac:dyDescent="0.25">
      <c r="A3375" t="s">
        <v>10773</v>
      </c>
      <c r="B3375" t="s">
        <v>10774</v>
      </c>
      <c r="C3375">
        <v>1022279</v>
      </c>
      <c r="D3375" s="1">
        <v>11</v>
      </c>
      <c r="E3375" s="1" t="s">
        <v>61</v>
      </c>
      <c r="F3375" t="s">
        <v>4888</v>
      </c>
    </row>
    <row r="3376" spans="1:6" x14ac:dyDescent="0.25">
      <c r="A3376" t="s">
        <v>10775</v>
      </c>
      <c r="B3376" t="s">
        <v>10776</v>
      </c>
      <c r="C3376">
        <v>219791</v>
      </c>
      <c r="D3376" s="1">
        <v>31</v>
      </c>
      <c r="E3376" s="1" t="s">
        <v>2</v>
      </c>
      <c r="F3376" t="s">
        <v>4898</v>
      </c>
    </row>
    <row r="3377" spans="1:6" x14ac:dyDescent="0.25">
      <c r="A3377" t="s">
        <v>10777</v>
      </c>
      <c r="B3377" t="s">
        <v>10778</v>
      </c>
      <c r="C3377">
        <v>145599</v>
      </c>
      <c r="D3377" s="1">
        <v>92</v>
      </c>
      <c r="E3377" s="1" t="s">
        <v>4153</v>
      </c>
      <c r="F3377" t="s">
        <v>4883</v>
      </c>
    </row>
    <row r="3378" spans="1:6" x14ac:dyDescent="0.25">
      <c r="A3378" t="s">
        <v>10779</v>
      </c>
      <c r="B3378" t="s">
        <v>10780</v>
      </c>
      <c r="C3378">
        <v>505736</v>
      </c>
      <c r="D3378" s="1">
        <v>56</v>
      </c>
      <c r="E3378" s="1" t="s">
        <v>31</v>
      </c>
      <c r="F3378" t="s">
        <v>4940</v>
      </c>
    </row>
    <row r="3379" spans="1:6" x14ac:dyDescent="0.25">
      <c r="A3379" t="s">
        <v>10781</v>
      </c>
      <c r="B3379" t="s">
        <v>10782</v>
      </c>
      <c r="C3379">
        <v>159661</v>
      </c>
      <c r="D3379" s="1">
        <v>33</v>
      </c>
      <c r="E3379" s="1" t="s">
        <v>2</v>
      </c>
      <c r="F3379" t="s">
        <v>4898</v>
      </c>
    </row>
    <row r="3380" spans="1:6" x14ac:dyDescent="0.25">
      <c r="A3380" t="s">
        <v>10783</v>
      </c>
      <c r="B3380" t="s">
        <v>10784</v>
      </c>
      <c r="C3380">
        <v>129876</v>
      </c>
      <c r="D3380" s="1">
        <v>77</v>
      </c>
      <c r="E3380" t="s">
        <v>4875</v>
      </c>
      <c r="F3380" t="s">
        <v>4875</v>
      </c>
    </row>
    <row r="3381" spans="1:6" x14ac:dyDescent="0.25">
      <c r="A3381" t="s">
        <v>10785</v>
      </c>
      <c r="B3381" t="s">
        <v>10786</v>
      </c>
      <c r="C3381">
        <v>533593</v>
      </c>
      <c r="D3381" s="1">
        <v>52</v>
      </c>
      <c r="E3381" s="1" t="s">
        <v>31</v>
      </c>
      <c r="F3381" t="s">
        <v>4940</v>
      </c>
    </row>
    <row r="3382" spans="1:6" x14ac:dyDescent="0.25">
      <c r="A3382" t="s">
        <v>10787</v>
      </c>
      <c r="B3382" t="s">
        <v>10788</v>
      </c>
      <c r="C3382">
        <v>280927</v>
      </c>
      <c r="D3382" s="1">
        <v>33</v>
      </c>
      <c r="E3382" s="1" t="s">
        <v>2</v>
      </c>
      <c r="F3382" t="s">
        <v>4898</v>
      </c>
    </row>
    <row r="3383" spans="1:6" x14ac:dyDescent="0.25">
      <c r="A3383" t="s">
        <v>10789</v>
      </c>
      <c r="B3383" t="s">
        <v>10790</v>
      </c>
      <c r="C3383">
        <v>219254</v>
      </c>
      <c r="D3383" s="1">
        <v>33</v>
      </c>
      <c r="E3383" s="1" t="s">
        <v>2</v>
      </c>
      <c r="F3383" t="s">
        <v>4898</v>
      </c>
    </row>
    <row r="3384" spans="1:6" x14ac:dyDescent="0.25">
      <c r="A3384" t="s">
        <v>10791</v>
      </c>
      <c r="B3384" t="s">
        <v>10792</v>
      </c>
      <c r="C3384">
        <v>1026485</v>
      </c>
      <c r="D3384" s="1">
        <v>11</v>
      </c>
      <c r="E3384" s="1" t="s">
        <v>61</v>
      </c>
      <c r="F3384" t="s">
        <v>4888</v>
      </c>
    </row>
    <row r="3385" spans="1:6" x14ac:dyDescent="0.25">
      <c r="A3385" t="s">
        <v>10793</v>
      </c>
      <c r="B3385" t="s">
        <v>10794</v>
      </c>
      <c r="C3385">
        <v>280415</v>
      </c>
      <c r="D3385" s="1">
        <v>37</v>
      </c>
      <c r="E3385" t="s">
        <v>4872</v>
      </c>
      <c r="F3385" t="s">
        <v>4872</v>
      </c>
    </row>
    <row r="3386" spans="1:6" x14ac:dyDescent="0.25">
      <c r="A3386" t="s">
        <v>10795</v>
      </c>
      <c r="B3386" t="s">
        <v>10796</v>
      </c>
      <c r="C3386">
        <v>213660</v>
      </c>
      <c r="D3386" s="1">
        <v>33</v>
      </c>
      <c r="E3386" s="1" t="s">
        <v>2</v>
      </c>
      <c r="F3386" t="s">
        <v>4898</v>
      </c>
    </row>
    <row r="3387" spans="1:6" x14ac:dyDescent="0.25">
      <c r="A3387" t="s">
        <v>10797</v>
      </c>
      <c r="B3387" t="s">
        <v>10798</v>
      </c>
      <c r="C3387">
        <v>159810</v>
      </c>
      <c r="D3387" s="1">
        <v>33</v>
      </c>
      <c r="E3387" s="1" t="s">
        <v>2</v>
      </c>
      <c r="F3387" t="s">
        <v>4898</v>
      </c>
    </row>
    <row r="3388" spans="1:6" x14ac:dyDescent="0.25">
      <c r="A3388" t="s">
        <v>10799</v>
      </c>
      <c r="B3388" t="s">
        <v>10800</v>
      </c>
      <c r="C3388">
        <v>593219</v>
      </c>
      <c r="D3388" s="1">
        <v>13</v>
      </c>
      <c r="E3388" s="1" t="s">
        <v>61</v>
      </c>
      <c r="F3388" t="s">
        <v>4888</v>
      </c>
    </row>
    <row r="3389" spans="1:6" x14ac:dyDescent="0.25">
      <c r="A3389" t="s">
        <v>10801</v>
      </c>
      <c r="B3389" t="s">
        <v>10802</v>
      </c>
      <c r="C3389">
        <v>127418</v>
      </c>
      <c r="D3389" s="1">
        <v>34</v>
      </c>
      <c r="E3389" s="1" t="s">
        <v>2</v>
      </c>
      <c r="F3389" t="s">
        <v>4898</v>
      </c>
    </row>
    <row r="3390" spans="1:6" x14ac:dyDescent="0.25">
      <c r="A3390" t="s">
        <v>10803</v>
      </c>
      <c r="B3390" t="s">
        <v>10804</v>
      </c>
      <c r="C3390">
        <v>277579</v>
      </c>
      <c r="D3390" s="1">
        <v>31</v>
      </c>
      <c r="E3390" s="1" t="s">
        <v>2</v>
      </c>
      <c r="F3390" t="s">
        <v>4898</v>
      </c>
    </row>
    <row r="3391" spans="1:6" x14ac:dyDescent="0.25">
      <c r="A3391" t="s">
        <v>10805</v>
      </c>
      <c r="B3391" t="s">
        <v>10806</v>
      </c>
      <c r="C3391">
        <v>1014910</v>
      </c>
      <c r="D3391" s="1">
        <v>13</v>
      </c>
      <c r="E3391" s="1" t="s">
        <v>61</v>
      </c>
      <c r="F3391" t="s">
        <v>4888</v>
      </c>
    </row>
    <row r="3392" spans="1:6" x14ac:dyDescent="0.25">
      <c r="A3392" t="s">
        <v>10807</v>
      </c>
      <c r="B3392" t="s">
        <v>10808</v>
      </c>
      <c r="C3392">
        <v>126982</v>
      </c>
      <c r="D3392" s="1">
        <v>33</v>
      </c>
      <c r="E3392" s="1" t="s">
        <v>2</v>
      </c>
      <c r="F3392" t="s">
        <v>4898</v>
      </c>
    </row>
    <row r="3393" spans="1:6" x14ac:dyDescent="0.25">
      <c r="A3393" t="s">
        <v>10809</v>
      </c>
      <c r="B3393" t="s">
        <v>10810</v>
      </c>
      <c r="C3393" t="s">
        <v>4945</v>
      </c>
      <c r="D3393" s="1">
        <v>52</v>
      </c>
      <c r="E3393" s="1" t="s">
        <v>31</v>
      </c>
      <c r="F3393" t="s">
        <v>4940</v>
      </c>
    </row>
    <row r="3394" spans="1:6" x14ac:dyDescent="0.25">
      <c r="A3394" t="s">
        <v>10811</v>
      </c>
      <c r="B3394" t="s">
        <v>10812</v>
      </c>
      <c r="C3394" t="s">
        <v>4945</v>
      </c>
      <c r="D3394" s="1">
        <v>13</v>
      </c>
      <c r="E3394" s="1" t="s">
        <v>61</v>
      </c>
      <c r="F3394" t="s">
        <v>4888</v>
      </c>
    </row>
    <row r="3395" spans="1:6" x14ac:dyDescent="0.25">
      <c r="A3395" t="s">
        <v>10813</v>
      </c>
      <c r="B3395" t="s">
        <v>10814</v>
      </c>
      <c r="C3395">
        <v>1020602</v>
      </c>
      <c r="D3395" s="1">
        <v>13</v>
      </c>
      <c r="E3395" s="1" t="s">
        <v>61</v>
      </c>
      <c r="F3395" t="s">
        <v>4888</v>
      </c>
    </row>
    <row r="3396" spans="1:6" x14ac:dyDescent="0.25">
      <c r="A3396" t="s">
        <v>10815</v>
      </c>
      <c r="B3396" t="s">
        <v>10816</v>
      </c>
      <c r="C3396">
        <v>280800</v>
      </c>
      <c r="D3396" s="1">
        <v>33</v>
      </c>
      <c r="E3396" s="1" t="s">
        <v>2</v>
      </c>
      <c r="F3396" t="s">
        <v>4898</v>
      </c>
    </row>
    <row r="3397" spans="1:6" x14ac:dyDescent="0.25">
      <c r="A3397" t="s">
        <v>307</v>
      </c>
      <c r="B3397" t="s">
        <v>2221</v>
      </c>
      <c r="C3397">
        <v>154297</v>
      </c>
      <c r="D3397" s="1">
        <v>11</v>
      </c>
      <c r="E3397" s="1" t="s">
        <v>61</v>
      </c>
      <c r="F3397" t="s">
        <v>4888</v>
      </c>
    </row>
    <row r="3398" spans="1:6" x14ac:dyDescent="0.25">
      <c r="A3398" t="s">
        <v>10817</v>
      </c>
      <c r="B3398" t="s">
        <v>10818</v>
      </c>
      <c r="C3398">
        <v>209205</v>
      </c>
      <c r="D3398" s="1">
        <v>33</v>
      </c>
      <c r="E3398" s="1" t="s">
        <v>2</v>
      </c>
      <c r="F3398" t="s">
        <v>4898</v>
      </c>
    </row>
    <row r="3399" spans="1:6" x14ac:dyDescent="0.25">
      <c r="A3399" t="s">
        <v>10819</v>
      </c>
      <c r="B3399" t="s">
        <v>10820</v>
      </c>
      <c r="C3399">
        <v>137179</v>
      </c>
      <c r="D3399" s="1" t="s">
        <v>4945</v>
      </c>
      <c r="E3399" t="s">
        <v>5179</v>
      </c>
      <c r="F3399" t="s">
        <v>5179</v>
      </c>
    </row>
    <row r="3400" spans="1:6" x14ac:dyDescent="0.25">
      <c r="A3400" t="s">
        <v>977</v>
      </c>
      <c r="B3400" t="s">
        <v>3399</v>
      </c>
      <c r="C3400">
        <v>127085</v>
      </c>
      <c r="D3400" s="1">
        <v>34</v>
      </c>
      <c r="E3400" s="1" t="s">
        <v>2</v>
      </c>
      <c r="F3400" t="s">
        <v>4898</v>
      </c>
    </row>
    <row r="3401" spans="1:6" x14ac:dyDescent="0.25">
      <c r="A3401" t="s">
        <v>10821</v>
      </c>
      <c r="B3401" t="s">
        <v>10822</v>
      </c>
      <c r="C3401">
        <v>275724</v>
      </c>
      <c r="D3401" s="1">
        <v>33</v>
      </c>
      <c r="E3401" s="1" t="s">
        <v>2</v>
      </c>
      <c r="F3401" t="s">
        <v>4898</v>
      </c>
    </row>
    <row r="3402" spans="1:6" x14ac:dyDescent="0.25">
      <c r="A3402" t="s">
        <v>693</v>
      </c>
      <c r="B3402" t="s">
        <v>2894</v>
      </c>
      <c r="C3402">
        <v>212545</v>
      </c>
      <c r="D3402" s="1">
        <v>33</v>
      </c>
      <c r="E3402" s="1" t="s">
        <v>2</v>
      </c>
      <c r="F3402" t="s">
        <v>4898</v>
      </c>
    </row>
    <row r="3403" spans="1:6" x14ac:dyDescent="0.25">
      <c r="A3403" t="s">
        <v>10823</v>
      </c>
      <c r="B3403" t="s">
        <v>10824</v>
      </c>
      <c r="C3403">
        <v>281144</v>
      </c>
      <c r="D3403" s="1">
        <v>33</v>
      </c>
      <c r="E3403" s="1" t="s">
        <v>2</v>
      </c>
      <c r="F3403" t="s">
        <v>4898</v>
      </c>
    </row>
    <row r="3404" spans="1:6" x14ac:dyDescent="0.25">
      <c r="A3404" t="s">
        <v>86</v>
      </c>
      <c r="B3404" t="s">
        <v>1797</v>
      </c>
      <c r="C3404">
        <v>105838</v>
      </c>
      <c r="D3404" s="1">
        <v>38</v>
      </c>
      <c r="E3404" t="s">
        <v>4907</v>
      </c>
      <c r="F3404" t="s">
        <v>4907</v>
      </c>
    </row>
    <row r="3405" spans="1:6" x14ac:dyDescent="0.25">
      <c r="A3405" t="s">
        <v>10825</v>
      </c>
      <c r="B3405" t="s">
        <v>10826</v>
      </c>
      <c r="C3405">
        <v>344008</v>
      </c>
      <c r="D3405" s="1">
        <v>63</v>
      </c>
      <c r="E3405" t="s">
        <v>5380</v>
      </c>
      <c r="F3405" t="s">
        <v>5380</v>
      </c>
    </row>
    <row r="3406" spans="1:6" x14ac:dyDescent="0.25">
      <c r="A3406" t="s">
        <v>10827</v>
      </c>
      <c r="B3406" t="s">
        <v>10828</v>
      </c>
      <c r="C3406">
        <v>246169</v>
      </c>
      <c r="D3406" s="1">
        <v>41</v>
      </c>
      <c r="E3406" s="1" t="s">
        <v>1</v>
      </c>
      <c r="F3406" t="s">
        <v>4878</v>
      </c>
    </row>
    <row r="3407" spans="1:6" x14ac:dyDescent="0.25">
      <c r="A3407" t="s">
        <v>10829</v>
      </c>
      <c r="B3407" t="s">
        <v>10830</v>
      </c>
      <c r="C3407">
        <v>279212</v>
      </c>
      <c r="D3407" s="1">
        <v>33</v>
      </c>
      <c r="E3407" s="1" t="s">
        <v>2</v>
      </c>
      <c r="F3407" t="s">
        <v>4898</v>
      </c>
    </row>
    <row r="3408" spans="1:6" x14ac:dyDescent="0.25">
      <c r="A3408" t="s">
        <v>10831</v>
      </c>
      <c r="B3408" t="s">
        <v>10832</v>
      </c>
      <c r="C3408">
        <v>280766</v>
      </c>
      <c r="D3408" s="1">
        <v>33</v>
      </c>
      <c r="E3408" s="1" t="s">
        <v>2</v>
      </c>
      <c r="F3408" t="s">
        <v>4898</v>
      </c>
    </row>
    <row r="3409" spans="1:6" x14ac:dyDescent="0.25">
      <c r="A3409" t="s">
        <v>10833</v>
      </c>
      <c r="B3409" t="s">
        <v>10834</v>
      </c>
      <c r="C3409">
        <v>1011938</v>
      </c>
      <c r="D3409" s="1">
        <v>11</v>
      </c>
      <c r="E3409" s="1" t="s">
        <v>61</v>
      </c>
      <c r="F3409" t="s">
        <v>4888</v>
      </c>
    </row>
    <row r="3410" spans="1:6" x14ac:dyDescent="0.25">
      <c r="A3410" t="s">
        <v>10835</v>
      </c>
      <c r="B3410" t="s">
        <v>10836</v>
      </c>
      <c r="C3410">
        <v>216387</v>
      </c>
      <c r="D3410" s="1">
        <v>56</v>
      </c>
      <c r="E3410" s="1" t="s">
        <v>31</v>
      </c>
      <c r="F3410" t="s">
        <v>4940</v>
      </c>
    </row>
    <row r="3411" spans="1:6" x14ac:dyDescent="0.25">
      <c r="A3411" t="s">
        <v>10837</v>
      </c>
      <c r="B3411" t="s">
        <v>10838</v>
      </c>
      <c r="C3411">
        <v>273169</v>
      </c>
      <c r="D3411" s="1">
        <v>33</v>
      </c>
      <c r="E3411" s="1" t="s">
        <v>2</v>
      </c>
      <c r="F3411" t="s">
        <v>4898</v>
      </c>
    </row>
    <row r="3412" spans="1:6" x14ac:dyDescent="0.25">
      <c r="A3412" t="s">
        <v>10839</v>
      </c>
      <c r="B3412" t="s">
        <v>10840</v>
      </c>
      <c r="C3412">
        <v>137205</v>
      </c>
      <c r="D3412" s="1">
        <v>72</v>
      </c>
      <c r="E3412" t="s">
        <v>5179</v>
      </c>
      <c r="F3412" t="s">
        <v>5179</v>
      </c>
    </row>
    <row r="3413" spans="1:6" x14ac:dyDescent="0.25">
      <c r="A3413" t="s">
        <v>10841</v>
      </c>
      <c r="B3413" t="s">
        <v>10842</v>
      </c>
      <c r="C3413">
        <v>100801</v>
      </c>
      <c r="D3413" s="1">
        <v>82</v>
      </c>
      <c r="E3413" t="s">
        <v>4875</v>
      </c>
      <c r="F3413" t="s">
        <v>4875</v>
      </c>
    </row>
    <row r="3414" spans="1:6" x14ac:dyDescent="0.25">
      <c r="A3414" t="s">
        <v>10843</v>
      </c>
      <c r="B3414" t="s">
        <v>10844</v>
      </c>
      <c r="C3414">
        <v>382861</v>
      </c>
      <c r="D3414" s="1">
        <v>43</v>
      </c>
      <c r="E3414" s="1" t="s">
        <v>1</v>
      </c>
      <c r="F3414" t="s">
        <v>4878</v>
      </c>
    </row>
    <row r="3415" spans="1:6" x14ac:dyDescent="0.25">
      <c r="A3415" t="s">
        <v>10845</v>
      </c>
      <c r="B3415" t="s">
        <v>10846</v>
      </c>
      <c r="C3415">
        <v>275924</v>
      </c>
      <c r="D3415" s="1">
        <v>31</v>
      </c>
      <c r="E3415" s="1" t="s">
        <v>2</v>
      </c>
      <c r="F3415" t="s">
        <v>4898</v>
      </c>
    </row>
    <row r="3416" spans="1:6" x14ac:dyDescent="0.25">
      <c r="A3416" t="s">
        <v>10847</v>
      </c>
      <c r="B3416" t="s">
        <v>10848</v>
      </c>
      <c r="C3416">
        <v>271649</v>
      </c>
      <c r="D3416" s="1">
        <v>38</v>
      </c>
      <c r="E3416" t="s">
        <v>4907</v>
      </c>
      <c r="F3416" t="s">
        <v>4907</v>
      </c>
    </row>
    <row r="3417" spans="1:6" x14ac:dyDescent="0.25">
      <c r="A3417" t="s">
        <v>10849</v>
      </c>
      <c r="B3417" t="s">
        <v>10850</v>
      </c>
      <c r="C3417">
        <v>280261</v>
      </c>
      <c r="D3417" s="1">
        <v>32</v>
      </c>
      <c r="E3417" s="1" t="s">
        <v>2</v>
      </c>
      <c r="F3417" t="s">
        <v>4898</v>
      </c>
    </row>
    <row r="3418" spans="1:6" x14ac:dyDescent="0.25">
      <c r="A3418" t="s">
        <v>10851</v>
      </c>
      <c r="B3418" t="s">
        <v>10852</v>
      </c>
      <c r="C3418">
        <v>160185</v>
      </c>
      <c r="D3418" s="1">
        <v>52</v>
      </c>
      <c r="E3418" s="1" t="s">
        <v>31</v>
      </c>
      <c r="F3418" t="s">
        <v>4940</v>
      </c>
    </row>
    <row r="3419" spans="1:6" x14ac:dyDescent="0.25">
      <c r="A3419" t="s">
        <v>10853</v>
      </c>
      <c r="B3419" t="s">
        <v>10854</v>
      </c>
      <c r="C3419">
        <v>322562</v>
      </c>
      <c r="D3419" s="1">
        <v>76</v>
      </c>
      <c r="E3419" t="s">
        <v>4875</v>
      </c>
      <c r="F3419" t="s">
        <v>4875</v>
      </c>
    </row>
    <row r="3420" spans="1:6" x14ac:dyDescent="0.25">
      <c r="A3420" t="s">
        <v>10855</v>
      </c>
      <c r="B3420" t="s">
        <v>10856</v>
      </c>
      <c r="C3420">
        <v>107114</v>
      </c>
      <c r="D3420" s="1">
        <v>45</v>
      </c>
      <c r="E3420" s="1" t="s">
        <v>1</v>
      </c>
      <c r="F3420" t="s">
        <v>4878</v>
      </c>
    </row>
    <row r="3421" spans="1:6" x14ac:dyDescent="0.25">
      <c r="A3421" t="s">
        <v>10857</v>
      </c>
      <c r="B3421" t="s">
        <v>10858</v>
      </c>
      <c r="C3421" t="s">
        <v>4945</v>
      </c>
      <c r="D3421" s="1">
        <v>41</v>
      </c>
      <c r="E3421" s="1" t="s">
        <v>1</v>
      </c>
      <c r="F3421" t="s">
        <v>4878</v>
      </c>
    </row>
    <row r="3422" spans="1:6" x14ac:dyDescent="0.25">
      <c r="A3422" t="s">
        <v>10859</v>
      </c>
      <c r="B3422" t="s">
        <v>10860</v>
      </c>
      <c r="C3422">
        <v>494697</v>
      </c>
      <c r="D3422" s="1">
        <v>56</v>
      </c>
      <c r="E3422" s="1" t="s">
        <v>31</v>
      </c>
      <c r="F3422" t="s">
        <v>4940</v>
      </c>
    </row>
    <row r="3423" spans="1:6" x14ac:dyDescent="0.25">
      <c r="A3423" t="s">
        <v>10861</v>
      </c>
      <c r="B3423" t="s">
        <v>10862</v>
      </c>
      <c r="C3423">
        <v>220233</v>
      </c>
      <c r="D3423" s="1">
        <v>43</v>
      </c>
      <c r="E3423" s="1" t="s">
        <v>1</v>
      </c>
      <c r="F3423" t="s">
        <v>4878</v>
      </c>
    </row>
    <row r="3424" spans="1:6" x14ac:dyDescent="0.25">
      <c r="A3424" t="s">
        <v>10863</v>
      </c>
      <c r="B3424" t="s">
        <v>10864</v>
      </c>
      <c r="C3424">
        <v>217773</v>
      </c>
      <c r="D3424" s="1">
        <v>32</v>
      </c>
      <c r="E3424" s="1" t="s">
        <v>2</v>
      </c>
      <c r="F3424" t="s">
        <v>4898</v>
      </c>
    </row>
    <row r="3425" spans="1:6" x14ac:dyDescent="0.25">
      <c r="A3425" t="s">
        <v>10865</v>
      </c>
      <c r="B3425" t="s">
        <v>10866</v>
      </c>
      <c r="C3425">
        <v>158588</v>
      </c>
      <c r="D3425" s="1">
        <v>34</v>
      </c>
      <c r="E3425" s="1" t="s">
        <v>2</v>
      </c>
      <c r="F3425" t="s">
        <v>4898</v>
      </c>
    </row>
    <row r="3426" spans="1:6" x14ac:dyDescent="0.25">
      <c r="A3426" t="s">
        <v>10867</v>
      </c>
      <c r="B3426" t="s">
        <v>10868</v>
      </c>
      <c r="C3426">
        <v>221440</v>
      </c>
      <c r="D3426" s="1">
        <v>33</v>
      </c>
      <c r="E3426" s="1" t="s">
        <v>2</v>
      </c>
      <c r="F3426" t="s">
        <v>4898</v>
      </c>
    </row>
    <row r="3427" spans="1:6" x14ac:dyDescent="0.25">
      <c r="A3427" t="s">
        <v>10869</v>
      </c>
      <c r="B3427" t="s">
        <v>10870</v>
      </c>
      <c r="C3427">
        <v>394930</v>
      </c>
      <c r="D3427" s="1">
        <v>41</v>
      </c>
      <c r="E3427" s="1" t="s">
        <v>1</v>
      </c>
      <c r="F3427" t="s">
        <v>4878</v>
      </c>
    </row>
    <row r="3428" spans="1:6" x14ac:dyDescent="0.25">
      <c r="A3428" t="s">
        <v>10871</v>
      </c>
      <c r="B3428" t="s">
        <v>10872</v>
      </c>
      <c r="C3428">
        <v>515473</v>
      </c>
      <c r="D3428" s="1">
        <v>45</v>
      </c>
      <c r="E3428" s="1" t="s">
        <v>1</v>
      </c>
      <c r="F3428" t="s">
        <v>4878</v>
      </c>
    </row>
    <row r="3429" spans="1:6" x14ac:dyDescent="0.25">
      <c r="A3429" t="s">
        <v>10873</v>
      </c>
      <c r="B3429" t="s">
        <v>10874</v>
      </c>
      <c r="C3429">
        <v>283090</v>
      </c>
      <c r="D3429" s="1">
        <v>33</v>
      </c>
      <c r="E3429" s="1" t="s">
        <v>2</v>
      </c>
      <c r="F3429" t="s">
        <v>4898</v>
      </c>
    </row>
    <row r="3430" spans="1:6" x14ac:dyDescent="0.25">
      <c r="A3430" t="s">
        <v>10875</v>
      </c>
      <c r="B3430" t="s">
        <v>10876</v>
      </c>
      <c r="C3430">
        <v>254990</v>
      </c>
      <c r="D3430" s="1">
        <v>62</v>
      </c>
      <c r="E3430" t="s">
        <v>5380</v>
      </c>
      <c r="F3430" t="s">
        <v>5380</v>
      </c>
    </row>
    <row r="3431" spans="1:6" x14ac:dyDescent="0.25">
      <c r="A3431" t="s">
        <v>10877</v>
      </c>
      <c r="B3431" t="s">
        <v>10878</v>
      </c>
      <c r="C3431">
        <v>234638</v>
      </c>
      <c r="D3431" s="1">
        <v>34</v>
      </c>
      <c r="E3431" s="1" t="s">
        <v>2</v>
      </c>
      <c r="F3431" t="s">
        <v>4898</v>
      </c>
    </row>
    <row r="3432" spans="1:6" x14ac:dyDescent="0.25">
      <c r="A3432" t="s">
        <v>10879</v>
      </c>
      <c r="B3432" t="s">
        <v>10880</v>
      </c>
      <c r="C3432">
        <v>219735</v>
      </c>
      <c r="D3432" s="1">
        <v>13</v>
      </c>
      <c r="E3432" s="1" t="s">
        <v>61</v>
      </c>
      <c r="F3432" t="s">
        <v>4888</v>
      </c>
    </row>
    <row r="3433" spans="1:6" x14ac:dyDescent="0.25">
      <c r="A3433" t="s">
        <v>10881</v>
      </c>
      <c r="B3433" t="s">
        <v>10882</v>
      </c>
      <c r="C3433">
        <v>885259</v>
      </c>
      <c r="D3433" s="1">
        <v>41</v>
      </c>
      <c r="E3433" s="1" t="s">
        <v>1</v>
      </c>
      <c r="F3433" t="s">
        <v>4878</v>
      </c>
    </row>
    <row r="3434" spans="1:6" x14ac:dyDescent="0.25">
      <c r="A3434" t="s">
        <v>10883</v>
      </c>
      <c r="B3434" t="s">
        <v>10884</v>
      </c>
      <c r="C3434">
        <v>313821</v>
      </c>
      <c r="D3434" s="1">
        <v>33</v>
      </c>
      <c r="E3434" s="1" t="s">
        <v>2</v>
      </c>
      <c r="F3434" t="s">
        <v>4898</v>
      </c>
    </row>
    <row r="3435" spans="1:6" x14ac:dyDescent="0.25">
      <c r="A3435" t="s">
        <v>10885</v>
      </c>
      <c r="B3435" t="s">
        <v>10886</v>
      </c>
      <c r="C3435">
        <v>272324</v>
      </c>
      <c r="D3435" s="1">
        <v>32</v>
      </c>
      <c r="E3435" s="1" t="s">
        <v>2</v>
      </c>
      <c r="F3435" t="s">
        <v>4898</v>
      </c>
    </row>
    <row r="3436" spans="1:6" x14ac:dyDescent="0.25">
      <c r="A3436" t="s">
        <v>10887</v>
      </c>
      <c r="B3436" t="s">
        <v>10888</v>
      </c>
      <c r="C3436">
        <v>274779</v>
      </c>
      <c r="D3436" s="1">
        <v>34</v>
      </c>
      <c r="E3436" s="1" t="s">
        <v>2</v>
      </c>
      <c r="F3436" t="s">
        <v>4898</v>
      </c>
    </row>
    <row r="3437" spans="1:6" x14ac:dyDescent="0.25">
      <c r="A3437" t="s">
        <v>10889</v>
      </c>
      <c r="B3437" t="s">
        <v>10890</v>
      </c>
      <c r="C3437">
        <v>1017684</v>
      </c>
      <c r="D3437" s="1">
        <v>13</v>
      </c>
      <c r="E3437" s="1" t="s">
        <v>61</v>
      </c>
      <c r="F3437" t="s">
        <v>4888</v>
      </c>
    </row>
    <row r="3438" spans="1:6" x14ac:dyDescent="0.25">
      <c r="A3438" t="s">
        <v>10891</v>
      </c>
      <c r="B3438" t="s">
        <v>10892</v>
      </c>
      <c r="C3438">
        <v>212635</v>
      </c>
      <c r="D3438" s="1" t="s">
        <v>4945</v>
      </c>
      <c r="E3438" t="s">
        <v>5179</v>
      </c>
      <c r="F3438" t="s">
        <v>5179</v>
      </c>
    </row>
    <row r="3439" spans="1:6" x14ac:dyDescent="0.25">
      <c r="A3439" t="s">
        <v>10893</v>
      </c>
      <c r="B3439" t="s">
        <v>10894</v>
      </c>
      <c r="C3439" t="s">
        <v>4945</v>
      </c>
      <c r="D3439" s="1">
        <v>52</v>
      </c>
      <c r="E3439" s="1" t="s">
        <v>31</v>
      </c>
      <c r="F3439" t="s">
        <v>4940</v>
      </c>
    </row>
    <row r="3440" spans="1:6" x14ac:dyDescent="0.25">
      <c r="A3440" t="s">
        <v>10895</v>
      </c>
      <c r="B3440" t="s">
        <v>10896</v>
      </c>
      <c r="C3440">
        <v>210291</v>
      </c>
      <c r="D3440" s="1">
        <v>42</v>
      </c>
      <c r="E3440" s="1" t="s">
        <v>1</v>
      </c>
      <c r="F3440" t="s">
        <v>4878</v>
      </c>
    </row>
    <row r="3441" spans="1:6" x14ac:dyDescent="0.25">
      <c r="A3441" t="s">
        <v>10897</v>
      </c>
      <c r="B3441" t="s">
        <v>10898</v>
      </c>
      <c r="C3441">
        <v>218471</v>
      </c>
      <c r="D3441" s="1">
        <v>33</v>
      </c>
      <c r="E3441" s="1" t="s">
        <v>2</v>
      </c>
      <c r="F3441" t="s">
        <v>4898</v>
      </c>
    </row>
    <row r="3442" spans="1:6" x14ac:dyDescent="0.25">
      <c r="A3442" t="s">
        <v>1437</v>
      </c>
      <c r="B3442" t="s">
        <v>4188</v>
      </c>
      <c r="C3442">
        <v>145222</v>
      </c>
      <c r="D3442" s="1">
        <v>92</v>
      </c>
      <c r="E3442" s="1" t="s">
        <v>4153</v>
      </c>
      <c r="F3442" t="s">
        <v>4883</v>
      </c>
    </row>
    <row r="3443" spans="1:6" x14ac:dyDescent="0.25">
      <c r="A3443" t="s">
        <v>10899</v>
      </c>
      <c r="B3443" t="s">
        <v>10900</v>
      </c>
      <c r="C3443">
        <v>274888</v>
      </c>
      <c r="D3443" s="1">
        <v>34</v>
      </c>
      <c r="E3443" s="1" t="s">
        <v>2</v>
      </c>
      <c r="F3443" t="s">
        <v>4898</v>
      </c>
    </row>
    <row r="3444" spans="1:6" x14ac:dyDescent="0.25">
      <c r="A3444" t="s">
        <v>10901</v>
      </c>
      <c r="B3444" t="s">
        <v>10902</v>
      </c>
      <c r="C3444">
        <v>141447</v>
      </c>
      <c r="D3444" s="1">
        <v>57</v>
      </c>
      <c r="E3444" s="1" t="s">
        <v>7</v>
      </c>
      <c r="F3444" t="s">
        <v>4895</v>
      </c>
    </row>
    <row r="3445" spans="1:6" x14ac:dyDescent="0.25">
      <c r="A3445" t="s">
        <v>10903</v>
      </c>
      <c r="B3445" t="s">
        <v>10904</v>
      </c>
      <c r="C3445">
        <v>342065</v>
      </c>
      <c r="D3445" s="1">
        <v>57</v>
      </c>
      <c r="E3445" s="1" t="s">
        <v>7</v>
      </c>
      <c r="F3445" t="s">
        <v>4895</v>
      </c>
    </row>
    <row r="3446" spans="1:6" x14ac:dyDescent="0.25">
      <c r="A3446" t="s">
        <v>1138</v>
      </c>
      <c r="B3446" t="s">
        <v>3660</v>
      </c>
      <c r="C3446">
        <v>127395</v>
      </c>
      <c r="D3446" s="1">
        <v>33</v>
      </c>
      <c r="E3446" s="1" t="s">
        <v>2</v>
      </c>
      <c r="F3446" t="s">
        <v>4898</v>
      </c>
    </row>
    <row r="3447" spans="1:6" x14ac:dyDescent="0.25">
      <c r="A3447" t="s">
        <v>10905</v>
      </c>
      <c r="B3447" t="s">
        <v>10906</v>
      </c>
      <c r="C3447">
        <v>420926</v>
      </c>
      <c r="D3447" s="1">
        <v>51</v>
      </c>
      <c r="E3447" s="1" t="s">
        <v>31</v>
      </c>
      <c r="F3447" t="s">
        <v>4940</v>
      </c>
    </row>
    <row r="3448" spans="1:6" x14ac:dyDescent="0.25">
      <c r="A3448" t="s">
        <v>10907</v>
      </c>
      <c r="B3448" t="s">
        <v>10908</v>
      </c>
      <c r="C3448">
        <v>219076</v>
      </c>
      <c r="D3448" s="1">
        <v>33</v>
      </c>
      <c r="E3448" s="1" t="s">
        <v>2</v>
      </c>
      <c r="F3448" t="s">
        <v>4898</v>
      </c>
    </row>
    <row r="3449" spans="1:6" x14ac:dyDescent="0.25">
      <c r="A3449" t="s">
        <v>10909</v>
      </c>
      <c r="B3449" t="s">
        <v>10910</v>
      </c>
      <c r="C3449">
        <v>159652</v>
      </c>
      <c r="D3449" s="1">
        <v>37</v>
      </c>
      <c r="E3449" t="s">
        <v>4872</v>
      </c>
      <c r="F3449" t="s">
        <v>4872</v>
      </c>
    </row>
    <row r="3450" spans="1:6" x14ac:dyDescent="0.25">
      <c r="A3450" t="s">
        <v>10911</v>
      </c>
      <c r="B3450" t="s">
        <v>10912</v>
      </c>
      <c r="C3450">
        <v>159571</v>
      </c>
      <c r="D3450" s="1">
        <v>34</v>
      </c>
      <c r="E3450" s="1" t="s">
        <v>2</v>
      </c>
      <c r="F3450" t="s">
        <v>4898</v>
      </c>
    </row>
    <row r="3451" spans="1:6" x14ac:dyDescent="0.25">
      <c r="A3451" t="s">
        <v>10913</v>
      </c>
      <c r="B3451" t="s">
        <v>10914</v>
      </c>
      <c r="C3451">
        <v>275320</v>
      </c>
      <c r="D3451" s="1">
        <v>35</v>
      </c>
      <c r="E3451" t="s">
        <v>4872</v>
      </c>
      <c r="F3451" t="s">
        <v>4872</v>
      </c>
    </row>
    <row r="3452" spans="1:6" x14ac:dyDescent="0.25">
      <c r="A3452" t="s">
        <v>10915</v>
      </c>
      <c r="B3452" t="s">
        <v>10916</v>
      </c>
      <c r="C3452" t="s">
        <v>4945</v>
      </c>
      <c r="D3452" s="1">
        <v>33</v>
      </c>
      <c r="E3452" s="1" t="s">
        <v>2</v>
      </c>
      <c r="F3452" t="s">
        <v>4898</v>
      </c>
    </row>
    <row r="3453" spans="1:6" x14ac:dyDescent="0.25">
      <c r="A3453" t="s">
        <v>10917</v>
      </c>
      <c r="B3453" t="s">
        <v>10918</v>
      </c>
      <c r="C3453">
        <v>241294</v>
      </c>
      <c r="D3453" s="1">
        <v>43</v>
      </c>
      <c r="E3453" s="1" t="s">
        <v>1</v>
      </c>
      <c r="F3453" t="s">
        <v>4878</v>
      </c>
    </row>
    <row r="3454" spans="1:6" x14ac:dyDescent="0.25">
      <c r="A3454" t="s">
        <v>10919</v>
      </c>
      <c r="B3454" t="s">
        <v>10920</v>
      </c>
      <c r="C3454">
        <v>126815</v>
      </c>
      <c r="D3454" s="1">
        <v>37</v>
      </c>
      <c r="E3454" t="s">
        <v>4872</v>
      </c>
      <c r="F3454" t="s">
        <v>4872</v>
      </c>
    </row>
    <row r="3455" spans="1:6" x14ac:dyDescent="0.25">
      <c r="A3455" t="s">
        <v>10921</v>
      </c>
      <c r="B3455" t="s">
        <v>10922</v>
      </c>
      <c r="C3455">
        <v>279989</v>
      </c>
      <c r="D3455" s="1">
        <v>34</v>
      </c>
      <c r="E3455" s="1" t="s">
        <v>2</v>
      </c>
      <c r="F3455" t="s">
        <v>4898</v>
      </c>
    </row>
    <row r="3456" spans="1:6" x14ac:dyDescent="0.25">
      <c r="A3456" t="s">
        <v>10923</v>
      </c>
      <c r="B3456" t="s">
        <v>10924</v>
      </c>
      <c r="C3456">
        <v>1016172</v>
      </c>
      <c r="D3456" s="1">
        <v>23</v>
      </c>
      <c r="E3456" t="s">
        <v>5084</v>
      </c>
      <c r="F3456" t="s">
        <v>5084</v>
      </c>
    </row>
    <row r="3457" spans="1:6" x14ac:dyDescent="0.25">
      <c r="A3457" t="s">
        <v>10925</v>
      </c>
      <c r="B3457" t="s">
        <v>10926</v>
      </c>
      <c r="C3457">
        <v>280790</v>
      </c>
      <c r="D3457" s="1">
        <v>13</v>
      </c>
      <c r="E3457" s="1" t="s">
        <v>61</v>
      </c>
      <c r="F3457" t="s">
        <v>4888</v>
      </c>
    </row>
    <row r="3458" spans="1:6" x14ac:dyDescent="0.25">
      <c r="A3458" t="s">
        <v>300</v>
      </c>
      <c r="B3458" t="s">
        <v>2212</v>
      </c>
      <c r="C3458">
        <v>154582</v>
      </c>
      <c r="D3458" s="1">
        <v>11</v>
      </c>
      <c r="E3458" s="1" t="s">
        <v>61</v>
      </c>
      <c r="F3458" t="s">
        <v>4888</v>
      </c>
    </row>
    <row r="3459" spans="1:6" x14ac:dyDescent="0.25">
      <c r="A3459" t="s">
        <v>10927</v>
      </c>
      <c r="B3459" t="s">
        <v>10928</v>
      </c>
      <c r="C3459">
        <v>890545</v>
      </c>
      <c r="D3459" s="1">
        <v>11</v>
      </c>
      <c r="E3459" s="1" t="s">
        <v>61</v>
      </c>
      <c r="F3459" t="s">
        <v>4888</v>
      </c>
    </row>
    <row r="3460" spans="1:6" x14ac:dyDescent="0.25">
      <c r="A3460" t="s">
        <v>10929</v>
      </c>
      <c r="B3460" t="s">
        <v>10930</v>
      </c>
      <c r="C3460">
        <v>225758</v>
      </c>
      <c r="D3460" s="1" t="s">
        <v>4945</v>
      </c>
      <c r="E3460" t="s">
        <v>5179</v>
      </c>
      <c r="F3460" t="s">
        <v>5179</v>
      </c>
    </row>
    <row r="3461" spans="1:6" x14ac:dyDescent="0.25">
      <c r="A3461" t="s">
        <v>10931</v>
      </c>
      <c r="B3461" t="s">
        <v>10932</v>
      </c>
      <c r="C3461">
        <v>145782</v>
      </c>
      <c r="D3461" s="1">
        <v>92</v>
      </c>
      <c r="E3461" s="1" t="s">
        <v>4153</v>
      </c>
      <c r="F3461" t="s">
        <v>4883</v>
      </c>
    </row>
    <row r="3462" spans="1:6" x14ac:dyDescent="0.25">
      <c r="A3462" t="s">
        <v>10933</v>
      </c>
      <c r="B3462" t="s">
        <v>10934</v>
      </c>
      <c r="C3462">
        <v>276103</v>
      </c>
      <c r="D3462" s="1">
        <v>33</v>
      </c>
      <c r="E3462" s="1" t="s">
        <v>2</v>
      </c>
      <c r="F3462" t="s">
        <v>4898</v>
      </c>
    </row>
    <row r="3463" spans="1:6" x14ac:dyDescent="0.25">
      <c r="A3463" t="s">
        <v>10935</v>
      </c>
      <c r="B3463" t="s">
        <v>10936</v>
      </c>
      <c r="C3463">
        <v>240717</v>
      </c>
      <c r="D3463" s="1">
        <v>33</v>
      </c>
      <c r="E3463" s="1" t="s">
        <v>2</v>
      </c>
      <c r="F3463" t="s">
        <v>4898</v>
      </c>
    </row>
    <row r="3464" spans="1:6" x14ac:dyDescent="0.25">
      <c r="A3464" t="s">
        <v>10937</v>
      </c>
      <c r="B3464" t="s">
        <v>10938</v>
      </c>
      <c r="C3464">
        <v>277623</v>
      </c>
      <c r="D3464" s="1">
        <v>33</v>
      </c>
      <c r="E3464" s="1" t="s">
        <v>2</v>
      </c>
      <c r="F3464" t="s">
        <v>4898</v>
      </c>
    </row>
    <row r="3465" spans="1:6" x14ac:dyDescent="0.25">
      <c r="A3465" t="s">
        <v>10939</v>
      </c>
      <c r="B3465" t="s">
        <v>10940</v>
      </c>
      <c r="C3465">
        <v>281946</v>
      </c>
      <c r="D3465" s="1">
        <v>34</v>
      </c>
      <c r="E3465" s="1" t="s">
        <v>2</v>
      </c>
      <c r="F3465" t="s">
        <v>4898</v>
      </c>
    </row>
    <row r="3466" spans="1:6" x14ac:dyDescent="0.25">
      <c r="A3466" t="s">
        <v>10941</v>
      </c>
      <c r="B3466" t="s">
        <v>10942</v>
      </c>
      <c r="C3466">
        <v>279988</v>
      </c>
      <c r="D3466" s="1">
        <v>13</v>
      </c>
      <c r="E3466" s="1" t="s">
        <v>61</v>
      </c>
      <c r="F3466" t="s">
        <v>4888</v>
      </c>
    </row>
    <row r="3467" spans="1:6" x14ac:dyDescent="0.25">
      <c r="A3467" t="s">
        <v>1333</v>
      </c>
      <c r="B3467" t="s">
        <v>4006</v>
      </c>
      <c r="C3467" t="s">
        <v>4945</v>
      </c>
      <c r="D3467" s="1">
        <v>56</v>
      </c>
      <c r="E3467" s="1" t="s">
        <v>31</v>
      </c>
      <c r="F3467" t="s">
        <v>4940</v>
      </c>
    </row>
    <row r="3468" spans="1:6" x14ac:dyDescent="0.25">
      <c r="A3468" t="s">
        <v>10943</v>
      </c>
      <c r="B3468" t="s">
        <v>10944</v>
      </c>
      <c r="C3468">
        <v>126414</v>
      </c>
      <c r="D3468" s="1">
        <v>24</v>
      </c>
      <c r="E3468" t="s">
        <v>5084</v>
      </c>
      <c r="F3468" t="s">
        <v>5084</v>
      </c>
    </row>
    <row r="3469" spans="1:6" x14ac:dyDescent="0.25">
      <c r="A3469" t="s">
        <v>10945</v>
      </c>
      <c r="B3469" t="s">
        <v>10946</v>
      </c>
      <c r="C3469">
        <v>382706</v>
      </c>
      <c r="D3469" s="1">
        <v>63</v>
      </c>
      <c r="E3469" t="s">
        <v>5380</v>
      </c>
      <c r="F3469" t="s">
        <v>5380</v>
      </c>
    </row>
    <row r="3470" spans="1:6" x14ac:dyDescent="0.25">
      <c r="A3470" t="s">
        <v>10947</v>
      </c>
      <c r="B3470" t="s">
        <v>10948</v>
      </c>
      <c r="C3470">
        <v>307935</v>
      </c>
      <c r="D3470" s="1">
        <v>11</v>
      </c>
      <c r="E3470" s="1" t="s">
        <v>61</v>
      </c>
      <c r="F3470" t="s">
        <v>4888</v>
      </c>
    </row>
    <row r="3471" spans="1:6" x14ac:dyDescent="0.25">
      <c r="A3471" t="s">
        <v>10949</v>
      </c>
      <c r="B3471" t="s">
        <v>10950</v>
      </c>
      <c r="C3471">
        <v>126873</v>
      </c>
      <c r="D3471" s="1">
        <v>13</v>
      </c>
      <c r="E3471" s="1" t="s">
        <v>61</v>
      </c>
      <c r="F3471" t="s">
        <v>4888</v>
      </c>
    </row>
    <row r="3472" spans="1:6" x14ac:dyDescent="0.25">
      <c r="A3472" t="s">
        <v>10951</v>
      </c>
      <c r="B3472" t="s">
        <v>10952</v>
      </c>
      <c r="C3472">
        <v>507778</v>
      </c>
      <c r="D3472" s="1">
        <v>56</v>
      </c>
      <c r="E3472" s="1" t="s">
        <v>31</v>
      </c>
      <c r="F3472" t="s">
        <v>4940</v>
      </c>
    </row>
    <row r="3473" spans="1:6" x14ac:dyDescent="0.25">
      <c r="A3473" t="s">
        <v>10953</v>
      </c>
      <c r="B3473" t="s">
        <v>10954</v>
      </c>
      <c r="C3473">
        <v>528089</v>
      </c>
      <c r="D3473" s="1">
        <v>52</v>
      </c>
      <c r="E3473" s="1" t="s">
        <v>31</v>
      </c>
      <c r="F3473" t="s">
        <v>4940</v>
      </c>
    </row>
    <row r="3474" spans="1:6" x14ac:dyDescent="0.25">
      <c r="A3474" t="s">
        <v>10955</v>
      </c>
      <c r="B3474" t="s">
        <v>10956</v>
      </c>
      <c r="C3474">
        <v>1021311</v>
      </c>
      <c r="D3474" s="1">
        <v>25</v>
      </c>
      <c r="E3474" t="s">
        <v>5084</v>
      </c>
      <c r="F3474" t="s">
        <v>5084</v>
      </c>
    </row>
    <row r="3475" spans="1:6" x14ac:dyDescent="0.25">
      <c r="A3475" t="s">
        <v>10957</v>
      </c>
      <c r="B3475" t="s">
        <v>10958</v>
      </c>
      <c r="C3475" t="s">
        <v>4945</v>
      </c>
      <c r="D3475" s="1">
        <v>13</v>
      </c>
      <c r="E3475" s="1" t="s">
        <v>61</v>
      </c>
      <c r="F3475" t="s">
        <v>4888</v>
      </c>
    </row>
    <row r="3476" spans="1:6" x14ac:dyDescent="0.25">
      <c r="A3476" t="s">
        <v>10959</v>
      </c>
      <c r="B3476" t="s">
        <v>10960</v>
      </c>
      <c r="C3476">
        <v>280096</v>
      </c>
      <c r="D3476" s="1">
        <v>13</v>
      </c>
      <c r="E3476" s="1" t="s">
        <v>61</v>
      </c>
      <c r="F3476" t="s">
        <v>4888</v>
      </c>
    </row>
    <row r="3477" spans="1:6" x14ac:dyDescent="0.25">
      <c r="A3477" t="s">
        <v>10961</v>
      </c>
      <c r="B3477" t="s">
        <v>10962</v>
      </c>
      <c r="C3477">
        <v>298878</v>
      </c>
      <c r="D3477" s="1">
        <v>38</v>
      </c>
      <c r="E3477" t="s">
        <v>4907</v>
      </c>
      <c r="F3477" t="s">
        <v>4907</v>
      </c>
    </row>
    <row r="3478" spans="1:6" x14ac:dyDescent="0.25">
      <c r="A3478" t="s">
        <v>10963</v>
      </c>
      <c r="B3478" t="s">
        <v>10964</v>
      </c>
      <c r="C3478">
        <v>216577</v>
      </c>
      <c r="D3478" s="1">
        <v>56</v>
      </c>
      <c r="E3478" s="1" t="s">
        <v>31</v>
      </c>
      <c r="F3478" t="s">
        <v>4940</v>
      </c>
    </row>
    <row r="3479" spans="1:6" x14ac:dyDescent="0.25">
      <c r="A3479" t="s">
        <v>10965</v>
      </c>
      <c r="B3479" t="s">
        <v>10966</v>
      </c>
      <c r="C3479">
        <v>1014904</v>
      </c>
      <c r="D3479" s="1">
        <v>12</v>
      </c>
      <c r="E3479" s="1" t="s">
        <v>61</v>
      </c>
      <c r="F3479" t="s">
        <v>4888</v>
      </c>
    </row>
    <row r="3480" spans="1:6" x14ac:dyDescent="0.25">
      <c r="A3480" t="s">
        <v>10967</v>
      </c>
      <c r="B3480" t="s">
        <v>10968</v>
      </c>
      <c r="C3480">
        <v>1021122</v>
      </c>
      <c r="D3480" s="1">
        <v>13</v>
      </c>
      <c r="E3480" s="1" t="s">
        <v>61</v>
      </c>
      <c r="F3480" t="s">
        <v>4888</v>
      </c>
    </row>
    <row r="3481" spans="1:6" x14ac:dyDescent="0.25">
      <c r="A3481" t="s">
        <v>10969</v>
      </c>
      <c r="B3481" t="s">
        <v>10970</v>
      </c>
      <c r="C3481">
        <v>127233</v>
      </c>
      <c r="D3481" s="1">
        <v>34</v>
      </c>
      <c r="E3481" s="1" t="s">
        <v>2</v>
      </c>
      <c r="F3481" t="s">
        <v>4898</v>
      </c>
    </row>
    <row r="3482" spans="1:6" x14ac:dyDescent="0.25">
      <c r="A3482" t="s">
        <v>1060</v>
      </c>
      <c r="B3482" t="s">
        <v>3533</v>
      </c>
      <c r="C3482">
        <v>127190</v>
      </c>
      <c r="D3482" s="1">
        <v>33</v>
      </c>
      <c r="E3482" s="1" t="s">
        <v>2</v>
      </c>
      <c r="F3482" t="s">
        <v>4898</v>
      </c>
    </row>
    <row r="3483" spans="1:6" x14ac:dyDescent="0.25">
      <c r="A3483" t="s">
        <v>10971</v>
      </c>
      <c r="B3483" t="s">
        <v>10972</v>
      </c>
      <c r="C3483" t="s">
        <v>4945</v>
      </c>
      <c r="D3483" s="1">
        <v>73</v>
      </c>
      <c r="E3483" t="s">
        <v>5179</v>
      </c>
      <c r="F3483" t="s">
        <v>5179</v>
      </c>
    </row>
    <row r="3484" spans="1:6" x14ac:dyDescent="0.25">
      <c r="A3484" t="s">
        <v>10973</v>
      </c>
      <c r="B3484" t="s">
        <v>10974</v>
      </c>
      <c r="C3484">
        <v>567547</v>
      </c>
      <c r="D3484" s="1">
        <v>11</v>
      </c>
      <c r="E3484" s="1" t="s">
        <v>61</v>
      </c>
      <c r="F3484" t="s">
        <v>4888</v>
      </c>
    </row>
    <row r="3485" spans="1:6" x14ac:dyDescent="0.25">
      <c r="A3485" t="s">
        <v>10975</v>
      </c>
      <c r="B3485" t="s">
        <v>10976</v>
      </c>
      <c r="C3485" t="s">
        <v>4945</v>
      </c>
      <c r="D3485" s="1">
        <v>13</v>
      </c>
      <c r="E3485" s="1" t="s">
        <v>61</v>
      </c>
      <c r="F3485" t="s">
        <v>4888</v>
      </c>
    </row>
    <row r="3486" spans="1:6" x14ac:dyDescent="0.25">
      <c r="A3486" t="s">
        <v>10977</v>
      </c>
      <c r="B3486" t="s">
        <v>10978</v>
      </c>
      <c r="C3486">
        <v>717574</v>
      </c>
      <c r="D3486" s="1">
        <v>41</v>
      </c>
      <c r="E3486" s="1" t="s">
        <v>1</v>
      </c>
      <c r="F3486" t="s">
        <v>4878</v>
      </c>
    </row>
    <row r="3487" spans="1:6" x14ac:dyDescent="0.25">
      <c r="A3487" t="s">
        <v>10979</v>
      </c>
      <c r="B3487" t="s">
        <v>10980</v>
      </c>
      <c r="C3487">
        <v>150590</v>
      </c>
      <c r="D3487" s="1">
        <v>52</v>
      </c>
      <c r="E3487" s="1" t="s">
        <v>31</v>
      </c>
      <c r="F3487" t="s">
        <v>4940</v>
      </c>
    </row>
    <row r="3488" spans="1:6" x14ac:dyDescent="0.25">
      <c r="A3488" t="s">
        <v>10981</v>
      </c>
      <c r="B3488" t="s">
        <v>10982</v>
      </c>
      <c r="C3488">
        <v>278676</v>
      </c>
      <c r="D3488" s="1">
        <v>33</v>
      </c>
      <c r="E3488" s="1" t="s">
        <v>2</v>
      </c>
      <c r="F3488" t="s">
        <v>4898</v>
      </c>
    </row>
    <row r="3489" spans="1:6" x14ac:dyDescent="0.25">
      <c r="A3489" t="s">
        <v>10983</v>
      </c>
      <c r="B3489" t="s">
        <v>10984</v>
      </c>
      <c r="C3489">
        <v>1012323</v>
      </c>
      <c r="D3489" s="1">
        <v>13</v>
      </c>
      <c r="E3489" s="1" t="s">
        <v>61</v>
      </c>
      <c r="F3489" t="s">
        <v>4888</v>
      </c>
    </row>
    <row r="3490" spans="1:6" x14ac:dyDescent="0.25">
      <c r="A3490" t="s">
        <v>10985</v>
      </c>
      <c r="B3490" t="s">
        <v>10986</v>
      </c>
      <c r="C3490">
        <v>1116554</v>
      </c>
      <c r="D3490" s="1">
        <v>71</v>
      </c>
      <c r="E3490" t="s">
        <v>5179</v>
      </c>
      <c r="F3490" t="s">
        <v>5179</v>
      </c>
    </row>
    <row r="3491" spans="1:6" x14ac:dyDescent="0.25">
      <c r="A3491" t="s">
        <v>10987</v>
      </c>
      <c r="B3491" t="s">
        <v>10988</v>
      </c>
      <c r="C3491">
        <v>234620</v>
      </c>
      <c r="D3491" s="1">
        <v>34</v>
      </c>
      <c r="E3491" s="1" t="s">
        <v>2</v>
      </c>
      <c r="F3491" t="s">
        <v>4898</v>
      </c>
    </row>
    <row r="3492" spans="1:6" x14ac:dyDescent="0.25">
      <c r="A3492" t="s">
        <v>10989</v>
      </c>
      <c r="B3492" t="s">
        <v>10990</v>
      </c>
      <c r="C3492">
        <v>246274</v>
      </c>
      <c r="D3492" s="1">
        <v>45</v>
      </c>
      <c r="E3492" s="1" t="s">
        <v>1</v>
      </c>
      <c r="F3492" t="s">
        <v>4878</v>
      </c>
    </row>
    <row r="3493" spans="1:6" x14ac:dyDescent="0.25">
      <c r="A3493" t="s">
        <v>10991</v>
      </c>
      <c r="B3493" t="s">
        <v>10992</v>
      </c>
      <c r="C3493">
        <v>280052</v>
      </c>
      <c r="D3493" s="1">
        <v>11</v>
      </c>
      <c r="E3493" s="1" t="s">
        <v>61</v>
      </c>
      <c r="F3493" t="s">
        <v>4888</v>
      </c>
    </row>
    <row r="3494" spans="1:6" x14ac:dyDescent="0.25">
      <c r="A3494" t="s">
        <v>10993</v>
      </c>
      <c r="B3494" t="s">
        <v>10994</v>
      </c>
      <c r="C3494">
        <v>1020894</v>
      </c>
      <c r="D3494" s="1">
        <v>13</v>
      </c>
      <c r="E3494" s="1" t="s">
        <v>61</v>
      </c>
      <c r="F3494" t="s">
        <v>4888</v>
      </c>
    </row>
    <row r="3495" spans="1:6" x14ac:dyDescent="0.25">
      <c r="A3495" t="s">
        <v>10995</v>
      </c>
      <c r="B3495" t="s">
        <v>10996</v>
      </c>
      <c r="C3495">
        <v>1020183</v>
      </c>
      <c r="D3495" s="1">
        <v>11</v>
      </c>
      <c r="E3495" s="1" t="s">
        <v>61</v>
      </c>
      <c r="F3495" t="s">
        <v>4888</v>
      </c>
    </row>
    <row r="3496" spans="1:6" x14ac:dyDescent="0.25">
      <c r="A3496" t="s">
        <v>10997</v>
      </c>
      <c r="B3496" t="s">
        <v>10998</v>
      </c>
      <c r="C3496">
        <v>158706</v>
      </c>
      <c r="D3496" s="1">
        <v>11</v>
      </c>
      <c r="E3496" s="1" t="s">
        <v>61</v>
      </c>
      <c r="F3496" t="s">
        <v>4888</v>
      </c>
    </row>
    <row r="3497" spans="1:6" x14ac:dyDescent="0.25">
      <c r="A3497" t="s">
        <v>10999</v>
      </c>
      <c r="B3497" t="s">
        <v>11000</v>
      </c>
      <c r="C3497">
        <v>399925</v>
      </c>
      <c r="D3497" s="1">
        <v>33</v>
      </c>
      <c r="E3497" s="1" t="s">
        <v>2</v>
      </c>
      <c r="F3497" t="s">
        <v>4898</v>
      </c>
    </row>
    <row r="3498" spans="1:6" x14ac:dyDescent="0.25">
      <c r="A3498" t="s">
        <v>11001</v>
      </c>
      <c r="B3498" t="s">
        <v>11002</v>
      </c>
      <c r="C3498">
        <v>1023048</v>
      </c>
      <c r="D3498" s="1">
        <v>13</v>
      </c>
      <c r="E3498" s="1" t="s">
        <v>61</v>
      </c>
      <c r="F3498" t="s">
        <v>4888</v>
      </c>
    </row>
    <row r="3499" spans="1:6" x14ac:dyDescent="0.25">
      <c r="A3499" t="s">
        <v>11003</v>
      </c>
      <c r="B3499" t="s">
        <v>11004</v>
      </c>
      <c r="C3499">
        <v>1014600</v>
      </c>
      <c r="D3499" s="1">
        <v>13</v>
      </c>
      <c r="E3499" s="1" t="s">
        <v>61</v>
      </c>
      <c r="F3499" t="s">
        <v>4888</v>
      </c>
    </row>
    <row r="3500" spans="1:6" x14ac:dyDescent="0.25">
      <c r="A3500" t="s">
        <v>11005</v>
      </c>
      <c r="B3500" t="s">
        <v>11006</v>
      </c>
      <c r="C3500">
        <v>126899</v>
      </c>
      <c r="D3500" s="1">
        <v>13</v>
      </c>
      <c r="E3500" s="1" t="s">
        <v>61</v>
      </c>
      <c r="F3500" t="s">
        <v>4888</v>
      </c>
    </row>
    <row r="3501" spans="1:6" x14ac:dyDescent="0.25">
      <c r="A3501" t="s">
        <v>11007</v>
      </c>
      <c r="B3501" t="s">
        <v>11008</v>
      </c>
      <c r="C3501">
        <v>278167</v>
      </c>
      <c r="D3501" s="1">
        <v>33</v>
      </c>
      <c r="E3501" s="1" t="s">
        <v>2</v>
      </c>
      <c r="F3501" t="s">
        <v>4898</v>
      </c>
    </row>
    <row r="3502" spans="1:6" x14ac:dyDescent="0.25">
      <c r="A3502" t="s">
        <v>11009</v>
      </c>
      <c r="B3502" t="s">
        <v>11010</v>
      </c>
      <c r="C3502">
        <v>298879</v>
      </c>
      <c r="D3502" s="1">
        <v>38</v>
      </c>
      <c r="E3502" t="s">
        <v>4907</v>
      </c>
      <c r="F3502" t="s">
        <v>4907</v>
      </c>
    </row>
    <row r="3503" spans="1:6" x14ac:dyDescent="0.25">
      <c r="A3503" t="s">
        <v>11011</v>
      </c>
      <c r="B3503" t="s">
        <v>11012</v>
      </c>
      <c r="C3503">
        <v>1017018</v>
      </c>
      <c r="D3503" s="1">
        <v>13</v>
      </c>
      <c r="E3503" s="1" t="s">
        <v>61</v>
      </c>
      <c r="F3503" t="s">
        <v>4888</v>
      </c>
    </row>
    <row r="3504" spans="1:6" x14ac:dyDescent="0.25">
      <c r="A3504" t="s">
        <v>974</v>
      </c>
      <c r="B3504" t="s">
        <v>3396</v>
      </c>
      <c r="C3504">
        <v>127088</v>
      </c>
      <c r="D3504" s="1">
        <v>34</v>
      </c>
      <c r="E3504" s="1" t="s">
        <v>2</v>
      </c>
      <c r="F3504" t="s">
        <v>4898</v>
      </c>
    </row>
    <row r="3505" spans="1:6" x14ac:dyDescent="0.25">
      <c r="A3505" t="s">
        <v>11013</v>
      </c>
      <c r="B3505" t="s">
        <v>11014</v>
      </c>
      <c r="C3505">
        <v>278739</v>
      </c>
      <c r="D3505" s="1">
        <v>33</v>
      </c>
      <c r="E3505" s="1" t="s">
        <v>2</v>
      </c>
      <c r="F3505" t="s">
        <v>4898</v>
      </c>
    </row>
    <row r="3506" spans="1:6" x14ac:dyDescent="0.25">
      <c r="A3506" t="s">
        <v>11015</v>
      </c>
      <c r="B3506" t="s">
        <v>11016</v>
      </c>
      <c r="C3506">
        <v>1017473</v>
      </c>
      <c r="D3506" s="1">
        <v>12</v>
      </c>
      <c r="E3506" s="1" t="s">
        <v>61</v>
      </c>
      <c r="F3506" t="s">
        <v>4888</v>
      </c>
    </row>
    <row r="3507" spans="1:6" x14ac:dyDescent="0.25">
      <c r="A3507" t="s">
        <v>11017</v>
      </c>
      <c r="B3507" t="s">
        <v>11018</v>
      </c>
      <c r="C3507">
        <v>158569</v>
      </c>
      <c r="D3507" s="1">
        <v>34</v>
      </c>
      <c r="E3507" s="1" t="s">
        <v>2</v>
      </c>
      <c r="F3507" t="s">
        <v>4898</v>
      </c>
    </row>
    <row r="3508" spans="1:6" x14ac:dyDescent="0.25">
      <c r="A3508" t="s">
        <v>11019</v>
      </c>
      <c r="B3508" t="s">
        <v>11020</v>
      </c>
      <c r="C3508">
        <v>217940</v>
      </c>
      <c r="D3508" s="1">
        <v>33</v>
      </c>
      <c r="E3508" s="1" t="s">
        <v>2</v>
      </c>
      <c r="F3508" t="s">
        <v>4898</v>
      </c>
    </row>
    <row r="3509" spans="1:6" x14ac:dyDescent="0.25">
      <c r="A3509" t="s">
        <v>11021</v>
      </c>
      <c r="B3509" t="s">
        <v>11022</v>
      </c>
      <c r="C3509">
        <v>282229</v>
      </c>
      <c r="D3509" s="1">
        <v>13</v>
      </c>
      <c r="E3509" s="1" t="s">
        <v>61</v>
      </c>
      <c r="F3509" t="s">
        <v>4888</v>
      </c>
    </row>
    <row r="3510" spans="1:6" x14ac:dyDescent="0.25">
      <c r="A3510" t="s">
        <v>11023</v>
      </c>
      <c r="B3510" t="s">
        <v>11024</v>
      </c>
      <c r="C3510" t="s">
        <v>4945</v>
      </c>
      <c r="D3510" s="1">
        <v>11</v>
      </c>
      <c r="E3510" s="1" t="s">
        <v>61</v>
      </c>
      <c r="F3510" t="s">
        <v>4888</v>
      </c>
    </row>
    <row r="3511" spans="1:6" x14ac:dyDescent="0.25">
      <c r="A3511" t="s">
        <v>11025</v>
      </c>
      <c r="B3511" t="s">
        <v>11026</v>
      </c>
      <c r="C3511">
        <v>158914</v>
      </c>
      <c r="D3511" s="1">
        <v>34</v>
      </c>
      <c r="E3511" s="1" t="s">
        <v>2</v>
      </c>
      <c r="F3511" t="s">
        <v>4898</v>
      </c>
    </row>
    <row r="3512" spans="1:6" x14ac:dyDescent="0.25">
      <c r="A3512" t="s">
        <v>11027</v>
      </c>
      <c r="B3512" t="s">
        <v>11028</v>
      </c>
      <c r="C3512" t="s">
        <v>4945</v>
      </c>
      <c r="D3512" s="1">
        <v>71</v>
      </c>
      <c r="E3512" t="s">
        <v>5179</v>
      </c>
      <c r="F3512" t="s">
        <v>5179</v>
      </c>
    </row>
    <row r="3513" spans="1:6" x14ac:dyDescent="0.25">
      <c r="A3513" t="s">
        <v>11029</v>
      </c>
      <c r="B3513" t="s">
        <v>11030</v>
      </c>
      <c r="C3513">
        <v>1016661</v>
      </c>
      <c r="D3513" s="1">
        <v>13</v>
      </c>
      <c r="E3513" s="1" t="s">
        <v>61</v>
      </c>
      <c r="F3513" t="s">
        <v>4888</v>
      </c>
    </row>
    <row r="3514" spans="1:6" x14ac:dyDescent="0.25">
      <c r="A3514" t="s">
        <v>11031</v>
      </c>
      <c r="B3514" t="s">
        <v>11032</v>
      </c>
      <c r="C3514">
        <v>282788</v>
      </c>
      <c r="D3514" s="1">
        <v>33</v>
      </c>
      <c r="E3514" s="1" t="s">
        <v>2</v>
      </c>
      <c r="F3514" t="s">
        <v>4898</v>
      </c>
    </row>
    <row r="3515" spans="1:6" x14ac:dyDescent="0.25">
      <c r="A3515" t="s">
        <v>1150</v>
      </c>
      <c r="B3515" t="s">
        <v>3681</v>
      </c>
      <c r="C3515">
        <v>278525</v>
      </c>
      <c r="D3515" s="1">
        <v>34</v>
      </c>
      <c r="E3515" s="1" t="s">
        <v>2</v>
      </c>
      <c r="F3515" t="s">
        <v>4898</v>
      </c>
    </row>
    <row r="3516" spans="1:6" x14ac:dyDescent="0.25">
      <c r="A3516" t="s">
        <v>11033</v>
      </c>
      <c r="B3516" t="s">
        <v>11034</v>
      </c>
      <c r="C3516">
        <v>275010</v>
      </c>
      <c r="D3516" s="1">
        <v>34</v>
      </c>
      <c r="E3516" s="1" t="s">
        <v>2</v>
      </c>
      <c r="F3516" t="s">
        <v>4898</v>
      </c>
    </row>
    <row r="3517" spans="1:6" x14ac:dyDescent="0.25">
      <c r="A3517" t="s">
        <v>11035</v>
      </c>
      <c r="B3517" t="s">
        <v>11036</v>
      </c>
      <c r="C3517" t="s">
        <v>4945</v>
      </c>
      <c r="D3517" s="1">
        <v>52</v>
      </c>
      <c r="E3517" s="1" t="s">
        <v>31</v>
      </c>
      <c r="F3517" t="s">
        <v>4940</v>
      </c>
    </row>
    <row r="3518" spans="1:6" x14ac:dyDescent="0.25">
      <c r="A3518" t="s">
        <v>11037</v>
      </c>
      <c r="B3518" t="s">
        <v>11038</v>
      </c>
      <c r="C3518">
        <v>393720</v>
      </c>
      <c r="D3518" s="1">
        <v>55</v>
      </c>
      <c r="E3518" s="1" t="s">
        <v>31</v>
      </c>
      <c r="F3518" t="s">
        <v>4940</v>
      </c>
    </row>
    <row r="3519" spans="1:6" x14ac:dyDescent="0.25">
      <c r="A3519" t="s">
        <v>11039</v>
      </c>
      <c r="B3519" t="s">
        <v>11040</v>
      </c>
      <c r="C3519">
        <v>274780</v>
      </c>
      <c r="D3519" s="1">
        <v>34</v>
      </c>
      <c r="E3519" s="1" t="s">
        <v>2</v>
      </c>
      <c r="F3519" t="s">
        <v>4898</v>
      </c>
    </row>
    <row r="3520" spans="1:6" x14ac:dyDescent="0.25">
      <c r="A3520" t="s">
        <v>11041</v>
      </c>
      <c r="B3520" t="s">
        <v>11042</v>
      </c>
      <c r="C3520">
        <v>281605</v>
      </c>
      <c r="D3520" s="1">
        <v>11</v>
      </c>
      <c r="E3520" s="1" t="s">
        <v>61</v>
      </c>
      <c r="F3520" t="s">
        <v>4888</v>
      </c>
    </row>
    <row r="3521" spans="1:6" x14ac:dyDescent="0.25">
      <c r="A3521" t="s">
        <v>11043</v>
      </c>
      <c r="B3521" t="s">
        <v>11044</v>
      </c>
      <c r="C3521">
        <v>225902</v>
      </c>
      <c r="D3521" s="1" t="s">
        <v>4945</v>
      </c>
      <c r="E3521" t="s">
        <v>5179</v>
      </c>
      <c r="F3521" t="s">
        <v>5179</v>
      </c>
    </row>
    <row r="3522" spans="1:6" x14ac:dyDescent="0.25">
      <c r="A3522" t="s">
        <v>11045</v>
      </c>
      <c r="B3522" t="s">
        <v>11046</v>
      </c>
      <c r="C3522">
        <v>271320</v>
      </c>
      <c r="D3522" s="1">
        <v>38</v>
      </c>
      <c r="E3522" t="s">
        <v>4907</v>
      </c>
      <c r="F3522" t="s">
        <v>4907</v>
      </c>
    </row>
    <row r="3523" spans="1:6" x14ac:dyDescent="0.25">
      <c r="A3523" t="s">
        <v>923</v>
      </c>
      <c r="B3523" t="s">
        <v>3291</v>
      </c>
      <c r="C3523">
        <v>159340</v>
      </c>
      <c r="D3523" s="1">
        <v>36</v>
      </c>
      <c r="E3523" t="s">
        <v>4872</v>
      </c>
      <c r="F3523" t="s">
        <v>4872</v>
      </c>
    </row>
    <row r="3524" spans="1:6" x14ac:dyDescent="0.25">
      <c r="A3524" t="s">
        <v>11047</v>
      </c>
      <c r="B3524" t="s">
        <v>11048</v>
      </c>
      <c r="C3524" t="s">
        <v>4945</v>
      </c>
      <c r="D3524" s="1">
        <v>12</v>
      </c>
      <c r="E3524" s="1" t="s">
        <v>61</v>
      </c>
      <c r="F3524" t="s">
        <v>4888</v>
      </c>
    </row>
    <row r="3525" spans="1:6" x14ac:dyDescent="0.25">
      <c r="A3525" t="s">
        <v>11049</v>
      </c>
      <c r="B3525" t="s">
        <v>11050</v>
      </c>
      <c r="C3525">
        <v>281615</v>
      </c>
      <c r="D3525" s="1">
        <v>13</v>
      </c>
      <c r="E3525" s="1" t="s">
        <v>61</v>
      </c>
      <c r="F3525" t="s">
        <v>4888</v>
      </c>
    </row>
    <row r="3526" spans="1:6" x14ac:dyDescent="0.25">
      <c r="A3526" t="s">
        <v>11051</v>
      </c>
      <c r="B3526" t="s">
        <v>11052</v>
      </c>
      <c r="C3526" t="s">
        <v>4945</v>
      </c>
      <c r="D3526" s="1">
        <v>13</v>
      </c>
      <c r="E3526" s="1" t="s">
        <v>61</v>
      </c>
      <c r="F3526" t="s">
        <v>4888</v>
      </c>
    </row>
    <row r="3527" spans="1:6" x14ac:dyDescent="0.25">
      <c r="A3527" t="s">
        <v>1043</v>
      </c>
      <c r="B3527" t="s">
        <v>3506</v>
      </c>
      <c r="C3527">
        <v>127264</v>
      </c>
      <c r="D3527" s="1">
        <v>34</v>
      </c>
      <c r="E3527" s="1" t="s">
        <v>2</v>
      </c>
      <c r="F3527" t="s">
        <v>4898</v>
      </c>
    </row>
    <row r="3528" spans="1:6" x14ac:dyDescent="0.25">
      <c r="A3528" t="s">
        <v>11053</v>
      </c>
      <c r="B3528" t="s">
        <v>11054</v>
      </c>
      <c r="C3528">
        <v>137127</v>
      </c>
      <c r="D3528" s="1">
        <v>62</v>
      </c>
      <c r="E3528" t="s">
        <v>5380</v>
      </c>
      <c r="F3528" t="s">
        <v>5380</v>
      </c>
    </row>
    <row r="3529" spans="1:6" x14ac:dyDescent="0.25">
      <c r="A3529" t="s">
        <v>11055</v>
      </c>
      <c r="B3529" t="s">
        <v>11056</v>
      </c>
      <c r="C3529">
        <v>282351</v>
      </c>
      <c r="D3529" s="1">
        <v>24</v>
      </c>
      <c r="E3529" t="s">
        <v>5084</v>
      </c>
      <c r="F3529" t="s">
        <v>5084</v>
      </c>
    </row>
    <row r="3530" spans="1:6" x14ac:dyDescent="0.25">
      <c r="A3530" t="s">
        <v>11057</v>
      </c>
      <c r="B3530" t="s">
        <v>11058</v>
      </c>
      <c r="C3530">
        <v>273289</v>
      </c>
      <c r="D3530" s="1">
        <v>37</v>
      </c>
      <c r="E3530" t="s">
        <v>4872</v>
      </c>
      <c r="F3530" t="s">
        <v>4872</v>
      </c>
    </row>
    <row r="3531" spans="1:6" x14ac:dyDescent="0.25">
      <c r="A3531" t="s">
        <v>11059</v>
      </c>
      <c r="B3531" t="s">
        <v>11060</v>
      </c>
      <c r="C3531">
        <v>275541</v>
      </c>
      <c r="D3531" s="1">
        <v>35</v>
      </c>
      <c r="E3531" t="s">
        <v>4872</v>
      </c>
      <c r="F3531" t="s">
        <v>4872</v>
      </c>
    </row>
    <row r="3532" spans="1:6" x14ac:dyDescent="0.25">
      <c r="A3532" t="s">
        <v>11061</v>
      </c>
      <c r="B3532" t="s">
        <v>11062</v>
      </c>
      <c r="C3532">
        <v>281355</v>
      </c>
      <c r="D3532" s="1">
        <v>13</v>
      </c>
      <c r="E3532" s="1" t="s">
        <v>61</v>
      </c>
      <c r="F3532" t="s">
        <v>4888</v>
      </c>
    </row>
    <row r="3533" spans="1:6" x14ac:dyDescent="0.25">
      <c r="A3533" t="s">
        <v>11063</v>
      </c>
      <c r="B3533" t="s">
        <v>11064</v>
      </c>
      <c r="C3533">
        <v>281844</v>
      </c>
      <c r="D3533" s="1">
        <v>33</v>
      </c>
      <c r="E3533" s="1" t="s">
        <v>2</v>
      </c>
      <c r="F3533" t="s">
        <v>4898</v>
      </c>
    </row>
    <row r="3534" spans="1:6" x14ac:dyDescent="0.25">
      <c r="A3534" t="s">
        <v>11065</v>
      </c>
      <c r="B3534" t="s">
        <v>11066</v>
      </c>
      <c r="C3534">
        <v>275451</v>
      </c>
      <c r="D3534" s="1">
        <v>33</v>
      </c>
      <c r="E3534" s="1" t="s">
        <v>2</v>
      </c>
      <c r="F3534" t="s">
        <v>4898</v>
      </c>
    </row>
    <row r="3535" spans="1:6" x14ac:dyDescent="0.25">
      <c r="A3535" t="s">
        <v>11067</v>
      </c>
      <c r="B3535" t="s">
        <v>11068</v>
      </c>
      <c r="C3535">
        <v>218157</v>
      </c>
      <c r="D3535" s="1">
        <v>33</v>
      </c>
      <c r="E3535" s="1" t="s">
        <v>2</v>
      </c>
      <c r="F3535" t="s">
        <v>4898</v>
      </c>
    </row>
    <row r="3536" spans="1:6" x14ac:dyDescent="0.25">
      <c r="A3536" t="s">
        <v>11069</v>
      </c>
      <c r="B3536" t="s">
        <v>11070</v>
      </c>
      <c r="C3536">
        <v>278121</v>
      </c>
      <c r="D3536" s="1">
        <v>33</v>
      </c>
      <c r="E3536" s="1" t="s">
        <v>2</v>
      </c>
      <c r="F3536" t="s">
        <v>4898</v>
      </c>
    </row>
    <row r="3537" spans="1:6" x14ac:dyDescent="0.25">
      <c r="A3537" t="s">
        <v>11071</v>
      </c>
      <c r="B3537" t="s">
        <v>11072</v>
      </c>
      <c r="C3537">
        <v>219778</v>
      </c>
      <c r="D3537" s="1">
        <v>33</v>
      </c>
      <c r="E3537" s="1" t="s">
        <v>2</v>
      </c>
      <c r="F3537" t="s">
        <v>4898</v>
      </c>
    </row>
    <row r="3538" spans="1:6" x14ac:dyDescent="0.25">
      <c r="A3538" t="s">
        <v>11073</v>
      </c>
      <c r="B3538" t="s">
        <v>11074</v>
      </c>
      <c r="C3538">
        <v>281786</v>
      </c>
      <c r="D3538" s="1">
        <v>33</v>
      </c>
      <c r="E3538" s="1" t="s">
        <v>2</v>
      </c>
      <c r="F3538" t="s">
        <v>4898</v>
      </c>
    </row>
    <row r="3539" spans="1:6" x14ac:dyDescent="0.25">
      <c r="A3539" t="s">
        <v>11075</v>
      </c>
      <c r="B3539" t="s">
        <v>11076</v>
      </c>
      <c r="C3539">
        <v>105897</v>
      </c>
      <c r="D3539" s="1">
        <v>38</v>
      </c>
      <c r="E3539" t="s">
        <v>4907</v>
      </c>
      <c r="F3539" t="s">
        <v>4907</v>
      </c>
    </row>
    <row r="3540" spans="1:6" x14ac:dyDescent="0.25">
      <c r="A3540" t="s">
        <v>11077</v>
      </c>
      <c r="B3540" t="s">
        <v>11078</v>
      </c>
      <c r="C3540">
        <v>280806</v>
      </c>
      <c r="D3540" s="1">
        <v>13</v>
      </c>
      <c r="E3540" s="1" t="s">
        <v>61</v>
      </c>
      <c r="F3540" t="s">
        <v>4888</v>
      </c>
    </row>
    <row r="3541" spans="1:6" x14ac:dyDescent="0.25">
      <c r="A3541" t="s">
        <v>11079</v>
      </c>
      <c r="B3541" t="s">
        <v>11080</v>
      </c>
      <c r="C3541" t="s">
        <v>4945</v>
      </c>
      <c r="D3541" s="1">
        <v>52</v>
      </c>
      <c r="E3541" s="1" t="s">
        <v>31</v>
      </c>
      <c r="F3541" t="s">
        <v>4940</v>
      </c>
    </row>
    <row r="3542" spans="1:6" x14ac:dyDescent="0.25">
      <c r="A3542" t="s">
        <v>11081</v>
      </c>
      <c r="B3542" t="s">
        <v>11082</v>
      </c>
      <c r="C3542">
        <v>1020252</v>
      </c>
      <c r="D3542" s="1">
        <v>12</v>
      </c>
      <c r="E3542" s="1" t="s">
        <v>61</v>
      </c>
      <c r="F3542" t="s">
        <v>4888</v>
      </c>
    </row>
    <row r="3543" spans="1:6" x14ac:dyDescent="0.25">
      <c r="A3543" t="s">
        <v>164</v>
      </c>
      <c r="B3543" t="s">
        <v>1944</v>
      </c>
      <c r="C3543">
        <v>105914</v>
      </c>
      <c r="D3543" s="1">
        <v>38</v>
      </c>
      <c r="E3543" t="s">
        <v>4907</v>
      </c>
      <c r="F3543" t="s">
        <v>4907</v>
      </c>
    </row>
    <row r="3544" spans="1:6" x14ac:dyDescent="0.25">
      <c r="A3544" t="s">
        <v>11083</v>
      </c>
      <c r="B3544" t="s">
        <v>11084</v>
      </c>
      <c r="C3544">
        <v>1012734</v>
      </c>
      <c r="D3544" s="1">
        <v>12</v>
      </c>
      <c r="E3544" s="1" t="s">
        <v>61</v>
      </c>
      <c r="F3544" t="s">
        <v>4888</v>
      </c>
    </row>
    <row r="3545" spans="1:6" x14ac:dyDescent="0.25">
      <c r="A3545" t="s">
        <v>11085</v>
      </c>
      <c r="B3545" t="s">
        <v>11086</v>
      </c>
      <c r="C3545">
        <v>283138</v>
      </c>
      <c r="D3545" s="1">
        <v>33</v>
      </c>
      <c r="E3545" s="1" t="s">
        <v>2</v>
      </c>
      <c r="F3545" t="s">
        <v>4898</v>
      </c>
    </row>
    <row r="3546" spans="1:6" x14ac:dyDescent="0.25">
      <c r="A3546" t="s">
        <v>195</v>
      </c>
      <c r="B3546" t="s">
        <v>2019</v>
      </c>
      <c r="C3546">
        <v>105850</v>
      </c>
      <c r="D3546" s="1">
        <v>38</v>
      </c>
      <c r="E3546" t="s">
        <v>4907</v>
      </c>
      <c r="F3546" t="s">
        <v>4907</v>
      </c>
    </row>
    <row r="3547" spans="1:6" x14ac:dyDescent="0.25">
      <c r="A3547" t="s">
        <v>235</v>
      </c>
      <c r="B3547" t="s">
        <v>2088</v>
      </c>
      <c r="C3547">
        <v>159600</v>
      </c>
      <c r="D3547" s="1">
        <v>24</v>
      </c>
      <c r="E3547" t="s">
        <v>5084</v>
      </c>
      <c r="F3547" t="s">
        <v>5084</v>
      </c>
    </row>
    <row r="3548" spans="1:6" x14ac:dyDescent="0.25">
      <c r="A3548" t="s">
        <v>11087</v>
      </c>
      <c r="B3548" t="s">
        <v>11088</v>
      </c>
      <c r="C3548">
        <v>217628</v>
      </c>
      <c r="D3548" s="1">
        <v>38</v>
      </c>
      <c r="E3548" t="s">
        <v>4907</v>
      </c>
      <c r="F3548" t="s">
        <v>4907</v>
      </c>
    </row>
    <row r="3549" spans="1:6" x14ac:dyDescent="0.25">
      <c r="A3549" t="s">
        <v>11089</v>
      </c>
      <c r="B3549" t="s">
        <v>11090</v>
      </c>
      <c r="C3549" t="s">
        <v>4945</v>
      </c>
      <c r="D3549" s="1">
        <v>41</v>
      </c>
      <c r="E3549" s="1" t="s">
        <v>1</v>
      </c>
      <c r="F3549" t="s">
        <v>4878</v>
      </c>
    </row>
    <row r="3550" spans="1:6" x14ac:dyDescent="0.25">
      <c r="A3550" t="s">
        <v>11091</v>
      </c>
      <c r="B3550" t="s">
        <v>11092</v>
      </c>
      <c r="C3550" t="s">
        <v>4945</v>
      </c>
      <c r="D3550" s="1">
        <v>11</v>
      </c>
      <c r="E3550" s="1" t="s">
        <v>61</v>
      </c>
      <c r="F3550" t="s">
        <v>4888</v>
      </c>
    </row>
    <row r="3551" spans="1:6" x14ac:dyDescent="0.25">
      <c r="A3551" t="s">
        <v>11093</v>
      </c>
      <c r="B3551" t="s">
        <v>11094</v>
      </c>
      <c r="C3551">
        <v>271932</v>
      </c>
      <c r="D3551" s="1">
        <v>33</v>
      </c>
      <c r="E3551" s="1" t="s">
        <v>2</v>
      </c>
      <c r="F3551" t="s">
        <v>4898</v>
      </c>
    </row>
    <row r="3552" spans="1:6" x14ac:dyDescent="0.25">
      <c r="A3552" t="s">
        <v>517</v>
      </c>
      <c r="B3552" t="s">
        <v>2567</v>
      </c>
      <c r="C3552">
        <v>126983</v>
      </c>
      <c r="D3552" s="1">
        <v>33</v>
      </c>
      <c r="E3552" s="1" t="s">
        <v>2</v>
      </c>
      <c r="F3552" t="s">
        <v>4898</v>
      </c>
    </row>
    <row r="3553" spans="1:6" x14ac:dyDescent="0.25">
      <c r="A3553" t="s">
        <v>11095</v>
      </c>
      <c r="B3553" t="s">
        <v>11096</v>
      </c>
      <c r="C3553">
        <v>154323</v>
      </c>
      <c r="D3553" s="1">
        <v>11</v>
      </c>
      <c r="E3553" s="1" t="s">
        <v>61</v>
      </c>
      <c r="F3553" t="s">
        <v>4888</v>
      </c>
    </row>
    <row r="3554" spans="1:6" x14ac:dyDescent="0.25">
      <c r="A3554" t="s">
        <v>11097</v>
      </c>
      <c r="B3554" t="s">
        <v>11098</v>
      </c>
      <c r="C3554">
        <v>280077</v>
      </c>
      <c r="D3554" s="1">
        <v>38</v>
      </c>
      <c r="E3554" t="s">
        <v>4907</v>
      </c>
      <c r="F3554" t="s">
        <v>4907</v>
      </c>
    </row>
    <row r="3555" spans="1:6" x14ac:dyDescent="0.25">
      <c r="A3555" t="s">
        <v>11099</v>
      </c>
      <c r="B3555" t="s">
        <v>11100</v>
      </c>
      <c r="C3555">
        <v>1020522</v>
      </c>
      <c r="D3555" s="1">
        <v>13</v>
      </c>
      <c r="E3555" s="1" t="s">
        <v>61</v>
      </c>
      <c r="F3555" t="s">
        <v>4888</v>
      </c>
    </row>
    <row r="3556" spans="1:6" x14ac:dyDescent="0.25">
      <c r="A3556" t="s">
        <v>11101</v>
      </c>
      <c r="B3556" t="s">
        <v>11102</v>
      </c>
      <c r="C3556">
        <v>600577</v>
      </c>
      <c r="D3556" s="1">
        <v>53</v>
      </c>
      <c r="E3556" s="1" t="s">
        <v>31</v>
      </c>
      <c r="F3556" t="s">
        <v>4940</v>
      </c>
    </row>
    <row r="3557" spans="1:6" x14ac:dyDescent="0.25">
      <c r="A3557" t="s">
        <v>11103</v>
      </c>
      <c r="B3557" t="s">
        <v>11104</v>
      </c>
      <c r="C3557">
        <v>211101</v>
      </c>
      <c r="D3557" s="1">
        <v>52</v>
      </c>
      <c r="E3557" s="1" t="s">
        <v>31</v>
      </c>
      <c r="F3557" t="s">
        <v>4940</v>
      </c>
    </row>
    <row r="3558" spans="1:6" x14ac:dyDescent="0.25">
      <c r="A3558" t="s">
        <v>11105</v>
      </c>
      <c r="B3558" t="s">
        <v>11106</v>
      </c>
      <c r="C3558">
        <v>207578</v>
      </c>
      <c r="D3558" s="1">
        <v>42</v>
      </c>
      <c r="E3558" s="1" t="s">
        <v>1</v>
      </c>
      <c r="F3558" t="s">
        <v>4878</v>
      </c>
    </row>
    <row r="3559" spans="1:6" x14ac:dyDescent="0.25">
      <c r="A3559" t="s">
        <v>11107</v>
      </c>
      <c r="B3559" t="s">
        <v>11108</v>
      </c>
      <c r="C3559">
        <v>282964</v>
      </c>
      <c r="D3559" s="1">
        <v>34</v>
      </c>
      <c r="E3559" s="1" t="s">
        <v>2</v>
      </c>
      <c r="F3559" t="s">
        <v>4898</v>
      </c>
    </row>
    <row r="3560" spans="1:6" x14ac:dyDescent="0.25">
      <c r="A3560" t="s">
        <v>11109</v>
      </c>
      <c r="B3560" t="s">
        <v>11110</v>
      </c>
      <c r="C3560">
        <v>254370</v>
      </c>
      <c r="D3560" s="1">
        <v>33</v>
      </c>
      <c r="E3560" s="1" t="s">
        <v>2</v>
      </c>
      <c r="F3560" t="s">
        <v>4898</v>
      </c>
    </row>
    <row r="3561" spans="1:6" x14ac:dyDescent="0.25">
      <c r="A3561" t="s">
        <v>11111</v>
      </c>
      <c r="B3561" t="s">
        <v>11112</v>
      </c>
      <c r="C3561">
        <v>491213</v>
      </c>
      <c r="D3561" s="1">
        <v>52</v>
      </c>
      <c r="E3561" s="1" t="s">
        <v>31</v>
      </c>
      <c r="F3561" t="s">
        <v>4940</v>
      </c>
    </row>
    <row r="3562" spans="1:6" x14ac:dyDescent="0.25">
      <c r="A3562" t="s">
        <v>11113</v>
      </c>
      <c r="B3562" t="s">
        <v>11114</v>
      </c>
      <c r="C3562">
        <v>234832</v>
      </c>
      <c r="D3562" s="1">
        <v>34</v>
      </c>
      <c r="E3562" s="1" t="s">
        <v>2</v>
      </c>
      <c r="F3562" t="s">
        <v>4898</v>
      </c>
    </row>
    <row r="3563" spans="1:6" x14ac:dyDescent="0.25">
      <c r="A3563" t="s">
        <v>596</v>
      </c>
      <c r="B3563" t="s">
        <v>2720</v>
      </c>
      <c r="C3563">
        <v>151302</v>
      </c>
      <c r="D3563" s="1">
        <v>13</v>
      </c>
      <c r="E3563" s="1" t="s">
        <v>61</v>
      </c>
      <c r="F3563" t="s">
        <v>4888</v>
      </c>
    </row>
    <row r="3564" spans="1:6" x14ac:dyDescent="0.25">
      <c r="A3564" t="s">
        <v>11115</v>
      </c>
      <c r="B3564" t="s">
        <v>11116</v>
      </c>
      <c r="C3564">
        <v>298882</v>
      </c>
      <c r="D3564" s="1">
        <v>38</v>
      </c>
      <c r="E3564" t="s">
        <v>4907</v>
      </c>
      <c r="F3564" t="s">
        <v>4907</v>
      </c>
    </row>
    <row r="3565" spans="1:6" x14ac:dyDescent="0.25">
      <c r="A3565" t="s">
        <v>11117</v>
      </c>
      <c r="B3565" t="s">
        <v>11118</v>
      </c>
      <c r="C3565">
        <v>225957</v>
      </c>
      <c r="D3565" s="1" t="s">
        <v>4945</v>
      </c>
      <c r="E3565" t="s">
        <v>5179</v>
      </c>
      <c r="F3565" t="s">
        <v>5179</v>
      </c>
    </row>
    <row r="3566" spans="1:6" x14ac:dyDescent="0.25">
      <c r="A3566" t="s">
        <v>11119</v>
      </c>
      <c r="B3566" t="s">
        <v>11120</v>
      </c>
      <c r="C3566">
        <v>271370</v>
      </c>
      <c r="D3566" s="1">
        <v>38</v>
      </c>
      <c r="E3566" t="s">
        <v>4907</v>
      </c>
      <c r="F3566" t="s">
        <v>4907</v>
      </c>
    </row>
    <row r="3567" spans="1:6" x14ac:dyDescent="0.25">
      <c r="A3567" t="s">
        <v>11121</v>
      </c>
      <c r="B3567" t="s">
        <v>11122</v>
      </c>
      <c r="C3567">
        <v>271573</v>
      </c>
      <c r="D3567" s="1">
        <v>38</v>
      </c>
      <c r="E3567" t="s">
        <v>4907</v>
      </c>
      <c r="F3567" t="s">
        <v>4907</v>
      </c>
    </row>
    <row r="3568" spans="1:6" x14ac:dyDescent="0.25">
      <c r="A3568" t="s">
        <v>762</v>
      </c>
      <c r="B3568" t="s">
        <v>3017</v>
      </c>
      <c r="C3568">
        <v>127051</v>
      </c>
      <c r="D3568" s="1">
        <v>33</v>
      </c>
      <c r="E3568" s="1" t="s">
        <v>2</v>
      </c>
      <c r="F3568" t="s">
        <v>4898</v>
      </c>
    </row>
    <row r="3569" spans="1:6" x14ac:dyDescent="0.25">
      <c r="A3569" t="s">
        <v>11123</v>
      </c>
      <c r="B3569" t="s">
        <v>11124</v>
      </c>
      <c r="C3569">
        <v>1051729</v>
      </c>
      <c r="D3569" s="1">
        <v>12</v>
      </c>
      <c r="E3569" s="1" t="s">
        <v>61</v>
      </c>
      <c r="F3569" t="s">
        <v>4888</v>
      </c>
    </row>
    <row r="3570" spans="1:6" x14ac:dyDescent="0.25">
      <c r="A3570" t="s">
        <v>11125</v>
      </c>
      <c r="B3570" t="s">
        <v>11126</v>
      </c>
      <c r="C3570">
        <v>272434</v>
      </c>
      <c r="D3570" s="1">
        <v>32</v>
      </c>
      <c r="E3570" s="1" t="s">
        <v>2</v>
      </c>
      <c r="F3570" t="s">
        <v>4898</v>
      </c>
    </row>
    <row r="3571" spans="1:6" x14ac:dyDescent="0.25">
      <c r="A3571" t="s">
        <v>11127</v>
      </c>
      <c r="B3571" t="s">
        <v>11128</v>
      </c>
      <c r="C3571">
        <v>218173</v>
      </c>
      <c r="D3571" s="1">
        <v>33</v>
      </c>
      <c r="E3571" s="1" t="s">
        <v>2</v>
      </c>
      <c r="F3571" t="s">
        <v>4898</v>
      </c>
    </row>
    <row r="3572" spans="1:6" x14ac:dyDescent="0.25">
      <c r="A3572" t="s">
        <v>11129</v>
      </c>
      <c r="B3572" t="s">
        <v>11130</v>
      </c>
      <c r="C3572">
        <v>1014984</v>
      </c>
      <c r="D3572" s="1">
        <v>13</v>
      </c>
      <c r="E3572" s="1" t="s">
        <v>61</v>
      </c>
      <c r="F3572" t="s">
        <v>4888</v>
      </c>
    </row>
    <row r="3573" spans="1:6" x14ac:dyDescent="0.25">
      <c r="A3573" t="s">
        <v>11131</v>
      </c>
      <c r="B3573" t="s">
        <v>11132</v>
      </c>
      <c r="C3573">
        <v>218226</v>
      </c>
      <c r="D3573" s="1">
        <v>33</v>
      </c>
      <c r="E3573" s="1" t="s">
        <v>2</v>
      </c>
      <c r="F3573" t="s">
        <v>4898</v>
      </c>
    </row>
    <row r="3574" spans="1:6" x14ac:dyDescent="0.25">
      <c r="A3574" t="s">
        <v>11133</v>
      </c>
      <c r="B3574" t="s">
        <v>11134</v>
      </c>
      <c r="C3574">
        <v>1026888</v>
      </c>
      <c r="D3574" s="1">
        <v>13</v>
      </c>
      <c r="E3574" s="1" t="s">
        <v>61</v>
      </c>
      <c r="F3574" t="s">
        <v>4888</v>
      </c>
    </row>
    <row r="3575" spans="1:6" x14ac:dyDescent="0.25">
      <c r="A3575" t="s">
        <v>11135</v>
      </c>
      <c r="B3575" t="s">
        <v>11136</v>
      </c>
      <c r="C3575">
        <v>279626</v>
      </c>
      <c r="D3575" s="1">
        <v>24</v>
      </c>
      <c r="E3575" t="s">
        <v>5084</v>
      </c>
      <c r="F3575" t="s">
        <v>5084</v>
      </c>
    </row>
    <row r="3576" spans="1:6" x14ac:dyDescent="0.25">
      <c r="A3576" t="s">
        <v>11137</v>
      </c>
      <c r="B3576" t="s">
        <v>11138</v>
      </c>
      <c r="C3576">
        <v>1020664</v>
      </c>
      <c r="D3576" s="1">
        <v>23</v>
      </c>
      <c r="E3576" t="s">
        <v>5084</v>
      </c>
      <c r="F3576" t="s">
        <v>5084</v>
      </c>
    </row>
    <row r="3577" spans="1:6" x14ac:dyDescent="0.25">
      <c r="A3577" t="s">
        <v>11139</v>
      </c>
      <c r="B3577" t="s">
        <v>11140</v>
      </c>
      <c r="C3577" t="s">
        <v>4945</v>
      </c>
      <c r="D3577" s="1">
        <v>13</v>
      </c>
      <c r="E3577" s="1" t="s">
        <v>61</v>
      </c>
      <c r="F3577" t="s">
        <v>4888</v>
      </c>
    </row>
    <row r="3578" spans="1:6" x14ac:dyDescent="0.25">
      <c r="A3578" t="s">
        <v>11141</v>
      </c>
      <c r="B3578" t="s">
        <v>11142</v>
      </c>
      <c r="C3578">
        <v>1026488</v>
      </c>
      <c r="D3578" s="1">
        <v>11</v>
      </c>
      <c r="E3578" s="1" t="s">
        <v>61</v>
      </c>
      <c r="F3578" t="s">
        <v>4888</v>
      </c>
    </row>
    <row r="3579" spans="1:6" x14ac:dyDescent="0.25">
      <c r="A3579" t="s">
        <v>11143</v>
      </c>
      <c r="B3579" t="s">
        <v>11144</v>
      </c>
      <c r="C3579">
        <v>254539</v>
      </c>
      <c r="D3579" s="1">
        <v>32</v>
      </c>
      <c r="E3579" s="1" t="s">
        <v>2</v>
      </c>
      <c r="F3579" t="s">
        <v>4898</v>
      </c>
    </row>
    <row r="3580" spans="1:6" x14ac:dyDescent="0.25">
      <c r="A3580" t="s">
        <v>11145</v>
      </c>
      <c r="B3580" t="s">
        <v>11146</v>
      </c>
      <c r="C3580">
        <v>280126</v>
      </c>
      <c r="D3580" s="1">
        <v>11</v>
      </c>
      <c r="E3580" s="1" t="s">
        <v>61</v>
      </c>
      <c r="F3580" t="s">
        <v>4888</v>
      </c>
    </row>
    <row r="3581" spans="1:6" x14ac:dyDescent="0.25">
      <c r="A3581" t="s">
        <v>11147</v>
      </c>
      <c r="B3581" t="s">
        <v>11148</v>
      </c>
      <c r="C3581">
        <v>173151</v>
      </c>
      <c r="D3581" s="1">
        <v>74</v>
      </c>
      <c r="E3581" t="s">
        <v>4875</v>
      </c>
      <c r="F3581" t="s">
        <v>4875</v>
      </c>
    </row>
    <row r="3582" spans="1:6" x14ac:dyDescent="0.25">
      <c r="A3582" t="s">
        <v>11149</v>
      </c>
      <c r="B3582" t="s">
        <v>11150</v>
      </c>
      <c r="C3582">
        <v>382850</v>
      </c>
      <c r="D3582" s="1">
        <v>43</v>
      </c>
      <c r="E3582" s="1" t="s">
        <v>1</v>
      </c>
      <c r="F3582" t="s">
        <v>4878</v>
      </c>
    </row>
    <row r="3583" spans="1:6" x14ac:dyDescent="0.25">
      <c r="A3583" t="s">
        <v>11151</v>
      </c>
      <c r="B3583" t="s">
        <v>11152</v>
      </c>
      <c r="C3583" t="s">
        <v>4945</v>
      </c>
      <c r="D3583" s="1">
        <v>13</v>
      </c>
      <c r="E3583" s="1" t="s">
        <v>61</v>
      </c>
      <c r="F3583" t="s">
        <v>4888</v>
      </c>
    </row>
    <row r="3584" spans="1:6" x14ac:dyDescent="0.25">
      <c r="A3584" t="s">
        <v>11153</v>
      </c>
      <c r="B3584" t="s">
        <v>11154</v>
      </c>
      <c r="C3584">
        <v>217438</v>
      </c>
      <c r="D3584" s="1">
        <v>34</v>
      </c>
      <c r="E3584" s="1" t="s">
        <v>2</v>
      </c>
      <c r="F3584" t="s">
        <v>4898</v>
      </c>
    </row>
    <row r="3585" spans="1:6" x14ac:dyDescent="0.25">
      <c r="A3585" t="s">
        <v>11155</v>
      </c>
      <c r="B3585" t="s">
        <v>11156</v>
      </c>
      <c r="C3585" t="s">
        <v>4945</v>
      </c>
      <c r="D3585" s="1">
        <v>13</v>
      </c>
      <c r="E3585" s="1" t="s">
        <v>61</v>
      </c>
      <c r="F3585" t="s">
        <v>4888</v>
      </c>
    </row>
    <row r="3586" spans="1:6" x14ac:dyDescent="0.25">
      <c r="A3586" t="s">
        <v>11157</v>
      </c>
      <c r="B3586" t="s">
        <v>11158</v>
      </c>
      <c r="C3586">
        <v>159406</v>
      </c>
      <c r="D3586" s="1">
        <v>34</v>
      </c>
      <c r="E3586" s="1" t="s">
        <v>2</v>
      </c>
      <c r="F3586" t="s">
        <v>4898</v>
      </c>
    </row>
    <row r="3587" spans="1:6" x14ac:dyDescent="0.25">
      <c r="A3587" t="s">
        <v>11159</v>
      </c>
      <c r="B3587" t="s">
        <v>11160</v>
      </c>
      <c r="C3587">
        <v>141541</v>
      </c>
      <c r="D3587" s="1">
        <v>56</v>
      </c>
      <c r="E3587" s="1" t="s">
        <v>31</v>
      </c>
      <c r="F3587" t="s">
        <v>4940</v>
      </c>
    </row>
    <row r="3588" spans="1:6" x14ac:dyDescent="0.25">
      <c r="A3588" t="s">
        <v>11161</v>
      </c>
      <c r="B3588" t="s">
        <v>11162</v>
      </c>
      <c r="C3588">
        <v>596064</v>
      </c>
      <c r="D3588" s="1">
        <v>52</v>
      </c>
      <c r="E3588" s="1" t="s">
        <v>31</v>
      </c>
      <c r="F3588" t="s">
        <v>4940</v>
      </c>
    </row>
    <row r="3589" spans="1:6" x14ac:dyDescent="0.25">
      <c r="A3589" t="s">
        <v>11163</v>
      </c>
      <c r="B3589" t="s">
        <v>11164</v>
      </c>
      <c r="C3589">
        <v>209261</v>
      </c>
      <c r="D3589" s="1">
        <v>33</v>
      </c>
      <c r="E3589" s="1" t="s">
        <v>2</v>
      </c>
      <c r="F3589" t="s">
        <v>4898</v>
      </c>
    </row>
    <row r="3590" spans="1:6" x14ac:dyDescent="0.25">
      <c r="A3590" t="s">
        <v>11165</v>
      </c>
      <c r="B3590" t="s">
        <v>11166</v>
      </c>
      <c r="C3590">
        <v>213951</v>
      </c>
      <c r="D3590" s="1">
        <v>92</v>
      </c>
      <c r="E3590" s="1" t="s">
        <v>4153</v>
      </c>
      <c r="F3590" t="s">
        <v>4883</v>
      </c>
    </row>
    <row r="3591" spans="1:6" x14ac:dyDescent="0.25">
      <c r="A3591" t="s">
        <v>11167</v>
      </c>
      <c r="B3591" t="s">
        <v>11168</v>
      </c>
      <c r="C3591">
        <v>1022782</v>
      </c>
      <c r="D3591" s="1">
        <v>13</v>
      </c>
      <c r="E3591" s="1" t="s">
        <v>61</v>
      </c>
      <c r="F3591" t="s">
        <v>4888</v>
      </c>
    </row>
    <row r="3592" spans="1:6" x14ac:dyDescent="0.25">
      <c r="A3592" t="s">
        <v>11169</v>
      </c>
      <c r="B3592" t="s">
        <v>11170</v>
      </c>
      <c r="C3592">
        <v>383094</v>
      </c>
      <c r="D3592" s="1">
        <v>43</v>
      </c>
      <c r="E3592" s="1" t="s">
        <v>1</v>
      </c>
      <c r="F3592" t="s">
        <v>4878</v>
      </c>
    </row>
    <row r="3593" spans="1:6" x14ac:dyDescent="0.25">
      <c r="A3593" t="s">
        <v>11171</v>
      </c>
      <c r="B3593" t="s">
        <v>11172</v>
      </c>
      <c r="C3593">
        <v>217625</v>
      </c>
      <c r="D3593" s="1">
        <v>25</v>
      </c>
      <c r="E3593" t="s">
        <v>5084</v>
      </c>
      <c r="F3593" t="s">
        <v>5084</v>
      </c>
    </row>
    <row r="3594" spans="1:6" x14ac:dyDescent="0.25">
      <c r="A3594" t="s">
        <v>11173</v>
      </c>
      <c r="B3594" t="s">
        <v>11174</v>
      </c>
      <c r="C3594" t="s">
        <v>4945</v>
      </c>
      <c r="D3594" s="1">
        <v>38</v>
      </c>
      <c r="E3594" t="s">
        <v>4907</v>
      </c>
      <c r="F3594" t="s">
        <v>4907</v>
      </c>
    </row>
    <row r="3595" spans="1:6" x14ac:dyDescent="0.25">
      <c r="A3595" t="s">
        <v>11175</v>
      </c>
      <c r="B3595" t="s">
        <v>11176</v>
      </c>
      <c r="C3595">
        <v>280054</v>
      </c>
      <c r="D3595" s="1">
        <v>33</v>
      </c>
      <c r="E3595" s="1" t="s">
        <v>2</v>
      </c>
      <c r="F3595" t="s">
        <v>4898</v>
      </c>
    </row>
    <row r="3596" spans="1:6" x14ac:dyDescent="0.25">
      <c r="A3596" t="s">
        <v>11177</v>
      </c>
      <c r="B3596" t="s">
        <v>11178</v>
      </c>
      <c r="C3596" t="s">
        <v>4945</v>
      </c>
      <c r="D3596" s="1">
        <v>13</v>
      </c>
      <c r="E3596" s="1" t="s">
        <v>61</v>
      </c>
      <c r="F3596" t="s">
        <v>4888</v>
      </c>
    </row>
    <row r="3597" spans="1:6" x14ac:dyDescent="0.25">
      <c r="A3597" t="s">
        <v>11179</v>
      </c>
      <c r="B3597" t="s">
        <v>11180</v>
      </c>
      <c r="C3597">
        <v>742989</v>
      </c>
      <c r="D3597" s="1">
        <v>24</v>
      </c>
      <c r="E3597" t="s">
        <v>5084</v>
      </c>
      <c r="F3597" t="s">
        <v>5084</v>
      </c>
    </row>
    <row r="3598" spans="1:6" x14ac:dyDescent="0.25">
      <c r="A3598" t="s">
        <v>11181</v>
      </c>
      <c r="B3598" t="s">
        <v>11182</v>
      </c>
      <c r="C3598">
        <v>279856</v>
      </c>
      <c r="D3598" s="1">
        <v>33</v>
      </c>
      <c r="E3598" s="1" t="s">
        <v>2</v>
      </c>
      <c r="F3598" t="s">
        <v>4898</v>
      </c>
    </row>
    <row r="3599" spans="1:6" x14ac:dyDescent="0.25">
      <c r="A3599" t="s">
        <v>11183</v>
      </c>
      <c r="B3599" t="s">
        <v>11184</v>
      </c>
      <c r="C3599">
        <v>197189</v>
      </c>
      <c r="D3599" s="1">
        <v>52</v>
      </c>
      <c r="E3599" s="1" t="s">
        <v>31</v>
      </c>
      <c r="F3599" t="s">
        <v>4940</v>
      </c>
    </row>
    <row r="3600" spans="1:6" x14ac:dyDescent="0.25">
      <c r="A3600" t="s">
        <v>11185</v>
      </c>
      <c r="B3600" t="s">
        <v>11186</v>
      </c>
      <c r="C3600">
        <v>234687</v>
      </c>
      <c r="D3600" s="1">
        <v>34</v>
      </c>
      <c r="E3600" s="1" t="s">
        <v>2</v>
      </c>
      <c r="F3600" t="s">
        <v>4898</v>
      </c>
    </row>
    <row r="3601" spans="1:6" x14ac:dyDescent="0.25">
      <c r="A3601" t="s">
        <v>11187</v>
      </c>
      <c r="B3601" t="s">
        <v>11188</v>
      </c>
      <c r="C3601">
        <v>241297</v>
      </c>
      <c r="D3601" s="1">
        <v>43</v>
      </c>
      <c r="E3601" s="1" t="s">
        <v>1</v>
      </c>
      <c r="F3601" t="s">
        <v>4878</v>
      </c>
    </row>
    <row r="3602" spans="1:6" x14ac:dyDescent="0.25">
      <c r="A3602" t="s">
        <v>11189</v>
      </c>
      <c r="B3602" t="s">
        <v>11190</v>
      </c>
      <c r="C3602">
        <v>220806</v>
      </c>
      <c r="D3602" s="1">
        <v>92</v>
      </c>
      <c r="E3602" s="1" t="s">
        <v>4153</v>
      </c>
      <c r="F3602" t="s">
        <v>4883</v>
      </c>
    </row>
    <row r="3603" spans="1:6" x14ac:dyDescent="0.25">
      <c r="A3603" t="s">
        <v>11191</v>
      </c>
      <c r="B3603" t="s">
        <v>11192</v>
      </c>
      <c r="C3603">
        <v>283020</v>
      </c>
      <c r="D3603" s="1">
        <v>13</v>
      </c>
      <c r="E3603" s="1" t="s">
        <v>61</v>
      </c>
      <c r="F3603" t="s">
        <v>4888</v>
      </c>
    </row>
    <row r="3604" spans="1:6" x14ac:dyDescent="0.25">
      <c r="A3604" t="s">
        <v>11193</v>
      </c>
      <c r="B3604" t="s">
        <v>11194</v>
      </c>
      <c r="C3604">
        <v>490747</v>
      </c>
      <c r="D3604" s="1">
        <v>52</v>
      </c>
      <c r="E3604" s="1" t="s">
        <v>31</v>
      </c>
      <c r="F3604" t="s">
        <v>4940</v>
      </c>
    </row>
    <row r="3605" spans="1:6" x14ac:dyDescent="0.25">
      <c r="A3605" t="s">
        <v>11195</v>
      </c>
      <c r="B3605" t="s">
        <v>11196</v>
      </c>
      <c r="C3605">
        <v>279644</v>
      </c>
      <c r="D3605" s="1">
        <v>33</v>
      </c>
      <c r="E3605" s="1" t="s">
        <v>2</v>
      </c>
      <c r="F3605" t="s">
        <v>4898</v>
      </c>
    </row>
    <row r="3606" spans="1:6" x14ac:dyDescent="0.25">
      <c r="A3606" t="s">
        <v>11197</v>
      </c>
      <c r="B3606" t="s">
        <v>11198</v>
      </c>
      <c r="C3606">
        <v>224536</v>
      </c>
      <c r="D3606" s="1">
        <v>55</v>
      </c>
      <c r="E3606" s="1" t="s">
        <v>31</v>
      </c>
      <c r="F3606" t="s">
        <v>4940</v>
      </c>
    </row>
    <row r="3607" spans="1:6" x14ac:dyDescent="0.25">
      <c r="A3607" t="s">
        <v>11199</v>
      </c>
      <c r="B3607" t="s">
        <v>11200</v>
      </c>
      <c r="C3607">
        <v>126607</v>
      </c>
      <c r="D3607" s="1">
        <v>34</v>
      </c>
      <c r="E3607" s="1" t="s">
        <v>2</v>
      </c>
      <c r="F3607" t="s">
        <v>4898</v>
      </c>
    </row>
    <row r="3608" spans="1:6" x14ac:dyDescent="0.25">
      <c r="A3608" t="s">
        <v>11201</v>
      </c>
      <c r="B3608" t="s">
        <v>11202</v>
      </c>
      <c r="C3608" t="s">
        <v>4945</v>
      </c>
      <c r="D3608" s="1">
        <v>52</v>
      </c>
      <c r="E3608" s="1" t="s">
        <v>31</v>
      </c>
      <c r="F3608" t="s">
        <v>4940</v>
      </c>
    </row>
    <row r="3609" spans="1:6" x14ac:dyDescent="0.25">
      <c r="A3609" t="s">
        <v>11203</v>
      </c>
      <c r="B3609" t="s">
        <v>11204</v>
      </c>
      <c r="C3609">
        <v>207898</v>
      </c>
      <c r="D3609" s="1">
        <v>81</v>
      </c>
      <c r="E3609" t="s">
        <v>4875</v>
      </c>
      <c r="F3609" t="s">
        <v>4875</v>
      </c>
    </row>
    <row r="3610" spans="1:6" x14ac:dyDescent="0.25">
      <c r="A3610" t="s">
        <v>11205</v>
      </c>
      <c r="B3610" t="s">
        <v>11206</v>
      </c>
      <c r="C3610">
        <v>420723</v>
      </c>
      <c r="D3610" s="1">
        <v>56</v>
      </c>
      <c r="E3610" s="1" t="s">
        <v>31</v>
      </c>
      <c r="F3610" t="s">
        <v>4940</v>
      </c>
    </row>
    <row r="3611" spans="1:6" x14ac:dyDescent="0.25">
      <c r="A3611" t="s">
        <v>11207</v>
      </c>
      <c r="B3611" t="s">
        <v>11208</v>
      </c>
      <c r="C3611">
        <v>126643</v>
      </c>
      <c r="D3611" s="1">
        <v>34</v>
      </c>
      <c r="E3611" s="1" t="s">
        <v>2</v>
      </c>
      <c r="F3611" t="s">
        <v>4898</v>
      </c>
    </row>
    <row r="3612" spans="1:6" x14ac:dyDescent="0.25">
      <c r="A3612" t="s">
        <v>11209</v>
      </c>
      <c r="B3612" t="s">
        <v>11210</v>
      </c>
      <c r="C3612">
        <v>444511</v>
      </c>
      <c r="D3612" s="1">
        <v>42</v>
      </c>
      <c r="E3612" s="1" t="s">
        <v>1</v>
      </c>
      <c r="F3612" t="s">
        <v>4878</v>
      </c>
    </row>
    <row r="3613" spans="1:6" x14ac:dyDescent="0.25">
      <c r="A3613" t="s">
        <v>396</v>
      </c>
      <c r="B3613" t="s">
        <v>2359</v>
      </c>
      <c r="C3613">
        <v>158988</v>
      </c>
      <c r="D3613" s="1">
        <v>32</v>
      </c>
      <c r="E3613" s="1" t="s">
        <v>2</v>
      </c>
      <c r="F3613" t="s">
        <v>4898</v>
      </c>
    </row>
    <row r="3614" spans="1:6" x14ac:dyDescent="0.25">
      <c r="A3614" t="s">
        <v>11211</v>
      </c>
      <c r="B3614" t="s">
        <v>11212</v>
      </c>
      <c r="C3614">
        <v>275631</v>
      </c>
      <c r="D3614" s="1">
        <v>34</v>
      </c>
      <c r="E3614" s="1" t="s">
        <v>2</v>
      </c>
      <c r="F3614" t="s">
        <v>4898</v>
      </c>
    </row>
    <row r="3615" spans="1:6" x14ac:dyDescent="0.25">
      <c r="A3615" t="s">
        <v>11213</v>
      </c>
      <c r="B3615" t="s">
        <v>11214</v>
      </c>
      <c r="C3615">
        <v>373658</v>
      </c>
      <c r="D3615" s="1">
        <v>92</v>
      </c>
      <c r="E3615" s="1" t="s">
        <v>4153</v>
      </c>
      <c r="F3615" t="s">
        <v>4883</v>
      </c>
    </row>
    <row r="3616" spans="1:6" x14ac:dyDescent="0.25">
      <c r="A3616" t="s">
        <v>11215</v>
      </c>
      <c r="B3616" t="s">
        <v>11216</v>
      </c>
      <c r="C3616">
        <v>848271</v>
      </c>
      <c r="D3616" s="1">
        <v>76</v>
      </c>
      <c r="E3616" t="s">
        <v>4875</v>
      </c>
      <c r="F3616" t="s">
        <v>4875</v>
      </c>
    </row>
    <row r="3617" spans="1:6" x14ac:dyDescent="0.25">
      <c r="A3617" t="s">
        <v>11217</v>
      </c>
      <c r="B3617" t="s">
        <v>11218</v>
      </c>
      <c r="C3617">
        <v>173173</v>
      </c>
      <c r="D3617" s="1">
        <v>76</v>
      </c>
      <c r="E3617" t="s">
        <v>4875</v>
      </c>
      <c r="F3617" t="s">
        <v>4875</v>
      </c>
    </row>
    <row r="3618" spans="1:6" x14ac:dyDescent="0.25">
      <c r="A3618" t="s">
        <v>11219</v>
      </c>
      <c r="B3618" t="s">
        <v>11220</v>
      </c>
      <c r="C3618">
        <v>279407</v>
      </c>
      <c r="D3618" s="1">
        <v>33</v>
      </c>
      <c r="E3618" s="1" t="s">
        <v>2</v>
      </c>
      <c r="F3618" t="s">
        <v>4898</v>
      </c>
    </row>
    <row r="3619" spans="1:6" x14ac:dyDescent="0.25">
      <c r="A3619" t="s">
        <v>11221</v>
      </c>
      <c r="B3619" t="s">
        <v>11222</v>
      </c>
      <c r="C3619">
        <v>271542</v>
      </c>
      <c r="D3619" s="1">
        <v>38</v>
      </c>
      <c r="E3619" t="s">
        <v>4907</v>
      </c>
      <c r="F3619" t="s">
        <v>4907</v>
      </c>
    </row>
    <row r="3620" spans="1:6" x14ac:dyDescent="0.25">
      <c r="A3620" t="s">
        <v>11223</v>
      </c>
      <c r="B3620" t="s">
        <v>11224</v>
      </c>
      <c r="C3620">
        <v>373381</v>
      </c>
      <c r="D3620" s="1">
        <v>92</v>
      </c>
      <c r="E3620" s="1" t="s">
        <v>4153</v>
      </c>
      <c r="F3620" t="s">
        <v>4883</v>
      </c>
    </row>
    <row r="3621" spans="1:6" x14ac:dyDescent="0.25">
      <c r="A3621" t="s">
        <v>11225</v>
      </c>
      <c r="B3621" t="s">
        <v>11226</v>
      </c>
      <c r="C3621">
        <v>251256</v>
      </c>
      <c r="D3621" s="1">
        <v>74</v>
      </c>
      <c r="E3621" t="s">
        <v>4875</v>
      </c>
      <c r="F3621" t="s">
        <v>4875</v>
      </c>
    </row>
    <row r="3622" spans="1:6" x14ac:dyDescent="0.25">
      <c r="A3622" t="s">
        <v>11227</v>
      </c>
      <c r="B3622" t="s">
        <v>11228</v>
      </c>
      <c r="C3622">
        <v>397041</v>
      </c>
      <c r="D3622" s="1">
        <v>54</v>
      </c>
      <c r="E3622" s="1" t="s">
        <v>31</v>
      </c>
      <c r="F3622" t="s">
        <v>4940</v>
      </c>
    </row>
    <row r="3623" spans="1:6" x14ac:dyDescent="0.25">
      <c r="A3623" t="s">
        <v>1308</v>
      </c>
      <c r="B3623" t="s">
        <v>3959</v>
      </c>
      <c r="C3623">
        <v>397160</v>
      </c>
      <c r="D3623" s="1">
        <v>53</v>
      </c>
      <c r="E3623" s="1" t="s">
        <v>31</v>
      </c>
      <c r="F3623" t="s">
        <v>4940</v>
      </c>
    </row>
    <row r="3624" spans="1:6" x14ac:dyDescent="0.25">
      <c r="A3624" t="s">
        <v>11229</v>
      </c>
      <c r="B3624" t="s">
        <v>11230</v>
      </c>
      <c r="C3624" t="s">
        <v>4945</v>
      </c>
      <c r="D3624" s="1">
        <v>41</v>
      </c>
      <c r="E3624" s="1" t="s">
        <v>1</v>
      </c>
      <c r="F3624" t="s">
        <v>4878</v>
      </c>
    </row>
    <row r="3625" spans="1:6" x14ac:dyDescent="0.25">
      <c r="A3625" t="s">
        <v>11231</v>
      </c>
      <c r="B3625" t="s">
        <v>11232</v>
      </c>
      <c r="C3625">
        <v>283115</v>
      </c>
      <c r="D3625" s="1">
        <v>38</v>
      </c>
      <c r="E3625" t="s">
        <v>4907</v>
      </c>
      <c r="F3625" t="s">
        <v>4907</v>
      </c>
    </row>
    <row r="3626" spans="1:6" x14ac:dyDescent="0.25">
      <c r="A3626" t="s">
        <v>11233</v>
      </c>
      <c r="B3626" t="s">
        <v>11234</v>
      </c>
      <c r="C3626">
        <v>282685</v>
      </c>
      <c r="D3626" s="1">
        <v>38</v>
      </c>
      <c r="E3626" t="s">
        <v>4907</v>
      </c>
      <c r="F3626" t="s">
        <v>4907</v>
      </c>
    </row>
    <row r="3627" spans="1:6" x14ac:dyDescent="0.25">
      <c r="A3627" t="s">
        <v>11235</v>
      </c>
      <c r="B3627" t="s">
        <v>11236</v>
      </c>
      <c r="C3627">
        <v>273281</v>
      </c>
      <c r="D3627" s="1">
        <v>37</v>
      </c>
      <c r="E3627" t="s">
        <v>4872</v>
      </c>
      <c r="F3627" t="s">
        <v>4872</v>
      </c>
    </row>
    <row r="3628" spans="1:6" x14ac:dyDescent="0.25">
      <c r="A3628" t="s">
        <v>11237</v>
      </c>
      <c r="B3628" t="s">
        <v>11238</v>
      </c>
      <c r="C3628">
        <v>271486</v>
      </c>
      <c r="D3628" s="1">
        <v>38</v>
      </c>
      <c r="E3628" t="s">
        <v>4907</v>
      </c>
      <c r="F3628" t="s">
        <v>4907</v>
      </c>
    </row>
    <row r="3629" spans="1:6" x14ac:dyDescent="0.25">
      <c r="A3629" t="s">
        <v>11239</v>
      </c>
      <c r="B3629" t="s">
        <v>11240</v>
      </c>
      <c r="C3629">
        <v>278704</v>
      </c>
      <c r="D3629" s="1">
        <v>34</v>
      </c>
      <c r="E3629" s="1" t="s">
        <v>2</v>
      </c>
      <c r="F3629" t="s">
        <v>4898</v>
      </c>
    </row>
    <row r="3630" spans="1:6" x14ac:dyDescent="0.25">
      <c r="A3630" t="s">
        <v>11241</v>
      </c>
      <c r="B3630" t="s">
        <v>11242</v>
      </c>
      <c r="C3630">
        <v>1020874</v>
      </c>
      <c r="D3630" s="1">
        <v>13</v>
      </c>
      <c r="E3630" s="1" t="s">
        <v>61</v>
      </c>
      <c r="F3630" t="s">
        <v>4888</v>
      </c>
    </row>
    <row r="3631" spans="1:6" x14ac:dyDescent="0.25">
      <c r="A3631" t="s">
        <v>11243</v>
      </c>
      <c r="B3631" t="s">
        <v>11244</v>
      </c>
      <c r="C3631">
        <v>280267</v>
      </c>
      <c r="D3631" s="1">
        <v>32</v>
      </c>
      <c r="E3631" s="1" t="s">
        <v>2</v>
      </c>
      <c r="F3631" t="s">
        <v>4898</v>
      </c>
    </row>
    <row r="3632" spans="1:6" x14ac:dyDescent="0.25">
      <c r="A3632" t="s">
        <v>11245</v>
      </c>
      <c r="B3632" t="s">
        <v>11246</v>
      </c>
      <c r="C3632">
        <v>225762</v>
      </c>
      <c r="D3632" s="1" t="s">
        <v>4945</v>
      </c>
      <c r="E3632" t="s">
        <v>5179</v>
      </c>
      <c r="F3632" t="s">
        <v>5179</v>
      </c>
    </row>
    <row r="3633" spans="1:6" x14ac:dyDescent="0.25">
      <c r="A3633" t="s">
        <v>11247</v>
      </c>
      <c r="B3633" t="s">
        <v>11248</v>
      </c>
      <c r="C3633">
        <v>293729</v>
      </c>
      <c r="D3633" s="1">
        <v>36</v>
      </c>
      <c r="E3633" t="s">
        <v>4872</v>
      </c>
      <c r="F3633" t="s">
        <v>4872</v>
      </c>
    </row>
    <row r="3634" spans="1:6" x14ac:dyDescent="0.25">
      <c r="A3634" t="s">
        <v>11249</v>
      </c>
      <c r="B3634" t="s">
        <v>11250</v>
      </c>
      <c r="C3634">
        <v>507031</v>
      </c>
      <c r="D3634" s="1">
        <v>56</v>
      </c>
      <c r="E3634" s="1" t="s">
        <v>31</v>
      </c>
      <c r="F3634" t="s">
        <v>4940</v>
      </c>
    </row>
    <row r="3635" spans="1:6" x14ac:dyDescent="0.25">
      <c r="A3635" t="s">
        <v>11251</v>
      </c>
      <c r="B3635" t="s">
        <v>11252</v>
      </c>
      <c r="C3635">
        <v>315539</v>
      </c>
      <c r="D3635" s="1">
        <v>23</v>
      </c>
      <c r="E3635" t="s">
        <v>5084</v>
      </c>
      <c r="F3635" t="s">
        <v>5084</v>
      </c>
    </row>
    <row r="3636" spans="1:6" x14ac:dyDescent="0.25">
      <c r="A3636" t="s">
        <v>11253</v>
      </c>
      <c r="B3636" t="s">
        <v>11254</v>
      </c>
      <c r="C3636">
        <v>594807</v>
      </c>
      <c r="D3636" s="1">
        <v>51</v>
      </c>
      <c r="E3636" s="1" t="s">
        <v>31</v>
      </c>
      <c r="F3636" t="s">
        <v>4940</v>
      </c>
    </row>
    <row r="3637" spans="1:6" x14ac:dyDescent="0.25">
      <c r="A3637" t="s">
        <v>11255</v>
      </c>
      <c r="B3637" t="s">
        <v>11256</v>
      </c>
      <c r="C3637">
        <v>220226</v>
      </c>
      <c r="D3637" s="1">
        <v>62</v>
      </c>
      <c r="E3637" t="s">
        <v>5380</v>
      </c>
      <c r="F3637" t="s">
        <v>5380</v>
      </c>
    </row>
    <row r="3638" spans="1:6" x14ac:dyDescent="0.25">
      <c r="A3638" t="s">
        <v>11257</v>
      </c>
      <c r="B3638" t="s">
        <v>11258</v>
      </c>
      <c r="C3638">
        <v>138961</v>
      </c>
      <c r="D3638" s="1">
        <v>52</v>
      </c>
      <c r="E3638" s="1" t="s">
        <v>31</v>
      </c>
      <c r="F3638" t="s">
        <v>4940</v>
      </c>
    </row>
    <row r="3639" spans="1:6" x14ac:dyDescent="0.25">
      <c r="A3639" t="s">
        <v>11259</v>
      </c>
      <c r="B3639" t="s">
        <v>11260</v>
      </c>
      <c r="C3639">
        <v>367847</v>
      </c>
      <c r="D3639" s="1">
        <v>56</v>
      </c>
      <c r="E3639" s="1" t="s">
        <v>31</v>
      </c>
      <c r="F3639" t="s">
        <v>4940</v>
      </c>
    </row>
    <row r="3640" spans="1:6" x14ac:dyDescent="0.25">
      <c r="A3640" t="s">
        <v>11261</v>
      </c>
      <c r="B3640" t="s">
        <v>11262</v>
      </c>
      <c r="C3640">
        <v>747144</v>
      </c>
      <c r="D3640" s="1">
        <v>56</v>
      </c>
      <c r="E3640" s="1" t="s">
        <v>31</v>
      </c>
      <c r="F3640" t="s">
        <v>4940</v>
      </c>
    </row>
    <row r="3641" spans="1:6" x14ac:dyDescent="0.25">
      <c r="A3641" t="s">
        <v>11263</v>
      </c>
      <c r="B3641" t="s">
        <v>11264</v>
      </c>
      <c r="C3641">
        <v>341879</v>
      </c>
      <c r="D3641" s="1">
        <v>57</v>
      </c>
      <c r="E3641" s="1" t="s">
        <v>7</v>
      </c>
      <c r="F3641" t="s">
        <v>4895</v>
      </c>
    </row>
    <row r="3642" spans="1:6" x14ac:dyDescent="0.25">
      <c r="A3642" t="s">
        <v>11265</v>
      </c>
      <c r="B3642" t="s">
        <v>11266</v>
      </c>
      <c r="C3642">
        <v>377409</v>
      </c>
      <c r="D3642" s="1">
        <v>45</v>
      </c>
      <c r="E3642" s="1" t="s">
        <v>1</v>
      </c>
      <c r="F3642" t="s">
        <v>4878</v>
      </c>
    </row>
    <row r="3643" spans="1:6" x14ac:dyDescent="0.25">
      <c r="A3643" t="s">
        <v>11267</v>
      </c>
      <c r="B3643" t="s">
        <v>11268</v>
      </c>
      <c r="C3643">
        <v>762806</v>
      </c>
      <c r="D3643" s="1">
        <v>45</v>
      </c>
      <c r="E3643" s="1" t="s">
        <v>1</v>
      </c>
      <c r="F3643" t="s">
        <v>4878</v>
      </c>
    </row>
    <row r="3644" spans="1:6" x14ac:dyDescent="0.25">
      <c r="A3644" t="s">
        <v>11269</v>
      </c>
      <c r="B3644" t="s">
        <v>11270</v>
      </c>
      <c r="C3644">
        <v>275321</v>
      </c>
      <c r="D3644" s="1">
        <v>35</v>
      </c>
      <c r="E3644" t="s">
        <v>4872</v>
      </c>
      <c r="F3644" t="s">
        <v>4872</v>
      </c>
    </row>
    <row r="3645" spans="1:6" x14ac:dyDescent="0.25">
      <c r="A3645" t="s">
        <v>11271</v>
      </c>
      <c r="B3645" t="s">
        <v>11272</v>
      </c>
      <c r="C3645">
        <v>273993</v>
      </c>
      <c r="D3645" s="1">
        <v>37</v>
      </c>
      <c r="E3645" t="s">
        <v>4872</v>
      </c>
      <c r="F3645" t="s">
        <v>4872</v>
      </c>
    </row>
    <row r="3646" spans="1:6" x14ac:dyDescent="0.25">
      <c r="A3646" t="s">
        <v>11273</v>
      </c>
      <c r="B3646" t="s">
        <v>11274</v>
      </c>
      <c r="C3646">
        <v>276256</v>
      </c>
      <c r="D3646" s="1">
        <v>33</v>
      </c>
      <c r="E3646" s="1" t="s">
        <v>2</v>
      </c>
      <c r="F3646" t="s">
        <v>4898</v>
      </c>
    </row>
    <row r="3647" spans="1:6" x14ac:dyDescent="0.25">
      <c r="A3647" t="s">
        <v>11275</v>
      </c>
      <c r="B3647" t="s">
        <v>11276</v>
      </c>
      <c r="C3647" t="s">
        <v>4945</v>
      </c>
      <c r="D3647" s="1">
        <v>13</v>
      </c>
      <c r="E3647" s="1" t="s">
        <v>61</v>
      </c>
      <c r="F3647" t="s">
        <v>4888</v>
      </c>
    </row>
    <row r="3648" spans="1:6" x14ac:dyDescent="0.25">
      <c r="A3648" t="s">
        <v>11277</v>
      </c>
      <c r="B3648" t="s">
        <v>11278</v>
      </c>
      <c r="C3648">
        <v>1020685</v>
      </c>
      <c r="D3648" s="1">
        <v>11</v>
      </c>
      <c r="E3648" s="1" t="s">
        <v>61</v>
      </c>
      <c r="F3648" t="s">
        <v>4888</v>
      </c>
    </row>
    <row r="3649" spans="1:6" x14ac:dyDescent="0.25">
      <c r="A3649" t="s">
        <v>1331</v>
      </c>
      <c r="B3649" t="s">
        <v>4003</v>
      </c>
      <c r="C3649">
        <v>141906</v>
      </c>
      <c r="D3649" s="1">
        <v>56</v>
      </c>
      <c r="E3649" s="1" t="s">
        <v>31</v>
      </c>
      <c r="F3649" t="s">
        <v>4940</v>
      </c>
    </row>
    <row r="3650" spans="1:6" x14ac:dyDescent="0.25">
      <c r="A3650" t="s">
        <v>11279</v>
      </c>
      <c r="B3650" t="s">
        <v>11280</v>
      </c>
      <c r="C3650">
        <v>211088</v>
      </c>
      <c r="D3650" s="1">
        <v>52</v>
      </c>
      <c r="E3650" s="1" t="s">
        <v>31</v>
      </c>
      <c r="F3650" t="s">
        <v>4940</v>
      </c>
    </row>
    <row r="3651" spans="1:6" x14ac:dyDescent="0.25">
      <c r="A3651" t="s">
        <v>11281</v>
      </c>
      <c r="B3651" t="s">
        <v>11282</v>
      </c>
      <c r="C3651">
        <v>403351</v>
      </c>
      <c r="D3651" s="1">
        <v>31</v>
      </c>
      <c r="E3651" s="1" t="s">
        <v>2</v>
      </c>
      <c r="F3651" t="s">
        <v>4898</v>
      </c>
    </row>
    <row r="3652" spans="1:6" x14ac:dyDescent="0.25">
      <c r="A3652" t="s">
        <v>11283</v>
      </c>
      <c r="B3652" t="s">
        <v>11284</v>
      </c>
      <c r="C3652">
        <v>159580</v>
      </c>
      <c r="D3652" s="1">
        <v>33</v>
      </c>
      <c r="E3652" s="1" t="s">
        <v>2</v>
      </c>
      <c r="F3652" t="s">
        <v>4898</v>
      </c>
    </row>
    <row r="3653" spans="1:6" x14ac:dyDescent="0.25">
      <c r="A3653" t="s">
        <v>11285</v>
      </c>
      <c r="B3653" t="s">
        <v>11286</v>
      </c>
      <c r="C3653">
        <v>282255</v>
      </c>
      <c r="D3653" s="1">
        <v>33</v>
      </c>
      <c r="E3653" s="1" t="s">
        <v>2</v>
      </c>
      <c r="F3653" t="s">
        <v>4898</v>
      </c>
    </row>
    <row r="3654" spans="1:6" x14ac:dyDescent="0.25">
      <c r="A3654" t="s">
        <v>11287</v>
      </c>
      <c r="B3654" t="s">
        <v>11288</v>
      </c>
      <c r="C3654">
        <v>1026796</v>
      </c>
      <c r="D3654" s="1">
        <v>13</v>
      </c>
      <c r="E3654" s="1" t="s">
        <v>61</v>
      </c>
      <c r="F3654" t="s">
        <v>4888</v>
      </c>
    </row>
    <row r="3655" spans="1:6" x14ac:dyDescent="0.25">
      <c r="A3655" t="s">
        <v>11289</v>
      </c>
      <c r="B3655" t="s">
        <v>11290</v>
      </c>
      <c r="C3655">
        <v>275700</v>
      </c>
      <c r="D3655" s="1">
        <v>31</v>
      </c>
      <c r="E3655" s="1" t="s">
        <v>2</v>
      </c>
      <c r="F3655" t="s">
        <v>4898</v>
      </c>
    </row>
    <row r="3656" spans="1:6" x14ac:dyDescent="0.25">
      <c r="A3656" t="s">
        <v>11291</v>
      </c>
      <c r="B3656" t="s">
        <v>11292</v>
      </c>
      <c r="C3656">
        <v>149789</v>
      </c>
      <c r="D3656" s="1">
        <v>76</v>
      </c>
      <c r="E3656" t="s">
        <v>4875</v>
      </c>
      <c r="F3656" t="s">
        <v>4875</v>
      </c>
    </row>
    <row r="3657" spans="1:6" x14ac:dyDescent="0.25">
      <c r="A3657" t="s">
        <v>11293</v>
      </c>
      <c r="B3657" t="s">
        <v>11294</v>
      </c>
      <c r="C3657">
        <v>159069</v>
      </c>
      <c r="D3657" s="1" t="s">
        <v>4945</v>
      </c>
      <c r="E3657" t="s">
        <v>5179</v>
      </c>
      <c r="F3657" t="s">
        <v>5179</v>
      </c>
    </row>
    <row r="3658" spans="1:6" x14ac:dyDescent="0.25">
      <c r="A3658" t="s">
        <v>11295</v>
      </c>
      <c r="B3658" t="s">
        <v>11296</v>
      </c>
      <c r="C3658">
        <v>274781</v>
      </c>
      <c r="D3658" s="1">
        <v>34</v>
      </c>
      <c r="E3658" s="1" t="s">
        <v>2</v>
      </c>
      <c r="F3658" t="s">
        <v>4898</v>
      </c>
    </row>
    <row r="3659" spans="1:6" x14ac:dyDescent="0.25">
      <c r="A3659" t="s">
        <v>549</v>
      </c>
      <c r="B3659" t="s">
        <v>2630</v>
      </c>
      <c r="C3659">
        <v>218199</v>
      </c>
      <c r="D3659" s="1">
        <v>33</v>
      </c>
      <c r="E3659" s="1" t="s">
        <v>2</v>
      </c>
      <c r="F3659" t="s">
        <v>4898</v>
      </c>
    </row>
    <row r="3660" spans="1:6" x14ac:dyDescent="0.25">
      <c r="A3660" t="s">
        <v>11297</v>
      </c>
      <c r="B3660" t="s">
        <v>11298</v>
      </c>
      <c r="C3660">
        <v>280175</v>
      </c>
      <c r="D3660" s="1">
        <v>33</v>
      </c>
      <c r="E3660" s="1" t="s">
        <v>2</v>
      </c>
      <c r="F3660" t="s">
        <v>4898</v>
      </c>
    </row>
    <row r="3661" spans="1:6" x14ac:dyDescent="0.25">
      <c r="A3661" t="s">
        <v>11299</v>
      </c>
      <c r="B3661" t="s">
        <v>11300</v>
      </c>
      <c r="C3661">
        <v>218941</v>
      </c>
      <c r="D3661" s="1">
        <v>33</v>
      </c>
      <c r="E3661" s="1" t="s">
        <v>2</v>
      </c>
      <c r="F3661" t="s">
        <v>4898</v>
      </c>
    </row>
    <row r="3662" spans="1:6" x14ac:dyDescent="0.25">
      <c r="A3662" t="s">
        <v>11301</v>
      </c>
      <c r="B3662" t="s">
        <v>11302</v>
      </c>
      <c r="C3662">
        <v>281113</v>
      </c>
      <c r="D3662" s="1">
        <v>33</v>
      </c>
      <c r="E3662" s="1" t="s">
        <v>2</v>
      </c>
      <c r="F3662" t="s">
        <v>4898</v>
      </c>
    </row>
    <row r="3663" spans="1:6" x14ac:dyDescent="0.25">
      <c r="A3663" t="s">
        <v>11303</v>
      </c>
      <c r="B3663" t="s">
        <v>11304</v>
      </c>
      <c r="C3663">
        <v>278087</v>
      </c>
      <c r="D3663" s="1">
        <v>33</v>
      </c>
      <c r="E3663" s="1" t="s">
        <v>2</v>
      </c>
      <c r="F3663" t="s">
        <v>4898</v>
      </c>
    </row>
    <row r="3664" spans="1:6" x14ac:dyDescent="0.25">
      <c r="A3664" t="s">
        <v>11305</v>
      </c>
      <c r="B3664" t="s">
        <v>11306</v>
      </c>
      <c r="C3664" t="s">
        <v>4945</v>
      </c>
      <c r="D3664" s="1">
        <v>52</v>
      </c>
      <c r="E3664" s="1" t="s">
        <v>31</v>
      </c>
      <c r="F3664" t="s">
        <v>4940</v>
      </c>
    </row>
    <row r="3665" spans="1:6" x14ac:dyDescent="0.25">
      <c r="A3665" t="s">
        <v>11307</v>
      </c>
      <c r="B3665" t="s">
        <v>11308</v>
      </c>
      <c r="C3665">
        <v>275510</v>
      </c>
      <c r="D3665" s="1">
        <v>35</v>
      </c>
      <c r="E3665" t="s">
        <v>4872</v>
      </c>
      <c r="F3665" t="s">
        <v>4872</v>
      </c>
    </row>
    <row r="3666" spans="1:6" x14ac:dyDescent="0.25">
      <c r="A3666" t="s">
        <v>11309</v>
      </c>
      <c r="B3666" t="s">
        <v>11310</v>
      </c>
      <c r="C3666" t="s">
        <v>4945</v>
      </c>
      <c r="D3666" s="1">
        <v>11</v>
      </c>
      <c r="E3666" s="1" t="s">
        <v>61</v>
      </c>
      <c r="F3666" t="s">
        <v>4888</v>
      </c>
    </row>
    <row r="3667" spans="1:6" x14ac:dyDescent="0.25">
      <c r="A3667" t="s">
        <v>11311</v>
      </c>
      <c r="B3667" t="s">
        <v>11312</v>
      </c>
      <c r="C3667">
        <v>278918</v>
      </c>
      <c r="D3667" s="1">
        <v>33</v>
      </c>
      <c r="E3667" s="1" t="s">
        <v>2</v>
      </c>
      <c r="F3667" t="s">
        <v>4898</v>
      </c>
    </row>
    <row r="3668" spans="1:6" x14ac:dyDescent="0.25">
      <c r="A3668" t="s">
        <v>11313</v>
      </c>
      <c r="B3668" t="s">
        <v>11314</v>
      </c>
      <c r="C3668">
        <v>275369</v>
      </c>
      <c r="D3668" s="1">
        <v>11</v>
      </c>
      <c r="E3668" s="1" t="s">
        <v>61</v>
      </c>
      <c r="F3668" t="s">
        <v>4888</v>
      </c>
    </row>
    <row r="3669" spans="1:6" x14ac:dyDescent="0.25">
      <c r="A3669" t="s">
        <v>11315</v>
      </c>
      <c r="B3669" t="s">
        <v>11316</v>
      </c>
      <c r="C3669">
        <v>218371</v>
      </c>
      <c r="D3669" s="1">
        <v>33</v>
      </c>
      <c r="E3669" s="1" t="s">
        <v>2</v>
      </c>
      <c r="F3669" t="s">
        <v>4898</v>
      </c>
    </row>
    <row r="3670" spans="1:6" x14ac:dyDescent="0.25">
      <c r="A3670" t="s">
        <v>11317</v>
      </c>
      <c r="B3670" t="s">
        <v>11318</v>
      </c>
      <c r="C3670">
        <v>210421</v>
      </c>
      <c r="D3670" s="1">
        <v>45</v>
      </c>
      <c r="E3670" s="1" t="s">
        <v>1</v>
      </c>
      <c r="F3670" t="s">
        <v>4878</v>
      </c>
    </row>
    <row r="3671" spans="1:6" x14ac:dyDescent="0.25">
      <c r="A3671" t="s">
        <v>11319</v>
      </c>
      <c r="B3671" t="s">
        <v>11320</v>
      </c>
      <c r="C3671" t="s">
        <v>4945</v>
      </c>
      <c r="D3671" s="1">
        <v>41</v>
      </c>
      <c r="E3671" s="1" t="s">
        <v>1</v>
      </c>
      <c r="F3671" t="s">
        <v>4878</v>
      </c>
    </row>
    <row r="3672" spans="1:6" x14ac:dyDescent="0.25">
      <c r="A3672" t="s">
        <v>11321</v>
      </c>
      <c r="B3672" t="s">
        <v>11322</v>
      </c>
      <c r="C3672">
        <v>1015561</v>
      </c>
      <c r="D3672" s="1">
        <v>11</v>
      </c>
      <c r="E3672" s="1" t="s">
        <v>61</v>
      </c>
      <c r="F3672" t="s">
        <v>4888</v>
      </c>
    </row>
    <row r="3673" spans="1:6" x14ac:dyDescent="0.25">
      <c r="A3673" t="s">
        <v>11323</v>
      </c>
      <c r="B3673" t="s">
        <v>11324</v>
      </c>
      <c r="C3673">
        <v>126379</v>
      </c>
      <c r="D3673" s="1">
        <v>37</v>
      </c>
      <c r="E3673" t="s">
        <v>4872</v>
      </c>
      <c r="F3673" t="s">
        <v>4872</v>
      </c>
    </row>
    <row r="3674" spans="1:6" x14ac:dyDescent="0.25">
      <c r="A3674" t="s">
        <v>11325</v>
      </c>
      <c r="B3674" t="s">
        <v>11326</v>
      </c>
      <c r="C3674">
        <v>220810</v>
      </c>
      <c r="D3674" s="1">
        <v>92</v>
      </c>
      <c r="E3674" s="1" t="s">
        <v>4153</v>
      </c>
      <c r="F3674" t="s">
        <v>4883</v>
      </c>
    </row>
    <row r="3675" spans="1:6" x14ac:dyDescent="0.25">
      <c r="A3675" t="s">
        <v>11327</v>
      </c>
      <c r="B3675" t="s">
        <v>11328</v>
      </c>
      <c r="C3675">
        <v>145681</v>
      </c>
      <c r="D3675" s="1">
        <v>92</v>
      </c>
      <c r="E3675" s="1" t="s">
        <v>4153</v>
      </c>
      <c r="F3675" t="s">
        <v>4883</v>
      </c>
    </row>
    <row r="3676" spans="1:6" x14ac:dyDescent="0.25">
      <c r="A3676" t="s">
        <v>11329</v>
      </c>
      <c r="B3676" t="s">
        <v>11330</v>
      </c>
      <c r="C3676">
        <v>126526</v>
      </c>
      <c r="D3676" s="1">
        <v>37</v>
      </c>
      <c r="E3676" t="s">
        <v>4872</v>
      </c>
      <c r="F3676" t="s">
        <v>4872</v>
      </c>
    </row>
    <row r="3677" spans="1:6" x14ac:dyDescent="0.25">
      <c r="A3677" t="s">
        <v>11331</v>
      </c>
      <c r="B3677" t="s">
        <v>11332</v>
      </c>
      <c r="C3677">
        <v>234663</v>
      </c>
      <c r="D3677" s="1">
        <v>34</v>
      </c>
      <c r="E3677" s="1" t="s">
        <v>2</v>
      </c>
      <c r="F3677" t="s">
        <v>4898</v>
      </c>
    </row>
    <row r="3678" spans="1:6" x14ac:dyDescent="0.25">
      <c r="A3678" t="s">
        <v>11333</v>
      </c>
      <c r="B3678" t="s">
        <v>11334</v>
      </c>
      <c r="C3678">
        <v>506001</v>
      </c>
      <c r="D3678" s="1">
        <v>54</v>
      </c>
      <c r="E3678" s="1" t="s">
        <v>31</v>
      </c>
      <c r="F3678" t="s">
        <v>4940</v>
      </c>
    </row>
    <row r="3679" spans="1:6" x14ac:dyDescent="0.25">
      <c r="A3679" t="s">
        <v>11335</v>
      </c>
      <c r="B3679" t="s">
        <v>11336</v>
      </c>
      <c r="C3679" t="s">
        <v>4945</v>
      </c>
      <c r="D3679" s="1">
        <v>13</v>
      </c>
      <c r="E3679" s="1" t="s">
        <v>61</v>
      </c>
      <c r="F3679" t="s">
        <v>4888</v>
      </c>
    </row>
    <row r="3680" spans="1:6" x14ac:dyDescent="0.25">
      <c r="A3680" t="s">
        <v>11337</v>
      </c>
      <c r="B3680" t="s">
        <v>11338</v>
      </c>
      <c r="C3680">
        <v>1015286</v>
      </c>
      <c r="D3680" s="1">
        <v>12</v>
      </c>
      <c r="E3680" s="1" t="s">
        <v>61</v>
      </c>
      <c r="F3680" t="s">
        <v>4888</v>
      </c>
    </row>
    <row r="3681" spans="1:6" x14ac:dyDescent="0.25">
      <c r="A3681" t="s">
        <v>813</v>
      </c>
      <c r="B3681" t="s">
        <v>3107</v>
      </c>
      <c r="C3681">
        <v>127000</v>
      </c>
      <c r="D3681" s="1">
        <v>33</v>
      </c>
      <c r="E3681" s="1" t="s">
        <v>2</v>
      </c>
      <c r="F3681" t="s">
        <v>4898</v>
      </c>
    </row>
    <row r="3682" spans="1:6" x14ac:dyDescent="0.25">
      <c r="A3682" t="s">
        <v>11339</v>
      </c>
      <c r="B3682" t="s">
        <v>11340</v>
      </c>
      <c r="C3682">
        <v>281281</v>
      </c>
      <c r="D3682" s="1">
        <v>33</v>
      </c>
      <c r="E3682" s="1" t="s">
        <v>2</v>
      </c>
      <c r="F3682" t="s">
        <v>4898</v>
      </c>
    </row>
    <row r="3683" spans="1:6" x14ac:dyDescent="0.25">
      <c r="A3683" t="s">
        <v>11341</v>
      </c>
      <c r="B3683" t="s">
        <v>11342</v>
      </c>
      <c r="C3683">
        <v>217920</v>
      </c>
      <c r="D3683" s="1">
        <v>33</v>
      </c>
      <c r="E3683" s="1" t="s">
        <v>2</v>
      </c>
      <c r="F3683" t="s">
        <v>4898</v>
      </c>
    </row>
    <row r="3684" spans="1:6" x14ac:dyDescent="0.25">
      <c r="A3684" t="s">
        <v>11343</v>
      </c>
      <c r="B3684" t="s">
        <v>11344</v>
      </c>
      <c r="C3684">
        <v>1016147</v>
      </c>
      <c r="D3684" s="1">
        <v>11</v>
      </c>
      <c r="E3684" s="1" t="s">
        <v>61</v>
      </c>
      <c r="F3684" t="s">
        <v>4888</v>
      </c>
    </row>
    <row r="3685" spans="1:6" x14ac:dyDescent="0.25">
      <c r="A3685" t="s">
        <v>11345</v>
      </c>
      <c r="B3685" t="s">
        <v>11346</v>
      </c>
      <c r="C3685">
        <v>212657</v>
      </c>
      <c r="D3685" s="1" t="s">
        <v>4945</v>
      </c>
      <c r="E3685" t="s">
        <v>5179</v>
      </c>
      <c r="F3685" t="s">
        <v>5179</v>
      </c>
    </row>
    <row r="3686" spans="1:6" x14ac:dyDescent="0.25">
      <c r="A3686" t="s">
        <v>11347</v>
      </c>
      <c r="B3686" t="s">
        <v>11348</v>
      </c>
      <c r="C3686">
        <v>1013582</v>
      </c>
      <c r="D3686" s="1">
        <v>23</v>
      </c>
      <c r="E3686" t="s">
        <v>5084</v>
      </c>
      <c r="F3686" t="s">
        <v>5084</v>
      </c>
    </row>
    <row r="3687" spans="1:6" x14ac:dyDescent="0.25">
      <c r="A3687" t="s">
        <v>11349</v>
      </c>
      <c r="B3687" t="s">
        <v>11350</v>
      </c>
      <c r="C3687">
        <v>1015431</v>
      </c>
      <c r="D3687" s="1">
        <v>12</v>
      </c>
      <c r="E3687" s="1" t="s">
        <v>61</v>
      </c>
      <c r="F3687" t="s">
        <v>4888</v>
      </c>
    </row>
    <row r="3688" spans="1:6" x14ac:dyDescent="0.25">
      <c r="A3688" t="s">
        <v>11351</v>
      </c>
      <c r="B3688" t="s">
        <v>11352</v>
      </c>
      <c r="C3688">
        <v>1021385</v>
      </c>
      <c r="D3688" s="1">
        <v>11</v>
      </c>
      <c r="E3688" s="1" t="s">
        <v>61</v>
      </c>
      <c r="F3688" t="s">
        <v>4888</v>
      </c>
    </row>
    <row r="3689" spans="1:6" x14ac:dyDescent="0.25">
      <c r="A3689" t="s">
        <v>11353</v>
      </c>
      <c r="B3689" t="s">
        <v>11354</v>
      </c>
      <c r="C3689">
        <v>212658</v>
      </c>
      <c r="D3689" s="1" t="s">
        <v>4945</v>
      </c>
      <c r="E3689" t="s">
        <v>5179</v>
      </c>
      <c r="F3689" t="s">
        <v>5179</v>
      </c>
    </row>
    <row r="3690" spans="1:6" x14ac:dyDescent="0.25">
      <c r="A3690" t="s">
        <v>11355</v>
      </c>
      <c r="B3690" t="s">
        <v>11356</v>
      </c>
      <c r="C3690">
        <v>212250</v>
      </c>
      <c r="D3690" s="1">
        <v>38</v>
      </c>
      <c r="E3690" t="s">
        <v>4907</v>
      </c>
      <c r="F3690" t="s">
        <v>4907</v>
      </c>
    </row>
    <row r="3691" spans="1:6" x14ac:dyDescent="0.25">
      <c r="A3691" t="s">
        <v>11357</v>
      </c>
      <c r="B3691" t="s">
        <v>11358</v>
      </c>
      <c r="C3691">
        <v>1020116</v>
      </c>
      <c r="D3691" s="1">
        <v>11</v>
      </c>
      <c r="E3691" s="1" t="s">
        <v>61</v>
      </c>
      <c r="F3691" t="s">
        <v>4888</v>
      </c>
    </row>
    <row r="3692" spans="1:6" x14ac:dyDescent="0.25">
      <c r="A3692" t="s">
        <v>11359</v>
      </c>
      <c r="B3692" t="s">
        <v>11360</v>
      </c>
      <c r="C3692">
        <v>218396</v>
      </c>
      <c r="D3692" s="1">
        <v>37</v>
      </c>
      <c r="E3692" t="s">
        <v>4872</v>
      </c>
      <c r="F3692" t="s">
        <v>4872</v>
      </c>
    </row>
    <row r="3693" spans="1:6" x14ac:dyDescent="0.25">
      <c r="A3693" t="s">
        <v>11361</v>
      </c>
      <c r="B3693" t="s">
        <v>11362</v>
      </c>
      <c r="C3693">
        <v>280559</v>
      </c>
      <c r="D3693" s="1">
        <v>33</v>
      </c>
      <c r="E3693" s="1" t="s">
        <v>2</v>
      </c>
      <c r="F3693" t="s">
        <v>4898</v>
      </c>
    </row>
    <row r="3694" spans="1:6" x14ac:dyDescent="0.25">
      <c r="A3694" t="s">
        <v>11363</v>
      </c>
      <c r="B3694" t="s">
        <v>11364</v>
      </c>
      <c r="C3694">
        <v>159403</v>
      </c>
      <c r="D3694" s="1">
        <v>34</v>
      </c>
      <c r="E3694" s="1" t="s">
        <v>2</v>
      </c>
      <c r="F3694" t="s">
        <v>4898</v>
      </c>
    </row>
    <row r="3695" spans="1:6" x14ac:dyDescent="0.25">
      <c r="A3695" t="s">
        <v>789</v>
      </c>
      <c r="B3695" t="s">
        <v>3071</v>
      </c>
      <c r="C3695">
        <v>159811</v>
      </c>
      <c r="D3695" s="1">
        <v>33</v>
      </c>
      <c r="E3695" s="1" t="s">
        <v>2</v>
      </c>
      <c r="F3695" t="s">
        <v>4898</v>
      </c>
    </row>
    <row r="3696" spans="1:6" x14ac:dyDescent="0.25">
      <c r="A3696" t="s">
        <v>11365</v>
      </c>
      <c r="B3696" t="s">
        <v>11366</v>
      </c>
      <c r="C3696">
        <v>422560</v>
      </c>
      <c r="D3696" s="1">
        <v>13</v>
      </c>
      <c r="E3696" s="1" t="s">
        <v>61</v>
      </c>
      <c r="F3696" t="s">
        <v>4888</v>
      </c>
    </row>
    <row r="3697" spans="1:6" x14ac:dyDescent="0.25">
      <c r="A3697" t="s">
        <v>11367</v>
      </c>
      <c r="B3697" t="s">
        <v>11368</v>
      </c>
      <c r="C3697">
        <v>158810</v>
      </c>
      <c r="D3697" s="1">
        <v>33</v>
      </c>
      <c r="E3697" s="1" t="s">
        <v>2</v>
      </c>
      <c r="F3697" t="s">
        <v>4898</v>
      </c>
    </row>
    <row r="3698" spans="1:6" x14ac:dyDescent="0.25">
      <c r="A3698" t="s">
        <v>11369</v>
      </c>
      <c r="B3698" t="s">
        <v>11370</v>
      </c>
      <c r="C3698">
        <v>273774</v>
      </c>
      <c r="D3698" s="1">
        <v>33</v>
      </c>
      <c r="E3698" s="1" t="s">
        <v>2</v>
      </c>
      <c r="F3698" t="s">
        <v>4898</v>
      </c>
    </row>
    <row r="3699" spans="1:6" x14ac:dyDescent="0.25">
      <c r="A3699" t="s">
        <v>11371</v>
      </c>
      <c r="B3699" t="s">
        <v>11372</v>
      </c>
      <c r="C3699">
        <v>219895</v>
      </c>
      <c r="D3699" s="1">
        <v>33</v>
      </c>
      <c r="E3699" s="1" t="s">
        <v>2</v>
      </c>
      <c r="F3699" t="s">
        <v>4898</v>
      </c>
    </row>
    <row r="3700" spans="1:6" x14ac:dyDescent="0.25">
      <c r="A3700" t="s">
        <v>11373</v>
      </c>
      <c r="B3700" t="s">
        <v>11374</v>
      </c>
      <c r="C3700">
        <v>281031</v>
      </c>
      <c r="D3700" s="1">
        <v>37</v>
      </c>
      <c r="E3700" t="s">
        <v>4872</v>
      </c>
      <c r="F3700" t="s">
        <v>4872</v>
      </c>
    </row>
    <row r="3701" spans="1:6" x14ac:dyDescent="0.25">
      <c r="A3701" t="s">
        <v>11375</v>
      </c>
      <c r="B3701" t="s">
        <v>11376</v>
      </c>
      <c r="C3701" t="s">
        <v>4945</v>
      </c>
      <c r="D3701" s="1">
        <v>52</v>
      </c>
      <c r="E3701" s="1" t="s">
        <v>31</v>
      </c>
      <c r="F3701" t="s">
        <v>4940</v>
      </c>
    </row>
    <row r="3702" spans="1:6" x14ac:dyDescent="0.25">
      <c r="A3702" t="s">
        <v>11377</v>
      </c>
      <c r="B3702" t="s">
        <v>11378</v>
      </c>
      <c r="C3702">
        <v>225760</v>
      </c>
      <c r="D3702" s="1" t="s">
        <v>4945</v>
      </c>
      <c r="E3702" t="s">
        <v>5179</v>
      </c>
      <c r="F3702" t="s">
        <v>5179</v>
      </c>
    </row>
    <row r="3703" spans="1:6" x14ac:dyDescent="0.25">
      <c r="A3703" t="s">
        <v>11379</v>
      </c>
      <c r="B3703" t="s">
        <v>11380</v>
      </c>
      <c r="C3703">
        <v>216368</v>
      </c>
      <c r="D3703" s="1">
        <v>52</v>
      </c>
      <c r="E3703" s="1" t="s">
        <v>31</v>
      </c>
      <c r="F3703" t="s">
        <v>4940</v>
      </c>
    </row>
    <row r="3704" spans="1:6" x14ac:dyDescent="0.25">
      <c r="A3704" t="s">
        <v>11381</v>
      </c>
      <c r="B3704" t="s">
        <v>11382</v>
      </c>
      <c r="C3704">
        <v>127067</v>
      </c>
      <c r="D3704" s="1">
        <v>37</v>
      </c>
      <c r="E3704" t="s">
        <v>4872</v>
      </c>
      <c r="F3704" t="s">
        <v>4872</v>
      </c>
    </row>
    <row r="3705" spans="1:6" x14ac:dyDescent="0.25">
      <c r="A3705" t="s">
        <v>11383</v>
      </c>
      <c r="B3705" t="s">
        <v>11384</v>
      </c>
      <c r="C3705">
        <v>281318</v>
      </c>
      <c r="D3705" s="1">
        <v>33</v>
      </c>
      <c r="E3705" s="1" t="s">
        <v>2</v>
      </c>
      <c r="F3705" t="s">
        <v>4898</v>
      </c>
    </row>
    <row r="3706" spans="1:6" x14ac:dyDescent="0.25">
      <c r="A3706" t="s">
        <v>11385</v>
      </c>
      <c r="B3706" t="s">
        <v>11386</v>
      </c>
      <c r="C3706">
        <v>213662</v>
      </c>
      <c r="D3706" s="1">
        <v>33</v>
      </c>
      <c r="E3706" s="1" t="s">
        <v>2</v>
      </c>
      <c r="F3706" t="s">
        <v>4898</v>
      </c>
    </row>
    <row r="3707" spans="1:6" x14ac:dyDescent="0.25">
      <c r="A3707" t="s">
        <v>11387</v>
      </c>
      <c r="B3707" t="s">
        <v>11388</v>
      </c>
      <c r="C3707">
        <v>283152</v>
      </c>
      <c r="D3707" s="1">
        <v>33</v>
      </c>
      <c r="E3707" s="1" t="s">
        <v>2</v>
      </c>
      <c r="F3707" t="s">
        <v>4898</v>
      </c>
    </row>
    <row r="3708" spans="1:6" x14ac:dyDescent="0.25">
      <c r="A3708" t="s">
        <v>680</v>
      </c>
      <c r="B3708" t="s">
        <v>2873</v>
      </c>
      <c r="C3708">
        <v>159803</v>
      </c>
      <c r="D3708" s="1">
        <v>33</v>
      </c>
      <c r="E3708" s="1" t="s">
        <v>2</v>
      </c>
      <c r="F3708" t="s">
        <v>4898</v>
      </c>
    </row>
    <row r="3709" spans="1:6" x14ac:dyDescent="0.25">
      <c r="A3709" t="s">
        <v>646</v>
      </c>
      <c r="B3709" t="s">
        <v>2810</v>
      </c>
      <c r="C3709">
        <v>159483</v>
      </c>
      <c r="D3709" s="1">
        <v>37</v>
      </c>
      <c r="E3709" t="s">
        <v>4872</v>
      </c>
      <c r="F3709" t="s">
        <v>4872</v>
      </c>
    </row>
    <row r="3710" spans="1:6" x14ac:dyDescent="0.25">
      <c r="A3710" t="s">
        <v>11389</v>
      </c>
      <c r="B3710" t="s">
        <v>11390</v>
      </c>
      <c r="C3710">
        <v>1021545</v>
      </c>
      <c r="D3710" s="1">
        <v>13</v>
      </c>
      <c r="E3710" s="1" t="s">
        <v>61</v>
      </c>
      <c r="F3710" t="s">
        <v>4888</v>
      </c>
    </row>
    <row r="3711" spans="1:6" x14ac:dyDescent="0.25">
      <c r="A3711" t="s">
        <v>11391</v>
      </c>
      <c r="B3711" t="s">
        <v>11392</v>
      </c>
      <c r="C3711">
        <v>218541</v>
      </c>
      <c r="D3711" s="1">
        <v>33</v>
      </c>
      <c r="E3711" s="1" t="s">
        <v>2</v>
      </c>
      <c r="F3711" t="s">
        <v>4898</v>
      </c>
    </row>
    <row r="3712" spans="1:6" x14ac:dyDescent="0.25">
      <c r="A3712" t="s">
        <v>11393</v>
      </c>
      <c r="B3712" t="s">
        <v>11394</v>
      </c>
      <c r="C3712">
        <v>315000</v>
      </c>
      <c r="D3712" s="1">
        <v>31</v>
      </c>
      <c r="E3712" s="1" t="s">
        <v>2</v>
      </c>
      <c r="F3712" t="s">
        <v>4898</v>
      </c>
    </row>
    <row r="3713" spans="1:6" x14ac:dyDescent="0.25">
      <c r="A3713" t="s">
        <v>11395</v>
      </c>
      <c r="B3713" t="s">
        <v>11396</v>
      </c>
      <c r="C3713">
        <v>1011671</v>
      </c>
      <c r="D3713" s="1">
        <v>13</v>
      </c>
      <c r="E3713" s="1" t="s">
        <v>61</v>
      </c>
      <c r="F3713" t="s">
        <v>4888</v>
      </c>
    </row>
    <row r="3714" spans="1:6" x14ac:dyDescent="0.25">
      <c r="A3714" t="s">
        <v>11397</v>
      </c>
      <c r="B3714" t="s">
        <v>11398</v>
      </c>
      <c r="C3714">
        <v>1016542</v>
      </c>
      <c r="D3714" s="1">
        <v>12</v>
      </c>
      <c r="E3714" s="1" t="s">
        <v>61</v>
      </c>
      <c r="F3714" t="s">
        <v>4888</v>
      </c>
    </row>
    <row r="3715" spans="1:6" x14ac:dyDescent="0.25">
      <c r="A3715" t="s">
        <v>11399</v>
      </c>
      <c r="B3715" t="s">
        <v>11400</v>
      </c>
      <c r="C3715">
        <v>275830</v>
      </c>
      <c r="D3715" s="1">
        <v>34</v>
      </c>
      <c r="E3715" s="1" t="s">
        <v>2</v>
      </c>
      <c r="F3715" t="s">
        <v>4898</v>
      </c>
    </row>
    <row r="3716" spans="1:6" x14ac:dyDescent="0.25">
      <c r="A3716" t="s">
        <v>397</v>
      </c>
      <c r="B3716" t="s">
        <v>2362</v>
      </c>
      <c r="C3716">
        <v>126503</v>
      </c>
      <c r="D3716" s="1">
        <v>32</v>
      </c>
      <c r="E3716" s="1" t="s">
        <v>2</v>
      </c>
      <c r="F3716" t="s">
        <v>4898</v>
      </c>
    </row>
    <row r="3717" spans="1:6" x14ac:dyDescent="0.25">
      <c r="A3717" t="s">
        <v>11401</v>
      </c>
      <c r="B3717" t="s">
        <v>11402</v>
      </c>
      <c r="C3717">
        <v>126753</v>
      </c>
      <c r="D3717" s="1">
        <v>33</v>
      </c>
      <c r="E3717" s="1" t="s">
        <v>2</v>
      </c>
      <c r="F3717" t="s">
        <v>4898</v>
      </c>
    </row>
    <row r="3718" spans="1:6" x14ac:dyDescent="0.25">
      <c r="A3718" t="s">
        <v>11403</v>
      </c>
      <c r="B3718" t="s">
        <v>11404</v>
      </c>
      <c r="C3718">
        <v>405870</v>
      </c>
      <c r="D3718" s="1">
        <v>52</v>
      </c>
      <c r="E3718" s="1" t="s">
        <v>31</v>
      </c>
      <c r="F3718" t="s">
        <v>4940</v>
      </c>
    </row>
    <row r="3719" spans="1:6" x14ac:dyDescent="0.25">
      <c r="A3719" t="s">
        <v>11405</v>
      </c>
      <c r="B3719" t="s">
        <v>11406</v>
      </c>
      <c r="C3719">
        <v>279748</v>
      </c>
      <c r="D3719" s="1">
        <v>33</v>
      </c>
      <c r="E3719" s="1" t="s">
        <v>2</v>
      </c>
      <c r="F3719" t="s">
        <v>4898</v>
      </c>
    </row>
    <row r="3720" spans="1:6" x14ac:dyDescent="0.25">
      <c r="A3720" t="s">
        <v>11407</v>
      </c>
      <c r="B3720" t="s">
        <v>11408</v>
      </c>
      <c r="C3720">
        <v>273877</v>
      </c>
      <c r="D3720" s="1">
        <v>33</v>
      </c>
      <c r="E3720" s="1" t="s">
        <v>2</v>
      </c>
      <c r="F3720" t="s">
        <v>4898</v>
      </c>
    </row>
    <row r="3721" spans="1:6" x14ac:dyDescent="0.25">
      <c r="A3721" t="s">
        <v>11409</v>
      </c>
      <c r="B3721" t="s">
        <v>11410</v>
      </c>
      <c r="C3721">
        <v>273842</v>
      </c>
      <c r="D3721" s="1">
        <v>33</v>
      </c>
      <c r="E3721" s="1" t="s">
        <v>2</v>
      </c>
      <c r="F3721" t="s">
        <v>4898</v>
      </c>
    </row>
    <row r="3722" spans="1:6" x14ac:dyDescent="0.25">
      <c r="A3722" t="s">
        <v>11411</v>
      </c>
      <c r="B3722" t="s">
        <v>11412</v>
      </c>
      <c r="C3722">
        <v>281277</v>
      </c>
      <c r="D3722" s="1">
        <v>34</v>
      </c>
      <c r="E3722" s="1" t="s">
        <v>2</v>
      </c>
      <c r="F3722" t="s">
        <v>4898</v>
      </c>
    </row>
    <row r="3723" spans="1:6" x14ac:dyDescent="0.25">
      <c r="A3723" t="s">
        <v>11413</v>
      </c>
      <c r="B3723" t="s">
        <v>11414</v>
      </c>
      <c r="C3723">
        <v>159629</v>
      </c>
      <c r="D3723" s="1">
        <v>37</v>
      </c>
      <c r="E3723" t="s">
        <v>4872</v>
      </c>
      <c r="F3723" t="s">
        <v>4872</v>
      </c>
    </row>
    <row r="3724" spans="1:6" x14ac:dyDescent="0.25">
      <c r="A3724" t="s">
        <v>11415</v>
      </c>
      <c r="B3724" t="s">
        <v>11416</v>
      </c>
      <c r="C3724">
        <v>273939</v>
      </c>
      <c r="D3724" s="1">
        <v>33</v>
      </c>
      <c r="E3724" s="1" t="s">
        <v>2</v>
      </c>
      <c r="F3724" t="s">
        <v>4898</v>
      </c>
    </row>
    <row r="3725" spans="1:6" x14ac:dyDescent="0.25">
      <c r="A3725" t="s">
        <v>11417</v>
      </c>
      <c r="B3725" t="s">
        <v>11418</v>
      </c>
      <c r="C3725">
        <v>440433</v>
      </c>
      <c r="D3725" s="1">
        <v>42</v>
      </c>
      <c r="E3725" s="1" t="s">
        <v>1</v>
      </c>
      <c r="F3725" t="s">
        <v>4878</v>
      </c>
    </row>
    <row r="3726" spans="1:6" x14ac:dyDescent="0.25">
      <c r="A3726" t="s">
        <v>11419</v>
      </c>
      <c r="B3726" t="s">
        <v>11420</v>
      </c>
      <c r="C3726">
        <v>144537</v>
      </c>
      <c r="D3726" s="1">
        <v>92</v>
      </c>
      <c r="E3726" s="1" t="s">
        <v>4153</v>
      </c>
      <c r="F3726" t="s">
        <v>4883</v>
      </c>
    </row>
    <row r="3727" spans="1:6" x14ac:dyDescent="0.25">
      <c r="A3727" t="s">
        <v>11421</v>
      </c>
      <c r="B3727" t="s">
        <v>11422</v>
      </c>
      <c r="C3727">
        <v>218661</v>
      </c>
      <c r="D3727" s="1">
        <v>33</v>
      </c>
      <c r="E3727" s="1" t="s">
        <v>2</v>
      </c>
      <c r="F3727" t="s">
        <v>4898</v>
      </c>
    </row>
    <row r="3728" spans="1:6" x14ac:dyDescent="0.25">
      <c r="A3728" t="s">
        <v>11423</v>
      </c>
      <c r="B3728" t="s">
        <v>11424</v>
      </c>
      <c r="C3728">
        <v>274782</v>
      </c>
      <c r="D3728" s="1">
        <v>34</v>
      </c>
      <c r="E3728" s="1" t="s">
        <v>2</v>
      </c>
      <c r="F3728" t="s">
        <v>4898</v>
      </c>
    </row>
    <row r="3729" spans="1:6" x14ac:dyDescent="0.25">
      <c r="A3729" t="s">
        <v>11425</v>
      </c>
      <c r="B3729" t="s">
        <v>11426</v>
      </c>
      <c r="C3729">
        <v>382922</v>
      </c>
      <c r="D3729" s="1">
        <v>43</v>
      </c>
      <c r="E3729" s="1" t="s">
        <v>1</v>
      </c>
      <c r="F3729" t="s">
        <v>4878</v>
      </c>
    </row>
    <row r="3730" spans="1:6" x14ac:dyDescent="0.25">
      <c r="A3730" t="s">
        <v>422</v>
      </c>
      <c r="B3730" t="s">
        <v>2410</v>
      </c>
      <c r="C3730">
        <v>126450</v>
      </c>
      <c r="D3730" s="1">
        <v>32</v>
      </c>
      <c r="E3730" s="1" t="s">
        <v>2</v>
      </c>
      <c r="F3730" t="s">
        <v>4898</v>
      </c>
    </row>
    <row r="3731" spans="1:6" x14ac:dyDescent="0.25">
      <c r="A3731" t="s">
        <v>11427</v>
      </c>
      <c r="B3731" t="s">
        <v>11428</v>
      </c>
      <c r="C3731">
        <v>219549</v>
      </c>
      <c r="D3731" s="1">
        <v>33</v>
      </c>
      <c r="E3731" s="1" t="s">
        <v>2</v>
      </c>
      <c r="F3731" t="s">
        <v>4898</v>
      </c>
    </row>
    <row r="3732" spans="1:6" x14ac:dyDescent="0.25">
      <c r="A3732" t="s">
        <v>11429</v>
      </c>
      <c r="B3732" t="s">
        <v>11430</v>
      </c>
      <c r="C3732">
        <v>273485</v>
      </c>
      <c r="D3732" s="1">
        <v>33</v>
      </c>
      <c r="E3732" s="1" t="s">
        <v>2</v>
      </c>
      <c r="F3732" t="s">
        <v>4898</v>
      </c>
    </row>
    <row r="3733" spans="1:6" x14ac:dyDescent="0.25">
      <c r="A3733" t="s">
        <v>11431</v>
      </c>
      <c r="B3733" t="s">
        <v>11432</v>
      </c>
      <c r="C3733">
        <v>281053</v>
      </c>
      <c r="D3733" s="1">
        <v>33</v>
      </c>
      <c r="E3733" s="1" t="s">
        <v>2</v>
      </c>
      <c r="F3733" t="s">
        <v>4898</v>
      </c>
    </row>
    <row r="3734" spans="1:6" x14ac:dyDescent="0.25">
      <c r="A3734" t="s">
        <v>11433</v>
      </c>
      <c r="B3734" t="s">
        <v>11434</v>
      </c>
      <c r="C3734">
        <v>210846</v>
      </c>
      <c r="D3734" s="1">
        <v>76</v>
      </c>
      <c r="E3734" t="s">
        <v>4875</v>
      </c>
      <c r="F3734" t="s">
        <v>4875</v>
      </c>
    </row>
    <row r="3735" spans="1:6" x14ac:dyDescent="0.25">
      <c r="A3735" t="s">
        <v>11435</v>
      </c>
      <c r="B3735" t="s">
        <v>11436</v>
      </c>
      <c r="C3735">
        <v>218708</v>
      </c>
      <c r="D3735" s="1">
        <v>33</v>
      </c>
      <c r="E3735" s="1" t="s">
        <v>2</v>
      </c>
      <c r="F3735" t="s">
        <v>4898</v>
      </c>
    </row>
    <row r="3736" spans="1:6" x14ac:dyDescent="0.25">
      <c r="A3736" t="s">
        <v>11437</v>
      </c>
      <c r="B3736" t="s">
        <v>11438</v>
      </c>
      <c r="C3736">
        <v>212668</v>
      </c>
      <c r="D3736" s="1" t="s">
        <v>4945</v>
      </c>
      <c r="E3736" t="s">
        <v>5179</v>
      </c>
      <c r="F3736" t="s">
        <v>5179</v>
      </c>
    </row>
    <row r="3737" spans="1:6" x14ac:dyDescent="0.25">
      <c r="A3737" t="s">
        <v>11439</v>
      </c>
      <c r="B3737" t="s">
        <v>11440</v>
      </c>
      <c r="C3737">
        <v>255001</v>
      </c>
      <c r="D3737" s="1">
        <v>63</v>
      </c>
      <c r="E3737" t="s">
        <v>5380</v>
      </c>
      <c r="F3737" t="s">
        <v>5380</v>
      </c>
    </row>
    <row r="3738" spans="1:6" x14ac:dyDescent="0.25">
      <c r="A3738" t="s">
        <v>11441</v>
      </c>
      <c r="B3738" t="s">
        <v>11442</v>
      </c>
      <c r="C3738">
        <v>212652</v>
      </c>
      <c r="D3738" s="1" t="s">
        <v>4945</v>
      </c>
      <c r="E3738" t="s">
        <v>5179</v>
      </c>
      <c r="F3738" t="s">
        <v>5179</v>
      </c>
    </row>
    <row r="3739" spans="1:6" x14ac:dyDescent="0.25">
      <c r="A3739" t="s">
        <v>11443</v>
      </c>
      <c r="B3739" t="s">
        <v>11444</v>
      </c>
      <c r="C3739" t="s">
        <v>4945</v>
      </c>
      <c r="D3739" s="1">
        <v>52</v>
      </c>
      <c r="E3739" s="1" t="s">
        <v>31</v>
      </c>
      <c r="F3739" t="s">
        <v>4940</v>
      </c>
    </row>
    <row r="3740" spans="1:6" x14ac:dyDescent="0.25">
      <c r="A3740" t="s">
        <v>11445</v>
      </c>
      <c r="B3740" t="s">
        <v>11446</v>
      </c>
      <c r="C3740">
        <v>273567</v>
      </c>
      <c r="D3740" s="1">
        <v>33</v>
      </c>
      <c r="E3740" s="1" t="s">
        <v>2</v>
      </c>
      <c r="F3740" t="s">
        <v>4898</v>
      </c>
    </row>
    <row r="3741" spans="1:6" x14ac:dyDescent="0.25">
      <c r="A3741" t="s">
        <v>11447</v>
      </c>
      <c r="B3741" t="s">
        <v>11448</v>
      </c>
      <c r="C3741">
        <v>126296</v>
      </c>
      <c r="D3741" s="1">
        <v>34</v>
      </c>
      <c r="E3741" s="1" t="s">
        <v>2</v>
      </c>
      <c r="F3741" t="s">
        <v>4898</v>
      </c>
    </row>
    <row r="3742" spans="1:6" x14ac:dyDescent="0.25">
      <c r="A3742" t="s">
        <v>11449</v>
      </c>
      <c r="B3742" t="s">
        <v>11450</v>
      </c>
      <c r="C3742">
        <v>276954</v>
      </c>
      <c r="D3742" s="1">
        <v>33</v>
      </c>
      <c r="E3742" s="1" t="s">
        <v>2</v>
      </c>
      <c r="F3742" t="s">
        <v>4898</v>
      </c>
    </row>
    <row r="3743" spans="1:6" x14ac:dyDescent="0.25">
      <c r="A3743" t="s">
        <v>11451</v>
      </c>
      <c r="B3743" t="s">
        <v>11452</v>
      </c>
      <c r="C3743">
        <v>272326</v>
      </c>
      <c r="D3743" s="1">
        <v>32</v>
      </c>
      <c r="E3743" s="1" t="s">
        <v>2</v>
      </c>
      <c r="F3743" t="s">
        <v>4898</v>
      </c>
    </row>
    <row r="3744" spans="1:6" x14ac:dyDescent="0.25">
      <c r="A3744" t="s">
        <v>11453</v>
      </c>
      <c r="B3744" t="s">
        <v>11454</v>
      </c>
      <c r="C3744">
        <v>217545</v>
      </c>
      <c r="D3744" s="1">
        <v>34</v>
      </c>
      <c r="E3744" s="1" t="s">
        <v>2</v>
      </c>
      <c r="F3744" t="s">
        <v>4898</v>
      </c>
    </row>
    <row r="3745" spans="1:6" x14ac:dyDescent="0.25">
      <c r="A3745" t="s">
        <v>11455</v>
      </c>
      <c r="B3745" t="s">
        <v>11456</v>
      </c>
      <c r="C3745">
        <v>456564</v>
      </c>
      <c r="D3745" s="1">
        <v>52</v>
      </c>
      <c r="E3745" s="1" t="s">
        <v>31</v>
      </c>
      <c r="F3745" t="s">
        <v>4940</v>
      </c>
    </row>
    <row r="3746" spans="1:6" x14ac:dyDescent="0.25">
      <c r="A3746" t="s">
        <v>11457</v>
      </c>
      <c r="B3746" t="s">
        <v>11458</v>
      </c>
      <c r="C3746" t="s">
        <v>4945</v>
      </c>
      <c r="D3746" s="1">
        <v>11</v>
      </c>
      <c r="E3746" s="1" t="s">
        <v>61</v>
      </c>
      <c r="F3746" t="s">
        <v>4888</v>
      </c>
    </row>
    <row r="3747" spans="1:6" x14ac:dyDescent="0.25">
      <c r="A3747" t="s">
        <v>11459</v>
      </c>
      <c r="B3747" t="s">
        <v>11460</v>
      </c>
      <c r="C3747">
        <v>277075</v>
      </c>
      <c r="D3747" s="1">
        <v>31</v>
      </c>
      <c r="E3747" s="1" t="s">
        <v>2</v>
      </c>
      <c r="F3747" t="s">
        <v>4898</v>
      </c>
    </row>
    <row r="3748" spans="1:6" x14ac:dyDescent="0.25">
      <c r="A3748" t="s">
        <v>11461</v>
      </c>
      <c r="B3748" t="s">
        <v>11462</v>
      </c>
      <c r="C3748">
        <v>283095</v>
      </c>
      <c r="D3748" s="1">
        <v>38</v>
      </c>
      <c r="E3748" t="s">
        <v>4907</v>
      </c>
      <c r="F3748" t="s">
        <v>4907</v>
      </c>
    </row>
    <row r="3749" spans="1:6" x14ac:dyDescent="0.25">
      <c r="A3749" t="s">
        <v>177</v>
      </c>
      <c r="B3749" t="s">
        <v>1968</v>
      </c>
      <c r="C3749">
        <v>293390</v>
      </c>
      <c r="D3749" s="1">
        <v>38</v>
      </c>
      <c r="E3749" t="s">
        <v>4907</v>
      </c>
      <c r="F3749" t="s">
        <v>4907</v>
      </c>
    </row>
    <row r="3750" spans="1:6" x14ac:dyDescent="0.25">
      <c r="A3750" t="s">
        <v>11463</v>
      </c>
      <c r="B3750" t="s">
        <v>11464</v>
      </c>
      <c r="C3750">
        <v>272520</v>
      </c>
      <c r="D3750" s="1">
        <v>32</v>
      </c>
      <c r="E3750" s="1" t="s">
        <v>2</v>
      </c>
      <c r="F3750" t="s">
        <v>4898</v>
      </c>
    </row>
    <row r="3751" spans="1:6" x14ac:dyDescent="0.25">
      <c r="A3751" t="s">
        <v>88</v>
      </c>
      <c r="B3751" t="s">
        <v>1800</v>
      </c>
      <c r="C3751">
        <v>105846</v>
      </c>
      <c r="D3751" s="1">
        <v>38</v>
      </c>
      <c r="E3751" t="s">
        <v>4907</v>
      </c>
      <c r="F3751" t="s">
        <v>4907</v>
      </c>
    </row>
    <row r="3752" spans="1:6" x14ac:dyDescent="0.25">
      <c r="A3752" t="s">
        <v>11465</v>
      </c>
      <c r="B3752" t="s">
        <v>11466</v>
      </c>
      <c r="C3752">
        <v>282352</v>
      </c>
      <c r="D3752" s="1">
        <v>38</v>
      </c>
      <c r="E3752" t="s">
        <v>4907</v>
      </c>
      <c r="F3752" t="s">
        <v>4907</v>
      </c>
    </row>
    <row r="3753" spans="1:6" x14ac:dyDescent="0.25">
      <c r="A3753" t="s">
        <v>11467</v>
      </c>
      <c r="B3753" t="s">
        <v>11468</v>
      </c>
      <c r="C3753">
        <v>279276</v>
      </c>
      <c r="D3753" s="1">
        <v>33</v>
      </c>
      <c r="E3753" s="1" t="s">
        <v>2</v>
      </c>
      <c r="F3753" t="s">
        <v>4898</v>
      </c>
    </row>
    <row r="3754" spans="1:6" x14ac:dyDescent="0.25">
      <c r="A3754" t="s">
        <v>1136</v>
      </c>
      <c r="B3754" t="s">
        <v>3657</v>
      </c>
      <c r="C3754">
        <v>275247</v>
      </c>
      <c r="D3754" s="1">
        <v>33</v>
      </c>
      <c r="E3754" s="1" t="s">
        <v>2</v>
      </c>
      <c r="F3754" t="s">
        <v>4898</v>
      </c>
    </row>
    <row r="3755" spans="1:6" x14ac:dyDescent="0.25">
      <c r="A3755" t="s">
        <v>1395</v>
      </c>
      <c r="B3755" t="s">
        <v>4112</v>
      </c>
      <c r="C3755">
        <v>140600</v>
      </c>
      <c r="D3755" s="1">
        <v>57</v>
      </c>
      <c r="E3755" s="1" t="s">
        <v>7</v>
      </c>
      <c r="F3755" t="s">
        <v>4895</v>
      </c>
    </row>
    <row r="3756" spans="1:6" x14ac:dyDescent="0.25">
      <c r="A3756" t="s">
        <v>11469</v>
      </c>
      <c r="B3756" t="s">
        <v>11470</v>
      </c>
      <c r="C3756">
        <v>1019237</v>
      </c>
      <c r="D3756" s="1">
        <v>13</v>
      </c>
      <c r="E3756" s="1" t="s">
        <v>61</v>
      </c>
      <c r="F3756" t="s">
        <v>4888</v>
      </c>
    </row>
    <row r="3757" spans="1:6" x14ac:dyDescent="0.25">
      <c r="A3757" t="s">
        <v>11471</v>
      </c>
      <c r="B3757" t="s">
        <v>11472</v>
      </c>
      <c r="C3757">
        <v>221355</v>
      </c>
      <c r="D3757" s="1">
        <v>33</v>
      </c>
      <c r="E3757" s="1" t="s">
        <v>2</v>
      </c>
      <c r="F3757" t="s">
        <v>4898</v>
      </c>
    </row>
    <row r="3758" spans="1:6" x14ac:dyDescent="0.25">
      <c r="A3758" t="s">
        <v>11473</v>
      </c>
      <c r="B3758" t="s">
        <v>11474</v>
      </c>
      <c r="C3758">
        <v>218104</v>
      </c>
      <c r="D3758" s="1">
        <v>34</v>
      </c>
      <c r="E3758" s="1" t="s">
        <v>2</v>
      </c>
      <c r="F3758" t="s">
        <v>4898</v>
      </c>
    </row>
    <row r="3759" spans="1:6" x14ac:dyDescent="0.25">
      <c r="A3759" t="s">
        <v>11475</v>
      </c>
      <c r="B3759" t="s">
        <v>11476</v>
      </c>
      <c r="C3759">
        <v>280191</v>
      </c>
      <c r="D3759" s="1">
        <v>11</v>
      </c>
      <c r="E3759" s="1" t="s">
        <v>61</v>
      </c>
      <c r="F3759" t="s">
        <v>4888</v>
      </c>
    </row>
    <row r="3760" spans="1:6" x14ac:dyDescent="0.25">
      <c r="A3760" t="s">
        <v>11477</v>
      </c>
      <c r="B3760" t="s">
        <v>11478</v>
      </c>
      <c r="C3760">
        <v>1022573</v>
      </c>
      <c r="D3760" s="1">
        <v>13</v>
      </c>
      <c r="E3760" s="1" t="s">
        <v>61</v>
      </c>
      <c r="F3760" t="s">
        <v>4888</v>
      </c>
    </row>
    <row r="3761" spans="1:6" x14ac:dyDescent="0.25">
      <c r="A3761" t="s">
        <v>723</v>
      </c>
      <c r="B3761" t="s">
        <v>2951</v>
      </c>
      <c r="C3761">
        <v>127012</v>
      </c>
      <c r="D3761" s="1">
        <v>33</v>
      </c>
      <c r="E3761" s="1" t="s">
        <v>2</v>
      </c>
      <c r="F3761" t="s">
        <v>4898</v>
      </c>
    </row>
    <row r="3762" spans="1:6" x14ac:dyDescent="0.25">
      <c r="A3762" t="s">
        <v>11479</v>
      </c>
      <c r="B3762" t="s">
        <v>11480</v>
      </c>
      <c r="C3762">
        <v>277719</v>
      </c>
      <c r="D3762" s="1">
        <v>33</v>
      </c>
      <c r="E3762" s="1" t="s">
        <v>2</v>
      </c>
      <c r="F3762" t="s">
        <v>4898</v>
      </c>
    </row>
    <row r="3763" spans="1:6" x14ac:dyDescent="0.25">
      <c r="A3763" t="s">
        <v>795</v>
      </c>
      <c r="B3763" t="s">
        <v>3080</v>
      </c>
      <c r="C3763">
        <v>126827</v>
      </c>
      <c r="D3763" s="1">
        <v>33</v>
      </c>
      <c r="E3763" s="1" t="s">
        <v>2</v>
      </c>
      <c r="F3763" t="s">
        <v>4898</v>
      </c>
    </row>
    <row r="3764" spans="1:6" x14ac:dyDescent="0.25">
      <c r="A3764" t="s">
        <v>11481</v>
      </c>
      <c r="B3764" t="s">
        <v>11482</v>
      </c>
      <c r="C3764">
        <v>282245</v>
      </c>
      <c r="D3764" s="1">
        <v>13</v>
      </c>
      <c r="E3764" s="1" t="s">
        <v>61</v>
      </c>
      <c r="F3764" t="s">
        <v>4888</v>
      </c>
    </row>
    <row r="3765" spans="1:6" x14ac:dyDescent="0.25">
      <c r="A3765" t="s">
        <v>11483</v>
      </c>
      <c r="B3765" t="s">
        <v>11484</v>
      </c>
      <c r="C3765">
        <v>1010642</v>
      </c>
      <c r="D3765" s="1">
        <v>13</v>
      </c>
      <c r="E3765" s="1" t="s">
        <v>61</v>
      </c>
      <c r="F3765" t="s">
        <v>4888</v>
      </c>
    </row>
    <row r="3766" spans="1:6" x14ac:dyDescent="0.25">
      <c r="A3766" t="s">
        <v>11485</v>
      </c>
      <c r="B3766" t="s">
        <v>11486</v>
      </c>
      <c r="C3766">
        <v>1020007</v>
      </c>
      <c r="D3766" s="1">
        <v>13</v>
      </c>
      <c r="E3766" s="1" t="s">
        <v>61</v>
      </c>
      <c r="F3766" t="s">
        <v>4888</v>
      </c>
    </row>
    <row r="3767" spans="1:6" x14ac:dyDescent="0.25">
      <c r="A3767" t="s">
        <v>11487</v>
      </c>
      <c r="B3767" t="s">
        <v>11488</v>
      </c>
      <c r="C3767">
        <v>991188</v>
      </c>
      <c r="D3767" s="1">
        <v>12</v>
      </c>
      <c r="E3767" s="1" t="s">
        <v>61</v>
      </c>
      <c r="F3767" t="s">
        <v>4888</v>
      </c>
    </row>
    <row r="3768" spans="1:6" x14ac:dyDescent="0.25">
      <c r="A3768" t="s">
        <v>11489</v>
      </c>
      <c r="B3768" t="s">
        <v>11490</v>
      </c>
      <c r="C3768">
        <v>219479</v>
      </c>
      <c r="D3768" s="1">
        <v>33</v>
      </c>
      <c r="E3768" s="1" t="s">
        <v>2</v>
      </c>
      <c r="F3768" t="s">
        <v>4898</v>
      </c>
    </row>
    <row r="3769" spans="1:6" x14ac:dyDescent="0.25">
      <c r="A3769" t="s">
        <v>11491</v>
      </c>
      <c r="B3769" t="s">
        <v>11492</v>
      </c>
      <c r="C3769">
        <v>507842</v>
      </c>
      <c r="D3769" s="1">
        <v>56</v>
      </c>
      <c r="E3769" s="1" t="s">
        <v>31</v>
      </c>
      <c r="F3769" t="s">
        <v>4940</v>
      </c>
    </row>
    <row r="3770" spans="1:6" x14ac:dyDescent="0.25">
      <c r="A3770" t="s">
        <v>11493</v>
      </c>
      <c r="B3770" t="s">
        <v>11494</v>
      </c>
      <c r="C3770">
        <v>282834</v>
      </c>
      <c r="D3770" s="1">
        <v>33</v>
      </c>
      <c r="E3770" s="1" t="s">
        <v>2</v>
      </c>
      <c r="F3770" t="s">
        <v>4898</v>
      </c>
    </row>
    <row r="3771" spans="1:6" x14ac:dyDescent="0.25">
      <c r="A3771" t="s">
        <v>11495</v>
      </c>
      <c r="B3771" t="s">
        <v>11496</v>
      </c>
      <c r="C3771">
        <v>159197</v>
      </c>
      <c r="D3771" s="1" t="s">
        <v>4945</v>
      </c>
      <c r="E3771" t="s">
        <v>5179</v>
      </c>
      <c r="F3771" t="s">
        <v>5179</v>
      </c>
    </row>
    <row r="3772" spans="1:6" x14ac:dyDescent="0.25">
      <c r="A3772" t="s">
        <v>11497</v>
      </c>
      <c r="B3772" t="s">
        <v>11498</v>
      </c>
      <c r="C3772">
        <v>1019836</v>
      </c>
      <c r="D3772" s="1">
        <v>13</v>
      </c>
      <c r="E3772" s="1" t="s">
        <v>61</v>
      </c>
      <c r="F3772" t="s">
        <v>4888</v>
      </c>
    </row>
    <row r="3773" spans="1:6" x14ac:dyDescent="0.25">
      <c r="A3773" t="s">
        <v>11499</v>
      </c>
      <c r="B3773" t="s">
        <v>11500</v>
      </c>
      <c r="C3773">
        <v>315259</v>
      </c>
      <c r="D3773" s="1">
        <v>13</v>
      </c>
      <c r="E3773" s="1" t="s">
        <v>61</v>
      </c>
      <c r="F3773" t="s">
        <v>4888</v>
      </c>
    </row>
    <row r="3774" spans="1:6" x14ac:dyDescent="0.25">
      <c r="A3774" t="s">
        <v>11501</v>
      </c>
      <c r="B3774" t="s">
        <v>11502</v>
      </c>
      <c r="C3774">
        <v>276013</v>
      </c>
      <c r="D3774" s="1">
        <v>33</v>
      </c>
      <c r="E3774" s="1" t="s">
        <v>2</v>
      </c>
      <c r="F3774" t="s">
        <v>4898</v>
      </c>
    </row>
    <row r="3775" spans="1:6" x14ac:dyDescent="0.25">
      <c r="A3775" t="s">
        <v>11503</v>
      </c>
      <c r="B3775" t="s">
        <v>11504</v>
      </c>
      <c r="C3775">
        <v>283051</v>
      </c>
      <c r="D3775" s="1">
        <v>33</v>
      </c>
      <c r="E3775" s="1" t="s">
        <v>2</v>
      </c>
      <c r="F3775" t="s">
        <v>4898</v>
      </c>
    </row>
    <row r="3776" spans="1:6" x14ac:dyDescent="0.25">
      <c r="A3776" t="s">
        <v>11505</v>
      </c>
      <c r="B3776" t="s">
        <v>11506</v>
      </c>
      <c r="C3776">
        <v>400257</v>
      </c>
      <c r="D3776" s="1">
        <v>23</v>
      </c>
      <c r="E3776" t="s">
        <v>5084</v>
      </c>
      <c r="F3776" t="s">
        <v>5084</v>
      </c>
    </row>
    <row r="3777" spans="1:6" x14ac:dyDescent="0.25">
      <c r="A3777" t="s">
        <v>11507</v>
      </c>
      <c r="B3777" t="s">
        <v>11508</v>
      </c>
      <c r="C3777">
        <v>400617</v>
      </c>
      <c r="D3777" s="1">
        <v>34</v>
      </c>
      <c r="E3777" s="1" t="s">
        <v>2</v>
      </c>
      <c r="F3777" t="s">
        <v>4898</v>
      </c>
    </row>
    <row r="3778" spans="1:6" x14ac:dyDescent="0.25">
      <c r="A3778" t="s">
        <v>11509</v>
      </c>
      <c r="B3778" t="s">
        <v>11510</v>
      </c>
      <c r="C3778">
        <v>212783</v>
      </c>
      <c r="D3778" s="1">
        <v>33</v>
      </c>
      <c r="E3778" s="1" t="s">
        <v>2</v>
      </c>
      <c r="F3778" t="s">
        <v>4898</v>
      </c>
    </row>
    <row r="3779" spans="1:6" x14ac:dyDescent="0.25">
      <c r="A3779" t="s">
        <v>1223</v>
      </c>
      <c r="B3779" t="s">
        <v>3819</v>
      </c>
      <c r="C3779">
        <v>465540</v>
      </c>
      <c r="D3779" s="1">
        <v>41</v>
      </c>
      <c r="E3779" s="1" t="s">
        <v>1</v>
      </c>
      <c r="F3779" t="s">
        <v>4878</v>
      </c>
    </row>
    <row r="3780" spans="1:6" x14ac:dyDescent="0.25">
      <c r="A3780" t="s">
        <v>11511</v>
      </c>
      <c r="B3780" t="s">
        <v>11512</v>
      </c>
      <c r="C3780">
        <v>298887</v>
      </c>
      <c r="D3780" s="1">
        <v>38</v>
      </c>
      <c r="E3780" t="s">
        <v>4907</v>
      </c>
      <c r="F3780" t="s">
        <v>4907</v>
      </c>
    </row>
    <row r="3781" spans="1:6" x14ac:dyDescent="0.25">
      <c r="A3781" t="s">
        <v>11513</v>
      </c>
      <c r="B3781" t="s">
        <v>11514</v>
      </c>
      <c r="C3781">
        <v>278066</v>
      </c>
      <c r="D3781" s="1">
        <v>31</v>
      </c>
      <c r="E3781" s="1" t="s">
        <v>2</v>
      </c>
      <c r="F3781" t="s">
        <v>4898</v>
      </c>
    </row>
    <row r="3782" spans="1:6" x14ac:dyDescent="0.25">
      <c r="A3782" t="s">
        <v>11515</v>
      </c>
      <c r="B3782" t="s">
        <v>11516</v>
      </c>
      <c r="C3782">
        <v>276987</v>
      </c>
      <c r="D3782" s="1">
        <v>33</v>
      </c>
      <c r="E3782" s="1" t="s">
        <v>2</v>
      </c>
      <c r="F3782" t="s">
        <v>4898</v>
      </c>
    </row>
    <row r="3783" spans="1:6" x14ac:dyDescent="0.25">
      <c r="A3783" t="s">
        <v>11517</v>
      </c>
      <c r="B3783" t="s">
        <v>11518</v>
      </c>
      <c r="C3783">
        <v>145956</v>
      </c>
      <c r="D3783" s="1">
        <v>93</v>
      </c>
      <c r="E3783" s="1" t="s">
        <v>4153</v>
      </c>
      <c r="F3783" t="s">
        <v>4883</v>
      </c>
    </row>
    <row r="3784" spans="1:6" x14ac:dyDescent="0.25">
      <c r="A3784" t="s">
        <v>11519</v>
      </c>
      <c r="B3784" t="s">
        <v>11520</v>
      </c>
      <c r="C3784">
        <v>207748</v>
      </c>
      <c r="D3784" s="1">
        <v>56</v>
      </c>
      <c r="E3784" s="1" t="s">
        <v>31</v>
      </c>
      <c r="F3784" t="s">
        <v>4940</v>
      </c>
    </row>
    <row r="3785" spans="1:6" x14ac:dyDescent="0.25">
      <c r="A3785" t="s">
        <v>11521</v>
      </c>
      <c r="B3785" t="s">
        <v>11522</v>
      </c>
      <c r="C3785">
        <v>145861</v>
      </c>
      <c r="D3785" s="1">
        <v>91</v>
      </c>
      <c r="E3785" s="1" t="s">
        <v>4153</v>
      </c>
      <c r="F3785" t="s">
        <v>4883</v>
      </c>
    </row>
    <row r="3786" spans="1:6" x14ac:dyDescent="0.25">
      <c r="A3786" t="s">
        <v>11523</v>
      </c>
      <c r="B3786" t="s">
        <v>11524</v>
      </c>
      <c r="C3786">
        <v>282054</v>
      </c>
      <c r="D3786" s="1">
        <v>33</v>
      </c>
      <c r="E3786" s="1" t="s">
        <v>2</v>
      </c>
      <c r="F3786" t="s">
        <v>4898</v>
      </c>
    </row>
    <row r="3787" spans="1:6" x14ac:dyDescent="0.25">
      <c r="A3787" t="s">
        <v>11525</v>
      </c>
      <c r="B3787" t="s">
        <v>11526</v>
      </c>
      <c r="C3787">
        <v>103929</v>
      </c>
      <c r="D3787" s="1">
        <v>74</v>
      </c>
      <c r="E3787" t="s">
        <v>4875</v>
      </c>
      <c r="F3787" t="s">
        <v>4875</v>
      </c>
    </row>
    <row r="3788" spans="1:6" x14ac:dyDescent="0.25">
      <c r="A3788" t="s">
        <v>173</v>
      </c>
      <c r="B3788" t="s">
        <v>1956</v>
      </c>
      <c r="C3788">
        <v>105883</v>
      </c>
      <c r="D3788" s="1">
        <v>38</v>
      </c>
      <c r="E3788" t="s">
        <v>4907</v>
      </c>
      <c r="F3788" t="s">
        <v>4907</v>
      </c>
    </row>
    <row r="3789" spans="1:6" x14ac:dyDescent="0.25">
      <c r="A3789" t="s">
        <v>11527</v>
      </c>
      <c r="B3789" t="s">
        <v>11528</v>
      </c>
      <c r="C3789">
        <v>271422</v>
      </c>
      <c r="D3789" s="1">
        <v>38</v>
      </c>
      <c r="E3789" t="s">
        <v>4907</v>
      </c>
      <c r="F3789" t="s">
        <v>4907</v>
      </c>
    </row>
    <row r="3790" spans="1:6" x14ac:dyDescent="0.25">
      <c r="A3790" t="s">
        <v>11529</v>
      </c>
      <c r="B3790" t="s">
        <v>11530</v>
      </c>
      <c r="C3790">
        <v>140716</v>
      </c>
      <c r="D3790" s="1">
        <v>55</v>
      </c>
      <c r="E3790" s="1" t="s">
        <v>31</v>
      </c>
      <c r="F3790" t="s">
        <v>4940</v>
      </c>
    </row>
    <row r="3791" spans="1:6" x14ac:dyDescent="0.25">
      <c r="A3791" t="s">
        <v>11531</v>
      </c>
      <c r="B3791" t="s">
        <v>11532</v>
      </c>
      <c r="C3791">
        <v>144531</v>
      </c>
      <c r="D3791" s="1">
        <v>92</v>
      </c>
      <c r="E3791" s="1" t="s">
        <v>4153</v>
      </c>
      <c r="F3791" t="s">
        <v>4883</v>
      </c>
    </row>
    <row r="3792" spans="1:6" x14ac:dyDescent="0.25">
      <c r="A3792" t="s">
        <v>11533</v>
      </c>
      <c r="B3792" t="s">
        <v>11534</v>
      </c>
      <c r="C3792">
        <v>207318</v>
      </c>
      <c r="D3792" s="1">
        <v>82</v>
      </c>
      <c r="E3792" t="s">
        <v>4875</v>
      </c>
      <c r="F3792" t="s">
        <v>4875</v>
      </c>
    </row>
    <row r="3793" spans="1:6" x14ac:dyDescent="0.25">
      <c r="A3793" t="s">
        <v>11535</v>
      </c>
      <c r="B3793" t="s">
        <v>11536</v>
      </c>
      <c r="C3793">
        <v>314411</v>
      </c>
      <c r="D3793" s="1">
        <v>23</v>
      </c>
      <c r="E3793" t="s">
        <v>5084</v>
      </c>
      <c r="F3793" t="s">
        <v>5084</v>
      </c>
    </row>
    <row r="3794" spans="1:6" x14ac:dyDescent="0.25">
      <c r="A3794" t="s">
        <v>11537</v>
      </c>
      <c r="B3794" t="s">
        <v>11538</v>
      </c>
      <c r="C3794">
        <v>271898</v>
      </c>
      <c r="D3794" s="1">
        <v>33</v>
      </c>
      <c r="E3794" s="1" t="s">
        <v>2</v>
      </c>
      <c r="F3794" t="s">
        <v>4898</v>
      </c>
    </row>
    <row r="3795" spans="1:6" x14ac:dyDescent="0.25">
      <c r="A3795" t="s">
        <v>11539</v>
      </c>
      <c r="B3795" t="s">
        <v>11540</v>
      </c>
      <c r="C3795">
        <v>505740</v>
      </c>
      <c r="D3795" s="1">
        <v>56</v>
      </c>
      <c r="E3795" s="1" t="s">
        <v>31</v>
      </c>
      <c r="F3795" t="s">
        <v>4940</v>
      </c>
    </row>
    <row r="3796" spans="1:6" x14ac:dyDescent="0.25">
      <c r="A3796" t="s">
        <v>11541</v>
      </c>
      <c r="B3796" t="s">
        <v>11542</v>
      </c>
      <c r="C3796">
        <v>764929</v>
      </c>
      <c r="D3796" s="1">
        <v>52</v>
      </c>
      <c r="E3796" s="1" t="s">
        <v>31</v>
      </c>
      <c r="F3796" t="s">
        <v>4940</v>
      </c>
    </row>
    <row r="3797" spans="1:6" x14ac:dyDescent="0.25">
      <c r="A3797" t="s">
        <v>11543</v>
      </c>
      <c r="B3797" t="s">
        <v>11544</v>
      </c>
      <c r="C3797">
        <v>149610</v>
      </c>
      <c r="D3797" s="1">
        <v>94</v>
      </c>
      <c r="E3797" t="s">
        <v>5179</v>
      </c>
      <c r="F3797" t="s">
        <v>5179</v>
      </c>
    </row>
    <row r="3798" spans="1:6" x14ac:dyDescent="0.25">
      <c r="A3798" t="s">
        <v>11545</v>
      </c>
      <c r="B3798" t="s">
        <v>11546</v>
      </c>
      <c r="C3798">
        <v>158726</v>
      </c>
      <c r="D3798" s="1">
        <v>23</v>
      </c>
      <c r="E3798" t="s">
        <v>5084</v>
      </c>
      <c r="F3798" t="s">
        <v>5084</v>
      </c>
    </row>
    <row r="3799" spans="1:6" x14ac:dyDescent="0.25">
      <c r="A3799" t="s">
        <v>11547</v>
      </c>
      <c r="B3799" t="s">
        <v>11548</v>
      </c>
      <c r="C3799">
        <v>1013859</v>
      </c>
      <c r="D3799" s="1">
        <v>13</v>
      </c>
      <c r="E3799" s="1" t="s">
        <v>61</v>
      </c>
      <c r="F3799" t="s">
        <v>4888</v>
      </c>
    </row>
    <row r="3800" spans="1:6" x14ac:dyDescent="0.25">
      <c r="A3800" t="s">
        <v>11549</v>
      </c>
      <c r="B3800" t="s">
        <v>11550</v>
      </c>
      <c r="C3800">
        <v>279607</v>
      </c>
      <c r="D3800" s="1">
        <v>35</v>
      </c>
      <c r="E3800" t="s">
        <v>4872</v>
      </c>
      <c r="F3800" t="s">
        <v>4872</v>
      </c>
    </row>
    <row r="3801" spans="1:6" x14ac:dyDescent="0.25">
      <c r="A3801" t="s">
        <v>11551</v>
      </c>
      <c r="B3801" t="s">
        <v>11552</v>
      </c>
      <c r="C3801">
        <v>278995</v>
      </c>
      <c r="D3801" s="1">
        <v>35</v>
      </c>
      <c r="E3801" t="s">
        <v>4872</v>
      </c>
      <c r="F3801" t="s">
        <v>4872</v>
      </c>
    </row>
    <row r="3802" spans="1:6" x14ac:dyDescent="0.25">
      <c r="A3802" t="s">
        <v>11553</v>
      </c>
      <c r="B3802" t="s">
        <v>11554</v>
      </c>
      <c r="C3802">
        <v>277549</v>
      </c>
      <c r="D3802" s="1">
        <v>35</v>
      </c>
      <c r="E3802" t="s">
        <v>4872</v>
      </c>
      <c r="F3802" t="s">
        <v>4872</v>
      </c>
    </row>
    <row r="3803" spans="1:6" x14ac:dyDescent="0.25">
      <c r="A3803" t="s">
        <v>11555</v>
      </c>
      <c r="B3803" t="s">
        <v>11556</v>
      </c>
      <c r="C3803">
        <v>137106</v>
      </c>
      <c r="D3803" s="1">
        <v>62</v>
      </c>
      <c r="E3803" t="s">
        <v>5380</v>
      </c>
      <c r="F3803" t="s">
        <v>5380</v>
      </c>
    </row>
    <row r="3804" spans="1:6" x14ac:dyDescent="0.25">
      <c r="A3804" t="s">
        <v>11557</v>
      </c>
      <c r="B3804" t="s">
        <v>11558</v>
      </c>
      <c r="C3804">
        <v>885276</v>
      </c>
      <c r="D3804" s="1">
        <v>41</v>
      </c>
      <c r="E3804" s="1" t="s">
        <v>1</v>
      </c>
      <c r="F3804" t="s">
        <v>4878</v>
      </c>
    </row>
    <row r="3805" spans="1:6" x14ac:dyDescent="0.25">
      <c r="A3805" t="s">
        <v>11559</v>
      </c>
      <c r="B3805" t="s">
        <v>11560</v>
      </c>
      <c r="C3805">
        <v>224281</v>
      </c>
      <c r="D3805" s="1">
        <v>52</v>
      </c>
      <c r="E3805" s="1" t="s">
        <v>31</v>
      </c>
      <c r="F3805" t="s">
        <v>4940</v>
      </c>
    </row>
    <row r="3806" spans="1:6" x14ac:dyDescent="0.25">
      <c r="A3806" t="s">
        <v>11561</v>
      </c>
      <c r="B3806" t="s">
        <v>11562</v>
      </c>
      <c r="C3806">
        <v>107323</v>
      </c>
      <c r="D3806" s="1">
        <v>42</v>
      </c>
      <c r="E3806" s="1" t="s">
        <v>1</v>
      </c>
      <c r="F3806" t="s">
        <v>4878</v>
      </c>
    </row>
    <row r="3807" spans="1:6" x14ac:dyDescent="0.25">
      <c r="A3807" t="s">
        <v>11563</v>
      </c>
      <c r="B3807" t="s">
        <v>11564</v>
      </c>
      <c r="C3807">
        <v>282002</v>
      </c>
      <c r="D3807" s="1">
        <v>31</v>
      </c>
      <c r="E3807" s="1" t="s">
        <v>2</v>
      </c>
      <c r="F3807" t="s">
        <v>4898</v>
      </c>
    </row>
    <row r="3808" spans="1:6" x14ac:dyDescent="0.25">
      <c r="A3808" t="s">
        <v>11565</v>
      </c>
      <c r="B3808" t="s">
        <v>11566</v>
      </c>
      <c r="C3808">
        <v>234695</v>
      </c>
      <c r="D3808" s="1">
        <v>34</v>
      </c>
      <c r="E3808" s="1" t="s">
        <v>2</v>
      </c>
      <c r="F3808" t="s">
        <v>4898</v>
      </c>
    </row>
    <row r="3809" spans="1:6" x14ac:dyDescent="0.25">
      <c r="A3809" t="s">
        <v>11567</v>
      </c>
      <c r="B3809" t="s">
        <v>11568</v>
      </c>
      <c r="C3809" t="s">
        <v>4945</v>
      </c>
      <c r="D3809" s="1">
        <v>11</v>
      </c>
      <c r="E3809" s="1" t="s">
        <v>61</v>
      </c>
      <c r="F3809" t="s">
        <v>4888</v>
      </c>
    </row>
    <row r="3810" spans="1:6" x14ac:dyDescent="0.25">
      <c r="A3810" t="s">
        <v>11569</v>
      </c>
      <c r="B3810" t="s">
        <v>11570</v>
      </c>
      <c r="C3810">
        <v>126886</v>
      </c>
      <c r="D3810" s="1">
        <v>33</v>
      </c>
      <c r="E3810" s="1" t="s">
        <v>2</v>
      </c>
      <c r="F3810" t="s">
        <v>4898</v>
      </c>
    </row>
    <row r="3811" spans="1:6" x14ac:dyDescent="0.25">
      <c r="A3811" t="s">
        <v>11571</v>
      </c>
      <c r="B3811" t="s">
        <v>11572</v>
      </c>
      <c r="C3811">
        <v>209326</v>
      </c>
      <c r="D3811" s="1">
        <v>33</v>
      </c>
      <c r="E3811" s="1" t="s">
        <v>2</v>
      </c>
      <c r="F3811" t="s">
        <v>4898</v>
      </c>
    </row>
    <row r="3812" spans="1:6" x14ac:dyDescent="0.25">
      <c r="A3812" t="s">
        <v>11573</v>
      </c>
      <c r="B3812" t="s">
        <v>11574</v>
      </c>
      <c r="C3812">
        <v>215617</v>
      </c>
      <c r="D3812" s="1">
        <v>33</v>
      </c>
      <c r="E3812" s="1" t="s">
        <v>2</v>
      </c>
      <c r="F3812" t="s">
        <v>4898</v>
      </c>
    </row>
    <row r="3813" spans="1:6" x14ac:dyDescent="0.25">
      <c r="A3813" t="s">
        <v>11575</v>
      </c>
      <c r="B3813" t="s">
        <v>11576</v>
      </c>
      <c r="C3813">
        <v>126601</v>
      </c>
      <c r="D3813" s="1">
        <v>34</v>
      </c>
      <c r="E3813" s="1" t="s">
        <v>2</v>
      </c>
      <c r="F3813" t="s">
        <v>4898</v>
      </c>
    </row>
    <row r="3814" spans="1:6" x14ac:dyDescent="0.25">
      <c r="A3814" t="s">
        <v>11577</v>
      </c>
      <c r="B3814" t="s">
        <v>11578</v>
      </c>
      <c r="C3814">
        <v>126859</v>
      </c>
      <c r="D3814" s="1">
        <v>34</v>
      </c>
      <c r="E3814" s="1" t="s">
        <v>2</v>
      </c>
      <c r="F3814" t="s">
        <v>4898</v>
      </c>
    </row>
    <row r="3815" spans="1:6" x14ac:dyDescent="0.25">
      <c r="A3815" t="s">
        <v>11579</v>
      </c>
      <c r="B3815" t="s">
        <v>11580</v>
      </c>
      <c r="C3815">
        <v>277229</v>
      </c>
      <c r="D3815" s="1">
        <v>33</v>
      </c>
      <c r="E3815" s="1" t="s">
        <v>2</v>
      </c>
      <c r="F3815" t="s">
        <v>4898</v>
      </c>
    </row>
    <row r="3816" spans="1:6" x14ac:dyDescent="0.25">
      <c r="A3816" t="s">
        <v>11581</v>
      </c>
      <c r="B3816" t="s">
        <v>11582</v>
      </c>
      <c r="C3816">
        <v>140048</v>
      </c>
      <c r="D3816" s="1">
        <v>53</v>
      </c>
      <c r="E3816" s="1" t="s">
        <v>31</v>
      </c>
      <c r="F3816" t="s">
        <v>4940</v>
      </c>
    </row>
    <row r="3817" spans="1:6" x14ac:dyDescent="0.25">
      <c r="A3817" t="s">
        <v>11583</v>
      </c>
      <c r="B3817" t="s">
        <v>11584</v>
      </c>
      <c r="C3817">
        <v>567156</v>
      </c>
      <c r="D3817" s="1">
        <v>52</v>
      </c>
      <c r="E3817" s="1" t="s">
        <v>31</v>
      </c>
      <c r="F3817" t="s">
        <v>4940</v>
      </c>
    </row>
    <row r="3818" spans="1:6" x14ac:dyDescent="0.25">
      <c r="A3818" t="s">
        <v>11585</v>
      </c>
      <c r="B3818" t="s">
        <v>11586</v>
      </c>
      <c r="C3818">
        <v>144541</v>
      </c>
      <c r="D3818" s="1">
        <v>92</v>
      </c>
      <c r="E3818" s="1" t="s">
        <v>4153</v>
      </c>
      <c r="F3818" t="s">
        <v>4883</v>
      </c>
    </row>
    <row r="3819" spans="1:6" x14ac:dyDescent="0.25">
      <c r="A3819" t="s">
        <v>151</v>
      </c>
      <c r="B3819" t="s">
        <v>1920</v>
      </c>
      <c r="C3819">
        <v>105907</v>
      </c>
      <c r="D3819" s="1">
        <v>38</v>
      </c>
      <c r="E3819" t="s">
        <v>4907</v>
      </c>
      <c r="F3819" t="s">
        <v>4907</v>
      </c>
    </row>
    <row r="3820" spans="1:6" x14ac:dyDescent="0.25">
      <c r="A3820" t="s">
        <v>11587</v>
      </c>
      <c r="B3820" t="s">
        <v>11588</v>
      </c>
      <c r="C3820">
        <v>282290</v>
      </c>
      <c r="D3820" s="1">
        <v>31</v>
      </c>
      <c r="E3820" s="1" t="s">
        <v>2</v>
      </c>
      <c r="F3820" t="s">
        <v>4898</v>
      </c>
    </row>
    <row r="3821" spans="1:6" x14ac:dyDescent="0.25">
      <c r="A3821" t="s">
        <v>11589</v>
      </c>
      <c r="B3821" t="s">
        <v>11590</v>
      </c>
      <c r="C3821">
        <v>210725</v>
      </c>
      <c r="D3821" s="1">
        <v>82</v>
      </c>
      <c r="E3821" t="s">
        <v>4875</v>
      </c>
      <c r="F3821" t="s">
        <v>4875</v>
      </c>
    </row>
    <row r="3822" spans="1:6" x14ac:dyDescent="0.25">
      <c r="A3822" t="s">
        <v>11591</v>
      </c>
      <c r="B3822" t="s">
        <v>11592</v>
      </c>
      <c r="C3822">
        <v>137107</v>
      </c>
      <c r="D3822" s="1">
        <v>62</v>
      </c>
      <c r="E3822" t="s">
        <v>5380</v>
      </c>
      <c r="F3822" t="s">
        <v>5380</v>
      </c>
    </row>
    <row r="3823" spans="1:6" x14ac:dyDescent="0.25">
      <c r="A3823" t="s">
        <v>11593</v>
      </c>
      <c r="B3823" t="s">
        <v>11594</v>
      </c>
      <c r="C3823">
        <v>218472</v>
      </c>
      <c r="D3823" s="1">
        <v>33</v>
      </c>
      <c r="E3823" s="1" t="s">
        <v>2</v>
      </c>
      <c r="F3823" t="s">
        <v>4898</v>
      </c>
    </row>
    <row r="3824" spans="1:6" x14ac:dyDescent="0.25">
      <c r="A3824" t="s">
        <v>11595</v>
      </c>
      <c r="B3824" t="s">
        <v>11596</v>
      </c>
      <c r="C3824">
        <v>218614</v>
      </c>
      <c r="D3824" s="1">
        <v>33</v>
      </c>
      <c r="E3824" s="1" t="s">
        <v>2</v>
      </c>
      <c r="F3824" t="s">
        <v>4898</v>
      </c>
    </row>
    <row r="3825" spans="1:6" x14ac:dyDescent="0.25">
      <c r="A3825" t="s">
        <v>11597</v>
      </c>
      <c r="B3825" t="s">
        <v>11598</v>
      </c>
      <c r="C3825">
        <v>159300</v>
      </c>
      <c r="D3825" s="1">
        <v>33</v>
      </c>
      <c r="E3825" s="1" t="s">
        <v>2</v>
      </c>
      <c r="F3825" t="s">
        <v>4898</v>
      </c>
    </row>
    <row r="3826" spans="1:6" x14ac:dyDescent="0.25">
      <c r="A3826" t="s">
        <v>11599</v>
      </c>
      <c r="B3826" t="s">
        <v>11600</v>
      </c>
      <c r="C3826">
        <v>159581</v>
      </c>
      <c r="D3826" s="1">
        <v>33</v>
      </c>
      <c r="E3826" s="1" t="s">
        <v>2</v>
      </c>
      <c r="F3826" t="s">
        <v>4898</v>
      </c>
    </row>
    <row r="3827" spans="1:6" x14ac:dyDescent="0.25">
      <c r="A3827" t="s">
        <v>11601</v>
      </c>
      <c r="B3827" t="s">
        <v>11602</v>
      </c>
      <c r="C3827">
        <v>1051725</v>
      </c>
      <c r="D3827" s="1">
        <v>12</v>
      </c>
      <c r="E3827" s="1" t="s">
        <v>61</v>
      </c>
      <c r="F3827" t="s">
        <v>4888</v>
      </c>
    </row>
    <row r="3828" spans="1:6" x14ac:dyDescent="0.25">
      <c r="A3828" t="s">
        <v>11603</v>
      </c>
      <c r="B3828" t="s">
        <v>11604</v>
      </c>
      <c r="C3828">
        <v>159525</v>
      </c>
      <c r="D3828" s="1">
        <v>34</v>
      </c>
      <c r="E3828" s="1" t="s">
        <v>2</v>
      </c>
      <c r="F3828" t="s">
        <v>4898</v>
      </c>
    </row>
    <row r="3829" spans="1:6" x14ac:dyDescent="0.25">
      <c r="A3829" t="s">
        <v>11605</v>
      </c>
      <c r="B3829" t="s">
        <v>11606</v>
      </c>
      <c r="C3829">
        <v>109998</v>
      </c>
      <c r="D3829" s="1">
        <v>94</v>
      </c>
      <c r="E3829" t="s">
        <v>5179</v>
      </c>
      <c r="F3829" t="s">
        <v>5179</v>
      </c>
    </row>
    <row r="3830" spans="1:6" x14ac:dyDescent="0.25">
      <c r="A3830" t="s">
        <v>11607</v>
      </c>
      <c r="B3830" t="s">
        <v>11608</v>
      </c>
      <c r="C3830">
        <v>279526</v>
      </c>
      <c r="D3830" s="1">
        <v>13</v>
      </c>
      <c r="E3830" s="1" t="s">
        <v>61</v>
      </c>
      <c r="F3830" t="s">
        <v>4888</v>
      </c>
    </row>
    <row r="3831" spans="1:6" x14ac:dyDescent="0.25">
      <c r="A3831" t="s">
        <v>11609</v>
      </c>
      <c r="B3831" t="s">
        <v>11610</v>
      </c>
      <c r="C3831">
        <v>298799</v>
      </c>
      <c r="D3831" s="1">
        <v>38</v>
      </c>
      <c r="E3831" t="s">
        <v>4907</v>
      </c>
      <c r="F3831" t="s">
        <v>4907</v>
      </c>
    </row>
    <row r="3832" spans="1:6" x14ac:dyDescent="0.25">
      <c r="A3832" t="s">
        <v>11611</v>
      </c>
      <c r="B3832" t="s">
        <v>11612</v>
      </c>
      <c r="C3832">
        <v>140621</v>
      </c>
      <c r="D3832" s="1">
        <v>57</v>
      </c>
      <c r="E3832" s="1" t="s">
        <v>7</v>
      </c>
      <c r="F3832" t="s">
        <v>4895</v>
      </c>
    </row>
    <row r="3833" spans="1:6" x14ac:dyDescent="0.25">
      <c r="A3833" t="s">
        <v>11613</v>
      </c>
      <c r="B3833" t="s">
        <v>11614</v>
      </c>
      <c r="C3833">
        <v>218200</v>
      </c>
      <c r="D3833" s="1">
        <v>33</v>
      </c>
      <c r="E3833" s="1" t="s">
        <v>2</v>
      </c>
      <c r="F3833" t="s">
        <v>4898</v>
      </c>
    </row>
    <row r="3834" spans="1:6" x14ac:dyDescent="0.25">
      <c r="A3834" t="s">
        <v>11615</v>
      </c>
      <c r="B3834" t="s">
        <v>11616</v>
      </c>
      <c r="C3834">
        <v>276104</v>
      </c>
      <c r="D3834" s="1">
        <v>33</v>
      </c>
      <c r="E3834" s="1" t="s">
        <v>2</v>
      </c>
      <c r="F3834" t="s">
        <v>4898</v>
      </c>
    </row>
    <row r="3835" spans="1:6" x14ac:dyDescent="0.25">
      <c r="A3835" t="s">
        <v>11617</v>
      </c>
      <c r="B3835" t="s">
        <v>11618</v>
      </c>
      <c r="C3835">
        <v>197021</v>
      </c>
      <c r="D3835" s="1">
        <v>55</v>
      </c>
      <c r="E3835" s="1" t="s">
        <v>31</v>
      </c>
      <c r="F3835" t="s">
        <v>4940</v>
      </c>
    </row>
    <row r="3836" spans="1:6" x14ac:dyDescent="0.25">
      <c r="A3836" t="s">
        <v>11619</v>
      </c>
      <c r="B3836" t="s">
        <v>11620</v>
      </c>
      <c r="C3836">
        <v>281074</v>
      </c>
      <c r="D3836" s="1">
        <v>38</v>
      </c>
      <c r="E3836" t="s">
        <v>4907</v>
      </c>
      <c r="F3836" t="s">
        <v>4907</v>
      </c>
    </row>
    <row r="3837" spans="1:6" x14ac:dyDescent="0.25">
      <c r="A3837" t="s">
        <v>11621</v>
      </c>
      <c r="B3837" t="s">
        <v>11622</v>
      </c>
      <c r="C3837">
        <v>275411</v>
      </c>
      <c r="D3837" s="1">
        <v>38</v>
      </c>
      <c r="E3837" t="s">
        <v>4907</v>
      </c>
      <c r="F3837" t="s">
        <v>4907</v>
      </c>
    </row>
    <row r="3838" spans="1:6" x14ac:dyDescent="0.25">
      <c r="A3838" t="s">
        <v>11623</v>
      </c>
      <c r="B3838" t="s">
        <v>11624</v>
      </c>
      <c r="C3838">
        <v>276989</v>
      </c>
      <c r="D3838" s="1">
        <v>33</v>
      </c>
      <c r="E3838" s="1" t="s">
        <v>2</v>
      </c>
      <c r="F3838" t="s">
        <v>4898</v>
      </c>
    </row>
    <row r="3839" spans="1:6" x14ac:dyDescent="0.25">
      <c r="A3839" t="s">
        <v>11625</v>
      </c>
      <c r="B3839" t="s">
        <v>11626</v>
      </c>
      <c r="C3839">
        <v>273330</v>
      </c>
      <c r="D3839" s="1">
        <v>33</v>
      </c>
      <c r="E3839" s="1" t="s">
        <v>2</v>
      </c>
      <c r="F3839" t="s">
        <v>4898</v>
      </c>
    </row>
    <row r="3840" spans="1:6" x14ac:dyDescent="0.25">
      <c r="A3840" t="s">
        <v>11627</v>
      </c>
      <c r="B3840" t="s">
        <v>11628</v>
      </c>
      <c r="C3840">
        <v>282108</v>
      </c>
      <c r="D3840" s="1">
        <v>38</v>
      </c>
      <c r="E3840" t="s">
        <v>4907</v>
      </c>
      <c r="F3840" t="s">
        <v>4907</v>
      </c>
    </row>
    <row r="3841" spans="1:6" x14ac:dyDescent="0.25">
      <c r="A3841" t="s">
        <v>11629</v>
      </c>
      <c r="B3841" t="s">
        <v>11630</v>
      </c>
      <c r="C3841">
        <v>224835</v>
      </c>
      <c r="D3841" s="1">
        <v>52</v>
      </c>
      <c r="E3841" s="1" t="s">
        <v>31</v>
      </c>
      <c r="F3841" t="s">
        <v>4940</v>
      </c>
    </row>
    <row r="3842" spans="1:6" x14ac:dyDescent="0.25">
      <c r="A3842" t="s">
        <v>11631</v>
      </c>
      <c r="B3842" t="s">
        <v>11632</v>
      </c>
      <c r="C3842" t="s">
        <v>4945</v>
      </c>
      <c r="D3842" s="1">
        <v>13</v>
      </c>
      <c r="E3842" s="1" t="s">
        <v>61</v>
      </c>
      <c r="F3842" t="s">
        <v>4888</v>
      </c>
    </row>
    <row r="3843" spans="1:6" x14ac:dyDescent="0.25">
      <c r="A3843" t="s">
        <v>213</v>
      </c>
      <c r="B3843" t="s">
        <v>2046</v>
      </c>
      <c r="C3843">
        <v>271406</v>
      </c>
      <c r="D3843" s="1">
        <v>38</v>
      </c>
      <c r="E3843" t="s">
        <v>4907</v>
      </c>
      <c r="F3843" t="s">
        <v>4907</v>
      </c>
    </row>
    <row r="3844" spans="1:6" x14ac:dyDescent="0.25">
      <c r="A3844" t="s">
        <v>11633</v>
      </c>
      <c r="B3844" t="s">
        <v>11634</v>
      </c>
      <c r="C3844">
        <v>274004</v>
      </c>
      <c r="D3844" s="1">
        <v>33</v>
      </c>
      <c r="E3844" s="1" t="s">
        <v>2</v>
      </c>
      <c r="F3844" t="s">
        <v>4898</v>
      </c>
    </row>
    <row r="3845" spans="1:6" x14ac:dyDescent="0.25">
      <c r="A3845" t="s">
        <v>11635</v>
      </c>
      <c r="B3845" t="s">
        <v>11636</v>
      </c>
      <c r="C3845">
        <v>276529</v>
      </c>
      <c r="D3845" s="1">
        <v>33</v>
      </c>
      <c r="E3845" s="1" t="s">
        <v>2</v>
      </c>
      <c r="F3845" t="s">
        <v>4898</v>
      </c>
    </row>
    <row r="3846" spans="1:6" x14ac:dyDescent="0.25">
      <c r="A3846" t="s">
        <v>11637</v>
      </c>
      <c r="B3846" t="s">
        <v>11638</v>
      </c>
      <c r="C3846">
        <v>275848</v>
      </c>
      <c r="D3846" s="1">
        <v>31</v>
      </c>
      <c r="E3846" s="1" t="s">
        <v>2</v>
      </c>
      <c r="F3846" t="s">
        <v>4898</v>
      </c>
    </row>
    <row r="3847" spans="1:6" x14ac:dyDescent="0.25">
      <c r="A3847" t="s">
        <v>11639</v>
      </c>
      <c r="B3847" t="s">
        <v>11640</v>
      </c>
      <c r="C3847">
        <v>381900</v>
      </c>
      <c r="D3847" s="1">
        <v>56</v>
      </c>
      <c r="E3847" s="1" t="s">
        <v>31</v>
      </c>
      <c r="F3847" t="s">
        <v>4940</v>
      </c>
    </row>
    <row r="3848" spans="1:6" x14ac:dyDescent="0.25">
      <c r="A3848" t="s">
        <v>11641</v>
      </c>
      <c r="B3848" t="s">
        <v>11642</v>
      </c>
      <c r="C3848">
        <v>308719</v>
      </c>
      <c r="D3848" s="1">
        <v>34</v>
      </c>
      <c r="E3848" s="1" t="s">
        <v>2</v>
      </c>
      <c r="F3848" t="s">
        <v>4898</v>
      </c>
    </row>
    <row r="3849" spans="1:6" x14ac:dyDescent="0.25">
      <c r="A3849" t="s">
        <v>11643</v>
      </c>
      <c r="B3849" t="s">
        <v>11644</v>
      </c>
      <c r="C3849" t="s">
        <v>4945</v>
      </c>
      <c r="D3849" s="1">
        <v>52</v>
      </c>
      <c r="E3849" s="1" t="s">
        <v>31</v>
      </c>
      <c r="F3849" t="s">
        <v>4940</v>
      </c>
    </row>
    <row r="3850" spans="1:6" x14ac:dyDescent="0.25">
      <c r="A3850" t="s">
        <v>11645</v>
      </c>
      <c r="B3850" t="s">
        <v>11646</v>
      </c>
      <c r="C3850">
        <v>241820</v>
      </c>
      <c r="D3850" s="1">
        <v>76</v>
      </c>
      <c r="E3850" t="s">
        <v>4875</v>
      </c>
      <c r="F3850" t="s">
        <v>4875</v>
      </c>
    </row>
    <row r="3851" spans="1:6" x14ac:dyDescent="0.25">
      <c r="A3851" t="s">
        <v>11647</v>
      </c>
      <c r="B3851" t="s">
        <v>11648</v>
      </c>
      <c r="C3851">
        <v>438935</v>
      </c>
      <c r="D3851" s="1">
        <v>52</v>
      </c>
      <c r="E3851" s="1" t="s">
        <v>31</v>
      </c>
      <c r="F3851" t="s">
        <v>4940</v>
      </c>
    </row>
    <row r="3852" spans="1:6" x14ac:dyDescent="0.25">
      <c r="A3852" t="s">
        <v>11649</v>
      </c>
      <c r="B3852" t="s">
        <v>11650</v>
      </c>
      <c r="C3852" t="s">
        <v>4945</v>
      </c>
      <c r="D3852" s="1">
        <v>56</v>
      </c>
      <c r="E3852" s="1" t="s">
        <v>31</v>
      </c>
      <c r="F3852" t="s">
        <v>4940</v>
      </c>
    </row>
    <row r="3853" spans="1:6" x14ac:dyDescent="0.25">
      <c r="A3853" t="s">
        <v>11651</v>
      </c>
      <c r="B3853" t="s">
        <v>11652</v>
      </c>
      <c r="C3853">
        <v>506703</v>
      </c>
      <c r="D3853" s="1">
        <v>53</v>
      </c>
      <c r="E3853" s="1" t="s">
        <v>31</v>
      </c>
      <c r="F3853" t="s">
        <v>4940</v>
      </c>
    </row>
    <row r="3854" spans="1:6" x14ac:dyDescent="0.25">
      <c r="A3854" t="s">
        <v>11653</v>
      </c>
      <c r="B3854" t="s">
        <v>11654</v>
      </c>
      <c r="C3854">
        <v>373350</v>
      </c>
      <c r="D3854" s="1">
        <v>92</v>
      </c>
      <c r="E3854" s="1" t="s">
        <v>4153</v>
      </c>
      <c r="F3854" t="s">
        <v>4883</v>
      </c>
    </row>
    <row r="3855" spans="1:6" x14ac:dyDescent="0.25">
      <c r="A3855" t="s">
        <v>11655</v>
      </c>
      <c r="B3855" t="s">
        <v>11656</v>
      </c>
      <c r="C3855">
        <v>208605</v>
      </c>
      <c r="D3855" s="1">
        <v>52</v>
      </c>
      <c r="E3855" s="1" t="s">
        <v>31</v>
      </c>
      <c r="F3855" t="s">
        <v>4940</v>
      </c>
    </row>
    <row r="3856" spans="1:6" x14ac:dyDescent="0.25">
      <c r="A3856" t="s">
        <v>11657</v>
      </c>
      <c r="B3856" t="s">
        <v>11658</v>
      </c>
      <c r="C3856">
        <v>278453</v>
      </c>
      <c r="D3856" s="1">
        <v>24</v>
      </c>
      <c r="E3856" t="s">
        <v>5084</v>
      </c>
      <c r="F3856" t="s">
        <v>5084</v>
      </c>
    </row>
    <row r="3857" spans="1:6" x14ac:dyDescent="0.25">
      <c r="A3857" t="s">
        <v>11659</v>
      </c>
      <c r="B3857" t="s">
        <v>11660</v>
      </c>
      <c r="C3857">
        <v>275191</v>
      </c>
      <c r="D3857" s="1">
        <v>33</v>
      </c>
      <c r="E3857" s="1" t="s">
        <v>2</v>
      </c>
      <c r="F3857" t="s">
        <v>4898</v>
      </c>
    </row>
    <row r="3858" spans="1:6" x14ac:dyDescent="0.25">
      <c r="A3858" t="s">
        <v>11661</v>
      </c>
      <c r="B3858" t="s">
        <v>11662</v>
      </c>
      <c r="C3858">
        <v>1021045</v>
      </c>
      <c r="D3858" s="1">
        <v>11</v>
      </c>
      <c r="E3858" s="1" t="s">
        <v>61</v>
      </c>
      <c r="F3858" t="s">
        <v>4888</v>
      </c>
    </row>
    <row r="3859" spans="1:6" x14ac:dyDescent="0.25">
      <c r="A3859" t="s">
        <v>11663</v>
      </c>
      <c r="B3859" t="s">
        <v>11664</v>
      </c>
      <c r="C3859">
        <v>140660</v>
      </c>
      <c r="D3859" s="1">
        <v>53</v>
      </c>
      <c r="E3859" s="1" t="s">
        <v>31</v>
      </c>
      <c r="F3859" t="s">
        <v>4940</v>
      </c>
    </row>
    <row r="3860" spans="1:6" x14ac:dyDescent="0.25">
      <c r="A3860" t="s">
        <v>921</v>
      </c>
      <c r="B3860" t="s">
        <v>3288</v>
      </c>
      <c r="C3860">
        <v>127024</v>
      </c>
      <c r="D3860" s="1">
        <v>36</v>
      </c>
      <c r="E3860" t="s">
        <v>4872</v>
      </c>
      <c r="F3860" t="s">
        <v>4872</v>
      </c>
    </row>
    <row r="3861" spans="1:6" x14ac:dyDescent="0.25">
      <c r="A3861" t="s">
        <v>11665</v>
      </c>
      <c r="B3861" t="s">
        <v>11666</v>
      </c>
      <c r="C3861">
        <v>158707</v>
      </c>
      <c r="D3861" s="1">
        <v>11</v>
      </c>
      <c r="E3861" s="1" t="s">
        <v>61</v>
      </c>
      <c r="F3861" t="s">
        <v>4888</v>
      </c>
    </row>
    <row r="3862" spans="1:6" x14ac:dyDescent="0.25">
      <c r="A3862" t="s">
        <v>11667</v>
      </c>
      <c r="B3862" t="s">
        <v>11668</v>
      </c>
      <c r="C3862">
        <v>401215</v>
      </c>
      <c r="D3862" s="1">
        <v>33</v>
      </c>
      <c r="E3862" s="1" t="s">
        <v>2</v>
      </c>
      <c r="F3862" t="s">
        <v>4898</v>
      </c>
    </row>
    <row r="3863" spans="1:6" x14ac:dyDescent="0.25">
      <c r="A3863" t="s">
        <v>11669</v>
      </c>
      <c r="B3863" t="s">
        <v>11670</v>
      </c>
      <c r="C3863">
        <v>254976</v>
      </c>
      <c r="D3863" s="1">
        <v>62</v>
      </c>
      <c r="E3863" t="s">
        <v>5380</v>
      </c>
      <c r="F3863" t="s">
        <v>5380</v>
      </c>
    </row>
    <row r="3864" spans="1:6" x14ac:dyDescent="0.25">
      <c r="A3864" t="s">
        <v>11671</v>
      </c>
      <c r="B3864" t="s">
        <v>11672</v>
      </c>
      <c r="C3864">
        <v>212285</v>
      </c>
      <c r="D3864" s="1">
        <v>35</v>
      </c>
      <c r="E3864" t="s">
        <v>4872</v>
      </c>
      <c r="F3864" t="s">
        <v>4872</v>
      </c>
    </row>
    <row r="3865" spans="1:6" x14ac:dyDescent="0.25">
      <c r="A3865" t="s">
        <v>449</v>
      </c>
      <c r="B3865" t="s">
        <v>2461</v>
      </c>
      <c r="C3865">
        <v>217966</v>
      </c>
      <c r="D3865" s="1">
        <v>33</v>
      </c>
      <c r="E3865" s="1" t="s">
        <v>2</v>
      </c>
      <c r="F3865" t="s">
        <v>4898</v>
      </c>
    </row>
    <row r="3866" spans="1:6" x14ac:dyDescent="0.25">
      <c r="A3866" t="s">
        <v>11673</v>
      </c>
      <c r="B3866" t="s">
        <v>11674</v>
      </c>
      <c r="C3866">
        <v>218432</v>
      </c>
      <c r="D3866" s="1">
        <v>37</v>
      </c>
      <c r="E3866" t="s">
        <v>4872</v>
      </c>
      <c r="F3866" t="s">
        <v>4872</v>
      </c>
    </row>
    <row r="3867" spans="1:6" x14ac:dyDescent="0.25">
      <c r="A3867" t="s">
        <v>11675</v>
      </c>
      <c r="B3867" t="s">
        <v>11676</v>
      </c>
      <c r="C3867">
        <v>274315</v>
      </c>
      <c r="D3867" s="1">
        <v>31</v>
      </c>
      <c r="E3867" s="1" t="s">
        <v>2</v>
      </c>
      <c r="F3867" t="s">
        <v>4898</v>
      </c>
    </row>
    <row r="3868" spans="1:6" x14ac:dyDescent="0.25">
      <c r="A3868" t="s">
        <v>11677</v>
      </c>
      <c r="B3868" t="s">
        <v>11678</v>
      </c>
      <c r="C3868">
        <v>218563</v>
      </c>
      <c r="D3868" s="1">
        <v>33</v>
      </c>
      <c r="E3868" s="1" t="s">
        <v>2</v>
      </c>
      <c r="F3868" t="s">
        <v>4898</v>
      </c>
    </row>
    <row r="3869" spans="1:6" x14ac:dyDescent="0.25">
      <c r="A3869" t="s">
        <v>11679</v>
      </c>
      <c r="B3869" t="s">
        <v>11680</v>
      </c>
      <c r="C3869">
        <v>132377</v>
      </c>
      <c r="D3869" s="1">
        <v>83</v>
      </c>
      <c r="E3869" t="s">
        <v>4875</v>
      </c>
      <c r="F3869" t="s">
        <v>4875</v>
      </c>
    </row>
    <row r="3870" spans="1:6" x14ac:dyDescent="0.25">
      <c r="A3870" t="s">
        <v>11681</v>
      </c>
      <c r="B3870" t="s">
        <v>11682</v>
      </c>
      <c r="C3870">
        <v>141872</v>
      </c>
      <c r="D3870" s="1">
        <v>52</v>
      </c>
      <c r="E3870" s="1" t="s">
        <v>31</v>
      </c>
      <c r="F3870" t="s">
        <v>4940</v>
      </c>
    </row>
    <row r="3871" spans="1:6" x14ac:dyDescent="0.25">
      <c r="A3871" t="s">
        <v>11683</v>
      </c>
      <c r="B3871" t="s">
        <v>11684</v>
      </c>
      <c r="C3871">
        <v>582126</v>
      </c>
      <c r="D3871" s="1">
        <v>45</v>
      </c>
      <c r="E3871" s="1" t="s">
        <v>1</v>
      </c>
      <c r="F3871" t="s">
        <v>4878</v>
      </c>
    </row>
    <row r="3872" spans="1:6" x14ac:dyDescent="0.25">
      <c r="A3872" t="s">
        <v>11685</v>
      </c>
      <c r="B3872" t="s">
        <v>11686</v>
      </c>
      <c r="C3872">
        <v>298888</v>
      </c>
      <c r="D3872" s="1">
        <v>38</v>
      </c>
      <c r="E3872" t="s">
        <v>4907</v>
      </c>
      <c r="F3872" t="s">
        <v>4907</v>
      </c>
    </row>
    <row r="3873" spans="1:6" x14ac:dyDescent="0.25">
      <c r="A3873" t="s">
        <v>11687</v>
      </c>
      <c r="B3873" t="s">
        <v>11688</v>
      </c>
      <c r="C3873">
        <v>215602</v>
      </c>
      <c r="D3873" s="1">
        <v>38</v>
      </c>
      <c r="E3873" t="s">
        <v>4907</v>
      </c>
      <c r="F3873" t="s">
        <v>4907</v>
      </c>
    </row>
    <row r="3874" spans="1:6" x14ac:dyDescent="0.25">
      <c r="A3874" t="s">
        <v>11689</v>
      </c>
      <c r="B3874" t="s">
        <v>11690</v>
      </c>
      <c r="C3874">
        <v>281159</v>
      </c>
      <c r="D3874" s="1">
        <v>24</v>
      </c>
      <c r="E3874" t="s">
        <v>5084</v>
      </c>
      <c r="F3874" t="s">
        <v>5084</v>
      </c>
    </row>
    <row r="3875" spans="1:6" x14ac:dyDescent="0.25">
      <c r="A3875" t="s">
        <v>11691</v>
      </c>
      <c r="B3875" t="s">
        <v>11692</v>
      </c>
      <c r="C3875">
        <v>145957</v>
      </c>
      <c r="D3875" s="1">
        <v>93</v>
      </c>
      <c r="E3875" s="1" t="s">
        <v>4153</v>
      </c>
      <c r="F3875" t="s">
        <v>4883</v>
      </c>
    </row>
    <row r="3876" spans="1:6" x14ac:dyDescent="0.25">
      <c r="A3876" t="s">
        <v>11693</v>
      </c>
      <c r="B3876" t="s">
        <v>11694</v>
      </c>
      <c r="C3876">
        <v>586650</v>
      </c>
      <c r="D3876" s="1">
        <v>41</v>
      </c>
      <c r="E3876" s="1" t="s">
        <v>1</v>
      </c>
      <c r="F3876" t="s">
        <v>4878</v>
      </c>
    </row>
    <row r="3877" spans="1:6" x14ac:dyDescent="0.25">
      <c r="A3877" t="s">
        <v>11695</v>
      </c>
      <c r="B3877" t="s">
        <v>11696</v>
      </c>
      <c r="C3877">
        <v>275512</v>
      </c>
      <c r="D3877" s="1">
        <v>35</v>
      </c>
      <c r="E3877" t="s">
        <v>4872</v>
      </c>
      <c r="F3877" t="s">
        <v>4872</v>
      </c>
    </row>
    <row r="3878" spans="1:6" x14ac:dyDescent="0.25">
      <c r="A3878" t="s">
        <v>11697</v>
      </c>
      <c r="B3878" t="s">
        <v>11698</v>
      </c>
      <c r="C3878">
        <v>1018246</v>
      </c>
      <c r="D3878" s="1">
        <v>12</v>
      </c>
      <c r="E3878" s="1" t="s">
        <v>61</v>
      </c>
      <c r="F3878" t="s">
        <v>4888</v>
      </c>
    </row>
    <row r="3879" spans="1:6" x14ac:dyDescent="0.25">
      <c r="A3879" t="s">
        <v>11699</v>
      </c>
      <c r="B3879" t="s">
        <v>11700</v>
      </c>
      <c r="C3879">
        <v>281958</v>
      </c>
      <c r="D3879" s="1">
        <v>33</v>
      </c>
      <c r="E3879" s="1" t="s">
        <v>2</v>
      </c>
      <c r="F3879" t="s">
        <v>4898</v>
      </c>
    </row>
    <row r="3880" spans="1:6" x14ac:dyDescent="0.25">
      <c r="A3880" t="s">
        <v>11701</v>
      </c>
      <c r="B3880" t="s">
        <v>11702</v>
      </c>
      <c r="C3880">
        <v>281606</v>
      </c>
      <c r="D3880" s="1">
        <v>34</v>
      </c>
      <c r="E3880" s="1" t="s">
        <v>2</v>
      </c>
      <c r="F3880" t="s">
        <v>4898</v>
      </c>
    </row>
    <row r="3881" spans="1:6" x14ac:dyDescent="0.25">
      <c r="A3881" t="s">
        <v>11703</v>
      </c>
      <c r="B3881" t="s">
        <v>11704</v>
      </c>
      <c r="C3881">
        <v>272787</v>
      </c>
      <c r="D3881" s="1">
        <v>34</v>
      </c>
      <c r="E3881" s="1" t="s">
        <v>2</v>
      </c>
      <c r="F3881" t="s">
        <v>4898</v>
      </c>
    </row>
    <row r="3882" spans="1:6" x14ac:dyDescent="0.25">
      <c r="A3882" t="s">
        <v>11705</v>
      </c>
      <c r="B3882" t="s">
        <v>11706</v>
      </c>
      <c r="C3882" t="s">
        <v>4945</v>
      </c>
      <c r="D3882" s="1">
        <v>13</v>
      </c>
      <c r="E3882" s="1" t="s">
        <v>61</v>
      </c>
      <c r="F3882" t="s">
        <v>4888</v>
      </c>
    </row>
    <row r="3883" spans="1:6" x14ac:dyDescent="0.25">
      <c r="A3883" t="s">
        <v>11707</v>
      </c>
      <c r="B3883" t="s">
        <v>11708</v>
      </c>
      <c r="C3883">
        <v>507500</v>
      </c>
      <c r="D3883" s="1">
        <v>56</v>
      </c>
      <c r="E3883" s="1" t="s">
        <v>31</v>
      </c>
      <c r="F3883" t="s">
        <v>4940</v>
      </c>
    </row>
    <row r="3884" spans="1:6" x14ac:dyDescent="0.25">
      <c r="A3884" t="s">
        <v>11709</v>
      </c>
      <c r="B3884" t="s">
        <v>11710</v>
      </c>
      <c r="C3884">
        <v>274655</v>
      </c>
      <c r="D3884" s="1">
        <v>33</v>
      </c>
      <c r="E3884" s="1" t="s">
        <v>2</v>
      </c>
      <c r="F3884" t="s">
        <v>4898</v>
      </c>
    </row>
    <row r="3885" spans="1:6" x14ac:dyDescent="0.25">
      <c r="A3885" t="s">
        <v>11711</v>
      </c>
      <c r="B3885" t="s">
        <v>11712</v>
      </c>
      <c r="C3885">
        <v>219916</v>
      </c>
      <c r="D3885" s="1">
        <v>33</v>
      </c>
      <c r="E3885" s="1" t="s">
        <v>2</v>
      </c>
      <c r="F3885" t="s">
        <v>4898</v>
      </c>
    </row>
    <row r="3886" spans="1:6" x14ac:dyDescent="0.25">
      <c r="A3886" t="s">
        <v>11713</v>
      </c>
      <c r="B3886" t="s">
        <v>11714</v>
      </c>
      <c r="C3886">
        <v>225301</v>
      </c>
      <c r="D3886" s="1">
        <v>52</v>
      </c>
      <c r="E3886" s="1" t="s">
        <v>31</v>
      </c>
      <c r="F3886" t="s">
        <v>4940</v>
      </c>
    </row>
    <row r="3887" spans="1:6" x14ac:dyDescent="0.25">
      <c r="A3887" t="s">
        <v>11715</v>
      </c>
      <c r="B3887" t="s">
        <v>11716</v>
      </c>
      <c r="C3887">
        <v>315894</v>
      </c>
      <c r="D3887" s="1">
        <v>38</v>
      </c>
      <c r="E3887" t="s">
        <v>4907</v>
      </c>
      <c r="F3887" t="s">
        <v>4907</v>
      </c>
    </row>
    <row r="3888" spans="1:6" x14ac:dyDescent="0.25">
      <c r="A3888" t="s">
        <v>11717</v>
      </c>
      <c r="B3888" t="s">
        <v>11718</v>
      </c>
      <c r="C3888">
        <v>281184</v>
      </c>
      <c r="D3888" s="1">
        <v>33</v>
      </c>
      <c r="E3888" s="1" t="s">
        <v>2</v>
      </c>
      <c r="F3888" t="s">
        <v>4898</v>
      </c>
    </row>
    <row r="3889" spans="1:6" x14ac:dyDescent="0.25">
      <c r="A3889" t="s">
        <v>11719</v>
      </c>
      <c r="B3889" t="s">
        <v>11720</v>
      </c>
      <c r="C3889">
        <v>711854</v>
      </c>
      <c r="D3889" s="1">
        <v>53</v>
      </c>
      <c r="E3889" s="1" t="s">
        <v>31</v>
      </c>
      <c r="F3889" t="s">
        <v>4940</v>
      </c>
    </row>
    <row r="3890" spans="1:6" x14ac:dyDescent="0.25">
      <c r="A3890" t="s">
        <v>503</v>
      </c>
      <c r="B3890" t="s">
        <v>2546</v>
      </c>
      <c r="C3890">
        <v>127426</v>
      </c>
      <c r="D3890" s="1">
        <v>34</v>
      </c>
      <c r="E3890" s="1" t="s">
        <v>2</v>
      </c>
      <c r="F3890" t="s">
        <v>4898</v>
      </c>
    </row>
    <row r="3891" spans="1:6" x14ac:dyDescent="0.25">
      <c r="A3891" t="s">
        <v>11721</v>
      </c>
      <c r="B3891" t="s">
        <v>11722</v>
      </c>
      <c r="C3891">
        <v>395353</v>
      </c>
      <c r="D3891" s="1">
        <v>52</v>
      </c>
      <c r="E3891" s="1" t="s">
        <v>31</v>
      </c>
      <c r="F3891" t="s">
        <v>4940</v>
      </c>
    </row>
    <row r="3892" spans="1:6" x14ac:dyDescent="0.25">
      <c r="A3892" t="s">
        <v>11723</v>
      </c>
      <c r="B3892" t="s">
        <v>11724</v>
      </c>
      <c r="C3892">
        <v>991301</v>
      </c>
      <c r="D3892" s="1">
        <v>11</v>
      </c>
      <c r="E3892" s="1" t="s">
        <v>61</v>
      </c>
      <c r="F3892" t="s">
        <v>4888</v>
      </c>
    </row>
    <row r="3893" spans="1:6" x14ac:dyDescent="0.25">
      <c r="A3893" t="s">
        <v>11725</v>
      </c>
      <c r="B3893" t="s">
        <v>11726</v>
      </c>
      <c r="C3893">
        <v>212073</v>
      </c>
      <c r="D3893" s="1">
        <v>33</v>
      </c>
      <c r="E3893" s="1" t="s">
        <v>2</v>
      </c>
      <c r="F3893" t="s">
        <v>4898</v>
      </c>
    </row>
    <row r="3894" spans="1:6" x14ac:dyDescent="0.25">
      <c r="A3894" t="s">
        <v>11727</v>
      </c>
      <c r="B3894" t="s">
        <v>11728</v>
      </c>
      <c r="C3894">
        <v>197296</v>
      </c>
      <c r="D3894" s="1">
        <v>52</v>
      </c>
      <c r="E3894" s="1" t="s">
        <v>31</v>
      </c>
      <c r="F3894" t="s">
        <v>4940</v>
      </c>
    </row>
    <row r="3895" spans="1:6" x14ac:dyDescent="0.25">
      <c r="A3895" t="s">
        <v>11729</v>
      </c>
      <c r="B3895" t="s">
        <v>11730</v>
      </c>
      <c r="C3895">
        <v>220149</v>
      </c>
      <c r="D3895" s="1">
        <v>45</v>
      </c>
      <c r="E3895" s="1" t="s">
        <v>1</v>
      </c>
      <c r="F3895" t="s">
        <v>4878</v>
      </c>
    </row>
    <row r="3896" spans="1:6" x14ac:dyDescent="0.25">
      <c r="A3896" t="s">
        <v>11731</v>
      </c>
      <c r="B3896" t="s">
        <v>11732</v>
      </c>
      <c r="C3896">
        <v>273812</v>
      </c>
      <c r="D3896" s="1">
        <v>36</v>
      </c>
      <c r="E3896" t="s">
        <v>4872</v>
      </c>
      <c r="F3896" t="s">
        <v>4872</v>
      </c>
    </row>
    <row r="3897" spans="1:6" x14ac:dyDescent="0.25">
      <c r="A3897" t="s">
        <v>11733</v>
      </c>
      <c r="B3897" t="s">
        <v>11734</v>
      </c>
      <c r="C3897" t="s">
        <v>4945</v>
      </c>
      <c r="D3897" s="1">
        <v>13</v>
      </c>
      <c r="E3897" s="1" t="s">
        <v>61</v>
      </c>
      <c r="F3897" t="s">
        <v>4888</v>
      </c>
    </row>
    <row r="3898" spans="1:6" x14ac:dyDescent="0.25">
      <c r="A3898" t="s">
        <v>11735</v>
      </c>
      <c r="B3898" t="s">
        <v>11736</v>
      </c>
      <c r="C3898">
        <v>272403</v>
      </c>
      <c r="D3898" s="1">
        <v>32</v>
      </c>
      <c r="E3898" s="1" t="s">
        <v>2</v>
      </c>
      <c r="F3898" t="s">
        <v>4898</v>
      </c>
    </row>
    <row r="3899" spans="1:6" x14ac:dyDescent="0.25">
      <c r="A3899" t="s">
        <v>11737</v>
      </c>
      <c r="B3899" t="s">
        <v>11738</v>
      </c>
      <c r="C3899">
        <v>283211</v>
      </c>
      <c r="D3899" s="1">
        <v>13</v>
      </c>
      <c r="E3899" s="1" t="s">
        <v>61</v>
      </c>
      <c r="F3899" t="s">
        <v>4888</v>
      </c>
    </row>
    <row r="3900" spans="1:6" x14ac:dyDescent="0.25">
      <c r="A3900" t="s">
        <v>11739</v>
      </c>
      <c r="B3900" t="s">
        <v>11740</v>
      </c>
      <c r="C3900">
        <v>274352</v>
      </c>
      <c r="D3900" s="1">
        <v>23</v>
      </c>
      <c r="E3900" t="s">
        <v>5084</v>
      </c>
      <c r="F3900" t="s">
        <v>5084</v>
      </c>
    </row>
    <row r="3901" spans="1:6" x14ac:dyDescent="0.25">
      <c r="A3901" t="s">
        <v>11741</v>
      </c>
      <c r="B3901" t="s">
        <v>11742</v>
      </c>
      <c r="C3901">
        <v>394057</v>
      </c>
      <c r="D3901" s="1">
        <v>44</v>
      </c>
      <c r="E3901" s="1" t="s">
        <v>1</v>
      </c>
      <c r="F3901" t="s">
        <v>4878</v>
      </c>
    </row>
    <row r="3902" spans="1:6" x14ac:dyDescent="0.25">
      <c r="A3902" t="s">
        <v>11743</v>
      </c>
      <c r="B3902" t="s">
        <v>11744</v>
      </c>
      <c r="C3902" t="s">
        <v>4945</v>
      </c>
      <c r="D3902" s="1" t="s">
        <v>4945</v>
      </c>
      <c r="E3902" t="s">
        <v>5179</v>
      </c>
      <c r="F3902" t="s">
        <v>5179</v>
      </c>
    </row>
    <row r="3903" spans="1:6" x14ac:dyDescent="0.25">
      <c r="A3903" t="s">
        <v>357</v>
      </c>
      <c r="B3903" t="s">
        <v>2300</v>
      </c>
      <c r="C3903">
        <v>126285</v>
      </c>
      <c r="D3903" s="1">
        <v>34</v>
      </c>
      <c r="E3903" s="1" t="s">
        <v>2</v>
      </c>
      <c r="F3903" t="s">
        <v>4898</v>
      </c>
    </row>
    <row r="3904" spans="1:6" x14ac:dyDescent="0.25">
      <c r="A3904" t="s">
        <v>11745</v>
      </c>
      <c r="B3904" t="s">
        <v>11746</v>
      </c>
      <c r="C3904">
        <v>1021624</v>
      </c>
      <c r="D3904" s="1">
        <v>11</v>
      </c>
      <c r="E3904" s="1" t="s">
        <v>61</v>
      </c>
      <c r="F3904" t="s">
        <v>4888</v>
      </c>
    </row>
    <row r="3905" spans="1:6" x14ac:dyDescent="0.25">
      <c r="A3905" t="s">
        <v>11747</v>
      </c>
      <c r="B3905" t="s">
        <v>11748</v>
      </c>
      <c r="C3905" t="s">
        <v>4945</v>
      </c>
      <c r="D3905" s="1">
        <v>12</v>
      </c>
      <c r="E3905" s="1" t="s">
        <v>61</v>
      </c>
      <c r="F3905" t="s">
        <v>4888</v>
      </c>
    </row>
    <row r="3906" spans="1:6" x14ac:dyDescent="0.25">
      <c r="A3906" t="s">
        <v>11749</v>
      </c>
      <c r="B3906" t="s">
        <v>11750</v>
      </c>
      <c r="C3906">
        <v>1019251</v>
      </c>
      <c r="D3906" s="1">
        <v>12</v>
      </c>
      <c r="E3906" s="1" t="s">
        <v>61</v>
      </c>
      <c r="F3906" t="s">
        <v>4888</v>
      </c>
    </row>
    <row r="3907" spans="1:6" x14ac:dyDescent="0.25">
      <c r="A3907" t="s">
        <v>11751</v>
      </c>
      <c r="B3907" t="s">
        <v>11752</v>
      </c>
      <c r="C3907">
        <v>1019028</v>
      </c>
      <c r="D3907" s="1">
        <v>13</v>
      </c>
      <c r="E3907" s="1" t="s">
        <v>61</v>
      </c>
      <c r="F3907" t="s">
        <v>4888</v>
      </c>
    </row>
    <row r="3908" spans="1:6" x14ac:dyDescent="0.25">
      <c r="A3908" t="s">
        <v>11753</v>
      </c>
      <c r="B3908" t="s">
        <v>11754</v>
      </c>
      <c r="C3908">
        <v>371803</v>
      </c>
      <c r="D3908" s="1">
        <v>93</v>
      </c>
      <c r="E3908" s="1" t="s">
        <v>4153</v>
      </c>
      <c r="F3908" t="s">
        <v>4883</v>
      </c>
    </row>
    <row r="3909" spans="1:6" x14ac:dyDescent="0.25">
      <c r="A3909" t="s">
        <v>11755</v>
      </c>
      <c r="B3909" t="s">
        <v>11756</v>
      </c>
      <c r="C3909">
        <v>273961</v>
      </c>
      <c r="D3909" s="1">
        <v>33</v>
      </c>
      <c r="E3909" s="1" t="s">
        <v>2</v>
      </c>
      <c r="F3909" t="s">
        <v>4898</v>
      </c>
    </row>
    <row r="3910" spans="1:6" x14ac:dyDescent="0.25">
      <c r="A3910" t="s">
        <v>11757</v>
      </c>
      <c r="B3910" t="s">
        <v>11758</v>
      </c>
      <c r="C3910">
        <v>271797</v>
      </c>
      <c r="D3910" s="1">
        <v>34</v>
      </c>
      <c r="E3910" s="1" t="s">
        <v>2</v>
      </c>
      <c r="F3910" t="s">
        <v>4898</v>
      </c>
    </row>
    <row r="3911" spans="1:6" x14ac:dyDescent="0.25">
      <c r="A3911" t="s">
        <v>11759</v>
      </c>
      <c r="B3911" t="s">
        <v>11760</v>
      </c>
      <c r="C3911" t="s">
        <v>4945</v>
      </c>
      <c r="D3911" s="1">
        <v>13</v>
      </c>
      <c r="E3911" s="1" t="s">
        <v>61</v>
      </c>
      <c r="F3911" t="s">
        <v>4888</v>
      </c>
    </row>
    <row r="3912" spans="1:6" x14ac:dyDescent="0.25">
      <c r="A3912" t="s">
        <v>11761</v>
      </c>
      <c r="B3912" t="s">
        <v>11762</v>
      </c>
      <c r="C3912">
        <v>1012852</v>
      </c>
      <c r="D3912" s="1">
        <v>11</v>
      </c>
      <c r="E3912" s="1" t="s">
        <v>61</v>
      </c>
      <c r="F3912" t="s">
        <v>4888</v>
      </c>
    </row>
    <row r="3913" spans="1:6" x14ac:dyDescent="0.25">
      <c r="A3913" t="s">
        <v>11763</v>
      </c>
      <c r="B3913" t="s">
        <v>11764</v>
      </c>
      <c r="C3913">
        <v>1014714</v>
      </c>
      <c r="D3913" s="1">
        <v>13</v>
      </c>
      <c r="E3913" s="1" t="s">
        <v>61</v>
      </c>
      <c r="F3913" t="s">
        <v>4888</v>
      </c>
    </row>
    <row r="3914" spans="1:6" x14ac:dyDescent="0.25">
      <c r="A3914" t="s">
        <v>11765</v>
      </c>
      <c r="B3914" t="s">
        <v>11766</v>
      </c>
      <c r="C3914">
        <v>341963</v>
      </c>
      <c r="D3914" s="1">
        <v>57</v>
      </c>
      <c r="E3914" s="1" t="s">
        <v>7</v>
      </c>
      <c r="F3914" t="s">
        <v>4895</v>
      </c>
    </row>
    <row r="3915" spans="1:6" x14ac:dyDescent="0.25">
      <c r="A3915" t="s">
        <v>11767</v>
      </c>
      <c r="B3915" t="s">
        <v>11768</v>
      </c>
      <c r="C3915">
        <v>246343</v>
      </c>
      <c r="D3915" s="1">
        <v>45</v>
      </c>
      <c r="E3915" s="1" t="s">
        <v>1</v>
      </c>
      <c r="F3915" t="s">
        <v>4878</v>
      </c>
    </row>
    <row r="3916" spans="1:6" x14ac:dyDescent="0.25">
      <c r="A3916" t="s">
        <v>11769</v>
      </c>
      <c r="B3916" t="s">
        <v>11770</v>
      </c>
      <c r="C3916">
        <v>282226</v>
      </c>
      <c r="D3916" s="1">
        <v>33</v>
      </c>
      <c r="E3916" s="1" t="s">
        <v>2</v>
      </c>
      <c r="F3916" t="s">
        <v>4898</v>
      </c>
    </row>
    <row r="3917" spans="1:6" x14ac:dyDescent="0.25">
      <c r="A3917" t="s">
        <v>11771</v>
      </c>
      <c r="B3917" t="s">
        <v>11772</v>
      </c>
      <c r="C3917">
        <v>240723</v>
      </c>
      <c r="D3917" s="1">
        <v>33</v>
      </c>
      <c r="E3917" s="1" t="s">
        <v>2</v>
      </c>
      <c r="F3917" t="s">
        <v>4898</v>
      </c>
    </row>
    <row r="3918" spans="1:6" x14ac:dyDescent="0.25">
      <c r="A3918" t="s">
        <v>11773</v>
      </c>
      <c r="B3918" t="s">
        <v>11774</v>
      </c>
      <c r="C3918" t="s">
        <v>4945</v>
      </c>
      <c r="D3918" s="1">
        <v>13</v>
      </c>
      <c r="E3918" s="1" t="s">
        <v>61</v>
      </c>
      <c r="F3918" t="s">
        <v>4888</v>
      </c>
    </row>
    <row r="3919" spans="1:6" x14ac:dyDescent="0.25">
      <c r="A3919" t="s">
        <v>11775</v>
      </c>
      <c r="B3919" t="s">
        <v>11776</v>
      </c>
      <c r="C3919">
        <v>1021496</v>
      </c>
      <c r="D3919" s="1">
        <v>11</v>
      </c>
      <c r="E3919" s="1" t="s">
        <v>61</v>
      </c>
      <c r="F3919" t="s">
        <v>4888</v>
      </c>
    </row>
    <row r="3920" spans="1:6" x14ac:dyDescent="0.25">
      <c r="A3920" t="s">
        <v>11777</v>
      </c>
      <c r="B3920" t="s">
        <v>11778</v>
      </c>
      <c r="C3920">
        <v>221476</v>
      </c>
      <c r="D3920" s="1">
        <v>91</v>
      </c>
      <c r="E3920" s="1" t="s">
        <v>4153</v>
      </c>
      <c r="F3920" t="s">
        <v>4883</v>
      </c>
    </row>
    <row r="3921" spans="1:6" x14ac:dyDescent="0.25">
      <c r="A3921" t="s">
        <v>11779</v>
      </c>
      <c r="B3921" t="s">
        <v>11780</v>
      </c>
      <c r="C3921">
        <v>321832</v>
      </c>
      <c r="D3921" s="1">
        <v>33</v>
      </c>
      <c r="E3921" s="1" t="s">
        <v>2</v>
      </c>
      <c r="F3921" t="s">
        <v>4898</v>
      </c>
    </row>
    <row r="3922" spans="1:6" x14ac:dyDescent="0.25">
      <c r="A3922" t="s">
        <v>11781</v>
      </c>
      <c r="B3922" t="s">
        <v>11782</v>
      </c>
      <c r="C3922">
        <v>1019361</v>
      </c>
      <c r="D3922" s="1">
        <v>13</v>
      </c>
      <c r="E3922" s="1" t="s">
        <v>61</v>
      </c>
      <c r="F3922" t="s">
        <v>4888</v>
      </c>
    </row>
    <row r="3923" spans="1:6" x14ac:dyDescent="0.25">
      <c r="A3923" t="s">
        <v>11783</v>
      </c>
      <c r="B3923" t="s">
        <v>11784</v>
      </c>
      <c r="C3923">
        <v>519470</v>
      </c>
      <c r="D3923" s="1">
        <v>56</v>
      </c>
      <c r="E3923" s="1" t="s">
        <v>31</v>
      </c>
      <c r="F3923" t="s">
        <v>4940</v>
      </c>
    </row>
    <row r="3924" spans="1:6" x14ac:dyDescent="0.25">
      <c r="A3924" t="s">
        <v>11785</v>
      </c>
      <c r="B3924" t="s">
        <v>11786</v>
      </c>
      <c r="C3924">
        <v>1012777</v>
      </c>
      <c r="D3924" s="1">
        <v>12</v>
      </c>
      <c r="E3924" s="1" t="s">
        <v>61</v>
      </c>
      <c r="F3924" t="s">
        <v>4888</v>
      </c>
    </row>
    <row r="3925" spans="1:6" x14ac:dyDescent="0.25">
      <c r="A3925" t="s">
        <v>11787</v>
      </c>
      <c r="B3925" t="s">
        <v>11788</v>
      </c>
      <c r="C3925">
        <v>405096</v>
      </c>
      <c r="D3925" s="1" t="s">
        <v>4945</v>
      </c>
      <c r="E3925" t="s">
        <v>5179</v>
      </c>
      <c r="F3925" t="s">
        <v>5179</v>
      </c>
    </row>
    <row r="3926" spans="1:6" x14ac:dyDescent="0.25">
      <c r="A3926" t="s">
        <v>11789</v>
      </c>
      <c r="B3926" t="s">
        <v>11790</v>
      </c>
      <c r="C3926">
        <v>219876</v>
      </c>
      <c r="D3926" s="1">
        <v>33</v>
      </c>
      <c r="E3926" s="1" t="s">
        <v>2</v>
      </c>
      <c r="F3926" t="s">
        <v>4898</v>
      </c>
    </row>
    <row r="3927" spans="1:6" x14ac:dyDescent="0.25">
      <c r="A3927" t="s">
        <v>11791</v>
      </c>
      <c r="B3927" t="s">
        <v>11792</v>
      </c>
      <c r="C3927">
        <v>126856</v>
      </c>
      <c r="D3927" s="1">
        <v>34</v>
      </c>
      <c r="E3927" s="1" t="s">
        <v>2</v>
      </c>
      <c r="F3927" t="s">
        <v>4898</v>
      </c>
    </row>
    <row r="3928" spans="1:6" x14ac:dyDescent="0.25">
      <c r="A3928" t="s">
        <v>11793</v>
      </c>
      <c r="B3928" t="s">
        <v>11794</v>
      </c>
      <c r="C3928">
        <v>881721</v>
      </c>
      <c r="D3928" s="1">
        <v>38</v>
      </c>
      <c r="E3928" t="s">
        <v>4907</v>
      </c>
      <c r="F3928" t="s">
        <v>4907</v>
      </c>
    </row>
    <row r="3929" spans="1:6" x14ac:dyDescent="0.25">
      <c r="A3929" t="s">
        <v>11795</v>
      </c>
      <c r="B3929" t="s">
        <v>11796</v>
      </c>
      <c r="C3929">
        <v>274783</v>
      </c>
      <c r="D3929" s="1">
        <v>34</v>
      </c>
      <c r="E3929" s="1" t="s">
        <v>2</v>
      </c>
      <c r="F3929" t="s">
        <v>4898</v>
      </c>
    </row>
    <row r="3930" spans="1:6" x14ac:dyDescent="0.25">
      <c r="A3930" t="s">
        <v>11797</v>
      </c>
      <c r="B3930" t="s">
        <v>11798</v>
      </c>
      <c r="C3930">
        <v>274183</v>
      </c>
      <c r="D3930" s="1">
        <v>31</v>
      </c>
      <c r="E3930" s="1" t="s">
        <v>2</v>
      </c>
      <c r="F3930" t="s">
        <v>4898</v>
      </c>
    </row>
    <row r="3931" spans="1:6" x14ac:dyDescent="0.25">
      <c r="A3931" t="s">
        <v>11799</v>
      </c>
      <c r="B3931" t="s">
        <v>11800</v>
      </c>
      <c r="C3931">
        <v>420878</v>
      </c>
      <c r="D3931" s="1">
        <v>56</v>
      </c>
      <c r="E3931" s="1" t="s">
        <v>31</v>
      </c>
      <c r="F3931" t="s">
        <v>4940</v>
      </c>
    </row>
    <row r="3932" spans="1:6" x14ac:dyDescent="0.25">
      <c r="A3932" t="s">
        <v>11801</v>
      </c>
      <c r="B3932" t="s">
        <v>11802</v>
      </c>
      <c r="C3932">
        <v>413600</v>
      </c>
      <c r="D3932" s="1">
        <v>56</v>
      </c>
      <c r="E3932" s="1" t="s">
        <v>31</v>
      </c>
      <c r="F3932" t="s">
        <v>4940</v>
      </c>
    </row>
    <row r="3933" spans="1:6" x14ac:dyDescent="0.25">
      <c r="A3933" t="s">
        <v>11803</v>
      </c>
      <c r="B3933" t="s">
        <v>11804</v>
      </c>
      <c r="C3933">
        <v>584969</v>
      </c>
      <c r="D3933" s="1">
        <v>45</v>
      </c>
      <c r="E3933" s="1" t="s">
        <v>1</v>
      </c>
      <c r="F3933" t="s">
        <v>4878</v>
      </c>
    </row>
    <row r="3934" spans="1:6" x14ac:dyDescent="0.25">
      <c r="A3934" t="s">
        <v>11805</v>
      </c>
      <c r="B3934" t="s">
        <v>11806</v>
      </c>
      <c r="C3934">
        <v>1026873</v>
      </c>
      <c r="D3934" s="1">
        <v>13</v>
      </c>
      <c r="E3934" s="1" t="s">
        <v>61</v>
      </c>
      <c r="F3934" t="s">
        <v>4888</v>
      </c>
    </row>
    <row r="3935" spans="1:6" x14ac:dyDescent="0.25">
      <c r="A3935" t="s">
        <v>11807</v>
      </c>
      <c r="B3935" t="s">
        <v>11808</v>
      </c>
      <c r="C3935">
        <v>274417</v>
      </c>
      <c r="D3935" s="1">
        <v>34</v>
      </c>
      <c r="E3935" s="1" t="s">
        <v>2</v>
      </c>
      <c r="F3935" t="s">
        <v>4898</v>
      </c>
    </row>
    <row r="3936" spans="1:6" x14ac:dyDescent="0.25">
      <c r="A3936" t="s">
        <v>11809</v>
      </c>
      <c r="B3936" t="s">
        <v>11810</v>
      </c>
      <c r="C3936">
        <v>371837</v>
      </c>
      <c r="D3936" s="1">
        <v>93</v>
      </c>
      <c r="E3936" s="1" t="s">
        <v>4153</v>
      </c>
      <c r="F3936" t="s">
        <v>4883</v>
      </c>
    </row>
    <row r="3937" spans="1:6" x14ac:dyDescent="0.25">
      <c r="A3937" t="s">
        <v>11811</v>
      </c>
      <c r="B3937" t="s">
        <v>11812</v>
      </c>
      <c r="C3937">
        <v>1013208</v>
      </c>
      <c r="D3937" s="1">
        <v>13</v>
      </c>
      <c r="E3937" s="1" t="s">
        <v>61</v>
      </c>
      <c r="F3937" t="s">
        <v>4888</v>
      </c>
    </row>
    <row r="3938" spans="1:6" x14ac:dyDescent="0.25">
      <c r="A3938" t="s">
        <v>11813</v>
      </c>
      <c r="B3938" t="s">
        <v>11814</v>
      </c>
      <c r="C3938">
        <v>141752</v>
      </c>
      <c r="D3938" s="1">
        <v>52</v>
      </c>
      <c r="E3938" s="1" t="s">
        <v>31</v>
      </c>
      <c r="F3938" t="s">
        <v>4940</v>
      </c>
    </row>
    <row r="3939" spans="1:6" x14ac:dyDescent="0.25">
      <c r="A3939" t="s">
        <v>11815</v>
      </c>
      <c r="B3939" t="s">
        <v>11816</v>
      </c>
      <c r="C3939" t="s">
        <v>4945</v>
      </c>
      <c r="D3939" s="1">
        <v>52</v>
      </c>
      <c r="E3939" s="1" t="s">
        <v>31</v>
      </c>
      <c r="F3939" t="s">
        <v>4940</v>
      </c>
    </row>
    <row r="3940" spans="1:6" x14ac:dyDescent="0.25">
      <c r="A3940" t="s">
        <v>11817</v>
      </c>
      <c r="B3940" t="s">
        <v>11818</v>
      </c>
      <c r="C3940">
        <v>272404</v>
      </c>
      <c r="D3940" s="1">
        <v>32</v>
      </c>
      <c r="E3940" s="1" t="s">
        <v>2</v>
      </c>
      <c r="F3940" t="s">
        <v>4898</v>
      </c>
    </row>
    <row r="3941" spans="1:6" x14ac:dyDescent="0.25">
      <c r="A3941" t="s">
        <v>11819</v>
      </c>
      <c r="B3941" t="s">
        <v>11820</v>
      </c>
      <c r="C3941">
        <v>440299</v>
      </c>
      <c r="D3941" s="1">
        <v>42</v>
      </c>
      <c r="E3941" s="1" t="s">
        <v>1</v>
      </c>
      <c r="F3941" t="s">
        <v>4878</v>
      </c>
    </row>
    <row r="3942" spans="1:6" x14ac:dyDescent="0.25">
      <c r="A3942" t="s">
        <v>11821</v>
      </c>
      <c r="B3942" t="s">
        <v>11822</v>
      </c>
      <c r="C3942">
        <v>209150</v>
      </c>
      <c r="D3942" s="1">
        <v>42</v>
      </c>
      <c r="E3942" s="1" t="s">
        <v>1</v>
      </c>
      <c r="F3942" t="s">
        <v>4878</v>
      </c>
    </row>
    <row r="3943" spans="1:6" x14ac:dyDescent="0.25">
      <c r="A3943" t="s">
        <v>11823</v>
      </c>
      <c r="B3943" t="s">
        <v>11824</v>
      </c>
      <c r="C3943">
        <v>276979</v>
      </c>
      <c r="D3943" s="1">
        <v>37</v>
      </c>
      <c r="E3943" t="s">
        <v>4872</v>
      </c>
      <c r="F3943" t="s">
        <v>4872</v>
      </c>
    </row>
    <row r="3944" spans="1:6" x14ac:dyDescent="0.25">
      <c r="A3944" t="s">
        <v>11825</v>
      </c>
      <c r="B3944" t="s">
        <v>11826</v>
      </c>
      <c r="C3944">
        <v>218776</v>
      </c>
      <c r="D3944" s="1">
        <v>33</v>
      </c>
      <c r="E3944" s="1" t="s">
        <v>2</v>
      </c>
      <c r="F3944" t="s">
        <v>4898</v>
      </c>
    </row>
    <row r="3945" spans="1:6" x14ac:dyDescent="0.25">
      <c r="A3945" t="s">
        <v>11827</v>
      </c>
      <c r="B3945" t="s">
        <v>11828</v>
      </c>
      <c r="C3945">
        <v>271656</v>
      </c>
      <c r="D3945" s="1">
        <v>38</v>
      </c>
      <c r="E3945" t="s">
        <v>4907</v>
      </c>
      <c r="F3945" t="s">
        <v>4907</v>
      </c>
    </row>
    <row r="3946" spans="1:6" x14ac:dyDescent="0.25">
      <c r="A3946" t="s">
        <v>11829</v>
      </c>
      <c r="B3946" t="s">
        <v>11830</v>
      </c>
      <c r="C3946">
        <v>159588</v>
      </c>
      <c r="D3946" s="1">
        <v>33</v>
      </c>
      <c r="E3946" s="1" t="s">
        <v>2</v>
      </c>
      <c r="F3946" t="s">
        <v>4898</v>
      </c>
    </row>
    <row r="3947" spans="1:6" x14ac:dyDescent="0.25">
      <c r="A3947" t="s">
        <v>11831</v>
      </c>
      <c r="B3947" t="s">
        <v>11832</v>
      </c>
      <c r="C3947">
        <v>217591</v>
      </c>
      <c r="D3947" s="1">
        <v>33</v>
      </c>
      <c r="E3947" s="1" t="s">
        <v>2</v>
      </c>
      <c r="F3947" t="s">
        <v>4898</v>
      </c>
    </row>
    <row r="3948" spans="1:6" x14ac:dyDescent="0.25">
      <c r="A3948" t="s">
        <v>11833</v>
      </c>
      <c r="B3948" t="s">
        <v>11834</v>
      </c>
      <c r="C3948">
        <v>126714</v>
      </c>
      <c r="D3948" s="1">
        <v>34</v>
      </c>
      <c r="E3948" s="1" t="s">
        <v>2</v>
      </c>
      <c r="F3948" t="s">
        <v>4898</v>
      </c>
    </row>
    <row r="3949" spans="1:6" x14ac:dyDescent="0.25">
      <c r="A3949" t="s">
        <v>11835</v>
      </c>
      <c r="B3949" t="s">
        <v>11836</v>
      </c>
      <c r="C3949">
        <v>159530</v>
      </c>
      <c r="D3949" s="1">
        <v>34</v>
      </c>
      <c r="E3949" s="1" t="s">
        <v>2</v>
      </c>
      <c r="F3949" t="s">
        <v>4898</v>
      </c>
    </row>
    <row r="3950" spans="1:6" x14ac:dyDescent="0.25">
      <c r="A3950" t="s">
        <v>11837</v>
      </c>
      <c r="B3950" t="s">
        <v>11838</v>
      </c>
      <c r="C3950">
        <v>273290</v>
      </c>
      <c r="D3950" s="1">
        <v>37</v>
      </c>
      <c r="E3950" t="s">
        <v>4872</v>
      </c>
      <c r="F3950" t="s">
        <v>4872</v>
      </c>
    </row>
    <row r="3951" spans="1:6" x14ac:dyDescent="0.25">
      <c r="A3951" t="s">
        <v>11839</v>
      </c>
      <c r="B3951" t="s">
        <v>11840</v>
      </c>
      <c r="C3951">
        <v>1014682</v>
      </c>
      <c r="D3951" s="1">
        <v>13</v>
      </c>
      <c r="E3951" s="1" t="s">
        <v>61</v>
      </c>
      <c r="F3951" t="s">
        <v>4888</v>
      </c>
    </row>
    <row r="3952" spans="1:6" x14ac:dyDescent="0.25">
      <c r="A3952" t="s">
        <v>11841</v>
      </c>
      <c r="B3952" t="s">
        <v>11842</v>
      </c>
      <c r="C3952">
        <v>473098</v>
      </c>
      <c r="D3952" s="1">
        <v>52</v>
      </c>
      <c r="E3952" s="1" t="s">
        <v>31</v>
      </c>
      <c r="F3952" t="s">
        <v>4940</v>
      </c>
    </row>
    <row r="3953" spans="1:6" x14ac:dyDescent="0.25">
      <c r="A3953" t="s">
        <v>11843</v>
      </c>
      <c r="B3953" t="s">
        <v>11844</v>
      </c>
      <c r="C3953">
        <v>151616</v>
      </c>
      <c r="D3953" s="1">
        <v>56</v>
      </c>
      <c r="E3953" s="1" t="s">
        <v>31</v>
      </c>
      <c r="F3953" t="s">
        <v>4940</v>
      </c>
    </row>
    <row r="3954" spans="1:6" x14ac:dyDescent="0.25">
      <c r="A3954" t="s">
        <v>11845</v>
      </c>
      <c r="B3954" t="s">
        <v>11846</v>
      </c>
      <c r="C3954">
        <v>280447</v>
      </c>
      <c r="D3954" s="1">
        <v>33</v>
      </c>
      <c r="E3954" s="1" t="s">
        <v>2</v>
      </c>
      <c r="F3954" t="s">
        <v>4898</v>
      </c>
    </row>
    <row r="3955" spans="1:6" x14ac:dyDescent="0.25">
      <c r="A3955" t="s">
        <v>1253</v>
      </c>
      <c r="B3955" t="s">
        <v>3870</v>
      </c>
      <c r="C3955">
        <v>422051</v>
      </c>
      <c r="D3955" s="1">
        <v>42</v>
      </c>
      <c r="E3955" s="1" t="s">
        <v>1</v>
      </c>
      <c r="F3955" t="s">
        <v>4878</v>
      </c>
    </row>
    <row r="3956" spans="1:6" x14ac:dyDescent="0.25">
      <c r="A3956" t="s">
        <v>11847</v>
      </c>
      <c r="B3956" t="s">
        <v>11848</v>
      </c>
      <c r="C3956">
        <v>219690</v>
      </c>
      <c r="D3956" s="1">
        <v>33</v>
      </c>
      <c r="E3956" s="1" t="s">
        <v>2</v>
      </c>
      <c r="F3956" t="s">
        <v>4898</v>
      </c>
    </row>
    <row r="3957" spans="1:6" x14ac:dyDescent="0.25">
      <c r="A3957" t="s">
        <v>11849</v>
      </c>
      <c r="B3957" t="s">
        <v>11850</v>
      </c>
      <c r="C3957">
        <v>279699</v>
      </c>
      <c r="D3957" s="1">
        <v>33</v>
      </c>
      <c r="E3957" s="1" t="s">
        <v>2</v>
      </c>
      <c r="F3957" t="s">
        <v>4898</v>
      </c>
    </row>
    <row r="3958" spans="1:6" x14ac:dyDescent="0.25">
      <c r="A3958" t="s">
        <v>11851</v>
      </c>
      <c r="B3958" t="s">
        <v>11852</v>
      </c>
      <c r="C3958">
        <v>145165</v>
      </c>
      <c r="D3958" s="1">
        <v>92</v>
      </c>
      <c r="E3958" s="1" t="s">
        <v>4153</v>
      </c>
      <c r="F3958" t="s">
        <v>4883</v>
      </c>
    </row>
    <row r="3959" spans="1:6" x14ac:dyDescent="0.25">
      <c r="A3959" t="s">
        <v>11853</v>
      </c>
      <c r="B3959" t="s">
        <v>11854</v>
      </c>
      <c r="C3959">
        <v>138783</v>
      </c>
      <c r="D3959" s="1">
        <v>56</v>
      </c>
      <c r="E3959" s="1" t="s">
        <v>31</v>
      </c>
      <c r="F3959" t="s">
        <v>4940</v>
      </c>
    </row>
    <row r="3960" spans="1:6" x14ac:dyDescent="0.25">
      <c r="A3960" t="s">
        <v>11855</v>
      </c>
      <c r="B3960" t="s">
        <v>11856</v>
      </c>
      <c r="C3960">
        <v>325522</v>
      </c>
      <c r="D3960" s="1">
        <v>92</v>
      </c>
      <c r="E3960" s="1" t="s">
        <v>4153</v>
      </c>
      <c r="F3960" t="s">
        <v>4883</v>
      </c>
    </row>
    <row r="3961" spans="1:6" x14ac:dyDescent="0.25">
      <c r="A3961" t="s">
        <v>11857</v>
      </c>
      <c r="B3961" t="s">
        <v>11858</v>
      </c>
      <c r="C3961">
        <v>857360</v>
      </c>
      <c r="D3961" s="1">
        <v>51</v>
      </c>
      <c r="E3961" s="1" t="s">
        <v>31</v>
      </c>
      <c r="F3961" t="s">
        <v>4940</v>
      </c>
    </row>
    <row r="3962" spans="1:6" x14ac:dyDescent="0.25">
      <c r="A3962" t="s">
        <v>11859</v>
      </c>
      <c r="B3962" t="s">
        <v>11860</v>
      </c>
      <c r="C3962">
        <v>160763</v>
      </c>
      <c r="D3962" s="1">
        <v>76</v>
      </c>
      <c r="E3962" t="s">
        <v>4875</v>
      </c>
      <c r="F3962" t="s">
        <v>4875</v>
      </c>
    </row>
    <row r="3963" spans="1:6" x14ac:dyDescent="0.25">
      <c r="A3963" t="s">
        <v>11861</v>
      </c>
      <c r="B3963" t="s">
        <v>11862</v>
      </c>
      <c r="C3963">
        <v>422170</v>
      </c>
      <c r="D3963" s="1">
        <v>42</v>
      </c>
      <c r="E3963" s="1" t="s">
        <v>1</v>
      </c>
      <c r="F3963" t="s">
        <v>4878</v>
      </c>
    </row>
    <row r="3964" spans="1:6" x14ac:dyDescent="0.25">
      <c r="A3964" t="s">
        <v>11863</v>
      </c>
      <c r="B3964" t="s">
        <v>11864</v>
      </c>
      <c r="C3964">
        <v>1011854</v>
      </c>
      <c r="D3964" s="1">
        <v>12</v>
      </c>
      <c r="E3964" s="1" t="s">
        <v>61</v>
      </c>
      <c r="F3964" t="s">
        <v>4888</v>
      </c>
    </row>
    <row r="3965" spans="1:6" x14ac:dyDescent="0.25">
      <c r="A3965" t="s">
        <v>11865</v>
      </c>
      <c r="B3965" t="s">
        <v>11866</v>
      </c>
      <c r="C3965">
        <v>342381</v>
      </c>
      <c r="D3965" s="1">
        <v>57</v>
      </c>
      <c r="E3965" s="1" t="s">
        <v>7</v>
      </c>
      <c r="F3965" t="s">
        <v>4895</v>
      </c>
    </row>
    <row r="3966" spans="1:6" x14ac:dyDescent="0.25">
      <c r="A3966" t="s">
        <v>11867</v>
      </c>
      <c r="B3966" t="s">
        <v>11868</v>
      </c>
      <c r="C3966">
        <v>207585</v>
      </c>
      <c r="D3966" s="1">
        <v>42</v>
      </c>
      <c r="E3966" s="1" t="s">
        <v>1</v>
      </c>
      <c r="F3966" t="s">
        <v>4878</v>
      </c>
    </row>
    <row r="3967" spans="1:6" x14ac:dyDescent="0.25">
      <c r="A3967" t="s">
        <v>11869</v>
      </c>
      <c r="B3967" t="s">
        <v>11870</v>
      </c>
      <c r="C3967">
        <v>218430</v>
      </c>
      <c r="D3967" s="1">
        <v>37</v>
      </c>
      <c r="E3967" t="s">
        <v>4872</v>
      </c>
      <c r="F3967" t="s">
        <v>4872</v>
      </c>
    </row>
    <row r="3968" spans="1:6" x14ac:dyDescent="0.25">
      <c r="A3968" t="s">
        <v>11871</v>
      </c>
      <c r="B3968" t="s">
        <v>11872</v>
      </c>
      <c r="C3968">
        <v>126361</v>
      </c>
      <c r="D3968" s="1">
        <v>34</v>
      </c>
      <c r="E3968" s="1" t="s">
        <v>2</v>
      </c>
      <c r="F3968" t="s">
        <v>4898</v>
      </c>
    </row>
    <row r="3969" spans="1:6" x14ac:dyDescent="0.25">
      <c r="A3969" t="s">
        <v>11873</v>
      </c>
      <c r="B3969" t="s">
        <v>11874</v>
      </c>
      <c r="C3969">
        <v>1014301</v>
      </c>
      <c r="D3969" s="1">
        <v>11</v>
      </c>
      <c r="E3969" s="1" t="s">
        <v>61</v>
      </c>
      <c r="F3969" t="s">
        <v>4888</v>
      </c>
    </row>
    <row r="3970" spans="1:6" x14ac:dyDescent="0.25">
      <c r="A3970" t="s">
        <v>11875</v>
      </c>
      <c r="B3970" t="s">
        <v>11876</v>
      </c>
      <c r="C3970">
        <v>137209</v>
      </c>
      <c r="D3970" s="1">
        <v>72</v>
      </c>
      <c r="E3970" t="s">
        <v>5179</v>
      </c>
      <c r="F3970" t="s">
        <v>5179</v>
      </c>
    </row>
    <row r="3971" spans="1:6" x14ac:dyDescent="0.25">
      <c r="A3971" t="s">
        <v>11877</v>
      </c>
      <c r="B3971" t="s">
        <v>11878</v>
      </c>
      <c r="C3971">
        <v>1022287</v>
      </c>
      <c r="D3971" s="1">
        <v>13</v>
      </c>
      <c r="E3971" s="1" t="s">
        <v>61</v>
      </c>
      <c r="F3971" t="s">
        <v>4888</v>
      </c>
    </row>
    <row r="3972" spans="1:6" x14ac:dyDescent="0.25">
      <c r="A3972" t="s">
        <v>11879</v>
      </c>
      <c r="B3972" t="s">
        <v>11880</v>
      </c>
      <c r="C3972">
        <v>234679</v>
      </c>
      <c r="D3972" s="1">
        <v>33</v>
      </c>
      <c r="E3972" s="1" t="s">
        <v>2</v>
      </c>
      <c r="F3972" t="s">
        <v>4898</v>
      </c>
    </row>
    <row r="3973" spans="1:6" x14ac:dyDescent="0.25">
      <c r="A3973" t="s">
        <v>11881</v>
      </c>
      <c r="B3973" t="s">
        <v>11882</v>
      </c>
      <c r="C3973">
        <v>140350</v>
      </c>
      <c r="D3973" s="1">
        <v>56</v>
      </c>
      <c r="E3973" s="1" t="s">
        <v>31</v>
      </c>
      <c r="F3973" t="s">
        <v>4940</v>
      </c>
    </row>
    <row r="3974" spans="1:6" x14ac:dyDescent="0.25">
      <c r="A3974" t="s">
        <v>11883</v>
      </c>
      <c r="B3974" t="s">
        <v>11884</v>
      </c>
      <c r="C3974">
        <v>397066</v>
      </c>
      <c r="D3974" s="1">
        <v>56</v>
      </c>
      <c r="E3974" s="1" t="s">
        <v>31</v>
      </c>
      <c r="F3974" t="s">
        <v>4940</v>
      </c>
    </row>
    <row r="3975" spans="1:6" x14ac:dyDescent="0.25">
      <c r="A3975" t="s">
        <v>11885</v>
      </c>
      <c r="B3975" t="s">
        <v>11886</v>
      </c>
      <c r="C3975">
        <v>276231</v>
      </c>
      <c r="D3975" s="1">
        <v>33</v>
      </c>
      <c r="E3975" s="1" t="s">
        <v>2</v>
      </c>
      <c r="F3975" t="s">
        <v>4898</v>
      </c>
    </row>
    <row r="3976" spans="1:6" x14ac:dyDescent="0.25">
      <c r="A3976" t="s">
        <v>1435</v>
      </c>
      <c r="B3976" t="s">
        <v>4185</v>
      </c>
      <c r="C3976">
        <v>145579</v>
      </c>
      <c r="D3976" s="1">
        <v>92</v>
      </c>
      <c r="E3976" s="1" t="s">
        <v>4153</v>
      </c>
      <c r="F3976" t="s">
        <v>4883</v>
      </c>
    </row>
    <row r="3977" spans="1:6" x14ac:dyDescent="0.25">
      <c r="A3977" t="s">
        <v>11887</v>
      </c>
      <c r="B3977" t="s">
        <v>11888</v>
      </c>
      <c r="C3977">
        <v>138856</v>
      </c>
      <c r="D3977" s="1">
        <v>52</v>
      </c>
      <c r="E3977" s="1" t="s">
        <v>31</v>
      </c>
      <c r="F3977" t="s">
        <v>4940</v>
      </c>
    </row>
    <row r="3978" spans="1:6" x14ac:dyDescent="0.25">
      <c r="A3978" t="s">
        <v>11889</v>
      </c>
      <c r="B3978" t="s">
        <v>11890</v>
      </c>
      <c r="C3978" t="s">
        <v>4945</v>
      </c>
      <c r="D3978" s="1">
        <v>52</v>
      </c>
      <c r="E3978" s="1" t="s">
        <v>31</v>
      </c>
      <c r="F3978" t="s">
        <v>4940</v>
      </c>
    </row>
    <row r="3979" spans="1:6" x14ac:dyDescent="0.25">
      <c r="A3979" t="s">
        <v>11891</v>
      </c>
      <c r="B3979" t="s">
        <v>11892</v>
      </c>
      <c r="C3979">
        <v>140494</v>
      </c>
      <c r="D3979" s="1">
        <v>52</v>
      </c>
      <c r="E3979" s="1" t="s">
        <v>31</v>
      </c>
      <c r="F3979" t="s">
        <v>4940</v>
      </c>
    </row>
    <row r="3980" spans="1:6" x14ac:dyDescent="0.25">
      <c r="A3980" t="s">
        <v>11893</v>
      </c>
      <c r="B3980" t="s">
        <v>11894</v>
      </c>
      <c r="C3980">
        <v>219288</v>
      </c>
      <c r="D3980" s="1">
        <v>33</v>
      </c>
      <c r="E3980" s="1" t="s">
        <v>2</v>
      </c>
      <c r="F3980" t="s">
        <v>4898</v>
      </c>
    </row>
    <row r="3981" spans="1:6" x14ac:dyDescent="0.25">
      <c r="A3981" t="s">
        <v>11895</v>
      </c>
      <c r="B3981" t="s">
        <v>11896</v>
      </c>
      <c r="C3981">
        <v>159192</v>
      </c>
      <c r="D3981" s="1">
        <v>34</v>
      </c>
      <c r="E3981" s="1" t="s">
        <v>2</v>
      </c>
      <c r="F3981" t="s">
        <v>4898</v>
      </c>
    </row>
    <row r="3982" spans="1:6" x14ac:dyDescent="0.25">
      <c r="A3982" t="s">
        <v>11897</v>
      </c>
      <c r="B3982" t="s">
        <v>11898</v>
      </c>
      <c r="C3982">
        <v>145630</v>
      </c>
      <c r="D3982" s="1">
        <v>92</v>
      </c>
      <c r="E3982" s="1" t="s">
        <v>4153</v>
      </c>
      <c r="F3982" t="s">
        <v>4883</v>
      </c>
    </row>
    <row r="3983" spans="1:6" x14ac:dyDescent="0.25">
      <c r="A3983" t="s">
        <v>11899</v>
      </c>
      <c r="B3983" t="s">
        <v>11900</v>
      </c>
      <c r="C3983">
        <v>208963</v>
      </c>
      <c r="D3983" s="1">
        <v>52</v>
      </c>
      <c r="E3983" s="1" t="s">
        <v>31</v>
      </c>
      <c r="F3983" t="s">
        <v>4940</v>
      </c>
    </row>
    <row r="3984" spans="1:6" x14ac:dyDescent="0.25">
      <c r="A3984" t="s">
        <v>11901</v>
      </c>
      <c r="B3984" t="s">
        <v>11902</v>
      </c>
      <c r="C3984">
        <v>210406</v>
      </c>
      <c r="D3984" s="1">
        <v>45</v>
      </c>
      <c r="E3984" s="1" t="s">
        <v>1</v>
      </c>
      <c r="F3984" t="s">
        <v>4878</v>
      </c>
    </row>
    <row r="3985" spans="1:6" x14ac:dyDescent="0.25">
      <c r="A3985" t="s">
        <v>11903</v>
      </c>
      <c r="B3985" t="s">
        <v>11904</v>
      </c>
      <c r="C3985">
        <v>219904</v>
      </c>
      <c r="D3985" s="1">
        <v>33</v>
      </c>
      <c r="E3985" s="1" t="s">
        <v>2</v>
      </c>
      <c r="F3985" t="s">
        <v>4898</v>
      </c>
    </row>
    <row r="3986" spans="1:6" x14ac:dyDescent="0.25">
      <c r="A3986" t="s">
        <v>11905</v>
      </c>
      <c r="B3986" t="s">
        <v>11906</v>
      </c>
      <c r="C3986">
        <v>1021666</v>
      </c>
      <c r="D3986" s="1">
        <v>13</v>
      </c>
      <c r="E3986" s="1" t="s">
        <v>61</v>
      </c>
      <c r="F3986" t="s">
        <v>4888</v>
      </c>
    </row>
    <row r="3987" spans="1:6" x14ac:dyDescent="0.25">
      <c r="A3987" t="s">
        <v>11907</v>
      </c>
      <c r="B3987" t="s">
        <v>11908</v>
      </c>
      <c r="C3987">
        <v>126393</v>
      </c>
      <c r="D3987" s="1">
        <v>34</v>
      </c>
      <c r="E3987" s="1" t="s">
        <v>2</v>
      </c>
      <c r="F3987" t="s">
        <v>4898</v>
      </c>
    </row>
    <row r="3988" spans="1:6" x14ac:dyDescent="0.25">
      <c r="A3988" t="s">
        <v>11909</v>
      </c>
      <c r="B3988" t="s">
        <v>11910</v>
      </c>
      <c r="C3988">
        <v>219819</v>
      </c>
      <c r="D3988" s="1">
        <v>31</v>
      </c>
      <c r="E3988" s="1" t="s">
        <v>2</v>
      </c>
      <c r="F3988" t="s">
        <v>4898</v>
      </c>
    </row>
    <row r="3989" spans="1:6" x14ac:dyDescent="0.25">
      <c r="A3989" t="s">
        <v>11911</v>
      </c>
      <c r="B3989" t="s">
        <v>11912</v>
      </c>
      <c r="C3989">
        <v>259019</v>
      </c>
      <c r="D3989" s="1">
        <v>47</v>
      </c>
      <c r="E3989" s="1" t="s">
        <v>1</v>
      </c>
      <c r="F3989" t="s">
        <v>4878</v>
      </c>
    </row>
    <row r="3990" spans="1:6" x14ac:dyDescent="0.25">
      <c r="A3990" t="s">
        <v>11913</v>
      </c>
      <c r="B3990" t="s">
        <v>11914</v>
      </c>
      <c r="C3990">
        <v>140390</v>
      </c>
      <c r="D3990" s="1">
        <v>52</v>
      </c>
      <c r="E3990" s="1" t="s">
        <v>31</v>
      </c>
      <c r="F3990" t="s">
        <v>4940</v>
      </c>
    </row>
    <row r="3991" spans="1:6" x14ac:dyDescent="0.25">
      <c r="A3991" t="s">
        <v>11915</v>
      </c>
      <c r="B3991" t="s">
        <v>11916</v>
      </c>
      <c r="C3991">
        <v>413379</v>
      </c>
      <c r="D3991" s="1">
        <v>52</v>
      </c>
      <c r="E3991" s="1" t="s">
        <v>31</v>
      </c>
      <c r="F3991" t="s">
        <v>4940</v>
      </c>
    </row>
    <row r="3992" spans="1:6" x14ac:dyDescent="0.25">
      <c r="A3992" t="s">
        <v>11917</v>
      </c>
      <c r="B3992" t="s">
        <v>11918</v>
      </c>
      <c r="C3992">
        <v>885116</v>
      </c>
      <c r="D3992" s="1">
        <v>41</v>
      </c>
      <c r="E3992" s="1" t="s">
        <v>1</v>
      </c>
      <c r="F3992" t="s">
        <v>4878</v>
      </c>
    </row>
    <row r="3993" spans="1:6" x14ac:dyDescent="0.25">
      <c r="A3993" t="s">
        <v>11919</v>
      </c>
      <c r="B3993" t="s">
        <v>11920</v>
      </c>
      <c r="C3993">
        <v>220083</v>
      </c>
      <c r="D3993" s="1">
        <v>33</v>
      </c>
      <c r="E3993" s="1" t="s">
        <v>2</v>
      </c>
      <c r="F3993" t="s">
        <v>4898</v>
      </c>
    </row>
    <row r="3994" spans="1:6" x14ac:dyDescent="0.25">
      <c r="A3994" t="s">
        <v>11921</v>
      </c>
      <c r="B3994" t="s">
        <v>11922</v>
      </c>
      <c r="C3994">
        <v>282291</v>
      </c>
      <c r="D3994" s="1">
        <v>31</v>
      </c>
      <c r="E3994" s="1" t="s">
        <v>2</v>
      </c>
      <c r="F3994" t="s">
        <v>4898</v>
      </c>
    </row>
    <row r="3995" spans="1:6" x14ac:dyDescent="0.25">
      <c r="A3995" t="s">
        <v>11923</v>
      </c>
      <c r="B3995" t="s">
        <v>11924</v>
      </c>
      <c r="C3995">
        <v>219325</v>
      </c>
      <c r="D3995" s="1">
        <v>33</v>
      </c>
      <c r="E3995" s="1" t="s">
        <v>2</v>
      </c>
      <c r="F3995" t="s">
        <v>4898</v>
      </c>
    </row>
    <row r="3996" spans="1:6" x14ac:dyDescent="0.25">
      <c r="A3996" t="s">
        <v>11925</v>
      </c>
      <c r="B3996" t="s">
        <v>11926</v>
      </c>
      <c r="C3996">
        <v>862600</v>
      </c>
      <c r="D3996" s="1">
        <v>11</v>
      </c>
      <c r="E3996" s="1" t="s">
        <v>61</v>
      </c>
      <c r="F3996" t="s">
        <v>4888</v>
      </c>
    </row>
    <row r="3997" spans="1:6" x14ac:dyDescent="0.25">
      <c r="A3997" t="s">
        <v>11927</v>
      </c>
      <c r="B3997" t="s">
        <v>11928</v>
      </c>
      <c r="C3997">
        <v>159338</v>
      </c>
      <c r="D3997" s="1">
        <v>33</v>
      </c>
      <c r="E3997" s="1" t="s">
        <v>2</v>
      </c>
      <c r="F3997" t="s">
        <v>4898</v>
      </c>
    </row>
    <row r="3998" spans="1:6" x14ac:dyDescent="0.25">
      <c r="A3998" t="s">
        <v>11929</v>
      </c>
      <c r="B3998" t="s">
        <v>11930</v>
      </c>
      <c r="C3998">
        <v>210411</v>
      </c>
      <c r="D3998" s="1">
        <v>45</v>
      </c>
      <c r="E3998" s="1" t="s">
        <v>1</v>
      </c>
      <c r="F3998" t="s">
        <v>4878</v>
      </c>
    </row>
    <row r="3999" spans="1:6" x14ac:dyDescent="0.25">
      <c r="A3999" t="s">
        <v>11931</v>
      </c>
      <c r="B3999" t="s">
        <v>11932</v>
      </c>
      <c r="C3999">
        <v>140112</v>
      </c>
      <c r="D3999" s="1">
        <v>57</v>
      </c>
      <c r="E3999" s="1" t="s">
        <v>7</v>
      </c>
      <c r="F3999" t="s">
        <v>4895</v>
      </c>
    </row>
    <row r="4000" spans="1:6" x14ac:dyDescent="0.25">
      <c r="A4000" t="s">
        <v>11933</v>
      </c>
      <c r="B4000" t="s">
        <v>11934</v>
      </c>
      <c r="C4000">
        <v>271377</v>
      </c>
      <c r="D4000" s="1">
        <v>38</v>
      </c>
      <c r="E4000" t="s">
        <v>4907</v>
      </c>
      <c r="F4000" t="s">
        <v>4907</v>
      </c>
    </row>
    <row r="4001" spans="1:6" x14ac:dyDescent="0.25">
      <c r="A4001" t="s">
        <v>11935</v>
      </c>
      <c r="B4001" t="s">
        <v>11936</v>
      </c>
      <c r="C4001" t="s">
        <v>4945</v>
      </c>
      <c r="D4001" s="1">
        <v>52</v>
      </c>
      <c r="E4001" s="1" t="s">
        <v>31</v>
      </c>
      <c r="F4001" t="s">
        <v>4940</v>
      </c>
    </row>
    <row r="4002" spans="1:6" x14ac:dyDescent="0.25">
      <c r="A4002" t="s">
        <v>11937</v>
      </c>
      <c r="B4002" t="s">
        <v>11938</v>
      </c>
      <c r="C4002" t="s">
        <v>4945</v>
      </c>
      <c r="D4002" s="1">
        <v>52</v>
      </c>
      <c r="E4002" s="1" t="s">
        <v>31</v>
      </c>
      <c r="F4002" t="s">
        <v>4940</v>
      </c>
    </row>
    <row r="4003" spans="1:6" x14ac:dyDescent="0.25">
      <c r="A4003" t="s">
        <v>11939</v>
      </c>
      <c r="B4003" t="s">
        <v>11940</v>
      </c>
      <c r="C4003">
        <v>215725</v>
      </c>
      <c r="D4003" s="1">
        <v>52</v>
      </c>
      <c r="E4003" s="1" t="s">
        <v>31</v>
      </c>
      <c r="F4003" t="s">
        <v>4940</v>
      </c>
    </row>
    <row r="4004" spans="1:6" x14ac:dyDescent="0.25">
      <c r="A4004" t="s">
        <v>11941</v>
      </c>
      <c r="B4004" t="s">
        <v>11942</v>
      </c>
      <c r="C4004">
        <v>446936</v>
      </c>
      <c r="D4004" s="1">
        <v>52</v>
      </c>
      <c r="E4004" s="1" t="s">
        <v>31</v>
      </c>
      <c r="F4004" t="s">
        <v>4940</v>
      </c>
    </row>
    <row r="4005" spans="1:6" x14ac:dyDescent="0.25">
      <c r="A4005" t="s">
        <v>11943</v>
      </c>
      <c r="B4005" t="s">
        <v>11944</v>
      </c>
      <c r="C4005">
        <v>216366</v>
      </c>
      <c r="D4005" s="1">
        <v>52</v>
      </c>
      <c r="E4005" s="1" t="s">
        <v>31</v>
      </c>
      <c r="F4005" t="s">
        <v>4940</v>
      </c>
    </row>
    <row r="4006" spans="1:6" x14ac:dyDescent="0.25">
      <c r="A4006" t="s">
        <v>11945</v>
      </c>
      <c r="B4006" t="s">
        <v>11946</v>
      </c>
      <c r="C4006">
        <v>145908</v>
      </c>
      <c r="D4006" s="1">
        <v>92</v>
      </c>
      <c r="E4006" s="1" t="s">
        <v>4153</v>
      </c>
      <c r="F4006" t="s">
        <v>4883</v>
      </c>
    </row>
    <row r="4007" spans="1:6" x14ac:dyDescent="0.25">
      <c r="A4007" t="s">
        <v>11947</v>
      </c>
      <c r="B4007" t="s">
        <v>11948</v>
      </c>
      <c r="C4007">
        <v>445308</v>
      </c>
      <c r="D4007" s="1">
        <v>52</v>
      </c>
      <c r="E4007" s="1" t="s">
        <v>31</v>
      </c>
      <c r="F4007" t="s">
        <v>4940</v>
      </c>
    </row>
    <row r="4008" spans="1:6" x14ac:dyDescent="0.25">
      <c r="A4008" t="s">
        <v>11949</v>
      </c>
      <c r="B4008" t="s">
        <v>11950</v>
      </c>
      <c r="C4008">
        <v>181364</v>
      </c>
      <c r="D4008" s="1">
        <v>56</v>
      </c>
      <c r="E4008" s="1" t="s">
        <v>31</v>
      </c>
      <c r="F4008" t="s">
        <v>4940</v>
      </c>
    </row>
    <row r="4009" spans="1:6" x14ac:dyDescent="0.25">
      <c r="A4009" t="s">
        <v>11951</v>
      </c>
      <c r="B4009" t="s">
        <v>11952</v>
      </c>
      <c r="C4009">
        <v>464091</v>
      </c>
      <c r="D4009" s="1">
        <v>56</v>
      </c>
      <c r="E4009" s="1" t="s">
        <v>31</v>
      </c>
      <c r="F4009" t="s">
        <v>4940</v>
      </c>
    </row>
    <row r="4010" spans="1:6" x14ac:dyDescent="0.25">
      <c r="A4010" t="s">
        <v>11953</v>
      </c>
      <c r="B4010" t="s">
        <v>11954</v>
      </c>
      <c r="C4010">
        <v>141104</v>
      </c>
      <c r="D4010" s="1">
        <v>52</v>
      </c>
      <c r="E4010" s="1" t="s">
        <v>31</v>
      </c>
      <c r="F4010" t="s">
        <v>4940</v>
      </c>
    </row>
    <row r="4011" spans="1:6" x14ac:dyDescent="0.25">
      <c r="A4011" t="s">
        <v>11955</v>
      </c>
      <c r="B4011" t="s">
        <v>11956</v>
      </c>
      <c r="C4011">
        <v>107386</v>
      </c>
      <c r="D4011" s="1">
        <v>42</v>
      </c>
      <c r="E4011" s="1" t="s">
        <v>1</v>
      </c>
      <c r="F4011" t="s">
        <v>4878</v>
      </c>
    </row>
    <row r="4012" spans="1:6" x14ac:dyDescent="0.25">
      <c r="A4012" t="s">
        <v>11957</v>
      </c>
      <c r="B4012" t="s">
        <v>11958</v>
      </c>
      <c r="C4012">
        <v>1026889</v>
      </c>
      <c r="D4012" s="1">
        <v>13</v>
      </c>
      <c r="E4012" s="1" t="s">
        <v>61</v>
      </c>
      <c r="F4012" t="s">
        <v>4888</v>
      </c>
    </row>
    <row r="4013" spans="1:6" x14ac:dyDescent="0.25">
      <c r="A4013" t="s">
        <v>11959</v>
      </c>
      <c r="B4013" t="s">
        <v>11960</v>
      </c>
      <c r="C4013">
        <v>282586</v>
      </c>
      <c r="D4013" s="1">
        <v>33</v>
      </c>
      <c r="E4013" s="1" t="s">
        <v>2</v>
      </c>
      <c r="F4013" t="s">
        <v>4898</v>
      </c>
    </row>
    <row r="4014" spans="1:6" x14ac:dyDescent="0.25">
      <c r="A4014" t="s">
        <v>11961</v>
      </c>
      <c r="B4014" t="s">
        <v>11962</v>
      </c>
      <c r="C4014">
        <v>271575</v>
      </c>
      <c r="D4014" s="1">
        <v>38</v>
      </c>
      <c r="E4014" t="s">
        <v>4907</v>
      </c>
      <c r="F4014" t="s">
        <v>4907</v>
      </c>
    </row>
    <row r="4015" spans="1:6" x14ac:dyDescent="0.25">
      <c r="A4015" t="s">
        <v>11963</v>
      </c>
      <c r="B4015" t="s">
        <v>11964</v>
      </c>
      <c r="C4015">
        <v>605704</v>
      </c>
      <c r="D4015" s="1">
        <v>53</v>
      </c>
      <c r="E4015" s="1" t="s">
        <v>31</v>
      </c>
      <c r="F4015" t="s">
        <v>4940</v>
      </c>
    </row>
    <row r="4016" spans="1:6" x14ac:dyDescent="0.25">
      <c r="A4016" t="s">
        <v>11965</v>
      </c>
      <c r="B4016" t="s">
        <v>11966</v>
      </c>
      <c r="C4016" t="s">
        <v>4945</v>
      </c>
      <c r="D4016" s="1">
        <v>13</v>
      </c>
      <c r="E4016" s="1" t="s">
        <v>61</v>
      </c>
      <c r="F4016" t="s">
        <v>4888</v>
      </c>
    </row>
    <row r="4017" spans="1:6" x14ac:dyDescent="0.25">
      <c r="A4017" t="s">
        <v>694</v>
      </c>
      <c r="B4017" t="s">
        <v>2897</v>
      </c>
      <c r="C4017">
        <v>212544</v>
      </c>
      <c r="D4017" s="1">
        <v>33</v>
      </c>
      <c r="E4017" s="1" t="s">
        <v>2</v>
      </c>
      <c r="F4017" t="s">
        <v>4898</v>
      </c>
    </row>
    <row r="4018" spans="1:6" x14ac:dyDescent="0.25">
      <c r="A4018" t="s">
        <v>11967</v>
      </c>
      <c r="B4018" t="s">
        <v>11968</v>
      </c>
      <c r="C4018">
        <v>506159</v>
      </c>
      <c r="D4018" s="1">
        <v>54</v>
      </c>
      <c r="E4018" s="1" t="s">
        <v>31</v>
      </c>
      <c r="F4018" t="s">
        <v>4940</v>
      </c>
    </row>
    <row r="4019" spans="1:6" x14ac:dyDescent="0.25">
      <c r="A4019" t="s">
        <v>11969</v>
      </c>
      <c r="B4019" t="s">
        <v>11970</v>
      </c>
      <c r="C4019">
        <v>207391</v>
      </c>
      <c r="D4019" s="1">
        <v>82</v>
      </c>
      <c r="E4019" t="s">
        <v>4875</v>
      </c>
      <c r="F4019" t="s">
        <v>4875</v>
      </c>
    </row>
    <row r="4020" spans="1:6" x14ac:dyDescent="0.25">
      <c r="A4020" t="s">
        <v>11971</v>
      </c>
      <c r="B4020" t="s">
        <v>11972</v>
      </c>
      <c r="C4020">
        <v>1015162</v>
      </c>
      <c r="D4020" s="1">
        <v>12</v>
      </c>
      <c r="E4020" s="1" t="s">
        <v>61</v>
      </c>
      <c r="F4020" t="s">
        <v>4888</v>
      </c>
    </row>
    <row r="4021" spans="1:6" x14ac:dyDescent="0.25">
      <c r="A4021" t="s">
        <v>11973</v>
      </c>
      <c r="B4021" t="s">
        <v>11974</v>
      </c>
      <c r="C4021">
        <v>127300</v>
      </c>
      <c r="D4021" s="1">
        <v>34</v>
      </c>
      <c r="E4021" s="1" t="s">
        <v>2</v>
      </c>
      <c r="F4021" t="s">
        <v>4898</v>
      </c>
    </row>
    <row r="4022" spans="1:6" x14ac:dyDescent="0.25">
      <c r="A4022" t="s">
        <v>11975</v>
      </c>
      <c r="B4022" t="s">
        <v>11976</v>
      </c>
      <c r="C4022">
        <v>280205</v>
      </c>
      <c r="D4022" s="1">
        <v>33</v>
      </c>
      <c r="E4022" s="1" t="s">
        <v>2</v>
      </c>
      <c r="F4022" t="s">
        <v>4898</v>
      </c>
    </row>
    <row r="4023" spans="1:6" x14ac:dyDescent="0.25">
      <c r="A4023" t="s">
        <v>11977</v>
      </c>
      <c r="B4023" t="s">
        <v>11978</v>
      </c>
      <c r="C4023">
        <v>127034</v>
      </c>
      <c r="D4023" s="1">
        <v>33</v>
      </c>
      <c r="E4023" s="1" t="s">
        <v>2</v>
      </c>
      <c r="F4023" t="s">
        <v>4898</v>
      </c>
    </row>
    <row r="4024" spans="1:6" x14ac:dyDescent="0.25">
      <c r="A4024" t="s">
        <v>11979</v>
      </c>
      <c r="B4024" t="s">
        <v>11980</v>
      </c>
      <c r="C4024" t="s">
        <v>4945</v>
      </c>
      <c r="D4024" s="1">
        <v>52</v>
      </c>
      <c r="E4024" s="1" t="s">
        <v>31</v>
      </c>
      <c r="F4024" t="s">
        <v>4940</v>
      </c>
    </row>
    <row r="4025" spans="1:6" x14ac:dyDescent="0.25">
      <c r="A4025" t="s">
        <v>11981</v>
      </c>
      <c r="B4025" t="s">
        <v>11982</v>
      </c>
      <c r="C4025">
        <v>156840</v>
      </c>
      <c r="D4025" s="1">
        <v>56</v>
      </c>
      <c r="E4025" s="1" t="s">
        <v>31</v>
      </c>
      <c r="F4025" t="s">
        <v>4940</v>
      </c>
    </row>
    <row r="4026" spans="1:6" x14ac:dyDescent="0.25">
      <c r="A4026" t="s">
        <v>11983</v>
      </c>
      <c r="B4026" t="s">
        <v>11984</v>
      </c>
      <c r="C4026">
        <v>149074</v>
      </c>
      <c r="D4026" s="1">
        <v>94</v>
      </c>
      <c r="E4026" t="s">
        <v>5179</v>
      </c>
      <c r="F4026" t="s">
        <v>5179</v>
      </c>
    </row>
    <row r="4027" spans="1:6" x14ac:dyDescent="0.25">
      <c r="A4027" t="s">
        <v>11985</v>
      </c>
      <c r="B4027" t="s">
        <v>11986</v>
      </c>
      <c r="C4027">
        <v>556961</v>
      </c>
      <c r="D4027" s="1">
        <v>52</v>
      </c>
      <c r="E4027" s="1" t="s">
        <v>31</v>
      </c>
      <c r="F4027" t="s">
        <v>4940</v>
      </c>
    </row>
    <row r="4028" spans="1:6" x14ac:dyDescent="0.25">
      <c r="A4028" t="s">
        <v>11987</v>
      </c>
      <c r="B4028" t="s">
        <v>11988</v>
      </c>
      <c r="C4028">
        <v>224543</v>
      </c>
      <c r="D4028" s="1">
        <v>56</v>
      </c>
      <c r="E4028" s="1" t="s">
        <v>31</v>
      </c>
      <c r="F4028" t="s">
        <v>4940</v>
      </c>
    </row>
    <row r="4029" spans="1:6" x14ac:dyDescent="0.25">
      <c r="A4029" t="s">
        <v>11989</v>
      </c>
      <c r="B4029" t="s">
        <v>11990</v>
      </c>
      <c r="C4029">
        <v>527813</v>
      </c>
      <c r="D4029" s="1">
        <v>52</v>
      </c>
      <c r="E4029" s="1" t="s">
        <v>31</v>
      </c>
      <c r="F4029" t="s">
        <v>4940</v>
      </c>
    </row>
    <row r="4030" spans="1:6" x14ac:dyDescent="0.25">
      <c r="A4030" t="s">
        <v>11991</v>
      </c>
      <c r="B4030" t="s">
        <v>11992</v>
      </c>
      <c r="C4030">
        <v>1020735</v>
      </c>
      <c r="D4030" s="1">
        <v>13</v>
      </c>
      <c r="E4030" s="1" t="s">
        <v>61</v>
      </c>
      <c r="F4030" t="s">
        <v>4888</v>
      </c>
    </row>
    <row r="4031" spans="1:6" x14ac:dyDescent="0.25">
      <c r="A4031" t="s">
        <v>11993</v>
      </c>
      <c r="B4031" t="s">
        <v>11994</v>
      </c>
      <c r="C4031">
        <v>219780</v>
      </c>
      <c r="D4031" s="1">
        <v>33</v>
      </c>
      <c r="E4031" s="1" t="s">
        <v>2</v>
      </c>
      <c r="F4031" t="s">
        <v>4898</v>
      </c>
    </row>
    <row r="4032" spans="1:6" x14ac:dyDescent="0.25">
      <c r="A4032" t="s">
        <v>11995</v>
      </c>
      <c r="B4032" t="s">
        <v>11996</v>
      </c>
      <c r="C4032">
        <v>281217</v>
      </c>
      <c r="D4032" s="1">
        <v>33</v>
      </c>
      <c r="E4032" s="1" t="s">
        <v>2</v>
      </c>
      <c r="F4032" t="s">
        <v>4898</v>
      </c>
    </row>
    <row r="4033" spans="1:6" x14ac:dyDescent="0.25">
      <c r="A4033" t="s">
        <v>11997</v>
      </c>
      <c r="B4033" t="s">
        <v>11998</v>
      </c>
      <c r="C4033">
        <v>1026491</v>
      </c>
      <c r="D4033" s="1">
        <v>11</v>
      </c>
      <c r="E4033" s="1" t="s">
        <v>61</v>
      </c>
      <c r="F4033" t="s">
        <v>4888</v>
      </c>
    </row>
    <row r="4034" spans="1:6" x14ac:dyDescent="0.25">
      <c r="A4034" t="s">
        <v>11999</v>
      </c>
      <c r="B4034" t="s">
        <v>12000</v>
      </c>
      <c r="C4034">
        <v>1026492</v>
      </c>
      <c r="D4034" s="1">
        <v>11</v>
      </c>
      <c r="E4034" s="1" t="s">
        <v>61</v>
      </c>
      <c r="F4034" t="s">
        <v>4888</v>
      </c>
    </row>
    <row r="4035" spans="1:6" x14ac:dyDescent="0.25">
      <c r="A4035" t="s">
        <v>12001</v>
      </c>
      <c r="B4035" t="s">
        <v>12002</v>
      </c>
      <c r="C4035">
        <v>280404</v>
      </c>
      <c r="D4035" s="1">
        <v>33</v>
      </c>
      <c r="E4035" s="1" t="s">
        <v>2</v>
      </c>
      <c r="F4035" t="s">
        <v>4898</v>
      </c>
    </row>
    <row r="4036" spans="1:6" x14ac:dyDescent="0.25">
      <c r="A4036" t="s">
        <v>12003</v>
      </c>
      <c r="B4036" t="s">
        <v>12004</v>
      </c>
      <c r="C4036">
        <v>497164</v>
      </c>
      <c r="D4036" s="1">
        <v>92</v>
      </c>
      <c r="E4036" s="1" t="s">
        <v>4153</v>
      </c>
      <c r="F4036" t="s">
        <v>4883</v>
      </c>
    </row>
    <row r="4037" spans="1:6" x14ac:dyDescent="0.25">
      <c r="A4037" t="s">
        <v>12005</v>
      </c>
      <c r="B4037" t="s">
        <v>12006</v>
      </c>
      <c r="C4037">
        <v>313783</v>
      </c>
      <c r="D4037" s="1">
        <v>13</v>
      </c>
      <c r="E4037" s="1" t="s">
        <v>61</v>
      </c>
      <c r="F4037" t="s">
        <v>4888</v>
      </c>
    </row>
    <row r="4038" spans="1:6" x14ac:dyDescent="0.25">
      <c r="A4038" t="s">
        <v>120</v>
      </c>
      <c r="B4038" t="s">
        <v>1860</v>
      </c>
      <c r="C4038">
        <v>271378</v>
      </c>
      <c r="D4038" s="1">
        <v>38</v>
      </c>
      <c r="E4038" t="s">
        <v>4907</v>
      </c>
      <c r="F4038" t="s">
        <v>4907</v>
      </c>
    </row>
    <row r="4039" spans="1:6" x14ac:dyDescent="0.25">
      <c r="A4039" t="s">
        <v>12007</v>
      </c>
      <c r="B4039" t="s">
        <v>12008</v>
      </c>
      <c r="C4039">
        <v>1013812</v>
      </c>
      <c r="D4039" s="1">
        <v>11</v>
      </c>
      <c r="E4039" s="1" t="s">
        <v>61</v>
      </c>
      <c r="F4039" t="s">
        <v>4888</v>
      </c>
    </row>
    <row r="4040" spans="1:6" x14ac:dyDescent="0.25">
      <c r="A4040" t="s">
        <v>12009</v>
      </c>
      <c r="B4040" t="s">
        <v>12010</v>
      </c>
      <c r="C4040">
        <v>126538</v>
      </c>
      <c r="D4040" s="1">
        <v>34</v>
      </c>
      <c r="E4040" s="1" t="s">
        <v>2</v>
      </c>
      <c r="F4040" t="s">
        <v>4898</v>
      </c>
    </row>
    <row r="4041" spans="1:6" x14ac:dyDescent="0.25">
      <c r="A4041" t="s">
        <v>12011</v>
      </c>
      <c r="B4041" t="s">
        <v>12012</v>
      </c>
      <c r="C4041">
        <v>567545</v>
      </c>
      <c r="D4041" s="1">
        <v>23</v>
      </c>
      <c r="E4041" t="s">
        <v>5084</v>
      </c>
      <c r="F4041" t="s">
        <v>5084</v>
      </c>
    </row>
    <row r="4042" spans="1:6" x14ac:dyDescent="0.25">
      <c r="A4042" t="s">
        <v>12013</v>
      </c>
      <c r="B4042" t="s">
        <v>12014</v>
      </c>
      <c r="C4042">
        <v>282693</v>
      </c>
      <c r="D4042" s="1">
        <v>33</v>
      </c>
      <c r="E4042" s="1" t="s">
        <v>2</v>
      </c>
      <c r="F4042" t="s">
        <v>4898</v>
      </c>
    </row>
    <row r="4043" spans="1:6" x14ac:dyDescent="0.25">
      <c r="A4043" t="s">
        <v>12015</v>
      </c>
      <c r="B4043" t="s">
        <v>12016</v>
      </c>
      <c r="C4043">
        <v>405012</v>
      </c>
      <c r="D4043" s="1">
        <v>52</v>
      </c>
      <c r="E4043" s="1" t="s">
        <v>31</v>
      </c>
      <c r="F4043" t="s">
        <v>4940</v>
      </c>
    </row>
    <row r="4044" spans="1:6" x14ac:dyDescent="0.25">
      <c r="A4044" t="s">
        <v>12017</v>
      </c>
      <c r="B4044" t="s">
        <v>12018</v>
      </c>
      <c r="C4044">
        <v>274785</v>
      </c>
      <c r="D4044" s="1">
        <v>34</v>
      </c>
      <c r="E4044" s="1" t="s">
        <v>2</v>
      </c>
      <c r="F4044" t="s">
        <v>4898</v>
      </c>
    </row>
    <row r="4045" spans="1:6" x14ac:dyDescent="0.25">
      <c r="A4045" t="s">
        <v>12019</v>
      </c>
      <c r="B4045" t="s">
        <v>12020</v>
      </c>
      <c r="C4045">
        <v>1018202</v>
      </c>
      <c r="D4045" s="1">
        <v>11</v>
      </c>
      <c r="E4045" s="1" t="s">
        <v>61</v>
      </c>
      <c r="F4045" t="s">
        <v>4888</v>
      </c>
    </row>
    <row r="4046" spans="1:6" x14ac:dyDescent="0.25">
      <c r="A4046" t="s">
        <v>12021</v>
      </c>
      <c r="B4046" t="s">
        <v>12022</v>
      </c>
      <c r="C4046">
        <v>1026874</v>
      </c>
      <c r="D4046" s="1">
        <v>13</v>
      </c>
      <c r="E4046" s="1" t="s">
        <v>61</v>
      </c>
      <c r="F4046" t="s">
        <v>4888</v>
      </c>
    </row>
    <row r="4047" spans="1:6" x14ac:dyDescent="0.25">
      <c r="A4047" t="s">
        <v>1201</v>
      </c>
      <c r="B4047" t="s">
        <v>3780</v>
      </c>
      <c r="C4047">
        <v>107552</v>
      </c>
      <c r="D4047" s="1">
        <v>45</v>
      </c>
      <c r="E4047" s="1" t="s">
        <v>1</v>
      </c>
      <c r="F4047" t="s">
        <v>4878</v>
      </c>
    </row>
    <row r="4048" spans="1:6" x14ac:dyDescent="0.25">
      <c r="A4048" t="s">
        <v>12023</v>
      </c>
      <c r="B4048" t="s">
        <v>12024</v>
      </c>
      <c r="C4048">
        <v>282949</v>
      </c>
      <c r="D4048" s="1">
        <v>33</v>
      </c>
      <c r="E4048" s="1" t="s">
        <v>2</v>
      </c>
      <c r="F4048" t="s">
        <v>4898</v>
      </c>
    </row>
    <row r="4049" spans="1:6" x14ac:dyDescent="0.25">
      <c r="A4049" t="s">
        <v>12025</v>
      </c>
      <c r="B4049" t="s">
        <v>12026</v>
      </c>
      <c r="C4049" t="s">
        <v>4945</v>
      </c>
      <c r="D4049" s="1">
        <v>71</v>
      </c>
      <c r="E4049" t="s">
        <v>5179</v>
      </c>
      <c r="F4049" t="s">
        <v>5179</v>
      </c>
    </row>
    <row r="4050" spans="1:6" x14ac:dyDescent="0.25">
      <c r="A4050" t="s">
        <v>12027</v>
      </c>
      <c r="B4050" t="s">
        <v>12028</v>
      </c>
      <c r="C4050">
        <v>1014110</v>
      </c>
      <c r="D4050" s="1">
        <v>13</v>
      </c>
      <c r="E4050" s="1" t="s">
        <v>61</v>
      </c>
      <c r="F4050" t="s">
        <v>4888</v>
      </c>
    </row>
    <row r="4051" spans="1:6" x14ac:dyDescent="0.25">
      <c r="A4051" t="s">
        <v>12029</v>
      </c>
      <c r="B4051" t="s">
        <v>12030</v>
      </c>
      <c r="C4051">
        <v>273404</v>
      </c>
      <c r="D4051" s="1">
        <v>34</v>
      </c>
      <c r="E4051" s="1" t="s">
        <v>2</v>
      </c>
      <c r="F4051" t="s">
        <v>4898</v>
      </c>
    </row>
    <row r="4052" spans="1:6" x14ac:dyDescent="0.25">
      <c r="A4052" t="s">
        <v>12031</v>
      </c>
      <c r="B4052" t="s">
        <v>12032</v>
      </c>
      <c r="C4052">
        <v>127122</v>
      </c>
      <c r="D4052" s="1">
        <v>34</v>
      </c>
      <c r="E4052" s="1" t="s">
        <v>2</v>
      </c>
      <c r="F4052" t="s">
        <v>4898</v>
      </c>
    </row>
    <row r="4053" spans="1:6" x14ac:dyDescent="0.25">
      <c r="A4053" t="s">
        <v>12033</v>
      </c>
      <c r="B4053" t="s">
        <v>12034</v>
      </c>
      <c r="C4053">
        <v>127273</v>
      </c>
      <c r="D4053" s="1">
        <v>34</v>
      </c>
      <c r="E4053" s="1" t="s">
        <v>2</v>
      </c>
      <c r="F4053" t="s">
        <v>4898</v>
      </c>
    </row>
    <row r="4054" spans="1:6" x14ac:dyDescent="0.25">
      <c r="A4054" t="s">
        <v>12035</v>
      </c>
      <c r="B4054" t="s">
        <v>12036</v>
      </c>
      <c r="C4054">
        <v>272312</v>
      </c>
      <c r="D4054" s="1">
        <v>32</v>
      </c>
      <c r="E4054" s="1" t="s">
        <v>2</v>
      </c>
      <c r="F4054" t="s">
        <v>4898</v>
      </c>
    </row>
    <row r="4055" spans="1:6" x14ac:dyDescent="0.25">
      <c r="A4055" t="s">
        <v>12037</v>
      </c>
      <c r="B4055" t="s">
        <v>12038</v>
      </c>
      <c r="C4055">
        <v>107119</v>
      </c>
      <c r="D4055" s="1">
        <v>45</v>
      </c>
      <c r="E4055" s="1" t="s">
        <v>1</v>
      </c>
      <c r="F4055" t="s">
        <v>4878</v>
      </c>
    </row>
    <row r="4056" spans="1:6" x14ac:dyDescent="0.25">
      <c r="A4056" t="s">
        <v>12039</v>
      </c>
      <c r="B4056" t="s">
        <v>12040</v>
      </c>
      <c r="C4056">
        <v>107642</v>
      </c>
      <c r="D4056" s="1">
        <v>45</v>
      </c>
      <c r="E4056" s="1" t="s">
        <v>1</v>
      </c>
      <c r="F4056" t="s">
        <v>4878</v>
      </c>
    </row>
    <row r="4057" spans="1:6" x14ac:dyDescent="0.25">
      <c r="A4057" t="s">
        <v>12041</v>
      </c>
      <c r="B4057" t="s">
        <v>12042</v>
      </c>
      <c r="C4057">
        <v>137104</v>
      </c>
      <c r="D4057" s="1">
        <v>62</v>
      </c>
      <c r="E4057" t="s">
        <v>5380</v>
      </c>
      <c r="F4057" t="s">
        <v>5380</v>
      </c>
    </row>
    <row r="4058" spans="1:6" x14ac:dyDescent="0.25">
      <c r="A4058" t="s">
        <v>12043</v>
      </c>
      <c r="B4058" t="s">
        <v>12044</v>
      </c>
      <c r="C4058">
        <v>496115</v>
      </c>
      <c r="D4058" s="1">
        <v>91</v>
      </c>
      <c r="E4058" s="1" t="s">
        <v>4153</v>
      </c>
      <c r="F4058" t="s">
        <v>4883</v>
      </c>
    </row>
    <row r="4059" spans="1:6" x14ac:dyDescent="0.25">
      <c r="A4059" t="s">
        <v>12045</v>
      </c>
      <c r="B4059" t="s">
        <v>12046</v>
      </c>
      <c r="C4059">
        <v>513782</v>
      </c>
      <c r="D4059" s="1">
        <v>76</v>
      </c>
      <c r="E4059" t="s">
        <v>4875</v>
      </c>
      <c r="F4059" t="s">
        <v>4875</v>
      </c>
    </row>
    <row r="4060" spans="1:6" x14ac:dyDescent="0.25">
      <c r="A4060" t="s">
        <v>12047</v>
      </c>
      <c r="B4060" t="s">
        <v>12048</v>
      </c>
      <c r="C4060">
        <v>280584</v>
      </c>
      <c r="D4060" s="1">
        <v>33</v>
      </c>
      <c r="E4060" s="1" t="s">
        <v>2</v>
      </c>
      <c r="F4060" t="s">
        <v>4898</v>
      </c>
    </row>
    <row r="4061" spans="1:6" x14ac:dyDescent="0.25">
      <c r="A4061" t="s">
        <v>12049</v>
      </c>
      <c r="B4061" t="s">
        <v>12050</v>
      </c>
      <c r="C4061">
        <v>377484</v>
      </c>
      <c r="D4061" s="1">
        <v>45</v>
      </c>
      <c r="E4061" s="1" t="s">
        <v>1</v>
      </c>
      <c r="F4061" t="s">
        <v>4878</v>
      </c>
    </row>
    <row r="4062" spans="1:6" x14ac:dyDescent="0.25">
      <c r="A4062" t="s">
        <v>12051</v>
      </c>
      <c r="B4062" t="s">
        <v>12052</v>
      </c>
      <c r="C4062">
        <v>139004</v>
      </c>
      <c r="D4062" s="1">
        <v>56</v>
      </c>
      <c r="E4062" s="1" t="s">
        <v>31</v>
      </c>
      <c r="F4062" t="s">
        <v>4940</v>
      </c>
    </row>
    <row r="4063" spans="1:6" x14ac:dyDescent="0.25">
      <c r="A4063" t="s">
        <v>12053</v>
      </c>
      <c r="B4063" t="s">
        <v>12054</v>
      </c>
      <c r="C4063">
        <v>444442</v>
      </c>
      <c r="D4063" s="1">
        <v>42</v>
      </c>
      <c r="E4063" s="1" t="s">
        <v>1</v>
      </c>
      <c r="F4063" t="s">
        <v>4878</v>
      </c>
    </row>
    <row r="4064" spans="1:6" x14ac:dyDescent="0.25">
      <c r="A4064" t="s">
        <v>12055</v>
      </c>
      <c r="B4064" t="s">
        <v>12056</v>
      </c>
      <c r="C4064" t="s">
        <v>4945</v>
      </c>
      <c r="D4064" s="1">
        <v>52</v>
      </c>
      <c r="E4064" s="1" t="s">
        <v>31</v>
      </c>
      <c r="F4064" t="s">
        <v>4940</v>
      </c>
    </row>
    <row r="4065" spans="1:6" x14ac:dyDescent="0.25">
      <c r="A4065" t="s">
        <v>12057</v>
      </c>
      <c r="B4065" t="s">
        <v>12058</v>
      </c>
      <c r="C4065">
        <v>272949</v>
      </c>
      <c r="D4065" s="1">
        <v>34</v>
      </c>
      <c r="E4065" s="1" t="s">
        <v>2</v>
      </c>
      <c r="F4065" t="s">
        <v>4898</v>
      </c>
    </row>
    <row r="4066" spans="1:6" x14ac:dyDescent="0.25">
      <c r="A4066" t="s">
        <v>12059</v>
      </c>
      <c r="B4066" t="s">
        <v>12060</v>
      </c>
      <c r="C4066">
        <v>1015040</v>
      </c>
      <c r="D4066" s="1">
        <v>13</v>
      </c>
      <c r="E4066" s="1" t="s">
        <v>61</v>
      </c>
      <c r="F4066" t="s">
        <v>4888</v>
      </c>
    </row>
    <row r="4067" spans="1:6" x14ac:dyDescent="0.25">
      <c r="A4067" t="s">
        <v>12061</v>
      </c>
      <c r="B4067" t="s">
        <v>12062</v>
      </c>
      <c r="C4067">
        <v>140395</v>
      </c>
      <c r="D4067" s="1">
        <v>52</v>
      </c>
      <c r="E4067" s="1" t="s">
        <v>31</v>
      </c>
      <c r="F4067" t="s">
        <v>4940</v>
      </c>
    </row>
    <row r="4068" spans="1:6" x14ac:dyDescent="0.25">
      <c r="A4068" t="s">
        <v>12063</v>
      </c>
      <c r="B4068" t="s">
        <v>12064</v>
      </c>
      <c r="C4068">
        <v>343986</v>
      </c>
      <c r="D4068" s="1" t="s">
        <v>4945</v>
      </c>
      <c r="E4068" t="s">
        <v>5179</v>
      </c>
      <c r="F4068" t="s">
        <v>5179</v>
      </c>
    </row>
    <row r="4069" spans="1:6" x14ac:dyDescent="0.25">
      <c r="A4069" t="s">
        <v>12065</v>
      </c>
      <c r="B4069" t="s">
        <v>12066</v>
      </c>
      <c r="C4069">
        <v>271476</v>
      </c>
      <c r="D4069" s="1">
        <v>38</v>
      </c>
      <c r="E4069" t="s">
        <v>4907</v>
      </c>
      <c r="F4069" t="s">
        <v>4907</v>
      </c>
    </row>
    <row r="4070" spans="1:6" x14ac:dyDescent="0.25">
      <c r="A4070" t="s">
        <v>12067</v>
      </c>
      <c r="B4070" t="s">
        <v>12068</v>
      </c>
      <c r="C4070">
        <v>158943</v>
      </c>
      <c r="D4070" s="1" t="s">
        <v>4945</v>
      </c>
      <c r="E4070" t="s">
        <v>5179</v>
      </c>
      <c r="F4070" t="s">
        <v>5179</v>
      </c>
    </row>
    <row r="4071" spans="1:6" x14ac:dyDescent="0.25">
      <c r="A4071" t="s">
        <v>12069</v>
      </c>
      <c r="B4071" t="s">
        <v>12070</v>
      </c>
      <c r="C4071">
        <v>215730</v>
      </c>
      <c r="D4071" s="1">
        <v>52</v>
      </c>
      <c r="E4071" s="1" t="s">
        <v>31</v>
      </c>
      <c r="F4071" t="s">
        <v>4940</v>
      </c>
    </row>
    <row r="4072" spans="1:6" x14ac:dyDescent="0.25">
      <c r="A4072" t="s">
        <v>12071</v>
      </c>
      <c r="B4072" t="s">
        <v>12072</v>
      </c>
      <c r="C4072">
        <v>208848</v>
      </c>
      <c r="D4072" s="1">
        <v>42</v>
      </c>
      <c r="E4072" s="1" t="s">
        <v>1</v>
      </c>
      <c r="F4072" t="s">
        <v>4878</v>
      </c>
    </row>
    <row r="4073" spans="1:6" x14ac:dyDescent="0.25">
      <c r="A4073" t="s">
        <v>12073</v>
      </c>
      <c r="B4073" t="s">
        <v>12074</v>
      </c>
      <c r="C4073">
        <v>127048</v>
      </c>
      <c r="D4073" s="1">
        <v>33</v>
      </c>
      <c r="E4073" s="1" t="s">
        <v>2</v>
      </c>
      <c r="F4073" t="s">
        <v>4898</v>
      </c>
    </row>
    <row r="4074" spans="1:6" x14ac:dyDescent="0.25">
      <c r="A4074" t="s">
        <v>12075</v>
      </c>
      <c r="B4074" t="s">
        <v>12076</v>
      </c>
      <c r="C4074">
        <v>1013999</v>
      </c>
      <c r="D4074" s="1">
        <v>25</v>
      </c>
      <c r="E4074" t="s">
        <v>5084</v>
      </c>
      <c r="F4074" t="s">
        <v>5084</v>
      </c>
    </row>
    <row r="4075" spans="1:6" x14ac:dyDescent="0.25">
      <c r="A4075" t="s">
        <v>12077</v>
      </c>
      <c r="B4075" t="s">
        <v>12078</v>
      </c>
      <c r="C4075">
        <v>513284</v>
      </c>
      <c r="D4075" s="1">
        <v>76</v>
      </c>
      <c r="E4075" t="s">
        <v>4875</v>
      </c>
      <c r="F4075" t="s">
        <v>4875</v>
      </c>
    </row>
    <row r="4076" spans="1:6" x14ac:dyDescent="0.25">
      <c r="A4076" t="s">
        <v>12079</v>
      </c>
      <c r="B4076" t="s">
        <v>12080</v>
      </c>
      <c r="C4076">
        <v>282927</v>
      </c>
      <c r="D4076" s="1">
        <v>34</v>
      </c>
      <c r="E4076" s="1" t="s">
        <v>2</v>
      </c>
      <c r="F4076" t="s">
        <v>4898</v>
      </c>
    </row>
    <row r="4077" spans="1:6" x14ac:dyDescent="0.25">
      <c r="A4077" t="s">
        <v>12081</v>
      </c>
      <c r="B4077" t="s">
        <v>12082</v>
      </c>
      <c r="C4077">
        <v>527885</v>
      </c>
      <c r="D4077" s="1">
        <v>52</v>
      </c>
      <c r="E4077" s="1" t="s">
        <v>31</v>
      </c>
      <c r="F4077" t="s">
        <v>4940</v>
      </c>
    </row>
    <row r="4078" spans="1:6" x14ac:dyDescent="0.25">
      <c r="A4078" t="s">
        <v>12083</v>
      </c>
      <c r="B4078" t="s">
        <v>12084</v>
      </c>
      <c r="C4078" t="s">
        <v>4945</v>
      </c>
      <c r="D4078" s="1">
        <v>13</v>
      </c>
      <c r="E4078" s="1" t="s">
        <v>61</v>
      </c>
      <c r="F4078" t="s">
        <v>4888</v>
      </c>
    </row>
    <row r="4079" spans="1:6" x14ac:dyDescent="0.25">
      <c r="A4079" t="s">
        <v>153</v>
      </c>
      <c r="B4079" t="s">
        <v>1923</v>
      </c>
      <c r="C4079">
        <v>105908</v>
      </c>
      <c r="D4079" s="1">
        <v>38</v>
      </c>
      <c r="E4079" t="s">
        <v>4907</v>
      </c>
      <c r="F4079" t="s">
        <v>4907</v>
      </c>
    </row>
    <row r="4080" spans="1:6" x14ac:dyDescent="0.25">
      <c r="A4080" t="s">
        <v>12085</v>
      </c>
      <c r="B4080" t="s">
        <v>12086</v>
      </c>
      <c r="C4080">
        <v>280908</v>
      </c>
      <c r="D4080" s="1">
        <v>33</v>
      </c>
      <c r="E4080" s="1" t="s">
        <v>2</v>
      </c>
      <c r="F4080" t="s">
        <v>4898</v>
      </c>
    </row>
    <row r="4081" spans="1:6" x14ac:dyDescent="0.25">
      <c r="A4081" t="s">
        <v>836</v>
      </c>
      <c r="B4081" t="s">
        <v>3146</v>
      </c>
      <c r="C4081">
        <v>231441</v>
      </c>
      <c r="D4081" s="1">
        <v>33</v>
      </c>
      <c r="E4081" s="1" t="s">
        <v>2</v>
      </c>
      <c r="F4081" t="s">
        <v>4898</v>
      </c>
    </row>
    <row r="4082" spans="1:6" x14ac:dyDescent="0.25">
      <c r="A4082" t="s">
        <v>12087</v>
      </c>
      <c r="B4082" t="s">
        <v>12088</v>
      </c>
      <c r="C4082">
        <v>275476</v>
      </c>
      <c r="D4082" s="1">
        <v>33</v>
      </c>
      <c r="E4082" s="1" t="s">
        <v>2</v>
      </c>
      <c r="F4082" t="s">
        <v>4898</v>
      </c>
    </row>
    <row r="4083" spans="1:6" x14ac:dyDescent="0.25">
      <c r="A4083" t="s">
        <v>12089</v>
      </c>
      <c r="B4083" t="s">
        <v>12090</v>
      </c>
      <c r="C4083">
        <v>158046</v>
      </c>
      <c r="D4083" s="1">
        <v>42</v>
      </c>
      <c r="E4083" s="1" t="s">
        <v>1</v>
      </c>
      <c r="F4083" t="s">
        <v>4878</v>
      </c>
    </row>
    <row r="4084" spans="1:6" x14ac:dyDescent="0.25">
      <c r="A4084" t="s">
        <v>12091</v>
      </c>
      <c r="B4084" t="s">
        <v>12092</v>
      </c>
      <c r="C4084">
        <v>145580</v>
      </c>
      <c r="D4084" s="1">
        <v>92</v>
      </c>
      <c r="E4084" s="1" t="s">
        <v>4153</v>
      </c>
      <c r="F4084" t="s">
        <v>4883</v>
      </c>
    </row>
    <row r="4085" spans="1:6" x14ac:dyDescent="0.25">
      <c r="A4085" t="s">
        <v>12093</v>
      </c>
      <c r="B4085" t="s">
        <v>12094</v>
      </c>
      <c r="C4085">
        <v>278114</v>
      </c>
      <c r="D4085" s="1">
        <v>33</v>
      </c>
      <c r="E4085" s="1" t="s">
        <v>2</v>
      </c>
      <c r="F4085" t="s">
        <v>4898</v>
      </c>
    </row>
    <row r="4086" spans="1:6" x14ac:dyDescent="0.25">
      <c r="A4086" t="s">
        <v>12095</v>
      </c>
      <c r="B4086" t="s">
        <v>12096</v>
      </c>
      <c r="C4086">
        <v>279603</v>
      </c>
      <c r="D4086" s="1">
        <v>33</v>
      </c>
      <c r="E4086" s="1" t="s">
        <v>2</v>
      </c>
      <c r="F4086" t="s">
        <v>4898</v>
      </c>
    </row>
    <row r="4087" spans="1:6" x14ac:dyDescent="0.25">
      <c r="A4087" t="s">
        <v>12097</v>
      </c>
      <c r="B4087" t="s">
        <v>12098</v>
      </c>
      <c r="C4087">
        <v>280569</v>
      </c>
      <c r="D4087" s="1">
        <v>33</v>
      </c>
      <c r="E4087" s="1" t="s">
        <v>2</v>
      </c>
      <c r="F4087" t="s">
        <v>4898</v>
      </c>
    </row>
    <row r="4088" spans="1:6" x14ac:dyDescent="0.25">
      <c r="A4088" t="s">
        <v>12099</v>
      </c>
      <c r="B4088" t="s">
        <v>12100</v>
      </c>
      <c r="C4088">
        <v>371718</v>
      </c>
      <c r="D4088" s="1">
        <v>92</v>
      </c>
      <c r="E4088" s="1" t="s">
        <v>4153</v>
      </c>
      <c r="F4088" t="s">
        <v>4883</v>
      </c>
    </row>
    <row r="4089" spans="1:6" x14ac:dyDescent="0.25">
      <c r="A4089" t="s">
        <v>12101</v>
      </c>
      <c r="B4089" t="s">
        <v>12102</v>
      </c>
      <c r="C4089">
        <v>107348</v>
      </c>
      <c r="D4089" s="1">
        <v>42</v>
      </c>
      <c r="E4089" s="1" t="s">
        <v>1</v>
      </c>
      <c r="F4089" t="s">
        <v>4878</v>
      </c>
    </row>
    <row r="4090" spans="1:6" x14ac:dyDescent="0.25">
      <c r="A4090" t="s">
        <v>1433</v>
      </c>
      <c r="B4090" t="s">
        <v>4182</v>
      </c>
      <c r="C4090">
        <v>145625</v>
      </c>
      <c r="D4090" s="1">
        <v>92</v>
      </c>
      <c r="E4090" s="1" t="s">
        <v>4153</v>
      </c>
      <c r="F4090" t="s">
        <v>4883</v>
      </c>
    </row>
    <row r="4091" spans="1:6" x14ac:dyDescent="0.25">
      <c r="A4091" t="s">
        <v>12103</v>
      </c>
      <c r="B4091" t="s">
        <v>12104</v>
      </c>
      <c r="C4091">
        <v>496116</v>
      </c>
      <c r="D4091" s="1">
        <v>91</v>
      </c>
      <c r="E4091" s="1" t="s">
        <v>4153</v>
      </c>
      <c r="F4091" t="s">
        <v>4883</v>
      </c>
    </row>
    <row r="4092" spans="1:6" x14ac:dyDescent="0.25">
      <c r="A4092" t="s">
        <v>12105</v>
      </c>
      <c r="B4092" t="s">
        <v>12106</v>
      </c>
      <c r="C4092">
        <v>216638</v>
      </c>
      <c r="D4092" s="1">
        <v>53</v>
      </c>
      <c r="E4092" s="1" t="s">
        <v>31</v>
      </c>
      <c r="F4092" t="s">
        <v>4940</v>
      </c>
    </row>
    <row r="4093" spans="1:6" x14ac:dyDescent="0.25">
      <c r="A4093" t="s">
        <v>12107</v>
      </c>
      <c r="B4093" t="s">
        <v>12108</v>
      </c>
      <c r="C4093">
        <v>137078</v>
      </c>
      <c r="D4093" s="1">
        <v>63</v>
      </c>
      <c r="E4093" t="s">
        <v>5380</v>
      </c>
      <c r="F4093" t="s">
        <v>5380</v>
      </c>
    </row>
    <row r="4094" spans="1:6" x14ac:dyDescent="0.25">
      <c r="A4094" t="s">
        <v>12109</v>
      </c>
      <c r="B4094" t="s">
        <v>12110</v>
      </c>
      <c r="C4094">
        <v>377626</v>
      </c>
      <c r="D4094" s="1">
        <v>45</v>
      </c>
      <c r="E4094" s="1" t="s">
        <v>1</v>
      </c>
      <c r="F4094" t="s">
        <v>4878</v>
      </c>
    </row>
    <row r="4095" spans="1:6" x14ac:dyDescent="0.25">
      <c r="A4095" t="s">
        <v>12111</v>
      </c>
      <c r="B4095" t="s">
        <v>12112</v>
      </c>
      <c r="C4095">
        <v>378582</v>
      </c>
      <c r="D4095" s="1">
        <v>41</v>
      </c>
      <c r="E4095" s="1" t="s">
        <v>1</v>
      </c>
      <c r="F4095" t="s">
        <v>4878</v>
      </c>
    </row>
    <row r="4096" spans="1:6" x14ac:dyDescent="0.25">
      <c r="A4096" t="s">
        <v>12113</v>
      </c>
      <c r="B4096" t="s">
        <v>12114</v>
      </c>
      <c r="C4096">
        <v>126782</v>
      </c>
      <c r="D4096" s="1">
        <v>33</v>
      </c>
      <c r="E4096" s="1" t="s">
        <v>2</v>
      </c>
      <c r="F4096" t="s">
        <v>4898</v>
      </c>
    </row>
    <row r="4097" spans="1:6" x14ac:dyDescent="0.25">
      <c r="A4097" t="s">
        <v>12115</v>
      </c>
      <c r="B4097" t="s">
        <v>12116</v>
      </c>
      <c r="C4097">
        <v>137182</v>
      </c>
      <c r="D4097" s="1" t="s">
        <v>4945</v>
      </c>
      <c r="E4097" t="s">
        <v>5179</v>
      </c>
      <c r="F4097" t="s">
        <v>5179</v>
      </c>
    </row>
    <row r="4098" spans="1:6" x14ac:dyDescent="0.25">
      <c r="A4098" t="s">
        <v>12117</v>
      </c>
      <c r="B4098" t="s">
        <v>12118</v>
      </c>
      <c r="C4098">
        <v>408814</v>
      </c>
      <c r="D4098" s="1">
        <v>52</v>
      </c>
      <c r="E4098" s="1" t="s">
        <v>31</v>
      </c>
      <c r="F4098" t="s">
        <v>4940</v>
      </c>
    </row>
    <row r="4099" spans="1:6" x14ac:dyDescent="0.25">
      <c r="A4099" t="s">
        <v>462</v>
      </c>
      <c r="B4099" t="s">
        <v>2482</v>
      </c>
      <c r="C4099">
        <v>126529</v>
      </c>
      <c r="D4099" s="1">
        <v>37</v>
      </c>
      <c r="E4099" t="s">
        <v>4872</v>
      </c>
      <c r="F4099" t="s">
        <v>4872</v>
      </c>
    </row>
    <row r="4100" spans="1:6" x14ac:dyDescent="0.25">
      <c r="A4100" t="s">
        <v>980</v>
      </c>
      <c r="B4100" t="s">
        <v>3405</v>
      </c>
      <c r="C4100">
        <v>219705</v>
      </c>
      <c r="D4100" s="1">
        <v>34</v>
      </c>
      <c r="E4100" s="1" t="s">
        <v>2</v>
      </c>
      <c r="F4100" t="s">
        <v>4898</v>
      </c>
    </row>
    <row r="4101" spans="1:6" x14ac:dyDescent="0.25">
      <c r="A4101" t="s">
        <v>12119</v>
      </c>
      <c r="B4101" t="s">
        <v>12120</v>
      </c>
      <c r="C4101">
        <v>282895</v>
      </c>
      <c r="D4101" s="1">
        <v>33</v>
      </c>
      <c r="E4101" s="1" t="s">
        <v>2</v>
      </c>
      <c r="F4101" t="s">
        <v>4898</v>
      </c>
    </row>
    <row r="4102" spans="1:6" x14ac:dyDescent="0.25">
      <c r="A4102" t="s">
        <v>12121</v>
      </c>
      <c r="B4102" t="s">
        <v>12122</v>
      </c>
      <c r="C4102">
        <v>219818</v>
      </c>
      <c r="D4102" s="1">
        <v>31</v>
      </c>
      <c r="E4102" s="1" t="s">
        <v>2</v>
      </c>
      <c r="F4102" t="s">
        <v>4898</v>
      </c>
    </row>
    <row r="4103" spans="1:6" x14ac:dyDescent="0.25">
      <c r="A4103" t="s">
        <v>12123</v>
      </c>
      <c r="B4103" t="s">
        <v>12124</v>
      </c>
      <c r="C4103">
        <v>281627</v>
      </c>
      <c r="D4103" s="1">
        <v>33</v>
      </c>
      <c r="E4103" s="1" t="s">
        <v>2</v>
      </c>
      <c r="F4103" t="s">
        <v>4898</v>
      </c>
    </row>
    <row r="4104" spans="1:6" x14ac:dyDescent="0.25">
      <c r="A4104" t="s">
        <v>12125</v>
      </c>
      <c r="B4104" t="s">
        <v>12126</v>
      </c>
      <c r="C4104">
        <v>281079</v>
      </c>
      <c r="D4104" s="1">
        <v>33</v>
      </c>
      <c r="E4104" s="1" t="s">
        <v>2</v>
      </c>
      <c r="F4104" t="s">
        <v>4898</v>
      </c>
    </row>
    <row r="4105" spans="1:6" x14ac:dyDescent="0.25">
      <c r="A4105" t="s">
        <v>12127</v>
      </c>
      <c r="B4105" t="s">
        <v>12128</v>
      </c>
      <c r="C4105" t="s">
        <v>4945</v>
      </c>
      <c r="D4105" s="1">
        <v>33</v>
      </c>
      <c r="E4105" s="1" t="s">
        <v>2</v>
      </c>
      <c r="F4105" t="s">
        <v>4898</v>
      </c>
    </row>
    <row r="4106" spans="1:6" x14ac:dyDescent="0.25">
      <c r="A4106" t="s">
        <v>12129</v>
      </c>
      <c r="B4106" t="s">
        <v>12130</v>
      </c>
      <c r="C4106">
        <v>218597</v>
      </c>
      <c r="D4106" s="1">
        <v>33</v>
      </c>
      <c r="E4106" s="1" t="s">
        <v>2</v>
      </c>
      <c r="F4106" t="s">
        <v>4898</v>
      </c>
    </row>
    <row r="4107" spans="1:6" x14ac:dyDescent="0.25">
      <c r="A4107" t="s">
        <v>1029</v>
      </c>
      <c r="B4107" t="s">
        <v>3482</v>
      </c>
      <c r="C4107">
        <v>127256</v>
      </c>
      <c r="D4107" s="1">
        <v>34</v>
      </c>
      <c r="E4107" s="1" t="s">
        <v>2</v>
      </c>
      <c r="F4107" t="s">
        <v>4898</v>
      </c>
    </row>
    <row r="4108" spans="1:6" x14ac:dyDescent="0.25">
      <c r="A4108" t="s">
        <v>12131</v>
      </c>
      <c r="B4108" t="s">
        <v>12132</v>
      </c>
      <c r="C4108">
        <v>280960</v>
      </c>
      <c r="D4108" s="1">
        <v>33</v>
      </c>
      <c r="E4108" s="1" t="s">
        <v>2</v>
      </c>
      <c r="F4108" t="s">
        <v>4898</v>
      </c>
    </row>
    <row r="4109" spans="1:6" x14ac:dyDescent="0.25">
      <c r="A4109" t="s">
        <v>12133</v>
      </c>
      <c r="B4109" t="s">
        <v>12134</v>
      </c>
      <c r="C4109">
        <v>211092</v>
      </c>
      <c r="D4109" s="1">
        <v>52</v>
      </c>
      <c r="E4109" s="1" t="s">
        <v>31</v>
      </c>
      <c r="F4109" t="s">
        <v>4940</v>
      </c>
    </row>
    <row r="4110" spans="1:6" x14ac:dyDescent="0.25">
      <c r="A4110" t="s">
        <v>12135</v>
      </c>
      <c r="B4110" t="s">
        <v>12136</v>
      </c>
      <c r="C4110">
        <v>207673</v>
      </c>
      <c r="D4110" s="1">
        <v>56</v>
      </c>
      <c r="E4110" s="1" t="s">
        <v>31</v>
      </c>
      <c r="F4110" t="s">
        <v>4940</v>
      </c>
    </row>
    <row r="4111" spans="1:6" x14ac:dyDescent="0.25">
      <c r="A4111" t="s">
        <v>12137</v>
      </c>
      <c r="B4111" t="s">
        <v>12138</v>
      </c>
      <c r="C4111">
        <v>314731</v>
      </c>
      <c r="D4111" s="1">
        <v>33</v>
      </c>
      <c r="E4111" s="1" t="s">
        <v>2</v>
      </c>
      <c r="F4111" t="s">
        <v>4898</v>
      </c>
    </row>
    <row r="4112" spans="1:6" x14ac:dyDescent="0.25">
      <c r="A4112" t="s">
        <v>12139</v>
      </c>
      <c r="B4112" t="s">
        <v>12140</v>
      </c>
      <c r="C4112">
        <v>212082</v>
      </c>
      <c r="D4112" s="1">
        <v>33</v>
      </c>
      <c r="E4112" s="1" t="s">
        <v>2</v>
      </c>
      <c r="F4112" t="s">
        <v>4898</v>
      </c>
    </row>
    <row r="4113" spans="1:6" x14ac:dyDescent="0.25">
      <c r="A4113" t="s">
        <v>12141</v>
      </c>
      <c r="B4113" t="s">
        <v>12142</v>
      </c>
      <c r="C4113">
        <v>281762</v>
      </c>
      <c r="D4113" s="1">
        <v>33</v>
      </c>
      <c r="E4113" s="1" t="s">
        <v>2</v>
      </c>
      <c r="F4113" t="s">
        <v>4898</v>
      </c>
    </row>
    <row r="4114" spans="1:6" x14ac:dyDescent="0.25">
      <c r="A4114" t="s">
        <v>12143</v>
      </c>
      <c r="B4114" t="s">
        <v>12144</v>
      </c>
      <c r="C4114">
        <v>218135</v>
      </c>
      <c r="D4114" s="1">
        <v>33</v>
      </c>
      <c r="E4114" s="1" t="s">
        <v>2</v>
      </c>
      <c r="F4114" t="s">
        <v>4898</v>
      </c>
    </row>
    <row r="4115" spans="1:6" x14ac:dyDescent="0.25">
      <c r="A4115" t="s">
        <v>12145</v>
      </c>
      <c r="B4115" t="s">
        <v>12146</v>
      </c>
      <c r="C4115">
        <v>1026621</v>
      </c>
      <c r="D4115" s="1">
        <v>13</v>
      </c>
      <c r="E4115" s="1" t="s">
        <v>61</v>
      </c>
      <c r="F4115" t="s">
        <v>4888</v>
      </c>
    </row>
    <row r="4116" spans="1:6" x14ac:dyDescent="0.25">
      <c r="A4116" t="s">
        <v>12147</v>
      </c>
      <c r="B4116" t="s">
        <v>12148</v>
      </c>
      <c r="C4116">
        <v>217560</v>
      </c>
      <c r="D4116" s="1">
        <v>33</v>
      </c>
      <c r="E4116" s="1" t="s">
        <v>2</v>
      </c>
      <c r="F4116" t="s">
        <v>4898</v>
      </c>
    </row>
    <row r="4117" spans="1:6" x14ac:dyDescent="0.25">
      <c r="A4117" t="s">
        <v>12149</v>
      </c>
      <c r="B4117" t="s">
        <v>12150</v>
      </c>
      <c r="C4117" t="s">
        <v>4945</v>
      </c>
      <c r="D4117" s="1">
        <v>73</v>
      </c>
      <c r="E4117" t="s">
        <v>5179</v>
      </c>
      <c r="F4117" t="s">
        <v>5179</v>
      </c>
    </row>
    <row r="4118" spans="1:6" x14ac:dyDescent="0.25">
      <c r="A4118" t="s">
        <v>367</v>
      </c>
      <c r="B4118" t="s">
        <v>2312</v>
      </c>
      <c r="C4118">
        <v>159259</v>
      </c>
      <c r="D4118" s="1">
        <v>37</v>
      </c>
      <c r="E4118" t="s">
        <v>4872</v>
      </c>
      <c r="F4118" t="s">
        <v>4872</v>
      </c>
    </row>
    <row r="4119" spans="1:6" x14ac:dyDescent="0.25">
      <c r="A4119" t="s">
        <v>12151</v>
      </c>
      <c r="B4119" t="s">
        <v>12152</v>
      </c>
      <c r="C4119">
        <v>1018948</v>
      </c>
      <c r="D4119" s="1">
        <v>13</v>
      </c>
      <c r="E4119" s="1" t="s">
        <v>61</v>
      </c>
      <c r="F4119" t="s">
        <v>4888</v>
      </c>
    </row>
    <row r="4120" spans="1:6" x14ac:dyDescent="0.25">
      <c r="A4120" t="s">
        <v>12153</v>
      </c>
      <c r="B4120" t="s">
        <v>12154</v>
      </c>
      <c r="C4120">
        <v>281450</v>
      </c>
      <c r="D4120" s="1">
        <v>24</v>
      </c>
      <c r="E4120" t="s">
        <v>5084</v>
      </c>
      <c r="F4120" t="s">
        <v>5084</v>
      </c>
    </row>
    <row r="4121" spans="1:6" x14ac:dyDescent="0.25">
      <c r="A4121" t="s">
        <v>12155</v>
      </c>
      <c r="B4121" t="s">
        <v>12156</v>
      </c>
      <c r="C4121">
        <v>126612</v>
      </c>
      <c r="D4121" s="1">
        <v>34</v>
      </c>
      <c r="E4121" s="1" t="s">
        <v>2</v>
      </c>
      <c r="F4121" t="s">
        <v>4898</v>
      </c>
    </row>
    <row r="4122" spans="1:6" x14ac:dyDescent="0.25">
      <c r="A4122" t="s">
        <v>12157</v>
      </c>
      <c r="B4122" t="s">
        <v>12158</v>
      </c>
      <c r="C4122">
        <v>273505</v>
      </c>
      <c r="D4122" s="1">
        <v>33</v>
      </c>
      <c r="E4122" s="1" t="s">
        <v>2</v>
      </c>
      <c r="F4122" t="s">
        <v>4898</v>
      </c>
    </row>
    <row r="4123" spans="1:6" x14ac:dyDescent="0.25">
      <c r="A4123" t="s">
        <v>12159</v>
      </c>
      <c r="B4123" t="s">
        <v>12160</v>
      </c>
      <c r="C4123">
        <v>159333</v>
      </c>
      <c r="D4123" s="1">
        <v>33</v>
      </c>
      <c r="E4123" s="1" t="s">
        <v>2</v>
      </c>
      <c r="F4123" t="s">
        <v>4898</v>
      </c>
    </row>
    <row r="4124" spans="1:6" x14ac:dyDescent="0.25">
      <c r="A4124" t="s">
        <v>12161</v>
      </c>
      <c r="B4124" t="s">
        <v>12162</v>
      </c>
      <c r="C4124">
        <v>281611</v>
      </c>
      <c r="D4124" s="1">
        <v>33</v>
      </c>
      <c r="E4124" s="1" t="s">
        <v>2</v>
      </c>
      <c r="F4124" t="s">
        <v>4898</v>
      </c>
    </row>
    <row r="4125" spans="1:6" x14ac:dyDescent="0.25">
      <c r="A4125" t="s">
        <v>12163</v>
      </c>
      <c r="B4125" t="s">
        <v>12164</v>
      </c>
      <c r="C4125">
        <v>280937</v>
      </c>
      <c r="D4125" s="1">
        <v>33</v>
      </c>
      <c r="E4125" s="1" t="s">
        <v>2</v>
      </c>
      <c r="F4125" t="s">
        <v>4898</v>
      </c>
    </row>
    <row r="4126" spans="1:6" x14ac:dyDescent="0.25">
      <c r="A4126" t="s">
        <v>12165</v>
      </c>
      <c r="B4126" t="s">
        <v>12166</v>
      </c>
      <c r="C4126">
        <v>274138</v>
      </c>
      <c r="D4126" s="1">
        <v>34</v>
      </c>
      <c r="E4126" s="1" t="s">
        <v>2</v>
      </c>
      <c r="F4126" t="s">
        <v>4898</v>
      </c>
    </row>
    <row r="4127" spans="1:6" x14ac:dyDescent="0.25">
      <c r="A4127" t="s">
        <v>12167</v>
      </c>
      <c r="B4127" t="s">
        <v>12168</v>
      </c>
      <c r="C4127">
        <v>282974</v>
      </c>
      <c r="D4127" s="1">
        <v>34</v>
      </c>
      <c r="E4127" s="1" t="s">
        <v>2</v>
      </c>
      <c r="F4127" t="s">
        <v>4898</v>
      </c>
    </row>
    <row r="4128" spans="1:6" x14ac:dyDescent="0.25">
      <c r="A4128" t="s">
        <v>12169</v>
      </c>
      <c r="B4128" t="s">
        <v>12170</v>
      </c>
      <c r="C4128">
        <v>158799</v>
      </c>
      <c r="D4128" s="1">
        <v>31</v>
      </c>
      <c r="E4128" s="1" t="s">
        <v>2</v>
      </c>
      <c r="F4128" t="s">
        <v>4898</v>
      </c>
    </row>
    <row r="4129" spans="1:6" x14ac:dyDescent="0.25">
      <c r="A4129" t="s">
        <v>12171</v>
      </c>
      <c r="B4129" t="s">
        <v>12172</v>
      </c>
      <c r="C4129">
        <v>276397</v>
      </c>
      <c r="D4129" s="1">
        <v>33</v>
      </c>
      <c r="E4129" s="1" t="s">
        <v>2</v>
      </c>
      <c r="F4129" t="s">
        <v>4898</v>
      </c>
    </row>
    <row r="4130" spans="1:6" x14ac:dyDescent="0.25">
      <c r="A4130" t="s">
        <v>12173</v>
      </c>
      <c r="B4130" t="s">
        <v>12174</v>
      </c>
      <c r="C4130">
        <v>283096</v>
      </c>
      <c r="D4130" s="1">
        <v>38</v>
      </c>
      <c r="E4130" t="s">
        <v>4907</v>
      </c>
      <c r="F4130" t="s">
        <v>4907</v>
      </c>
    </row>
    <row r="4131" spans="1:6" x14ac:dyDescent="0.25">
      <c r="A4131" t="s">
        <v>12175</v>
      </c>
      <c r="B4131" t="s">
        <v>12176</v>
      </c>
      <c r="C4131" t="s">
        <v>4945</v>
      </c>
      <c r="D4131" s="1">
        <v>11</v>
      </c>
      <c r="E4131" s="1" t="s">
        <v>61</v>
      </c>
      <c r="F4131" t="s">
        <v>4888</v>
      </c>
    </row>
    <row r="4132" spans="1:6" x14ac:dyDescent="0.25">
      <c r="A4132" t="s">
        <v>12177</v>
      </c>
      <c r="B4132" t="s">
        <v>12178</v>
      </c>
      <c r="C4132">
        <v>383563</v>
      </c>
      <c r="D4132" s="1">
        <v>62</v>
      </c>
      <c r="E4132" t="s">
        <v>5380</v>
      </c>
      <c r="F4132" t="s">
        <v>5380</v>
      </c>
    </row>
    <row r="4133" spans="1:6" x14ac:dyDescent="0.25">
      <c r="A4133" t="s">
        <v>12179</v>
      </c>
      <c r="B4133" t="s">
        <v>12180</v>
      </c>
      <c r="C4133">
        <v>507192</v>
      </c>
      <c r="D4133" s="1">
        <v>56</v>
      </c>
      <c r="E4133" s="1" t="s">
        <v>31</v>
      </c>
      <c r="F4133" t="s">
        <v>4940</v>
      </c>
    </row>
    <row r="4134" spans="1:6" x14ac:dyDescent="0.25">
      <c r="A4134" t="s">
        <v>12181</v>
      </c>
      <c r="B4134" t="s">
        <v>12182</v>
      </c>
      <c r="C4134">
        <v>279146</v>
      </c>
      <c r="D4134" s="1">
        <v>33</v>
      </c>
      <c r="E4134" s="1" t="s">
        <v>2</v>
      </c>
      <c r="F4134" t="s">
        <v>4898</v>
      </c>
    </row>
    <row r="4135" spans="1:6" x14ac:dyDescent="0.25">
      <c r="A4135" t="s">
        <v>587</v>
      </c>
      <c r="B4135" t="s">
        <v>2708</v>
      </c>
      <c r="C4135">
        <v>127004</v>
      </c>
      <c r="D4135" s="1">
        <v>33</v>
      </c>
      <c r="E4135" s="1" t="s">
        <v>2</v>
      </c>
      <c r="F4135" t="s">
        <v>4898</v>
      </c>
    </row>
    <row r="4136" spans="1:6" x14ac:dyDescent="0.25">
      <c r="A4136" t="s">
        <v>12183</v>
      </c>
      <c r="B4136" t="s">
        <v>12184</v>
      </c>
      <c r="C4136">
        <v>126888</v>
      </c>
      <c r="D4136" s="1">
        <v>33</v>
      </c>
      <c r="E4136" s="1" t="s">
        <v>2</v>
      </c>
      <c r="F4136" t="s">
        <v>4898</v>
      </c>
    </row>
    <row r="4137" spans="1:6" x14ac:dyDescent="0.25">
      <c r="A4137" t="s">
        <v>12185</v>
      </c>
      <c r="B4137" t="s">
        <v>12186</v>
      </c>
      <c r="C4137">
        <v>282314</v>
      </c>
      <c r="D4137" s="1">
        <v>33</v>
      </c>
      <c r="E4137" s="1" t="s">
        <v>2</v>
      </c>
      <c r="F4137" t="s">
        <v>4898</v>
      </c>
    </row>
    <row r="4138" spans="1:6" x14ac:dyDescent="0.25">
      <c r="A4138" t="s">
        <v>12187</v>
      </c>
      <c r="B4138" t="s">
        <v>12188</v>
      </c>
      <c r="C4138">
        <v>476439</v>
      </c>
      <c r="D4138" s="1">
        <v>52</v>
      </c>
      <c r="E4138" s="1" t="s">
        <v>31</v>
      </c>
      <c r="F4138" t="s">
        <v>4940</v>
      </c>
    </row>
    <row r="4139" spans="1:6" x14ac:dyDescent="0.25">
      <c r="A4139" t="s">
        <v>12189</v>
      </c>
      <c r="B4139" t="s">
        <v>12190</v>
      </c>
      <c r="C4139">
        <v>278147</v>
      </c>
      <c r="D4139" s="1">
        <v>31</v>
      </c>
      <c r="E4139" s="1" t="s">
        <v>2</v>
      </c>
      <c r="F4139" t="s">
        <v>4898</v>
      </c>
    </row>
    <row r="4140" spans="1:6" x14ac:dyDescent="0.25">
      <c r="A4140" t="s">
        <v>648</v>
      </c>
      <c r="B4140" t="s">
        <v>2813</v>
      </c>
      <c r="C4140">
        <v>159646</v>
      </c>
      <c r="D4140" s="1">
        <v>37</v>
      </c>
      <c r="E4140" t="s">
        <v>4872</v>
      </c>
      <c r="F4140" t="s">
        <v>4872</v>
      </c>
    </row>
    <row r="4141" spans="1:6" x14ac:dyDescent="0.25">
      <c r="A4141" t="s">
        <v>12191</v>
      </c>
      <c r="B4141" t="s">
        <v>12192</v>
      </c>
      <c r="C4141">
        <v>273717</v>
      </c>
      <c r="D4141" s="1">
        <v>33</v>
      </c>
      <c r="E4141" s="1" t="s">
        <v>2</v>
      </c>
      <c r="F4141" t="s">
        <v>4898</v>
      </c>
    </row>
    <row r="4142" spans="1:6" x14ac:dyDescent="0.25">
      <c r="A4142" t="s">
        <v>12193</v>
      </c>
      <c r="B4142" t="s">
        <v>12194</v>
      </c>
      <c r="C4142">
        <v>234602</v>
      </c>
      <c r="D4142" s="1">
        <v>33</v>
      </c>
      <c r="E4142" s="1" t="s">
        <v>2</v>
      </c>
      <c r="F4142" t="s">
        <v>4898</v>
      </c>
    </row>
    <row r="4143" spans="1:6" x14ac:dyDescent="0.25">
      <c r="A4143" t="s">
        <v>154</v>
      </c>
      <c r="B4143" t="s">
        <v>1926</v>
      </c>
      <c r="C4143">
        <v>105909</v>
      </c>
      <c r="D4143" s="1">
        <v>38</v>
      </c>
      <c r="E4143" t="s">
        <v>4907</v>
      </c>
      <c r="F4143" t="s">
        <v>4907</v>
      </c>
    </row>
    <row r="4144" spans="1:6" x14ac:dyDescent="0.25">
      <c r="A4144" t="s">
        <v>12195</v>
      </c>
      <c r="B4144" t="s">
        <v>12196</v>
      </c>
      <c r="C4144" t="s">
        <v>4945</v>
      </c>
      <c r="D4144" s="1">
        <v>13</v>
      </c>
      <c r="E4144" s="1" t="s">
        <v>61</v>
      </c>
      <c r="F4144" t="s">
        <v>4888</v>
      </c>
    </row>
    <row r="4145" spans="1:6" x14ac:dyDescent="0.25">
      <c r="A4145" t="s">
        <v>12197</v>
      </c>
      <c r="B4145" t="s">
        <v>12198</v>
      </c>
      <c r="C4145">
        <v>219432</v>
      </c>
      <c r="D4145" s="1">
        <v>33</v>
      </c>
      <c r="E4145" s="1" t="s">
        <v>2</v>
      </c>
      <c r="F4145" t="s">
        <v>4898</v>
      </c>
    </row>
    <row r="4146" spans="1:6" x14ac:dyDescent="0.25">
      <c r="A4146" t="s">
        <v>12199</v>
      </c>
      <c r="B4146" t="s">
        <v>12200</v>
      </c>
      <c r="C4146">
        <v>279590</v>
      </c>
      <c r="D4146" s="1">
        <v>33</v>
      </c>
      <c r="E4146" s="1" t="s">
        <v>2</v>
      </c>
      <c r="F4146" t="s">
        <v>4898</v>
      </c>
    </row>
    <row r="4147" spans="1:6" x14ac:dyDescent="0.25">
      <c r="A4147" t="s">
        <v>12201</v>
      </c>
      <c r="B4147" t="s">
        <v>12202</v>
      </c>
      <c r="C4147">
        <v>1012026</v>
      </c>
      <c r="D4147" s="1">
        <v>11</v>
      </c>
      <c r="E4147" s="1" t="s">
        <v>61</v>
      </c>
      <c r="F4147" t="s">
        <v>4888</v>
      </c>
    </row>
    <row r="4148" spans="1:6" x14ac:dyDescent="0.25">
      <c r="A4148" t="s">
        <v>12203</v>
      </c>
      <c r="B4148" t="s">
        <v>12204</v>
      </c>
      <c r="C4148">
        <v>126651</v>
      </c>
      <c r="D4148" s="1">
        <v>34</v>
      </c>
      <c r="E4148" s="1" t="s">
        <v>2</v>
      </c>
      <c r="F4148" t="s">
        <v>4898</v>
      </c>
    </row>
    <row r="4149" spans="1:6" x14ac:dyDescent="0.25">
      <c r="A4149" t="s">
        <v>12205</v>
      </c>
      <c r="B4149" t="s">
        <v>12206</v>
      </c>
      <c r="C4149">
        <v>1026978</v>
      </c>
      <c r="D4149" s="1">
        <v>13</v>
      </c>
      <c r="E4149" s="1" t="s">
        <v>61</v>
      </c>
      <c r="F4149" t="s">
        <v>4888</v>
      </c>
    </row>
    <row r="4150" spans="1:6" x14ac:dyDescent="0.25">
      <c r="A4150" t="s">
        <v>12207</v>
      </c>
      <c r="B4150" t="s">
        <v>12208</v>
      </c>
      <c r="C4150">
        <v>159989</v>
      </c>
      <c r="D4150" s="1">
        <v>11</v>
      </c>
      <c r="E4150" s="1" t="s">
        <v>61</v>
      </c>
      <c r="F4150" t="s">
        <v>4888</v>
      </c>
    </row>
    <row r="4151" spans="1:6" x14ac:dyDescent="0.25">
      <c r="A4151" t="s">
        <v>623</v>
      </c>
      <c r="B4151" t="s">
        <v>2768</v>
      </c>
      <c r="C4151">
        <v>126802</v>
      </c>
      <c r="D4151" s="1">
        <v>37</v>
      </c>
      <c r="E4151" t="s">
        <v>4872</v>
      </c>
      <c r="F4151" t="s">
        <v>4872</v>
      </c>
    </row>
    <row r="4152" spans="1:6" x14ac:dyDescent="0.25">
      <c r="A4152" t="s">
        <v>12209</v>
      </c>
      <c r="B4152" t="s">
        <v>12210</v>
      </c>
      <c r="C4152">
        <v>236216</v>
      </c>
      <c r="D4152" s="1">
        <v>46</v>
      </c>
      <c r="E4152" s="1" t="s">
        <v>1</v>
      </c>
      <c r="F4152" t="s">
        <v>4878</v>
      </c>
    </row>
    <row r="4153" spans="1:6" x14ac:dyDescent="0.25">
      <c r="A4153" t="s">
        <v>12211</v>
      </c>
      <c r="B4153" t="s">
        <v>12212</v>
      </c>
      <c r="C4153">
        <v>1014217</v>
      </c>
      <c r="D4153" s="1">
        <v>13</v>
      </c>
      <c r="E4153" s="1" t="s">
        <v>61</v>
      </c>
      <c r="F4153" t="s">
        <v>4888</v>
      </c>
    </row>
    <row r="4154" spans="1:6" x14ac:dyDescent="0.25">
      <c r="A4154" t="s">
        <v>12213</v>
      </c>
      <c r="B4154" t="s">
        <v>12214</v>
      </c>
      <c r="C4154">
        <v>275591</v>
      </c>
      <c r="D4154" s="1">
        <v>32</v>
      </c>
      <c r="E4154" s="1" t="s">
        <v>2</v>
      </c>
      <c r="F4154" t="s">
        <v>4898</v>
      </c>
    </row>
    <row r="4155" spans="1:6" x14ac:dyDescent="0.25">
      <c r="A4155" t="s">
        <v>12215</v>
      </c>
      <c r="B4155" t="s">
        <v>12216</v>
      </c>
      <c r="C4155">
        <v>282232</v>
      </c>
      <c r="D4155" s="1">
        <v>33</v>
      </c>
      <c r="E4155" s="1" t="s">
        <v>2</v>
      </c>
      <c r="F4155" t="s">
        <v>4898</v>
      </c>
    </row>
    <row r="4156" spans="1:6" x14ac:dyDescent="0.25">
      <c r="A4156" t="s">
        <v>12217</v>
      </c>
      <c r="B4156" t="s">
        <v>12218</v>
      </c>
      <c r="C4156">
        <v>271396</v>
      </c>
      <c r="D4156" s="1">
        <v>38</v>
      </c>
      <c r="E4156" t="s">
        <v>4907</v>
      </c>
      <c r="F4156" t="s">
        <v>4907</v>
      </c>
    </row>
    <row r="4157" spans="1:6" x14ac:dyDescent="0.25">
      <c r="A4157" t="s">
        <v>12219</v>
      </c>
      <c r="B4157" t="s">
        <v>12220</v>
      </c>
      <c r="C4157">
        <v>275513</v>
      </c>
      <c r="D4157" s="1">
        <v>35</v>
      </c>
      <c r="E4157" t="s">
        <v>4872</v>
      </c>
      <c r="F4157" t="s">
        <v>4872</v>
      </c>
    </row>
    <row r="4158" spans="1:6" x14ac:dyDescent="0.25">
      <c r="A4158" t="s">
        <v>12221</v>
      </c>
      <c r="B4158" t="s">
        <v>12222</v>
      </c>
      <c r="C4158">
        <v>158524</v>
      </c>
      <c r="D4158" s="1">
        <v>38</v>
      </c>
      <c r="E4158" t="s">
        <v>4907</v>
      </c>
      <c r="F4158" t="s">
        <v>4907</v>
      </c>
    </row>
    <row r="4159" spans="1:6" x14ac:dyDescent="0.25">
      <c r="A4159" t="s">
        <v>12223</v>
      </c>
      <c r="B4159" t="s">
        <v>12224</v>
      </c>
      <c r="C4159">
        <v>280458</v>
      </c>
      <c r="D4159" s="1">
        <v>13</v>
      </c>
      <c r="E4159" s="1" t="s">
        <v>61</v>
      </c>
      <c r="F4159" t="s">
        <v>4888</v>
      </c>
    </row>
    <row r="4160" spans="1:6" x14ac:dyDescent="0.25">
      <c r="A4160" t="s">
        <v>12225</v>
      </c>
      <c r="B4160" t="s">
        <v>12226</v>
      </c>
      <c r="C4160">
        <v>308238</v>
      </c>
      <c r="D4160" s="1">
        <v>38</v>
      </c>
      <c r="E4160" t="s">
        <v>4907</v>
      </c>
      <c r="F4160" t="s">
        <v>4907</v>
      </c>
    </row>
    <row r="4161" spans="1:6" x14ac:dyDescent="0.25">
      <c r="A4161" t="s">
        <v>12227</v>
      </c>
      <c r="B4161" t="s">
        <v>12228</v>
      </c>
      <c r="C4161">
        <v>219911</v>
      </c>
      <c r="D4161" s="1">
        <v>33</v>
      </c>
      <c r="E4161" s="1" t="s">
        <v>2</v>
      </c>
      <c r="F4161" t="s">
        <v>4898</v>
      </c>
    </row>
    <row r="4162" spans="1:6" x14ac:dyDescent="0.25">
      <c r="A4162" t="s">
        <v>12229</v>
      </c>
      <c r="B4162" t="s">
        <v>12230</v>
      </c>
      <c r="C4162">
        <v>224654</v>
      </c>
      <c r="D4162" s="1">
        <v>53</v>
      </c>
      <c r="E4162" s="1" t="s">
        <v>31</v>
      </c>
      <c r="F4162" t="s">
        <v>4940</v>
      </c>
    </row>
    <row r="4163" spans="1:6" x14ac:dyDescent="0.25">
      <c r="A4163" t="s">
        <v>12231</v>
      </c>
      <c r="B4163" t="s">
        <v>12232</v>
      </c>
      <c r="C4163" t="s">
        <v>4945</v>
      </c>
      <c r="D4163" s="1">
        <v>13</v>
      </c>
      <c r="E4163" s="1" t="s">
        <v>61</v>
      </c>
      <c r="F4163" t="s">
        <v>4888</v>
      </c>
    </row>
    <row r="4164" spans="1:6" x14ac:dyDescent="0.25">
      <c r="A4164" t="s">
        <v>12233</v>
      </c>
      <c r="B4164" t="s">
        <v>12234</v>
      </c>
      <c r="C4164">
        <v>1014162</v>
      </c>
      <c r="D4164" s="1">
        <v>13</v>
      </c>
      <c r="E4164" s="1" t="s">
        <v>61</v>
      </c>
      <c r="F4164" t="s">
        <v>4888</v>
      </c>
    </row>
    <row r="4165" spans="1:6" x14ac:dyDescent="0.25">
      <c r="A4165" t="s">
        <v>1039</v>
      </c>
      <c r="B4165" t="s">
        <v>3500</v>
      </c>
      <c r="C4165">
        <v>150662</v>
      </c>
      <c r="D4165" s="1">
        <v>34</v>
      </c>
      <c r="E4165" s="1" t="s">
        <v>2</v>
      </c>
      <c r="F4165" t="s">
        <v>4898</v>
      </c>
    </row>
    <row r="4166" spans="1:6" x14ac:dyDescent="0.25">
      <c r="A4166" t="s">
        <v>12235</v>
      </c>
      <c r="B4166" t="s">
        <v>12236</v>
      </c>
      <c r="C4166">
        <v>281484</v>
      </c>
      <c r="D4166" s="1">
        <v>33</v>
      </c>
      <c r="E4166" s="1" t="s">
        <v>2</v>
      </c>
      <c r="F4166" t="s">
        <v>4898</v>
      </c>
    </row>
    <row r="4167" spans="1:6" x14ac:dyDescent="0.25">
      <c r="A4167" t="s">
        <v>12237</v>
      </c>
      <c r="B4167" t="s">
        <v>12238</v>
      </c>
      <c r="C4167" t="s">
        <v>4945</v>
      </c>
      <c r="D4167" s="1">
        <v>11</v>
      </c>
      <c r="E4167" s="1" t="s">
        <v>61</v>
      </c>
      <c r="F4167" t="s">
        <v>4888</v>
      </c>
    </row>
    <row r="4168" spans="1:6" x14ac:dyDescent="0.25">
      <c r="A4168" t="s">
        <v>12239</v>
      </c>
      <c r="B4168" t="s">
        <v>12240</v>
      </c>
      <c r="C4168">
        <v>282869</v>
      </c>
      <c r="D4168" s="1">
        <v>33</v>
      </c>
      <c r="E4168" s="1" t="s">
        <v>2</v>
      </c>
      <c r="F4168" t="s">
        <v>4898</v>
      </c>
    </row>
    <row r="4169" spans="1:6" x14ac:dyDescent="0.25">
      <c r="A4169" t="s">
        <v>12241</v>
      </c>
      <c r="B4169" t="s">
        <v>12242</v>
      </c>
      <c r="C4169" t="s">
        <v>4945</v>
      </c>
      <c r="D4169" s="1">
        <v>71</v>
      </c>
      <c r="E4169" t="s">
        <v>5179</v>
      </c>
      <c r="F4169" t="s">
        <v>5179</v>
      </c>
    </row>
    <row r="4170" spans="1:6" x14ac:dyDescent="0.25">
      <c r="A4170" t="s">
        <v>12243</v>
      </c>
      <c r="B4170" t="s">
        <v>12244</v>
      </c>
      <c r="C4170">
        <v>342126</v>
      </c>
      <c r="D4170" s="1">
        <v>57</v>
      </c>
      <c r="E4170" s="1" t="s">
        <v>7</v>
      </c>
      <c r="F4170" t="s">
        <v>4895</v>
      </c>
    </row>
    <row r="4171" spans="1:6" x14ac:dyDescent="0.25">
      <c r="A4171" t="s">
        <v>322</v>
      </c>
      <c r="B4171" t="s">
        <v>2245</v>
      </c>
      <c r="C4171">
        <v>282185</v>
      </c>
      <c r="D4171" s="1">
        <v>11</v>
      </c>
      <c r="E4171" s="1" t="s">
        <v>61</v>
      </c>
      <c r="F4171" t="s">
        <v>4888</v>
      </c>
    </row>
    <row r="4172" spans="1:6" x14ac:dyDescent="0.25">
      <c r="A4172" t="s">
        <v>12245</v>
      </c>
      <c r="B4172" t="s">
        <v>12246</v>
      </c>
      <c r="C4172">
        <v>279876</v>
      </c>
      <c r="D4172" s="1">
        <v>33</v>
      </c>
      <c r="E4172" s="1" t="s">
        <v>2</v>
      </c>
      <c r="F4172" t="s">
        <v>4898</v>
      </c>
    </row>
    <row r="4173" spans="1:6" x14ac:dyDescent="0.25">
      <c r="A4173" t="s">
        <v>12247</v>
      </c>
      <c r="B4173" t="s">
        <v>12248</v>
      </c>
      <c r="C4173">
        <v>1017616</v>
      </c>
      <c r="D4173" s="1">
        <v>13</v>
      </c>
      <c r="E4173" s="1" t="s">
        <v>61</v>
      </c>
      <c r="F4173" t="s">
        <v>4888</v>
      </c>
    </row>
    <row r="4174" spans="1:6" x14ac:dyDescent="0.25">
      <c r="A4174" t="s">
        <v>12249</v>
      </c>
      <c r="B4174" t="s">
        <v>12250</v>
      </c>
      <c r="C4174" t="s">
        <v>4945</v>
      </c>
      <c r="D4174" s="1">
        <v>47</v>
      </c>
      <c r="E4174" s="1" t="s">
        <v>1</v>
      </c>
      <c r="F4174" t="s">
        <v>4878</v>
      </c>
    </row>
    <row r="4175" spans="1:6" x14ac:dyDescent="0.25">
      <c r="A4175" t="s">
        <v>12251</v>
      </c>
      <c r="B4175" t="s">
        <v>12252</v>
      </c>
      <c r="C4175">
        <v>130408</v>
      </c>
      <c r="D4175" s="1">
        <v>77</v>
      </c>
      <c r="E4175" t="s">
        <v>4875</v>
      </c>
      <c r="F4175" t="s">
        <v>4875</v>
      </c>
    </row>
    <row r="4176" spans="1:6" x14ac:dyDescent="0.25">
      <c r="A4176" t="s">
        <v>12253</v>
      </c>
      <c r="B4176" t="s">
        <v>12254</v>
      </c>
      <c r="C4176">
        <v>126418</v>
      </c>
      <c r="D4176" s="1">
        <v>24</v>
      </c>
      <c r="E4176" t="s">
        <v>5084</v>
      </c>
      <c r="F4176" t="s">
        <v>5084</v>
      </c>
    </row>
    <row r="4177" spans="1:6" x14ac:dyDescent="0.25">
      <c r="A4177" t="s">
        <v>12255</v>
      </c>
      <c r="B4177" t="s">
        <v>12256</v>
      </c>
      <c r="C4177" t="s">
        <v>4945</v>
      </c>
      <c r="D4177" s="1">
        <v>11</v>
      </c>
      <c r="E4177" s="1" t="s">
        <v>61</v>
      </c>
      <c r="F4177" t="s">
        <v>4888</v>
      </c>
    </row>
    <row r="4178" spans="1:6" x14ac:dyDescent="0.25">
      <c r="A4178" t="s">
        <v>12257</v>
      </c>
      <c r="B4178" t="s">
        <v>12258</v>
      </c>
      <c r="C4178" t="s">
        <v>4945</v>
      </c>
      <c r="D4178" s="1">
        <v>51</v>
      </c>
      <c r="E4178" s="1" t="s">
        <v>31</v>
      </c>
      <c r="F4178" t="s">
        <v>4940</v>
      </c>
    </row>
    <row r="4179" spans="1:6" x14ac:dyDescent="0.25">
      <c r="A4179" t="s">
        <v>12259</v>
      </c>
      <c r="B4179" t="s">
        <v>12260</v>
      </c>
      <c r="C4179">
        <v>156991</v>
      </c>
      <c r="D4179" s="1">
        <v>56</v>
      </c>
      <c r="E4179" s="1" t="s">
        <v>31</v>
      </c>
      <c r="F4179" t="s">
        <v>4940</v>
      </c>
    </row>
    <row r="4180" spans="1:6" x14ac:dyDescent="0.25">
      <c r="A4180" t="s">
        <v>12261</v>
      </c>
      <c r="B4180" t="s">
        <v>12262</v>
      </c>
      <c r="C4180">
        <v>216447</v>
      </c>
      <c r="D4180" s="1">
        <v>56</v>
      </c>
      <c r="E4180" s="1" t="s">
        <v>31</v>
      </c>
      <c r="F4180" t="s">
        <v>4940</v>
      </c>
    </row>
    <row r="4181" spans="1:6" x14ac:dyDescent="0.25">
      <c r="A4181" t="s">
        <v>1106</v>
      </c>
      <c r="B4181" t="s">
        <v>3609</v>
      </c>
      <c r="C4181">
        <v>127154</v>
      </c>
      <c r="D4181" s="1">
        <v>31</v>
      </c>
      <c r="E4181" s="1" t="s">
        <v>2</v>
      </c>
      <c r="F4181" t="s">
        <v>4898</v>
      </c>
    </row>
    <row r="4182" spans="1:6" x14ac:dyDescent="0.25">
      <c r="A4182" t="s">
        <v>12263</v>
      </c>
      <c r="B4182" t="s">
        <v>12264</v>
      </c>
      <c r="C4182">
        <v>216498</v>
      </c>
      <c r="D4182" s="1">
        <v>56</v>
      </c>
      <c r="E4182" s="1" t="s">
        <v>31</v>
      </c>
      <c r="F4182" t="s">
        <v>4940</v>
      </c>
    </row>
    <row r="4183" spans="1:6" x14ac:dyDescent="0.25">
      <c r="A4183" t="s">
        <v>12265</v>
      </c>
      <c r="B4183" t="s">
        <v>12266</v>
      </c>
      <c r="C4183">
        <v>278536</v>
      </c>
      <c r="D4183" s="1">
        <v>33</v>
      </c>
      <c r="E4183" s="1" t="s">
        <v>2</v>
      </c>
      <c r="F4183" t="s">
        <v>4898</v>
      </c>
    </row>
    <row r="4184" spans="1:6" x14ac:dyDescent="0.25">
      <c r="A4184" t="s">
        <v>12267</v>
      </c>
      <c r="B4184" t="s">
        <v>12268</v>
      </c>
      <c r="C4184">
        <v>218903</v>
      </c>
      <c r="D4184" s="1">
        <v>33</v>
      </c>
      <c r="E4184" s="1" t="s">
        <v>2</v>
      </c>
      <c r="F4184" t="s">
        <v>4898</v>
      </c>
    </row>
    <row r="4185" spans="1:6" x14ac:dyDescent="0.25">
      <c r="A4185" t="s">
        <v>12269</v>
      </c>
      <c r="B4185" t="s">
        <v>12270</v>
      </c>
      <c r="C4185" t="s">
        <v>4945</v>
      </c>
      <c r="D4185" s="1">
        <v>13</v>
      </c>
      <c r="E4185" s="1" t="s">
        <v>61</v>
      </c>
      <c r="F4185" t="s">
        <v>4888</v>
      </c>
    </row>
    <row r="4186" spans="1:6" x14ac:dyDescent="0.25">
      <c r="A4186" t="s">
        <v>12271</v>
      </c>
      <c r="B4186" t="s">
        <v>12272</v>
      </c>
      <c r="C4186">
        <v>282476</v>
      </c>
      <c r="D4186" s="1">
        <v>13</v>
      </c>
      <c r="E4186" s="1" t="s">
        <v>61</v>
      </c>
      <c r="F4186" t="s">
        <v>4888</v>
      </c>
    </row>
    <row r="4187" spans="1:6" x14ac:dyDescent="0.25">
      <c r="A4187" t="s">
        <v>12273</v>
      </c>
      <c r="B4187" t="s">
        <v>12274</v>
      </c>
      <c r="C4187">
        <v>1022401</v>
      </c>
      <c r="D4187" s="1">
        <v>12</v>
      </c>
      <c r="E4187" s="1" t="s">
        <v>61</v>
      </c>
      <c r="F4187" t="s">
        <v>4888</v>
      </c>
    </row>
    <row r="4188" spans="1:6" x14ac:dyDescent="0.25">
      <c r="A4188" t="s">
        <v>12275</v>
      </c>
      <c r="B4188" t="s">
        <v>12276</v>
      </c>
      <c r="C4188">
        <v>126613</v>
      </c>
      <c r="D4188" s="1">
        <v>34</v>
      </c>
      <c r="E4188" s="1" t="s">
        <v>2</v>
      </c>
      <c r="F4188" t="s">
        <v>4898</v>
      </c>
    </row>
    <row r="4189" spans="1:6" x14ac:dyDescent="0.25">
      <c r="A4189" t="s">
        <v>12277</v>
      </c>
      <c r="B4189" t="s">
        <v>12278</v>
      </c>
      <c r="C4189">
        <v>157339</v>
      </c>
      <c r="D4189" s="1">
        <v>77</v>
      </c>
      <c r="E4189" t="s">
        <v>4875</v>
      </c>
      <c r="F4189" t="s">
        <v>4875</v>
      </c>
    </row>
    <row r="4190" spans="1:6" x14ac:dyDescent="0.25">
      <c r="A4190" t="s">
        <v>12279</v>
      </c>
      <c r="B4190" t="s">
        <v>12280</v>
      </c>
      <c r="C4190">
        <v>144467</v>
      </c>
      <c r="D4190" s="1">
        <v>93</v>
      </c>
      <c r="E4190" s="1" t="s">
        <v>4153</v>
      </c>
      <c r="F4190" t="s">
        <v>4883</v>
      </c>
    </row>
    <row r="4191" spans="1:6" x14ac:dyDescent="0.25">
      <c r="A4191" t="s">
        <v>12281</v>
      </c>
      <c r="B4191" t="s">
        <v>12282</v>
      </c>
      <c r="C4191">
        <v>159416</v>
      </c>
      <c r="D4191" s="1">
        <v>33</v>
      </c>
      <c r="E4191" s="1" t="s">
        <v>2</v>
      </c>
      <c r="F4191" t="s">
        <v>4898</v>
      </c>
    </row>
    <row r="4192" spans="1:6" x14ac:dyDescent="0.25">
      <c r="A4192" t="s">
        <v>12283</v>
      </c>
      <c r="B4192" t="s">
        <v>12284</v>
      </c>
      <c r="C4192">
        <v>280038</v>
      </c>
      <c r="D4192" s="1">
        <v>24</v>
      </c>
      <c r="E4192" t="s">
        <v>5084</v>
      </c>
      <c r="F4192" t="s">
        <v>5084</v>
      </c>
    </row>
    <row r="4193" spans="1:6" x14ac:dyDescent="0.25">
      <c r="A4193" t="s">
        <v>12285</v>
      </c>
      <c r="B4193" t="s">
        <v>12286</v>
      </c>
      <c r="C4193">
        <v>219608</v>
      </c>
      <c r="D4193" s="1">
        <v>33</v>
      </c>
      <c r="E4193" s="1" t="s">
        <v>2</v>
      </c>
      <c r="F4193" t="s">
        <v>4898</v>
      </c>
    </row>
    <row r="4194" spans="1:6" x14ac:dyDescent="0.25">
      <c r="A4194" t="s">
        <v>12287</v>
      </c>
      <c r="B4194" t="s">
        <v>12288</v>
      </c>
      <c r="C4194">
        <v>1026564</v>
      </c>
      <c r="D4194" s="1">
        <v>11</v>
      </c>
      <c r="E4194" s="1" t="s">
        <v>61</v>
      </c>
      <c r="F4194" t="s">
        <v>4888</v>
      </c>
    </row>
    <row r="4195" spans="1:6" x14ac:dyDescent="0.25">
      <c r="A4195" t="s">
        <v>12289</v>
      </c>
      <c r="B4195" t="s">
        <v>12290</v>
      </c>
      <c r="C4195">
        <v>1026703</v>
      </c>
      <c r="D4195" s="1">
        <v>11</v>
      </c>
      <c r="E4195" s="1" t="s">
        <v>61</v>
      </c>
      <c r="F4195" t="s">
        <v>4888</v>
      </c>
    </row>
    <row r="4196" spans="1:6" x14ac:dyDescent="0.25">
      <c r="A4196" t="s">
        <v>12291</v>
      </c>
      <c r="B4196" t="s">
        <v>12292</v>
      </c>
      <c r="C4196">
        <v>107464</v>
      </c>
      <c r="D4196" s="1">
        <v>42</v>
      </c>
      <c r="E4196" s="1" t="s">
        <v>1</v>
      </c>
      <c r="F4196" t="s">
        <v>4878</v>
      </c>
    </row>
    <row r="4197" spans="1:6" x14ac:dyDescent="0.25">
      <c r="A4197" t="s">
        <v>12293</v>
      </c>
      <c r="B4197" t="s">
        <v>12294</v>
      </c>
      <c r="C4197" t="s">
        <v>4945</v>
      </c>
      <c r="D4197" s="1">
        <v>11</v>
      </c>
      <c r="E4197" s="1" t="s">
        <v>61</v>
      </c>
      <c r="F4197" t="s">
        <v>4888</v>
      </c>
    </row>
    <row r="4198" spans="1:6" x14ac:dyDescent="0.25">
      <c r="A4198" t="s">
        <v>12295</v>
      </c>
      <c r="B4198" t="s">
        <v>12296</v>
      </c>
      <c r="C4198">
        <v>275514</v>
      </c>
      <c r="D4198" s="1">
        <v>35</v>
      </c>
      <c r="E4198" t="s">
        <v>4872</v>
      </c>
      <c r="F4198" t="s">
        <v>4872</v>
      </c>
    </row>
    <row r="4199" spans="1:6" x14ac:dyDescent="0.25">
      <c r="A4199" t="s">
        <v>12297</v>
      </c>
      <c r="B4199" t="s">
        <v>12298</v>
      </c>
      <c r="C4199">
        <v>107579</v>
      </c>
      <c r="D4199" s="1">
        <v>45</v>
      </c>
      <c r="E4199" s="1" t="s">
        <v>1</v>
      </c>
      <c r="F4199" t="s">
        <v>4878</v>
      </c>
    </row>
    <row r="4200" spans="1:6" x14ac:dyDescent="0.25">
      <c r="A4200" t="s">
        <v>12299</v>
      </c>
      <c r="B4200" t="s">
        <v>12300</v>
      </c>
      <c r="C4200">
        <v>282513</v>
      </c>
      <c r="D4200" s="1">
        <v>33</v>
      </c>
      <c r="E4200" s="1" t="s">
        <v>2</v>
      </c>
      <c r="F4200" t="s">
        <v>4898</v>
      </c>
    </row>
    <row r="4201" spans="1:6" x14ac:dyDescent="0.25">
      <c r="A4201" t="s">
        <v>12301</v>
      </c>
      <c r="B4201" t="s">
        <v>12302</v>
      </c>
      <c r="C4201">
        <v>278619</v>
      </c>
      <c r="D4201" s="1">
        <v>34</v>
      </c>
      <c r="E4201" s="1" t="s">
        <v>2</v>
      </c>
      <c r="F4201" t="s">
        <v>4898</v>
      </c>
    </row>
    <row r="4202" spans="1:6" x14ac:dyDescent="0.25">
      <c r="A4202" t="s">
        <v>12303</v>
      </c>
      <c r="B4202" t="s">
        <v>12304</v>
      </c>
      <c r="C4202">
        <v>344080</v>
      </c>
      <c r="D4202" s="1" t="s">
        <v>4945</v>
      </c>
      <c r="E4202" t="s">
        <v>5179</v>
      </c>
      <c r="F4202" t="s">
        <v>5179</v>
      </c>
    </row>
    <row r="4203" spans="1:6" x14ac:dyDescent="0.25">
      <c r="A4203" t="s">
        <v>12305</v>
      </c>
      <c r="B4203" t="s">
        <v>12306</v>
      </c>
      <c r="C4203">
        <v>218603</v>
      </c>
      <c r="D4203" s="1">
        <v>33</v>
      </c>
      <c r="E4203" s="1" t="s">
        <v>2</v>
      </c>
      <c r="F4203" t="s">
        <v>4898</v>
      </c>
    </row>
    <row r="4204" spans="1:6" x14ac:dyDescent="0.25">
      <c r="A4204" t="s">
        <v>12307</v>
      </c>
      <c r="B4204" t="s">
        <v>12308</v>
      </c>
      <c r="C4204">
        <v>1013990</v>
      </c>
      <c r="D4204" s="1">
        <v>11</v>
      </c>
      <c r="E4204" s="1" t="s">
        <v>61</v>
      </c>
      <c r="F4204" t="s">
        <v>4888</v>
      </c>
    </row>
    <row r="4205" spans="1:6" x14ac:dyDescent="0.25">
      <c r="A4205" t="s">
        <v>12309</v>
      </c>
      <c r="B4205" t="s">
        <v>12310</v>
      </c>
      <c r="C4205">
        <v>1014728</v>
      </c>
      <c r="D4205" s="1">
        <v>12</v>
      </c>
      <c r="E4205" s="1" t="s">
        <v>61</v>
      </c>
      <c r="F4205" t="s">
        <v>4888</v>
      </c>
    </row>
    <row r="4206" spans="1:6" x14ac:dyDescent="0.25">
      <c r="A4206" t="s">
        <v>12311</v>
      </c>
      <c r="B4206" t="s">
        <v>12312</v>
      </c>
      <c r="C4206">
        <v>126738</v>
      </c>
      <c r="D4206" s="1">
        <v>34</v>
      </c>
      <c r="E4206" s="1" t="s">
        <v>2</v>
      </c>
      <c r="F4206" t="s">
        <v>4898</v>
      </c>
    </row>
    <row r="4207" spans="1:6" x14ac:dyDescent="0.25">
      <c r="A4207" t="s">
        <v>12313</v>
      </c>
      <c r="B4207" t="s">
        <v>12314</v>
      </c>
      <c r="C4207">
        <v>1013285</v>
      </c>
      <c r="D4207" s="1">
        <v>13</v>
      </c>
      <c r="E4207" s="1" t="s">
        <v>61</v>
      </c>
      <c r="F4207" t="s">
        <v>4888</v>
      </c>
    </row>
    <row r="4208" spans="1:6" x14ac:dyDescent="0.25">
      <c r="A4208" t="s">
        <v>12315</v>
      </c>
      <c r="B4208" t="s">
        <v>12316</v>
      </c>
      <c r="C4208" t="s">
        <v>4945</v>
      </c>
      <c r="D4208" s="1">
        <v>41</v>
      </c>
      <c r="E4208" s="1" t="s">
        <v>1</v>
      </c>
      <c r="F4208" t="s">
        <v>4878</v>
      </c>
    </row>
    <row r="4209" spans="1:6" x14ac:dyDescent="0.25">
      <c r="A4209" t="s">
        <v>12317</v>
      </c>
      <c r="B4209" t="s">
        <v>12318</v>
      </c>
      <c r="C4209">
        <v>220281</v>
      </c>
      <c r="D4209" s="1">
        <v>45</v>
      </c>
      <c r="E4209" s="1" t="s">
        <v>1</v>
      </c>
      <c r="F4209" t="s">
        <v>4878</v>
      </c>
    </row>
    <row r="4210" spans="1:6" x14ac:dyDescent="0.25">
      <c r="A4210" t="s">
        <v>12319</v>
      </c>
      <c r="B4210" t="s">
        <v>12320</v>
      </c>
      <c r="C4210" t="s">
        <v>4945</v>
      </c>
      <c r="D4210" s="1">
        <v>13</v>
      </c>
      <c r="E4210" s="1" t="s">
        <v>61</v>
      </c>
      <c r="F4210" t="s">
        <v>4888</v>
      </c>
    </row>
    <row r="4211" spans="1:6" x14ac:dyDescent="0.25">
      <c r="A4211" t="s">
        <v>12321</v>
      </c>
      <c r="B4211" t="s">
        <v>12322</v>
      </c>
      <c r="C4211">
        <v>126305</v>
      </c>
      <c r="D4211" s="1">
        <v>34</v>
      </c>
      <c r="E4211" s="1" t="s">
        <v>2</v>
      </c>
      <c r="F4211" t="s">
        <v>4898</v>
      </c>
    </row>
    <row r="4212" spans="1:6" x14ac:dyDescent="0.25">
      <c r="A4212" t="s">
        <v>12323</v>
      </c>
      <c r="B4212" t="s">
        <v>12324</v>
      </c>
      <c r="C4212">
        <v>217374</v>
      </c>
      <c r="D4212" s="1">
        <v>38</v>
      </c>
      <c r="E4212" t="s">
        <v>4907</v>
      </c>
      <c r="F4212" t="s">
        <v>4907</v>
      </c>
    </row>
    <row r="4213" spans="1:6" x14ac:dyDescent="0.25">
      <c r="A4213" t="s">
        <v>12325</v>
      </c>
      <c r="B4213" t="s">
        <v>12326</v>
      </c>
      <c r="C4213">
        <v>181007</v>
      </c>
      <c r="D4213" s="1">
        <v>52</v>
      </c>
      <c r="E4213" s="1" t="s">
        <v>31</v>
      </c>
      <c r="F4213" t="s">
        <v>4940</v>
      </c>
    </row>
    <row r="4214" spans="1:6" x14ac:dyDescent="0.25">
      <c r="A4214" t="s">
        <v>12327</v>
      </c>
      <c r="B4214" t="s">
        <v>12328</v>
      </c>
      <c r="C4214">
        <v>275361</v>
      </c>
      <c r="D4214" s="1">
        <v>33</v>
      </c>
      <c r="E4214" s="1" t="s">
        <v>2</v>
      </c>
      <c r="F4214" t="s">
        <v>4898</v>
      </c>
    </row>
    <row r="4215" spans="1:6" x14ac:dyDescent="0.25">
      <c r="A4215" t="s">
        <v>114</v>
      </c>
      <c r="B4215" t="s">
        <v>1851</v>
      </c>
      <c r="C4215">
        <v>105799</v>
      </c>
      <c r="D4215" s="1">
        <v>38</v>
      </c>
      <c r="E4215" t="s">
        <v>4907</v>
      </c>
      <c r="F4215" t="s">
        <v>4907</v>
      </c>
    </row>
    <row r="4216" spans="1:6" x14ac:dyDescent="0.25">
      <c r="A4216" t="s">
        <v>12329</v>
      </c>
      <c r="B4216" t="s">
        <v>12330</v>
      </c>
      <c r="C4216">
        <v>140495</v>
      </c>
      <c r="D4216" s="1">
        <v>52</v>
      </c>
      <c r="E4216" s="1" t="s">
        <v>31</v>
      </c>
      <c r="F4216" t="s">
        <v>4940</v>
      </c>
    </row>
    <row r="4217" spans="1:6" x14ac:dyDescent="0.25">
      <c r="A4217" t="s">
        <v>1246</v>
      </c>
      <c r="B4217" t="s">
        <v>3859</v>
      </c>
      <c r="C4217">
        <v>107264</v>
      </c>
      <c r="D4217" s="1">
        <v>42</v>
      </c>
      <c r="E4217" s="1" t="s">
        <v>1</v>
      </c>
      <c r="F4217" t="s">
        <v>4878</v>
      </c>
    </row>
    <row r="4218" spans="1:6" x14ac:dyDescent="0.25">
      <c r="A4218" t="s">
        <v>985</v>
      </c>
      <c r="B4218" t="s">
        <v>3414</v>
      </c>
      <c r="C4218">
        <v>127080</v>
      </c>
      <c r="D4218" s="1">
        <v>37</v>
      </c>
      <c r="E4218" t="s">
        <v>4872</v>
      </c>
      <c r="F4218" t="s">
        <v>4872</v>
      </c>
    </row>
    <row r="4219" spans="1:6" x14ac:dyDescent="0.25">
      <c r="A4219" t="s">
        <v>12331</v>
      </c>
      <c r="B4219" t="s">
        <v>12332</v>
      </c>
      <c r="C4219">
        <v>212578</v>
      </c>
      <c r="D4219" s="1">
        <v>33</v>
      </c>
      <c r="E4219" s="1" t="s">
        <v>2</v>
      </c>
      <c r="F4219" t="s">
        <v>4898</v>
      </c>
    </row>
    <row r="4220" spans="1:6" x14ac:dyDescent="0.25">
      <c r="A4220" t="s">
        <v>12333</v>
      </c>
      <c r="B4220" t="s">
        <v>12334</v>
      </c>
      <c r="C4220">
        <v>1021969</v>
      </c>
      <c r="D4220" s="1">
        <v>11</v>
      </c>
      <c r="E4220" s="1" t="s">
        <v>61</v>
      </c>
      <c r="F4220" t="s">
        <v>4888</v>
      </c>
    </row>
    <row r="4221" spans="1:6" x14ac:dyDescent="0.25">
      <c r="A4221" t="s">
        <v>12335</v>
      </c>
      <c r="B4221" t="s">
        <v>12336</v>
      </c>
      <c r="C4221" t="s">
        <v>4945</v>
      </c>
      <c r="D4221" s="1">
        <v>13</v>
      </c>
      <c r="E4221" s="1" t="s">
        <v>61</v>
      </c>
      <c r="F4221" t="s">
        <v>4888</v>
      </c>
    </row>
    <row r="4222" spans="1:6" x14ac:dyDescent="0.25">
      <c r="A4222" t="s">
        <v>12337</v>
      </c>
      <c r="B4222" t="s">
        <v>12338</v>
      </c>
      <c r="C4222">
        <v>1010944</v>
      </c>
      <c r="D4222" s="1">
        <v>13</v>
      </c>
      <c r="E4222" s="1" t="s">
        <v>61</v>
      </c>
      <c r="F4222" t="s">
        <v>4888</v>
      </c>
    </row>
    <row r="4223" spans="1:6" x14ac:dyDescent="0.25">
      <c r="A4223" t="s">
        <v>12339</v>
      </c>
      <c r="B4223" t="s">
        <v>12340</v>
      </c>
      <c r="C4223">
        <v>1015279</v>
      </c>
      <c r="D4223" s="1">
        <v>37</v>
      </c>
      <c r="E4223" t="s">
        <v>4872</v>
      </c>
      <c r="F4223" t="s">
        <v>4872</v>
      </c>
    </row>
    <row r="4224" spans="1:6" x14ac:dyDescent="0.25">
      <c r="A4224" t="s">
        <v>12341</v>
      </c>
      <c r="B4224" t="s">
        <v>12342</v>
      </c>
      <c r="C4224">
        <v>1010859</v>
      </c>
      <c r="D4224" s="1">
        <v>11</v>
      </c>
      <c r="E4224" s="1" t="s">
        <v>61</v>
      </c>
      <c r="F4224" t="s">
        <v>4888</v>
      </c>
    </row>
    <row r="4225" spans="1:6" x14ac:dyDescent="0.25">
      <c r="A4225" t="s">
        <v>12343</v>
      </c>
      <c r="B4225" t="s">
        <v>12344</v>
      </c>
      <c r="C4225">
        <v>281545</v>
      </c>
      <c r="D4225" s="1">
        <v>37</v>
      </c>
      <c r="E4225" t="s">
        <v>4872</v>
      </c>
      <c r="F4225" t="s">
        <v>4872</v>
      </c>
    </row>
    <row r="4226" spans="1:6" x14ac:dyDescent="0.25">
      <c r="A4226" t="s">
        <v>12345</v>
      </c>
      <c r="B4226" t="s">
        <v>12346</v>
      </c>
      <c r="C4226">
        <v>279711</v>
      </c>
      <c r="D4226" s="1">
        <v>31</v>
      </c>
      <c r="E4226" s="1" t="s">
        <v>2</v>
      </c>
      <c r="F4226" t="s">
        <v>4898</v>
      </c>
    </row>
    <row r="4227" spans="1:6" x14ac:dyDescent="0.25">
      <c r="A4227" t="s">
        <v>12347</v>
      </c>
      <c r="B4227" t="s">
        <v>12348</v>
      </c>
      <c r="C4227">
        <v>210788</v>
      </c>
      <c r="D4227" s="1">
        <v>57</v>
      </c>
      <c r="E4227" s="1" t="s">
        <v>7</v>
      </c>
      <c r="F4227" t="s">
        <v>4895</v>
      </c>
    </row>
    <row r="4228" spans="1:6" x14ac:dyDescent="0.25">
      <c r="A4228" t="s">
        <v>12349</v>
      </c>
      <c r="B4228" t="s">
        <v>12350</v>
      </c>
      <c r="C4228" t="s">
        <v>4945</v>
      </c>
      <c r="D4228" s="1">
        <v>13</v>
      </c>
      <c r="E4228" s="1" t="s">
        <v>61</v>
      </c>
      <c r="F4228" t="s">
        <v>4888</v>
      </c>
    </row>
    <row r="4229" spans="1:6" x14ac:dyDescent="0.25">
      <c r="A4229" t="s">
        <v>12351</v>
      </c>
      <c r="B4229" t="s">
        <v>12352</v>
      </c>
      <c r="C4229">
        <v>234711</v>
      </c>
      <c r="D4229" s="1">
        <v>33</v>
      </c>
      <c r="E4229" s="1" t="s">
        <v>2</v>
      </c>
      <c r="F4229" t="s">
        <v>4898</v>
      </c>
    </row>
    <row r="4230" spans="1:6" x14ac:dyDescent="0.25">
      <c r="A4230" t="s">
        <v>12353</v>
      </c>
      <c r="B4230" t="s">
        <v>12354</v>
      </c>
      <c r="C4230">
        <v>344055</v>
      </c>
      <c r="D4230" s="1" t="s">
        <v>4945</v>
      </c>
      <c r="E4230" t="s">
        <v>5179</v>
      </c>
      <c r="F4230" t="s">
        <v>5179</v>
      </c>
    </row>
    <row r="4231" spans="1:6" x14ac:dyDescent="0.25">
      <c r="A4231" t="s">
        <v>12355</v>
      </c>
      <c r="B4231" t="s">
        <v>12356</v>
      </c>
      <c r="C4231" t="s">
        <v>4945</v>
      </c>
      <c r="D4231" s="1">
        <v>12</v>
      </c>
      <c r="E4231" s="1" t="s">
        <v>61</v>
      </c>
      <c r="F4231" t="s">
        <v>4888</v>
      </c>
    </row>
    <row r="4232" spans="1:6" x14ac:dyDescent="0.25">
      <c r="A4232" t="s">
        <v>12357</v>
      </c>
      <c r="B4232" t="s">
        <v>12358</v>
      </c>
      <c r="C4232">
        <v>218839</v>
      </c>
      <c r="D4232" s="1">
        <v>33</v>
      </c>
      <c r="E4232" s="1" t="s">
        <v>2</v>
      </c>
      <c r="F4232" t="s">
        <v>4898</v>
      </c>
    </row>
    <row r="4233" spans="1:6" x14ac:dyDescent="0.25">
      <c r="A4233" t="s">
        <v>12359</v>
      </c>
      <c r="B4233" t="s">
        <v>12360</v>
      </c>
      <c r="C4233">
        <v>313815</v>
      </c>
      <c r="D4233" s="1">
        <v>33</v>
      </c>
      <c r="E4233" s="1" t="s">
        <v>2</v>
      </c>
      <c r="F4233" t="s">
        <v>4898</v>
      </c>
    </row>
    <row r="4234" spans="1:6" x14ac:dyDescent="0.25">
      <c r="A4234" t="s">
        <v>12361</v>
      </c>
      <c r="B4234" t="s">
        <v>12362</v>
      </c>
      <c r="C4234" t="s">
        <v>4945</v>
      </c>
      <c r="D4234" s="1">
        <v>71</v>
      </c>
      <c r="E4234" t="s">
        <v>5179</v>
      </c>
      <c r="F4234" t="s">
        <v>5179</v>
      </c>
    </row>
    <row r="4235" spans="1:6" x14ac:dyDescent="0.25">
      <c r="A4235" t="s">
        <v>12363</v>
      </c>
      <c r="B4235" t="s">
        <v>12364</v>
      </c>
      <c r="C4235">
        <v>159427</v>
      </c>
      <c r="D4235" s="1">
        <v>37</v>
      </c>
      <c r="E4235" t="s">
        <v>4872</v>
      </c>
      <c r="F4235" t="s">
        <v>4872</v>
      </c>
    </row>
    <row r="4236" spans="1:6" x14ac:dyDescent="0.25">
      <c r="A4236" t="s">
        <v>12365</v>
      </c>
      <c r="B4236" t="s">
        <v>12366</v>
      </c>
      <c r="C4236">
        <v>281319</v>
      </c>
      <c r="D4236" s="1">
        <v>33</v>
      </c>
      <c r="E4236" s="1" t="s">
        <v>2</v>
      </c>
      <c r="F4236" t="s">
        <v>4898</v>
      </c>
    </row>
    <row r="4237" spans="1:6" x14ac:dyDescent="0.25">
      <c r="A4237" t="s">
        <v>12367</v>
      </c>
      <c r="B4237" t="s">
        <v>12368</v>
      </c>
      <c r="C4237">
        <v>273845</v>
      </c>
      <c r="D4237" s="1">
        <v>33</v>
      </c>
      <c r="E4237" s="1" t="s">
        <v>2</v>
      </c>
      <c r="F4237" t="s">
        <v>4898</v>
      </c>
    </row>
    <row r="4238" spans="1:6" x14ac:dyDescent="0.25">
      <c r="A4238" t="s">
        <v>12369</v>
      </c>
      <c r="B4238" t="s">
        <v>12370</v>
      </c>
      <c r="C4238">
        <v>217862</v>
      </c>
      <c r="D4238" s="1">
        <v>37</v>
      </c>
      <c r="E4238" t="s">
        <v>4872</v>
      </c>
      <c r="F4238" t="s">
        <v>4872</v>
      </c>
    </row>
    <row r="4239" spans="1:6" x14ac:dyDescent="0.25">
      <c r="A4239" t="s">
        <v>12371</v>
      </c>
      <c r="B4239" t="s">
        <v>12372</v>
      </c>
      <c r="C4239">
        <v>217977</v>
      </c>
      <c r="D4239" s="1">
        <v>33</v>
      </c>
      <c r="E4239" s="1" t="s">
        <v>2</v>
      </c>
      <c r="F4239" t="s">
        <v>4898</v>
      </c>
    </row>
    <row r="4240" spans="1:6" x14ac:dyDescent="0.25">
      <c r="A4240" t="s">
        <v>12373</v>
      </c>
      <c r="B4240" t="s">
        <v>12374</v>
      </c>
      <c r="C4240">
        <v>159796</v>
      </c>
      <c r="D4240" s="1">
        <v>33</v>
      </c>
      <c r="E4240" s="1" t="s">
        <v>2</v>
      </c>
      <c r="F4240" t="s">
        <v>4898</v>
      </c>
    </row>
    <row r="4241" spans="1:6" x14ac:dyDescent="0.25">
      <c r="A4241" t="s">
        <v>12375</v>
      </c>
      <c r="B4241" t="s">
        <v>12376</v>
      </c>
      <c r="C4241">
        <v>209309</v>
      </c>
      <c r="D4241" s="1">
        <v>33</v>
      </c>
      <c r="E4241" s="1" t="s">
        <v>2</v>
      </c>
      <c r="F4241" t="s">
        <v>4898</v>
      </c>
    </row>
    <row r="4242" spans="1:6" x14ac:dyDescent="0.25">
      <c r="A4242" t="s">
        <v>12377</v>
      </c>
      <c r="B4242" t="s">
        <v>12378</v>
      </c>
      <c r="C4242">
        <v>218015</v>
      </c>
      <c r="D4242" s="1">
        <v>33</v>
      </c>
      <c r="E4242" s="1" t="s">
        <v>2</v>
      </c>
      <c r="F4242" t="s">
        <v>4898</v>
      </c>
    </row>
    <row r="4243" spans="1:6" x14ac:dyDescent="0.25">
      <c r="A4243" t="s">
        <v>12379</v>
      </c>
      <c r="B4243" t="s">
        <v>12380</v>
      </c>
      <c r="C4243" t="s">
        <v>4945</v>
      </c>
      <c r="D4243" s="1">
        <v>13</v>
      </c>
      <c r="E4243" s="1" t="s">
        <v>61</v>
      </c>
      <c r="F4243" t="s">
        <v>4888</v>
      </c>
    </row>
    <row r="4244" spans="1:6" x14ac:dyDescent="0.25">
      <c r="A4244" t="s">
        <v>12381</v>
      </c>
      <c r="B4244" t="s">
        <v>12382</v>
      </c>
      <c r="C4244">
        <v>1019145</v>
      </c>
      <c r="D4244" s="1">
        <v>12</v>
      </c>
      <c r="E4244" s="1" t="s">
        <v>61</v>
      </c>
      <c r="F4244" t="s">
        <v>4888</v>
      </c>
    </row>
    <row r="4245" spans="1:6" x14ac:dyDescent="0.25">
      <c r="A4245" t="s">
        <v>12383</v>
      </c>
      <c r="B4245" t="s">
        <v>12384</v>
      </c>
      <c r="C4245">
        <v>279147</v>
      </c>
      <c r="D4245" s="1">
        <v>33</v>
      </c>
      <c r="E4245" s="1" t="s">
        <v>2</v>
      </c>
      <c r="F4245" t="s">
        <v>4898</v>
      </c>
    </row>
    <row r="4246" spans="1:6" x14ac:dyDescent="0.25">
      <c r="A4246" t="s">
        <v>12385</v>
      </c>
      <c r="B4246" t="s">
        <v>12386</v>
      </c>
      <c r="C4246">
        <v>219909</v>
      </c>
      <c r="D4246" s="1">
        <v>33</v>
      </c>
      <c r="E4246" s="1" t="s">
        <v>2</v>
      </c>
      <c r="F4246" t="s">
        <v>4898</v>
      </c>
    </row>
    <row r="4247" spans="1:6" x14ac:dyDescent="0.25">
      <c r="A4247" t="s">
        <v>12387</v>
      </c>
      <c r="B4247" t="s">
        <v>12388</v>
      </c>
      <c r="C4247">
        <v>445312</v>
      </c>
      <c r="D4247" s="1">
        <v>52</v>
      </c>
      <c r="E4247" s="1" t="s">
        <v>31</v>
      </c>
      <c r="F4247" t="s">
        <v>4940</v>
      </c>
    </row>
    <row r="4248" spans="1:6" x14ac:dyDescent="0.25">
      <c r="A4248" t="s">
        <v>12389</v>
      </c>
      <c r="B4248" t="s">
        <v>12390</v>
      </c>
      <c r="C4248">
        <v>276006</v>
      </c>
      <c r="D4248" s="1">
        <v>31</v>
      </c>
      <c r="E4248" s="1" t="s">
        <v>2</v>
      </c>
      <c r="F4248" t="s">
        <v>4898</v>
      </c>
    </row>
    <row r="4249" spans="1:6" x14ac:dyDescent="0.25">
      <c r="A4249" t="s">
        <v>12391</v>
      </c>
      <c r="B4249" t="s">
        <v>12392</v>
      </c>
      <c r="C4249">
        <v>1015365</v>
      </c>
      <c r="D4249" s="1">
        <v>11</v>
      </c>
      <c r="E4249" s="1" t="s">
        <v>61</v>
      </c>
      <c r="F4249" t="s">
        <v>4888</v>
      </c>
    </row>
    <row r="4250" spans="1:6" x14ac:dyDescent="0.25">
      <c r="A4250" t="s">
        <v>12393</v>
      </c>
      <c r="B4250" t="s">
        <v>12394</v>
      </c>
      <c r="C4250">
        <v>298893</v>
      </c>
      <c r="D4250" s="1">
        <v>38</v>
      </c>
      <c r="E4250" t="s">
        <v>4907</v>
      </c>
      <c r="F4250" t="s">
        <v>4907</v>
      </c>
    </row>
    <row r="4251" spans="1:6" x14ac:dyDescent="0.25">
      <c r="A4251" t="s">
        <v>12395</v>
      </c>
      <c r="B4251" t="s">
        <v>12396</v>
      </c>
      <c r="C4251">
        <v>127321</v>
      </c>
      <c r="D4251" s="1">
        <v>34</v>
      </c>
      <c r="E4251" s="1" t="s">
        <v>2</v>
      </c>
      <c r="F4251" t="s">
        <v>4898</v>
      </c>
    </row>
    <row r="4252" spans="1:6" x14ac:dyDescent="0.25">
      <c r="A4252" t="s">
        <v>12397</v>
      </c>
      <c r="B4252" t="s">
        <v>12398</v>
      </c>
      <c r="C4252">
        <v>281242</v>
      </c>
      <c r="D4252" s="1">
        <v>33</v>
      </c>
      <c r="E4252" s="1" t="s">
        <v>2</v>
      </c>
      <c r="F4252" t="s">
        <v>4898</v>
      </c>
    </row>
    <row r="4253" spans="1:6" x14ac:dyDescent="0.25">
      <c r="A4253" t="s">
        <v>12399</v>
      </c>
      <c r="B4253" t="s">
        <v>12400</v>
      </c>
      <c r="C4253">
        <v>280451</v>
      </c>
      <c r="D4253" s="1">
        <v>34</v>
      </c>
      <c r="E4253" s="1" t="s">
        <v>2</v>
      </c>
      <c r="F4253" t="s">
        <v>4898</v>
      </c>
    </row>
    <row r="4254" spans="1:6" x14ac:dyDescent="0.25">
      <c r="A4254" t="s">
        <v>12401</v>
      </c>
      <c r="B4254" t="s">
        <v>12402</v>
      </c>
      <c r="C4254">
        <v>218665</v>
      </c>
      <c r="D4254" s="1">
        <v>33</v>
      </c>
      <c r="E4254" s="1" t="s">
        <v>2</v>
      </c>
      <c r="F4254" t="s">
        <v>4898</v>
      </c>
    </row>
    <row r="4255" spans="1:6" x14ac:dyDescent="0.25">
      <c r="A4255" t="s">
        <v>12403</v>
      </c>
      <c r="B4255" t="s">
        <v>12404</v>
      </c>
      <c r="C4255">
        <v>1014719</v>
      </c>
      <c r="D4255" s="1">
        <v>13</v>
      </c>
      <c r="E4255" s="1" t="s">
        <v>61</v>
      </c>
      <c r="F4255" t="s">
        <v>4888</v>
      </c>
    </row>
    <row r="4256" spans="1:6" x14ac:dyDescent="0.25">
      <c r="A4256" t="s">
        <v>12405</v>
      </c>
      <c r="B4256" t="s">
        <v>12406</v>
      </c>
      <c r="C4256">
        <v>234103</v>
      </c>
      <c r="D4256" s="1">
        <v>51</v>
      </c>
      <c r="E4256" s="1" t="s">
        <v>31</v>
      </c>
      <c r="F4256" t="s">
        <v>4940</v>
      </c>
    </row>
    <row r="4257" spans="1:6" x14ac:dyDescent="0.25">
      <c r="A4257" t="s">
        <v>12407</v>
      </c>
      <c r="B4257" t="s">
        <v>12408</v>
      </c>
      <c r="C4257">
        <v>159089</v>
      </c>
      <c r="D4257" s="1" t="s">
        <v>4945</v>
      </c>
      <c r="E4257" t="s">
        <v>5179</v>
      </c>
      <c r="F4257" t="s">
        <v>5179</v>
      </c>
    </row>
    <row r="4258" spans="1:6" x14ac:dyDescent="0.25">
      <c r="A4258" t="s">
        <v>12409</v>
      </c>
      <c r="B4258" t="s">
        <v>12410</v>
      </c>
      <c r="C4258">
        <v>382893</v>
      </c>
      <c r="D4258" s="1">
        <v>43</v>
      </c>
      <c r="E4258" s="1" t="s">
        <v>1</v>
      </c>
      <c r="F4258" t="s">
        <v>4878</v>
      </c>
    </row>
    <row r="4259" spans="1:6" x14ac:dyDescent="0.25">
      <c r="A4259" t="s">
        <v>12411</v>
      </c>
      <c r="B4259" t="s">
        <v>12412</v>
      </c>
      <c r="C4259">
        <v>282373</v>
      </c>
      <c r="D4259" s="1">
        <v>23</v>
      </c>
      <c r="E4259" t="s">
        <v>5084</v>
      </c>
      <c r="F4259" t="s">
        <v>5084</v>
      </c>
    </row>
    <row r="4260" spans="1:6" x14ac:dyDescent="0.25">
      <c r="A4260" t="s">
        <v>12413</v>
      </c>
      <c r="B4260" t="s">
        <v>12414</v>
      </c>
      <c r="C4260">
        <v>413346</v>
      </c>
      <c r="D4260" s="1">
        <v>56</v>
      </c>
      <c r="E4260" s="1" t="s">
        <v>31</v>
      </c>
      <c r="F4260" t="s">
        <v>4940</v>
      </c>
    </row>
    <row r="4261" spans="1:6" x14ac:dyDescent="0.25">
      <c r="A4261" t="s">
        <v>12415</v>
      </c>
      <c r="B4261" t="s">
        <v>12416</v>
      </c>
      <c r="C4261">
        <v>1021201</v>
      </c>
      <c r="D4261" s="1">
        <v>13</v>
      </c>
      <c r="E4261" s="1" t="s">
        <v>61</v>
      </c>
      <c r="F4261" t="s">
        <v>4888</v>
      </c>
    </row>
    <row r="4262" spans="1:6" x14ac:dyDescent="0.25">
      <c r="A4262" t="s">
        <v>12417</v>
      </c>
      <c r="B4262" t="s">
        <v>12418</v>
      </c>
      <c r="C4262">
        <v>371838</v>
      </c>
      <c r="D4262" s="1">
        <v>93</v>
      </c>
      <c r="E4262" s="1" t="s">
        <v>4153</v>
      </c>
      <c r="F4262" t="s">
        <v>4883</v>
      </c>
    </row>
    <row r="4263" spans="1:6" x14ac:dyDescent="0.25">
      <c r="A4263" t="s">
        <v>12419</v>
      </c>
      <c r="B4263" t="s">
        <v>12420</v>
      </c>
      <c r="C4263">
        <v>1016913</v>
      </c>
      <c r="D4263" s="1">
        <v>11</v>
      </c>
      <c r="E4263" s="1" t="s">
        <v>61</v>
      </c>
      <c r="F4263" t="s">
        <v>4888</v>
      </c>
    </row>
    <row r="4264" spans="1:6" x14ac:dyDescent="0.25">
      <c r="A4264" t="s">
        <v>12421</v>
      </c>
      <c r="B4264" t="s">
        <v>12422</v>
      </c>
      <c r="C4264">
        <v>224552</v>
      </c>
      <c r="D4264" s="1">
        <v>52</v>
      </c>
      <c r="E4264" s="1" t="s">
        <v>31</v>
      </c>
      <c r="F4264" t="s">
        <v>4940</v>
      </c>
    </row>
    <row r="4265" spans="1:6" x14ac:dyDescent="0.25">
      <c r="A4265" t="s">
        <v>12423</v>
      </c>
      <c r="B4265" t="s">
        <v>12424</v>
      </c>
      <c r="C4265">
        <v>220049</v>
      </c>
      <c r="D4265" s="1">
        <v>34</v>
      </c>
      <c r="E4265" s="1" t="s">
        <v>2</v>
      </c>
      <c r="F4265" t="s">
        <v>4898</v>
      </c>
    </row>
    <row r="4266" spans="1:6" x14ac:dyDescent="0.25">
      <c r="A4266" t="s">
        <v>1083</v>
      </c>
      <c r="B4266" t="s">
        <v>3571</v>
      </c>
      <c r="C4266">
        <v>127136</v>
      </c>
      <c r="D4266" s="1">
        <v>31</v>
      </c>
      <c r="E4266" s="1" t="s">
        <v>2</v>
      </c>
      <c r="F4266" t="s">
        <v>4898</v>
      </c>
    </row>
    <row r="4267" spans="1:6" x14ac:dyDescent="0.25">
      <c r="A4267" t="s">
        <v>12425</v>
      </c>
      <c r="B4267" t="s">
        <v>12426</v>
      </c>
      <c r="C4267">
        <v>274198</v>
      </c>
      <c r="D4267" s="1">
        <v>31</v>
      </c>
      <c r="E4267" s="1" t="s">
        <v>2</v>
      </c>
      <c r="F4267" t="s">
        <v>4898</v>
      </c>
    </row>
    <row r="4268" spans="1:6" x14ac:dyDescent="0.25">
      <c r="A4268" t="s">
        <v>12427</v>
      </c>
      <c r="B4268" t="s">
        <v>12428</v>
      </c>
      <c r="C4268">
        <v>1014367</v>
      </c>
      <c r="D4268" s="1">
        <v>11</v>
      </c>
      <c r="E4268" s="1" t="s">
        <v>61</v>
      </c>
      <c r="F4268" t="s">
        <v>4888</v>
      </c>
    </row>
    <row r="4269" spans="1:6" x14ac:dyDescent="0.25">
      <c r="A4269" t="s">
        <v>12429</v>
      </c>
      <c r="B4269" t="s">
        <v>12430</v>
      </c>
      <c r="C4269">
        <v>275301</v>
      </c>
      <c r="D4269" s="1">
        <v>34</v>
      </c>
      <c r="E4269" s="1" t="s">
        <v>2</v>
      </c>
      <c r="F4269" t="s">
        <v>4898</v>
      </c>
    </row>
    <row r="4270" spans="1:6" x14ac:dyDescent="0.25">
      <c r="A4270" t="s">
        <v>12431</v>
      </c>
      <c r="B4270" t="s">
        <v>12432</v>
      </c>
      <c r="C4270">
        <v>1044802</v>
      </c>
      <c r="D4270" s="1">
        <v>11</v>
      </c>
      <c r="E4270" s="1" t="s">
        <v>61</v>
      </c>
      <c r="F4270" t="s">
        <v>4888</v>
      </c>
    </row>
    <row r="4271" spans="1:6" x14ac:dyDescent="0.25">
      <c r="A4271" t="s">
        <v>12433</v>
      </c>
      <c r="B4271" t="s">
        <v>12434</v>
      </c>
      <c r="C4271">
        <v>987300</v>
      </c>
      <c r="D4271" s="1">
        <v>51</v>
      </c>
      <c r="E4271" s="1" t="s">
        <v>31</v>
      </c>
      <c r="F4271" t="s">
        <v>4940</v>
      </c>
    </row>
    <row r="4272" spans="1:6" x14ac:dyDescent="0.25">
      <c r="A4272" t="s">
        <v>12435</v>
      </c>
      <c r="B4272" t="s">
        <v>12436</v>
      </c>
      <c r="C4272">
        <v>212253</v>
      </c>
      <c r="D4272" s="1">
        <v>33</v>
      </c>
      <c r="E4272" s="1" t="s">
        <v>2</v>
      </c>
      <c r="F4272" t="s">
        <v>4898</v>
      </c>
    </row>
    <row r="4273" spans="1:6" x14ac:dyDescent="0.25">
      <c r="A4273" t="s">
        <v>12437</v>
      </c>
      <c r="B4273" t="s">
        <v>12438</v>
      </c>
      <c r="C4273">
        <v>874267</v>
      </c>
      <c r="D4273" s="1">
        <v>13</v>
      </c>
      <c r="E4273" s="1" t="s">
        <v>61</v>
      </c>
      <c r="F4273" t="s">
        <v>4888</v>
      </c>
    </row>
    <row r="4274" spans="1:6" x14ac:dyDescent="0.25">
      <c r="A4274" t="s">
        <v>12439</v>
      </c>
      <c r="B4274" t="s">
        <v>12440</v>
      </c>
      <c r="C4274">
        <v>209407</v>
      </c>
      <c r="D4274" s="1">
        <v>33</v>
      </c>
      <c r="E4274" s="1" t="s">
        <v>2</v>
      </c>
      <c r="F4274" t="s">
        <v>4898</v>
      </c>
    </row>
    <row r="4275" spans="1:6" x14ac:dyDescent="0.25">
      <c r="A4275" t="s">
        <v>12441</v>
      </c>
      <c r="B4275" t="s">
        <v>12442</v>
      </c>
      <c r="C4275">
        <v>1015848</v>
      </c>
      <c r="D4275" s="1">
        <v>12</v>
      </c>
      <c r="E4275" s="1" t="s">
        <v>61</v>
      </c>
      <c r="F4275" t="s">
        <v>4888</v>
      </c>
    </row>
    <row r="4276" spans="1:6" x14ac:dyDescent="0.25">
      <c r="A4276" t="s">
        <v>12443</v>
      </c>
      <c r="B4276" t="s">
        <v>12444</v>
      </c>
      <c r="C4276" t="s">
        <v>4945</v>
      </c>
      <c r="D4276" s="1">
        <v>11</v>
      </c>
      <c r="E4276" s="1" t="s">
        <v>61</v>
      </c>
      <c r="F4276" t="s">
        <v>4888</v>
      </c>
    </row>
    <row r="4277" spans="1:6" x14ac:dyDescent="0.25">
      <c r="A4277" t="s">
        <v>12445</v>
      </c>
      <c r="B4277" t="s">
        <v>12446</v>
      </c>
      <c r="C4277">
        <v>1015693</v>
      </c>
      <c r="D4277" s="1">
        <v>13</v>
      </c>
      <c r="E4277" s="1" t="s">
        <v>61</v>
      </c>
      <c r="F4277" t="s">
        <v>4888</v>
      </c>
    </row>
    <row r="4278" spans="1:6" x14ac:dyDescent="0.25">
      <c r="A4278" t="s">
        <v>12447</v>
      </c>
      <c r="B4278" t="s">
        <v>12448</v>
      </c>
      <c r="C4278">
        <v>379381</v>
      </c>
      <c r="D4278" s="1" t="s">
        <v>4945</v>
      </c>
      <c r="E4278" t="s">
        <v>5179</v>
      </c>
      <c r="F4278" t="s">
        <v>5179</v>
      </c>
    </row>
    <row r="4279" spans="1:6" x14ac:dyDescent="0.25">
      <c r="A4279" t="s">
        <v>12449</v>
      </c>
      <c r="B4279" t="s">
        <v>12450</v>
      </c>
      <c r="C4279">
        <v>1020151</v>
      </c>
      <c r="D4279" s="1">
        <v>11</v>
      </c>
      <c r="E4279" s="1" t="s">
        <v>61</v>
      </c>
      <c r="F4279" t="s">
        <v>4888</v>
      </c>
    </row>
    <row r="4280" spans="1:6" x14ac:dyDescent="0.25">
      <c r="A4280" t="s">
        <v>12451</v>
      </c>
      <c r="B4280" t="s">
        <v>12452</v>
      </c>
      <c r="C4280">
        <v>410045</v>
      </c>
      <c r="D4280" s="1">
        <v>21</v>
      </c>
      <c r="E4280" s="1" t="s">
        <v>61</v>
      </c>
      <c r="F4280" t="s">
        <v>4888</v>
      </c>
    </row>
    <row r="4281" spans="1:6" x14ac:dyDescent="0.25">
      <c r="A4281" t="s">
        <v>12453</v>
      </c>
      <c r="B4281" t="s">
        <v>12454</v>
      </c>
      <c r="C4281">
        <v>298273</v>
      </c>
      <c r="D4281" s="1">
        <v>11</v>
      </c>
      <c r="E4281" s="1" t="s">
        <v>61</v>
      </c>
      <c r="F4281" t="s">
        <v>4888</v>
      </c>
    </row>
    <row r="4282" spans="1:6" x14ac:dyDescent="0.25">
      <c r="A4282" t="s">
        <v>12455</v>
      </c>
      <c r="B4282" t="s">
        <v>12456</v>
      </c>
      <c r="C4282">
        <v>1020571</v>
      </c>
      <c r="D4282" s="1">
        <v>11</v>
      </c>
      <c r="E4282" s="1" t="s">
        <v>61</v>
      </c>
      <c r="F4282" t="s">
        <v>4888</v>
      </c>
    </row>
    <row r="4283" spans="1:6" x14ac:dyDescent="0.25">
      <c r="A4283" t="s">
        <v>12457</v>
      </c>
      <c r="B4283" t="s">
        <v>12458</v>
      </c>
      <c r="C4283">
        <v>212599</v>
      </c>
      <c r="D4283" s="1" t="s">
        <v>4945</v>
      </c>
      <c r="E4283" t="s">
        <v>5179</v>
      </c>
      <c r="F4283" t="s">
        <v>5179</v>
      </c>
    </row>
    <row r="4284" spans="1:6" x14ac:dyDescent="0.25">
      <c r="A4284" t="s">
        <v>1022</v>
      </c>
      <c r="B4284" t="s">
        <v>3473</v>
      </c>
      <c r="C4284">
        <v>127251</v>
      </c>
      <c r="D4284" s="1">
        <v>34</v>
      </c>
      <c r="E4284" s="1" t="s">
        <v>2</v>
      </c>
      <c r="F4284" t="s">
        <v>4898</v>
      </c>
    </row>
    <row r="4285" spans="1:6" x14ac:dyDescent="0.25">
      <c r="A4285" t="s">
        <v>12459</v>
      </c>
      <c r="B4285" t="s">
        <v>12460</v>
      </c>
      <c r="C4285">
        <v>278368</v>
      </c>
      <c r="D4285" s="1">
        <v>33</v>
      </c>
      <c r="E4285" s="1" t="s">
        <v>2</v>
      </c>
      <c r="F4285" t="s">
        <v>4898</v>
      </c>
    </row>
    <row r="4286" spans="1:6" x14ac:dyDescent="0.25">
      <c r="A4286" t="s">
        <v>12461</v>
      </c>
      <c r="B4286" t="s">
        <v>12462</v>
      </c>
      <c r="C4286">
        <v>140770</v>
      </c>
      <c r="D4286" s="1">
        <v>56</v>
      </c>
      <c r="E4286" s="1" t="s">
        <v>31</v>
      </c>
      <c r="F4286" t="s">
        <v>4940</v>
      </c>
    </row>
    <row r="4287" spans="1:6" x14ac:dyDescent="0.25">
      <c r="A4287" t="s">
        <v>12463</v>
      </c>
      <c r="B4287" t="s">
        <v>12464</v>
      </c>
      <c r="C4287">
        <v>207489</v>
      </c>
      <c r="D4287" s="1">
        <v>82</v>
      </c>
      <c r="E4287" t="s">
        <v>4875</v>
      </c>
      <c r="F4287" t="s">
        <v>4875</v>
      </c>
    </row>
    <row r="4288" spans="1:6" x14ac:dyDescent="0.25">
      <c r="A4288" t="s">
        <v>12465</v>
      </c>
      <c r="B4288" t="s">
        <v>12466</v>
      </c>
      <c r="C4288">
        <v>281644</v>
      </c>
      <c r="D4288" s="1">
        <v>33</v>
      </c>
      <c r="E4288" s="1" t="s">
        <v>2</v>
      </c>
      <c r="F4288" t="s">
        <v>4898</v>
      </c>
    </row>
    <row r="4289" spans="1:6" x14ac:dyDescent="0.25">
      <c r="A4289" t="s">
        <v>12467</v>
      </c>
      <c r="B4289" t="s">
        <v>12468</v>
      </c>
      <c r="C4289">
        <v>273846</v>
      </c>
      <c r="D4289" s="1">
        <v>33</v>
      </c>
      <c r="E4289" s="1" t="s">
        <v>2</v>
      </c>
      <c r="F4289" t="s">
        <v>4898</v>
      </c>
    </row>
    <row r="4290" spans="1:6" x14ac:dyDescent="0.25">
      <c r="A4290" t="s">
        <v>12469</v>
      </c>
      <c r="B4290" t="s">
        <v>12470</v>
      </c>
      <c r="C4290">
        <v>1051726</v>
      </c>
      <c r="D4290" s="1">
        <v>12</v>
      </c>
      <c r="E4290" s="1" t="s">
        <v>61</v>
      </c>
      <c r="F4290" t="s">
        <v>4888</v>
      </c>
    </row>
    <row r="4291" spans="1:6" x14ac:dyDescent="0.25">
      <c r="A4291" t="s">
        <v>12471</v>
      </c>
      <c r="B4291" t="s">
        <v>12472</v>
      </c>
      <c r="C4291">
        <v>298894</v>
      </c>
      <c r="D4291" s="1">
        <v>38</v>
      </c>
      <c r="E4291" t="s">
        <v>4907</v>
      </c>
      <c r="F4291" t="s">
        <v>4907</v>
      </c>
    </row>
    <row r="4292" spans="1:6" x14ac:dyDescent="0.25">
      <c r="A4292" t="s">
        <v>12473</v>
      </c>
      <c r="B4292" t="s">
        <v>12474</v>
      </c>
      <c r="C4292">
        <v>991189</v>
      </c>
      <c r="D4292" s="1">
        <v>13</v>
      </c>
      <c r="E4292" s="1" t="s">
        <v>61</v>
      </c>
      <c r="F4292" t="s">
        <v>4888</v>
      </c>
    </row>
    <row r="4293" spans="1:6" x14ac:dyDescent="0.25">
      <c r="A4293" t="s">
        <v>12475</v>
      </c>
      <c r="B4293" t="s">
        <v>12476</v>
      </c>
      <c r="C4293">
        <v>280768</v>
      </c>
      <c r="D4293" s="1">
        <v>34</v>
      </c>
      <c r="E4293" s="1" t="s">
        <v>2</v>
      </c>
      <c r="F4293" t="s">
        <v>4898</v>
      </c>
    </row>
    <row r="4294" spans="1:6" x14ac:dyDescent="0.25">
      <c r="A4294" t="s">
        <v>12477</v>
      </c>
      <c r="B4294" t="s">
        <v>12478</v>
      </c>
      <c r="C4294">
        <v>388703</v>
      </c>
      <c r="D4294" s="1">
        <v>92</v>
      </c>
      <c r="E4294" s="1" t="s">
        <v>4153</v>
      </c>
      <c r="F4294" t="s">
        <v>4883</v>
      </c>
    </row>
    <row r="4295" spans="1:6" x14ac:dyDescent="0.25">
      <c r="A4295" t="s">
        <v>12479</v>
      </c>
      <c r="B4295" t="s">
        <v>12480</v>
      </c>
      <c r="C4295">
        <v>377485</v>
      </c>
      <c r="D4295" s="1">
        <v>45</v>
      </c>
      <c r="E4295" s="1" t="s">
        <v>1</v>
      </c>
      <c r="F4295" t="s">
        <v>4878</v>
      </c>
    </row>
    <row r="4296" spans="1:6" x14ac:dyDescent="0.25">
      <c r="A4296" t="s">
        <v>12481</v>
      </c>
      <c r="B4296" t="s">
        <v>12482</v>
      </c>
      <c r="C4296">
        <v>159432</v>
      </c>
      <c r="D4296" s="1">
        <v>34</v>
      </c>
      <c r="E4296" s="1" t="s">
        <v>2</v>
      </c>
      <c r="F4296" t="s">
        <v>4898</v>
      </c>
    </row>
    <row r="4297" spans="1:6" x14ac:dyDescent="0.25">
      <c r="A4297" t="s">
        <v>12483</v>
      </c>
      <c r="B4297" t="s">
        <v>12484</v>
      </c>
      <c r="C4297">
        <v>254987</v>
      </c>
      <c r="D4297" s="1">
        <v>62</v>
      </c>
      <c r="E4297" t="s">
        <v>5380</v>
      </c>
      <c r="F4297" t="s">
        <v>5380</v>
      </c>
    </row>
    <row r="4298" spans="1:6" x14ac:dyDescent="0.25">
      <c r="A4298" t="s">
        <v>12485</v>
      </c>
      <c r="B4298" t="s">
        <v>12486</v>
      </c>
      <c r="C4298">
        <v>377534</v>
      </c>
      <c r="D4298" s="1">
        <v>45</v>
      </c>
      <c r="E4298" s="1" t="s">
        <v>1</v>
      </c>
      <c r="F4298" t="s">
        <v>4878</v>
      </c>
    </row>
    <row r="4299" spans="1:6" x14ac:dyDescent="0.25">
      <c r="A4299" t="s">
        <v>12487</v>
      </c>
      <c r="B4299" t="s">
        <v>12488</v>
      </c>
      <c r="C4299" t="s">
        <v>4945</v>
      </c>
      <c r="D4299" s="1">
        <v>71</v>
      </c>
      <c r="E4299" t="s">
        <v>5179</v>
      </c>
      <c r="F4299" t="s">
        <v>5179</v>
      </c>
    </row>
    <row r="4300" spans="1:6" x14ac:dyDescent="0.25">
      <c r="A4300" t="s">
        <v>12489</v>
      </c>
      <c r="B4300" t="s">
        <v>12490</v>
      </c>
      <c r="C4300">
        <v>126498</v>
      </c>
      <c r="D4300" s="1">
        <v>32</v>
      </c>
      <c r="E4300" s="1" t="s">
        <v>2</v>
      </c>
      <c r="F4300" t="s">
        <v>4898</v>
      </c>
    </row>
    <row r="4301" spans="1:6" x14ac:dyDescent="0.25">
      <c r="A4301" t="s">
        <v>12491</v>
      </c>
      <c r="B4301" t="s">
        <v>12492</v>
      </c>
      <c r="C4301">
        <v>442077</v>
      </c>
      <c r="D4301" s="1">
        <v>42</v>
      </c>
      <c r="E4301" s="1" t="s">
        <v>1</v>
      </c>
      <c r="F4301" t="s">
        <v>4878</v>
      </c>
    </row>
    <row r="4302" spans="1:6" x14ac:dyDescent="0.25">
      <c r="A4302" t="s">
        <v>12493</v>
      </c>
      <c r="B4302" t="s">
        <v>12494</v>
      </c>
      <c r="C4302">
        <v>313211</v>
      </c>
      <c r="D4302" s="1">
        <v>33</v>
      </c>
      <c r="E4302" s="1" t="s">
        <v>2</v>
      </c>
      <c r="F4302" t="s">
        <v>4898</v>
      </c>
    </row>
    <row r="4303" spans="1:6" x14ac:dyDescent="0.25">
      <c r="A4303" t="s">
        <v>12495</v>
      </c>
      <c r="B4303" t="s">
        <v>12496</v>
      </c>
      <c r="C4303">
        <v>862540</v>
      </c>
      <c r="D4303" s="1">
        <v>11</v>
      </c>
      <c r="E4303" s="1" t="s">
        <v>61</v>
      </c>
      <c r="F4303" t="s">
        <v>4888</v>
      </c>
    </row>
    <row r="4304" spans="1:6" x14ac:dyDescent="0.25">
      <c r="A4304" t="s">
        <v>12497</v>
      </c>
      <c r="B4304" t="s">
        <v>12498</v>
      </c>
      <c r="C4304">
        <v>206953</v>
      </c>
      <c r="D4304" s="1">
        <v>82</v>
      </c>
      <c r="E4304" t="s">
        <v>4875</v>
      </c>
      <c r="F4304" t="s">
        <v>4875</v>
      </c>
    </row>
    <row r="4305" spans="1:6" x14ac:dyDescent="0.25">
      <c r="A4305" t="s">
        <v>12499</v>
      </c>
      <c r="B4305" t="s">
        <v>12500</v>
      </c>
      <c r="C4305">
        <v>1019595</v>
      </c>
      <c r="D4305" s="1">
        <v>12</v>
      </c>
      <c r="E4305" s="1" t="s">
        <v>61</v>
      </c>
      <c r="F4305" t="s">
        <v>4888</v>
      </c>
    </row>
    <row r="4306" spans="1:6" x14ac:dyDescent="0.25">
      <c r="A4306" t="s">
        <v>12501</v>
      </c>
      <c r="B4306" t="s">
        <v>12502</v>
      </c>
      <c r="C4306">
        <v>140609</v>
      </c>
      <c r="D4306" s="1">
        <v>57</v>
      </c>
      <c r="E4306" s="1" t="s">
        <v>7</v>
      </c>
      <c r="F4306" t="s">
        <v>4895</v>
      </c>
    </row>
    <row r="4307" spans="1:6" x14ac:dyDescent="0.25">
      <c r="A4307" t="s">
        <v>12503</v>
      </c>
      <c r="B4307" t="s">
        <v>12504</v>
      </c>
      <c r="C4307">
        <v>515462</v>
      </c>
      <c r="D4307" s="1">
        <v>45</v>
      </c>
      <c r="E4307" s="1" t="s">
        <v>1</v>
      </c>
      <c r="F4307" t="s">
        <v>4878</v>
      </c>
    </row>
    <row r="4308" spans="1:6" x14ac:dyDescent="0.25">
      <c r="A4308" t="s">
        <v>12505</v>
      </c>
      <c r="B4308" t="s">
        <v>12506</v>
      </c>
      <c r="C4308">
        <v>107378</v>
      </c>
      <c r="D4308" s="1">
        <v>42</v>
      </c>
      <c r="E4308" s="1" t="s">
        <v>1</v>
      </c>
      <c r="F4308" t="s">
        <v>4878</v>
      </c>
    </row>
    <row r="4309" spans="1:6" x14ac:dyDescent="0.25">
      <c r="A4309" t="s">
        <v>12507</v>
      </c>
      <c r="B4309" t="s">
        <v>12508</v>
      </c>
      <c r="C4309">
        <v>283193</v>
      </c>
      <c r="D4309" s="1">
        <v>34</v>
      </c>
      <c r="E4309" s="1" t="s">
        <v>2</v>
      </c>
      <c r="F4309" t="s">
        <v>4898</v>
      </c>
    </row>
    <row r="4310" spans="1:6" x14ac:dyDescent="0.25">
      <c r="A4310" t="s">
        <v>12509</v>
      </c>
      <c r="B4310" t="s">
        <v>12510</v>
      </c>
      <c r="C4310">
        <v>158755</v>
      </c>
      <c r="D4310" s="1">
        <v>34</v>
      </c>
      <c r="E4310" s="1" t="s">
        <v>2</v>
      </c>
      <c r="F4310" t="s">
        <v>4898</v>
      </c>
    </row>
    <row r="4311" spans="1:6" x14ac:dyDescent="0.25">
      <c r="A4311" t="s">
        <v>12511</v>
      </c>
      <c r="B4311" t="s">
        <v>12512</v>
      </c>
      <c r="C4311">
        <v>126563</v>
      </c>
      <c r="D4311" s="1">
        <v>34</v>
      </c>
      <c r="E4311" s="1" t="s">
        <v>2</v>
      </c>
      <c r="F4311" t="s">
        <v>4898</v>
      </c>
    </row>
    <row r="4312" spans="1:6" x14ac:dyDescent="0.25">
      <c r="A4312" t="s">
        <v>12513</v>
      </c>
      <c r="B4312" t="s">
        <v>12514</v>
      </c>
      <c r="C4312">
        <v>127337</v>
      </c>
      <c r="D4312" s="1">
        <v>34</v>
      </c>
      <c r="E4312" s="1" t="s">
        <v>2</v>
      </c>
      <c r="F4312" t="s">
        <v>4898</v>
      </c>
    </row>
    <row r="4313" spans="1:6" x14ac:dyDescent="0.25">
      <c r="A4313" t="s">
        <v>12515</v>
      </c>
      <c r="B4313" t="s">
        <v>12516</v>
      </c>
      <c r="C4313">
        <v>126689</v>
      </c>
      <c r="D4313" s="1">
        <v>34</v>
      </c>
      <c r="E4313" s="1" t="s">
        <v>2</v>
      </c>
      <c r="F4313" t="s">
        <v>4898</v>
      </c>
    </row>
    <row r="4314" spans="1:6" x14ac:dyDescent="0.25">
      <c r="A4314" t="s">
        <v>12517</v>
      </c>
      <c r="B4314" t="s">
        <v>12518</v>
      </c>
      <c r="C4314">
        <v>207343</v>
      </c>
      <c r="D4314" s="1">
        <v>82</v>
      </c>
      <c r="E4314" t="s">
        <v>4875</v>
      </c>
      <c r="F4314" t="s">
        <v>4875</v>
      </c>
    </row>
    <row r="4315" spans="1:6" x14ac:dyDescent="0.25">
      <c r="A4315" t="s">
        <v>12519</v>
      </c>
      <c r="B4315" t="s">
        <v>12520</v>
      </c>
      <c r="C4315">
        <v>1017700</v>
      </c>
      <c r="D4315" s="1">
        <v>25</v>
      </c>
      <c r="E4315" t="s">
        <v>5084</v>
      </c>
      <c r="F4315" t="s">
        <v>5084</v>
      </c>
    </row>
    <row r="4316" spans="1:6" x14ac:dyDescent="0.25">
      <c r="A4316" t="s">
        <v>12521</v>
      </c>
      <c r="B4316" t="s">
        <v>12522</v>
      </c>
      <c r="C4316">
        <v>1026565</v>
      </c>
      <c r="D4316" s="1">
        <v>11</v>
      </c>
      <c r="E4316" s="1" t="s">
        <v>61</v>
      </c>
      <c r="F4316" t="s">
        <v>4888</v>
      </c>
    </row>
    <row r="4317" spans="1:6" x14ac:dyDescent="0.25">
      <c r="A4317" t="s">
        <v>12523</v>
      </c>
      <c r="B4317" t="s">
        <v>12524</v>
      </c>
      <c r="C4317">
        <v>282550</v>
      </c>
      <c r="D4317" s="1">
        <v>11</v>
      </c>
      <c r="E4317" s="1" t="s">
        <v>61</v>
      </c>
      <c r="F4317" t="s">
        <v>4888</v>
      </c>
    </row>
    <row r="4318" spans="1:6" x14ac:dyDescent="0.25">
      <c r="A4318" t="s">
        <v>12525</v>
      </c>
      <c r="B4318" t="s">
        <v>12526</v>
      </c>
      <c r="C4318">
        <v>280229</v>
      </c>
      <c r="D4318" s="1">
        <v>33</v>
      </c>
      <c r="E4318" s="1" t="s">
        <v>2</v>
      </c>
      <c r="F4318" t="s">
        <v>4898</v>
      </c>
    </row>
    <row r="4319" spans="1:6" x14ac:dyDescent="0.25">
      <c r="A4319" t="s">
        <v>12527</v>
      </c>
      <c r="B4319" t="s">
        <v>12528</v>
      </c>
      <c r="C4319">
        <v>280715</v>
      </c>
      <c r="D4319" s="1">
        <v>11</v>
      </c>
      <c r="E4319" s="1" t="s">
        <v>61</v>
      </c>
      <c r="F4319" t="s">
        <v>4888</v>
      </c>
    </row>
    <row r="4320" spans="1:6" x14ac:dyDescent="0.25">
      <c r="A4320" t="s">
        <v>12529</v>
      </c>
      <c r="B4320" t="s">
        <v>12530</v>
      </c>
      <c r="C4320">
        <v>1027001</v>
      </c>
      <c r="D4320" s="1">
        <v>12</v>
      </c>
      <c r="E4320" s="1" t="s">
        <v>61</v>
      </c>
      <c r="F4320" t="s">
        <v>4888</v>
      </c>
    </row>
    <row r="4321" spans="1:6" x14ac:dyDescent="0.25">
      <c r="A4321" t="s">
        <v>12531</v>
      </c>
      <c r="B4321" t="s">
        <v>12532</v>
      </c>
      <c r="C4321">
        <v>1017439</v>
      </c>
      <c r="D4321" s="1">
        <v>13</v>
      </c>
      <c r="E4321" s="1" t="s">
        <v>61</v>
      </c>
      <c r="F4321" t="s">
        <v>4888</v>
      </c>
    </row>
    <row r="4322" spans="1:6" x14ac:dyDescent="0.25">
      <c r="A4322" t="s">
        <v>12533</v>
      </c>
      <c r="B4322" t="s">
        <v>12534</v>
      </c>
      <c r="C4322">
        <v>1011889</v>
      </c>
      <c r="D4322" s="1">
        <v>11</v>
      </c>
      <c r="E4322" s="1" t="s">
        <v>61</v>
      </c>
      <c r="F4322" t="s">
        <v>4888</v>
      </c>
    </row>
    <row r="4323" spans="1:6" x14ac:dyDescent="0.25">
      <c r="A4323" t="s">
        <v>12535</v>
      </c>
      <c r="B4323" t="s">
        <v>12536</v>
      </c>
      <c r="C4323">
        <v>1054091</v>
      </c>
      <c r="D4323" s="1">
        <v>12</v>
      </c>
      <c r="E4323" s="1" t="s">
        <v>61</v>
      </c>
      <c r="F4323" t="s">
        <v>4888</v>
      </c>
    </row>
    <row r="4324" spans="1:6" x14ac:dyDescent="0.25">
      <c r="A4324" t="s">
        <v>12537</v>
      </c>
      <c r="B4324" t="s">
        <v>12538</v>
      </c>
      <c r="C4324">
        <v>1017104</v>
      </c>
      <c r="D4324" s="1">
        <v>11</v>
      </c>
      <c r="E4324" s="1" t="s">
        <v>61</v>
      </c>
      <c r="F4324" t="s">
        <v>4888</v>
      </c>
    </row>
    <row r="4325" spans="1:6" x14ac:dyDescent="0.25">
      <c r="A4325" t="s">
        <v>12539</v>
      </c>
      <c r="B4325" t="s">
        <v>12540</v>
      </c>
      <c r="C4325">
        <v>173077</v>
      </c>
      <c r="D4325" s="1">
        <v>77</v>
      </c>
      <c r="E4325" t="s">
        <v>4875</v>
      </c>
      <c r="F4325" t="s">
        <v>4875</v>
      </c>
    </row>
    <row r="4326" spans="1:6" x14ac:dyDescent="0.25">
      <c r="A4326" t="s">
        <v>12541</v>
      </c>
      <c r="B4326" t="s">
        <v>12542</v>
      </c>
      <c r="C4326">
        <v>281885</v>
      </c>
      <c r="D4326" s="1">
        <v>31</v>
      </c>
      <c r="E4326" s="1" t="s">
        <v>2</v>
      </c>
      <c r="F4326" t="s">
        <v>4898</v>
      </c>
    </row>
    <row r="4327" spans="1:6" x14ac:dyDescent="0.25">
      <c r="A4327" t="s">
        <v>12543</v>
      </c>
      <c r="B4327" t="s">
        <v>12544</v>
      </c>
      <c r="C4327">
        <v>281520</v>
      </c>
      <c r="D4327" s="1">
        <v>33</v>
      </c>
      <c r="E4327" s="1" t="s">
        <v>2</v>
      </c>
      <c r="F4327" t="s">
        <v>4898</v>
      </c>
    </row>
    <row r="4328" spans="1:6" x14ac:dyDescent="0.25">
      <c r="A4328" t="s">
        <v>486</v>
      </c>
      <c r="B4328" t="s">
        <v>2519</v>
      </c>
      <c r="C4328">
        <v>126401</v>
      </c>
      <c r="D4328" s="1">
        <v>34</v>
      </c>
      <c r="E4328" s="1" t="s">
        <v>2</v>
      </c>
      <c r="F4328" t="s">
        <v>4898</v>
      </c>
    </row>
    <row r="4329" spans="1:6" x14ac:dyDescent="0.25">
      <c r="A4329" t="s">
        <v>12545</v>
      </c>
      <c r="B4329" t="s">
        <v>12546</v>
      </c>
      <c r="C4329">
        <v>298163</v>
      </c>
      <c r="D4329" s="1">
        <v>38</v>
      </c>
      <c r="E4329" t="s">
        <v>4907</v>
      </c>
      <c r="F4329" t="s">
        <v>4907</v>
      </c>
    </row>
    <row r="4330" spans="1:6" x14ac:dyDescent="0.25">
      <c r="A4330" t="s">
        <v>12547</v>
      </c>
      <c r="B4330" t="s">
        <v>12548</v>
      </c>
      <c r="C4330">
        <v>278040</v>
      </c>
      <c r="D4330" s="1">
        <v>33</v>
      </c>
      <c r="E4330" s="1" t="s">
        <v>2</v>
      </c>
      <c r="F4330" t="s">
        <v>4898</v>
      </c>
    </row>
    <row r="4331" spans="1:6" x14ac:dyDescent="0.25">
      <c r="A4331" t="s">
        <v>12549</v>
      </c>
      <c r="B4331" t="s">
        <v>12550</v>
      </c>
      <c r="C4331">
        <v>382833</v>
      </c>
      <c r="D4331" s="1">
        <v>43</v>
      </c>
      <c r="E4331" s="1" t="s">
        <v>1</v>
      </c>
      <c r="F4331" t="s">
        <v>4878</v>
      </c>
    </row>
    <row r="4332" spans="1:6" x14ac:dyDescent="0.25">
      <c r="A4332" t="s">
        <v>12551</v>
      </c>
      <c r="B4332" t="s">
        <v>12552</v>
      </c>
      <c r="C4332">
        <v>218460</v>
      </c>
      <c r="D4332" s="1">
        <v>33</v>
      </c>
      <c r="E4332" s="1" t="s">
        <v>2</v>
      </c>
      <c r="F4332" t="s">
        <v>4898</v>
      </c>
    </row>
    <row r="4333" spans="1:6" x14ac:dyDescent="0.25">
      <c r="A4333" t="s">
        <v>12553</v>
      </c>
      <c r="B4333" t="s">
        <v>12554</v>
      </c>
      <c r="C4333">
        <v>271700</v>
      </c>
      <c r="D4333" s="1">
        <v>21</v>
      </c>
      <c r="E4333" s="1" t="s">
        <v>61</v>
      </c>
      <c r="F4333" t="s">
        <v>4888</v>
      </c>
    </row>
    <row r="4334" spans="1:6" x14ac:dyDescent="0.25">
      <c r="A4334" t="s">
        <v>12555</v>
      </c>
      <c r="B4334" t="s">
        <v>12556</v>
      </c>
      <c r="C4334">
        <v>1019700</v>
      </c>
      <c r="D4334" s="1">
        <v>11</v>
      </c>
      <c r="E4334" s="1" t="s">
        <v>61</v>
      </c>
      <c r="F4334" t="s">
        <v>4888</v>
      </c>
    </row>
    <row r="4335" spans="1:6" x14ac:dyDescent="0.25">
      <c r="A4335" t="s">
        <v>12557</v>
      </c>
      <c r="B4335" t="s">
        <v>12558</v>
      </c>
      <c r="C4335">
        <v>283183</v>
      </c>
      <c r="D4335" s="1">
        <v>11</v>
      </c>
      <c r="E4335" s="1" t="s">
        <v>61</v>
      </c>
      <c r="F4335" t="s">
        <v>4888</v>
      </c>
    </row>
    <row r="4336" spans="1:6" x14ac:dyDescent="0.25">
      <c r="A4336" t="s">
        <v>12559</v>
      </c>
      <c r="B4336" t="s">
        <v>12560</v>
      </c>
      <c r="C4336" t="s">
        <v>4945</v>
      </c>
      <c r="D4336" s="1">
        <v>71</v>
      </c>
      <c r="E4336" t="s">
        <v>5179</v>
      </c>
      <c r="F4336" t="s">
        <v>5179</v>
      </c>
    </row>
    <row r="4337" spans="1:6" x14ac:dyDescent="0.25">
      <c r="A4337" t="s">
        <v>12561</v>
      </c>
      <c r="B4337" t="s">
        <v>12562</v>
      </c>
      <c r="C4337">
        <v>279617</v>
      </c>
      <c r="D4337" s="1">
        <v>33</v>
      </c>
      <c r="E4337" s="1" t="s">
        <v>2</v>
      </c>
      <c r="F4337" t="s">
        <v>4898</v>
      </c>
    </row>
    <row r="4338" spans="1:6" x14ac:dyDescent="0.25">
      <c r="A4338" t="s">
        <v>12563</v>
      </c>
      <c r="B4338" t="s">
        <v>12564</v>
      </c>
      <c r="C4338">
        <v>220089</v>
      </c>
      <c r="D4338" s="1">
        <v>38</v>
      </c>
      <c r="E4338" t="s">
        <v>4907</v>
      </c>
      <c r="F4338" t="s">
        <v>4907</v>
      </c>
    </row>
    <row r="4339" spans="1:6" x14ac:dyDescent="0.25">
      <c r="A4339" t="s">
        <v>12565</v>
      </c>
      <c r="B4339" t="s">
        <v>12566</v>
      </c>
      <c r="C4339">
        <v>278699</v>
      </c>
      <c r="D4339" s="1">
        <v>38</v>
      </c>
      <c r="E4339" t="s">
        <v>4907</v>
      </c>
      <c r="F4339" t="s">
        <v>4907</v>
      </c>
    </row>
    <row r="4340" spans="1:6" x14ac:dyDescent="0.25">
      <c r="A4340" t="s">
        <v>12567</v>
      </c>
      <c r="B4340" t="s">
        <v>12568</v>
      </c>
      <c r="C4340">
        <v>587183</v>
      </c>
      <c r="D4340" s="1">
        <v>41</v>
      </c>
      <c r="E4340" s="1" t="s">
        <v>1</v>
      </c>
      <c r="F4340" t="s">
        <v>4878</v>
      </c>
    </row>
    <row r="4341" spans="1:6" x14ac:dyDescent="0.25">
      <c r="A4341" t="s">
        <v>12569</v>
      </c>
      <c r="B4341" t="s">
        <v>12570</v>
      </c>
      <c r="C4341">
        <v>1019816</v>
      </c>
      <c r="D4341" s="1">
        <v>33</v>
      </c>
      <c r="E4341" s="1" t="s">
        <v>2</v>
      </c>
      <c r="F4341" t="s">
        <v>4898</v>
      </c>
    </row>
    <row r="4342" spans="1:6" x14ac:dyDescent="0.25">
      <c r="A4342" t="s">
        <v>12571</v>
      </c>
      <c r="B4342" t="s">
        <v>12572</v>
      </c>
      <c r="C4342">
        <v>1017536</v>
      </c>
      <c r="D4342" s="1">
        <v>13</v>
      </c>
      <c r="E4342" s="1" t="s">
        <v>61</v>
      </c>
      <c r="F4342" t="s">
        <v>4888</v>
      </c>
    </row>
    <row r="4343" spans="1:6" x14ac:dyDescent="0.25">
      <c r="A4343" t="s">
        <v>12573</v>
      </c>
      <c r="B4343" t="s">
        <v>12574</v>
      </c>
      <c r="C4343">
        <v>279650</v>
      </c>
      <c r="D4343" s="1">
        <v>13</v>
      </c>
      <c r="E4343" s="1" t="s">
        <v>61</v>
      </c>
      <c r="F4343" t="s">
        <v>4888</v>
      </c>
    </row>
    <row r="4344" spans="1:6" x14ac:dyDescent="0.25">
      <c r="A4344" t="s">
        <v>12575</v>
      </c>
      <c r="B4344" t="s">
        <v>12576</v>
      </c>
      <c r="C4344">
        <v>278778</v>
      </c>
      <c r="D4344" s="1">
        <v>33</v>
      </c>
      <c r="E4344" s="1" t="s">
        <v>2</v>
      </c>
      <c r="F4344" t="s">
        <v>4898</v>
      </c>
    </row>
    <row r="4345" spans="1:6" x14ac:dyDescent="0.25">
      <c r="A4345" t="s">
        <v>12577</v>
      </c>
      <c r="B4345" t="s">
        <v>12578</v>
      </c>
      <c r="C4345">
        <v>467748</v>
      </c>
      <c r="D4345" s="1">
        <v>44</v>
      </c>
      <c r="E4345" s="1" t="s">
        <v>1</v>
      </c>
      <c r="F4345" t="s">
        <v>4878</v>
      </c>
    </row>
    <row r="4346" spans="1:6" x14ac:dyDescent="0.25">
      <c r="A4346" t="s">
        <v>12579</v>
      </c>
      <c r="B4346" t="s">
        <v>12580</v>
      </c>
      <c r="C4346">
        <v>271407</v>
      </c>
      <c r="D4346" s="1">
        <v>38</v>
      </c>
      <c r="E4346" t="s">
        <v>4907</v>
      </c>
      <c r="F4346" t="s">
        <v>4907</v>
      </c>
    </row>
    <row r="4347" spans="1:6" x14ac:dyDescent="0.25">
      <c r="A4347" t="s">
        <v>12581</v>
      </c>
      <c r="B4347" t="s">
        <v>12582</v>
      </c>
      <c r="C4347">
        <v>234713</v>
      </c>
      <c r="D4347" s="1">
        <v>34</v>
      </c>
      <c r="E4347" s="1" t="s">
        <v>2</v>
      </c>
      <c r="F4347" t="s">
        <v>4898</v>
      </c>
    </row>
    <row r="4348" spans="1:6" x14ac:dyDescent="0.25">
      <c r="A4348" t="s">
        <v>12583</v>
      </c>
      <c r="B4348" t="s">
        <v>12584</v>
      </c>
      <c r="C4348">
        <v>1022191</v>
      </c>
      <c r="D4348" s="1">
        <v>11</v>
      </c>
      <c r="E4348" s="1" t="s">
        <v>61</v>
      </c>
      <c r="F4348" t="s">
        <v>4888</v>
      </c>
    </row>
    <row r="4349" spans="1:6" x14ac:dyDescent="0.25">
      <c r="A4349" t="s">
        <v>12585</v>
      </c>
      <c r="B4349" t="s">
        <v>12586</v>
      </c>
      <c r="C4349" t="s">
        <v>4945</v>
      </c>
      <c r="D4349" s="1">
        <v>13</v>
      </c>
      <c r="E4349" s="1" t="s">
        <v>61</v>
      </c>
      <c r="F4349" t="s">
        <v>4888</v>
      </c>
    </row>
    <row r="4350" spans="1:6" x14ac:dyDescent="0.25">
      <c r="A4350" t="s">
        <v>12587</v>
      </c>
      <c r="B4350" t="s">
        <v>12588</v>
      </c>
      <c r="C4350">
        <v>382834</v>
      </c>
      <c r="D4350" s="1">
        <v>43</v>
      </c>
      <c r="E4350" s="1" t="s">
        <v>1</v>
      </c>
      <c r="F4350" t="s">
        <v>4878</v>
      </c>
    </row>
    <row r="4351" spans="1:6" x14ac:dyDescent="0.25">
      <c r="A4351" t="s">
        <v>12589</v>
      </c>
      <c r="B4351" t="s">
        <v>12590</v>
      </c>
      <c r="C4351">
        <v>515365</v>
      </c>
      <c r="D4351" s="1">
        <v>45</v>
      </c>
      <c r="E4351" s="1" t="s">
        <v>1</v>
      </c>
      <c r="F4351" t="s">
        <v>4878</v>
      </c>
    </row>
    <row r="4352" spans="1:6" x14ac:dyDescent="0.25">
      <c r="A4352" t="s">
        <v>12591</v>
      </c>
      <c r="B4352" t="s">
        <v>12592</v>
      </c>
      <c r="C4352">
        <v>279264</v>
      </c>
      <c r="D4352" s="1">
        <v>34</v>
      </c>
      <c r="E4352" s="1" t="s">
        <v>2</v>
      </c>
      <c r="F4352" t="s">
        <v>4898</v>
      </c>
    </row>
    <row r="4353" spans="1:6" x14ac:dyDescent="0.25">
      <c r="A4353" t="s">
        <v>12593</v>
      </c>
      <c r="B4353" t="s">
        <v>12594</v>
      </c>
      <c r="C4353">
        <v>271631</v>
      </c>
      <c r="D4353" s="1">
        <v>38</v>
      </c>
      <c r="E4353" t="s">
        <v>4907</v>
      </c>
      <c r="F4353" t="s">
        <v>4907</v>
      </c>
    </row>
    <row r="4354" spans="1:6" x14ac:dyDescent="0.25">
      <c r="A4354" t="s">
        <v>12595</v>
      </c>
      <c r="B4354" t="s">
        <v>12596</v>
      </c>
      <c r="C4354">
        <v>126997</v>
      </c>
      <c r="D4354" s="1">
        <v>33</v>
      </c>
      <c r="E4354" s="1" t="s">
        <v>2</v>
      </c>
      <c r="F4354" t="s">
        <v>4898</v>
      </c>
    </row>
    <row r="4355" spans="1:6" x14ac:dyDescent="0.25">
      <c r="A4355" t="s">
        <v>479</v>
      </c>
      <c r="B4355" t="s">
        <v>2507</v>
      </c>
      <c r="C4355">
        <v>126394</v>
      </c>
      <c r="D4355" s="1">
        <v>34</v>
      </c>
      <c r="E4355" s="1" t="s">
        <v>2</v>
      </c>
      <c r="F4355" t="s">
        <v>4898</v>
      </c>
    </row>
    <row r="4356" spans="1:6" x14ac:dyDescent="0.25">
      <c r="A4356" t="s">
        <v>1058</v>
      </c>
      <c r="B4356" t="s">
        <v>3530</v>
      </c>
      <c r="C4356">
        <v>127191</v>
      </c>
      <c r="D4356" s="1">
        <v>33</v>
      </c>
      <c r="E4356" s="1" t="s">
        <v>2</v>
      </c>
      <c r="F4356" t="s">
        <v>4898</v>
      </c>
    </row>
    <row r="4357" spans="1:6" x14ac:dyDescent="0.25">
      <c r="A4357" t="s">
        <v>12597</v>
      </c>
      <c r="B4357" t="s">
        <v>12598</v>
      </c>
      <c r="C4357">
        <v>240732</v>
      </c>
      <c r="D4357" s="1">
        <v>33</v>
      </c>
      <c r="E4357" s="1" t="s">
        <v>2</v>
      </c>
      <c r="F4357" t="s">
        <v>4898</v>
      </c>
    </row>
    <row r="4358" spans="1:6" x14ac:dyDescent="0.25">
      <c r="A4358" t="s">
        <v>12599</v>
      </c>
      <c r="B4358" t="s">
        <v>12600</v>
      </c>
      <c r="C4358">
        <v>1012879</v>
      </c>
      <c r="D4358" s="1">
        <v>13</v>
      </c>
      <c r="E4358" s="1" t="s">
        <v>61</v>
      </c>
      <c r="F4358" t="s">
        <v>4888</v>
      </c>
    </row>
    <row r="4359" spans="1:6" x14ac:dyDescent="0.25">
      <c r="A4359" t="s">
        <v>12601</v>
      </c>
      <c r="B4359" t="s">
        <v>12602</v>
      </c>
      <c r="C4359">
        <v>282632</v>
      </c>
      <c r="D4359" s="1">
        <v>33</v>
      </c>
      <c r="E4359" s="1" t="s">
        <v>2</v>
      </c>
      <c r="F4359" t="s">
        <v>4898</v>
      </c>
    </row>
    <row r="4360" spans="1:6" x14ac:dyDescent="0.25">
      <c r="A4360" t="s">
        <v>12603</v>
      </c>
      <c r="B4360" t="s">
        <v>12604</v>
      </c>
      <c r="C4360">
        <v>382912</v>
      </c>
      <c r="D4360" s="1">
        <v>43</v>
      </c>
      <c r="E4360" s="1" t="s">
        <v>1</v>
      </c>
      <c r="F4360" t="s">
        <v>4878</v>
      </c>
    </row>
    <row r="4361" spans="1:6" x14ac:dyDescent="0.25">
      <c r="A4361" t="s">
        <v>12605</v>
      </c>
      <c r="B4361" t="s">
        <v>12606</v>
      </c>
      <c r="C4361">
        <v>127373</v>
      </c>
      <c r="D4361" s="1">
        <v>34</v>
      </c>
      <c r="E4361" s="1" t="s">
        <v>2</v>
      </c>
      <c r="F4361" t="s">
        <v>4898</v>
      </c>
    </row>
    <row r="4362" spans="1:6" x14ac:dyDescent="0.25">
      <c r="A4362" t="s">
        <v>12607</v>
      </c>
      <c r="B4362" t="s">
        <v>12608</v>
      </c>
      <c r="C4362">
        <v>214329</v>
      </c>
      <c r="D4362" s="1">
        <v>91</v>
      </c>
      <c r="E4362" s="1" t="s">
        <v>4153</v>
      </c>
      <c r="F4362" t="s">
        <v>4883</v>
      </c>
    </row>
    <row r="4363" spans="1:6" x14ac:dyDescent="0.25">
      <c r="A4363" t="s">
        <v>12609</v>
      </c>
      <c r="B4363" t="s">
        <v>12610</v>
      </c>
      <c r="C4363">
        <v>507284</v>
      </c>
      <c r="D4363" s="1">
        <v>56</v>
      </c>
      <c r="E4363" s="1" t="s">
        <v>31</v>
      </c>
      <c r="F4363" t="s">
        <v>4940</v>
      </c>
    </row>
    <row r="4364" spans="1:6" x14ac:dyDescent="0.25">
      <c r="A4364" t="s">
        <v>12611</v>
      </c>
      <c r="B4364" t="s">
        <v>12612</v>
      </c>
      <c r="C4364" t="s">
        <v>4945</v>
      </c>
      <c r="D4364" s="1">
        <v>12</v>
      </c>
      <c r="E4364" s="1" t="s">
        <v>61</v>
      </c>
      <c r="F4364" t="s">
        <v>4888</v>
      </c>
    </row>
    <row r="4365" spans="1:6" x14ac:dyDescent="0.25">
      <c r="A4365" t="s">
        <v>12613</v>
      </c>
      <c r="B4365" t="s">
        <v>12614</v>
      </c>
      <c r="C4365">
        <v>273301</v>
      </c>
      <c r="D4365" s="1">
        <v>37</v>
      </c>
      <c r="E4365" t="s">
        <v>4872</v>
      </c>
      <c r="F4365" t="s">
        <v>4872</v>
      </c>
    </row>
    <row r="4366" spans="1:6" x14ac:dyDescent="0.25">
      <c r="A4366" t="s">
        <v>12615</v>
      </c>
      <c r="B4366" t="s">
        <v>12616</v>
      </c>
      <c r="C4366">
        <v>215142</v>
      </c>
      <c r="D4366" s="1">
        <v>52</v>
      </c>
      <c r="E4366" s="1" t="s">
        <v>31</v>
      </c>
      <c r="F4366" t="s">
        <v>4940</v>
      </c>
    </row>
    <row r="4367" spans="1:6" x14ac:dyDescent="0.25">
      <c r="A4367" t="s">
        <v>12617</v>
      </c>
      <c r="B4367" t="s">
        <v>12618</v>
      </c>
      <c r="C4367">
        <v>219612</v>
      </c>
      <c r="D4367" s="1">
        <v>33</v>
      </c>
      <c r="E4367" s="1" t="s">
        <v>2</v>
      </c>
      <c r="F4367" t="s">
        <v>4898</v>
      </c>
    </row>
    <row r="4368" spans="1:6" x14ac:dyDescent="0.25">
      <c r="A4368" t="s">
        <v>12619</v>
      </c>
      <c r="B4368" t="s">
        <v>12620</v>
      </c>
      <c r="C4368">
        <v>219504</v>
      </c>
      <c r="D4368" s="1">
        <v>13</v>
      </c>
      <c r="E4368" s="1" t="s">
        <v>61</v>
      </c>
      <c r="F4368" t="s">
        <v>4888</v>
      </c>
    </row>
    <row r="4369" spans="1:6" x14ac:dyDescent="0.25">
      <c r="A4369" t="s">
        <v>12621</v>
      </c>
      <c r="B4369" t="s">
        <v>12622</v>
      </c>
      <c r="C4369">
        <v>279681</v>
      </c>
      <c r="D4369" s="1">
        <v>33</v>
      </c>
      <c r="E4369" s="1" t="s">
        <v>2</v>
      </c>
      <c r="F4369" t="s">
        <v>4898</v>
      </c>
    </row>
    <row r="4370" spans="1:6" x14ac:dyDescent="0.25">
      <c r="A4370" t="s">
        <v>12623</v>
      </c>
      <c r="B4370" t="s">
        <v>12624</v>
      </c>
      <c r="C4370">
        <v>1016899</v>
      </c>
      <c r="D4370" s="1">
        <v>13</v>
      </c>
      <c r="E4370" s="1" t="s">
        <v>61</v>
      </c>
      <c r="F4370" t="s">
        <v>4888</v>
      </c>
    </row>
    <row r="4371" spans="1:6" x14ac:dyDescent="0.25">
      <c r="A4371" t="s">
        <v>12625</v>
      </c>
      <c r="B4371" t="s">
        <v>12626</v>
      </c>
      <c r="C4371" t="s">
        <v>4945</v>
      </c>
      <c r="D4371" s="1">
        <v>11</v>
      </c>
      <c r="E4371" s="1" t="s">
        <v>61</v>
      </c>
      <c r="F4371" t="s">
        <v>4888</v>
      </c>
    </row>
    <row r="4372" spans="1:6" x14ac:dyDescent="0.25">
      <c r="A4372" t="s">
        <v>12627</v>
      </c>
      <c r="B4372" t="s">
        <v>12628</v>
      </c>
      <c r="C4372">
        <v>221478</v>
      </c>
      <c r="D4372" s="1">
        <v>91</v>
      </c>
      <c r="E4372" s="1" t="s">
        <v>4153</v>
      </c>
      <c r="F4372" t="s">
        <v>4883</v>
      </c>
    </row>
    <row r="4373" spans="1:6" x14ac:dyDescent="0.25">
      <c r="A4373" t="s">
        <v>12629</v>
      </c>
      <c r="B4373" t="s">
        <v>12630</v>
      </c>
      <c r="C4373">
        <v>282292</v>
      </c>
      <c r="D4373" s="1">
        <v>31</v>
      </c>
      <c r="E4373" s="1" t="s">
        <v>2</v>
      </c>
      <c r="F4373" t="s">
        <v>4898</v>
      </c>
    </row>
    <row r="4374" spans="1:6" x14ac:dyDescent="0.25">
      <c r="A4374" t="s">
        <v>12631</v>
      </c>
      <c r="B4374" t="s">
        <v>12632</v>
      </c>
      <c r="C4374">
        <v>207320</v>
      </c>
      <c r="D4374" s="1">
        <v>82</v>
      </c>
      <c r="E4374" t="s">
        <v>4875</v>
      </c>
      <c r="F4374" t="s">
        <v>4875</v>
      </c>
    </row>
    <row r="4375" spans="1:6" x14ac:dyDescent="0.25">
      <c r="A4375" t="s">
        <v>12633</v>
      </c>
      <c r="B4375" t="s">
        <v>12634</v>
      </c>
      <c r="C4375">
        <v>476478</v>
      </c>
      <c r="D4375" s="1">
        <v>52</v>
      </c>
      <c r="E4375" s="1" t="s">
        <v>31</v>
      </c>
      <c r="F4375" t="s">
        <v>4940</v>
      </c>
    </row>
    <row r="4376" spans="1:6" x14ac:dyDescent="0.25">
      <c r="A4376" t="s">
        <v>1335</v>
      </c>
      <c r="B4376" t="s">
        <v>4009</v>
      </c>
      <c r="C4376">
        <v>231749</v>
      </c>
      <c r="D4376" s="1">
        <v>56</v>
      </c>
      <c r="E4376" s="1" t="s">
        <v>31</v>
      </c>
      <c r="F4376" t="s">
        <v>4940</v>
      </c>
    </row>
    <row r="4377" spans="1:6" x14ac:dyDescent="0.25">
      <c r="A4377" t="s">
        <v>12635</v>
      </c>
      <c r="B4377" t="s">
        <v>12636</v>
      </c>
      <c r="C4377">
        <v>276530</v>
      </c>
      <c r="D4377" s="1">
        <v>33</v>
      </c>
      <c r="E4377" s="1" t="s">
        <v>2</v>
      </c>
      <c r="F4377" t="s">
        <v>4898</v>
      </c>
    </row>
    <row r="4378" spans="1:6" x14ac:dyDescent="0.25">
      <c r="A4378" t="s">
        <v>12637</v>
      </c>
      <c r="B4378" t="s">
        <v>12638</v>
      </c>
      <c r="C4378">
        <v>140602</v>
      </c>
      <c r="D4378" s="1">
        <v>57</v>
      </c>
      <c r="E4378" s="1" t="s">
        <v>7</v>
      </c>
      <c r="F4378" t="s">
        <v>4895</v>
      </c>
    </row>
    <row r="4379" spans="1:6" x14ac:dyDescent="0.25">
      <c r="A4379" t="s">
        <v>12639</v>
      </c>
      <c r="B4379" t="s">
        <v>12640</v>
      </c>
      <c r="C4379">
        <v>129867</v>
      </c>
      <c r="D4379" s="1">
        <v>77</v>
      </c>
      <c r="E4379" t="s">
        <v>4875</v>
      </c>
      <c r="F4379" t="s">
        <v>4875</v>
      </c>
    </row>
    <row r="4380" spans="1:6" x14ac:dyDescent="0.25">
      <c r="A4380" t="s">
        <v>12641</v>
      </c>
      <c r="B4380" t="s">
        <v>12642</v>
      </c>
      <c r="C4380">
        <v>1018480</v>
      </c>
      <c r="D4380" s="1">
        <v>12</v>
      </c>
      <c r="E4380" s="1" t="s">
        <v>61</v>
      </c>
      <c r="F4380" t="s">
        <v>4888</v>
      </c>
    </row>
    <row r="4381" spans="1:6" x14ac:dyDescent="0.25">
      <c r="A4381" t="s">
        <v>12643</v>
      </c>
      <c r="B4381" t="s">
        <v>12644</v>
      </c>
      <c r="C4381">
        <v>440092</v>
      </c>
      <c r="D4381" s="1">
        <v>42</v>
      </c>
      <c r="E4381" s="1" t="s">
        <v>1</v>
      </c>
      <c r="F4381" t="s">
        <v>4878</v>
      </c>
    </row>
    <row r="4382" spans="1:6" x14ac:dyDescent="0.25">
      <c r="A4382" t="s">
        <v>12645</v>
      </c>
      <c r="B4382" t="s">
        <v>12646</v>
      </c>
      <c r="C4382">
        <v>281267</v>
      </c>
      <c r="D4382" s="1">
        <v>24</v>
      </c>
      <c r="E4382" t="s">
        <v>5084</v>
      </c>
      <c r="F4382" t="s">
        <v>5084</v>
      </c>
    </row>
    <row r="4383" spans="1:6" x14ac:dyDescent="0.25">
      <c r="A4383" t="s">
        <v>12647</v>
      </c>
      <c r="B4383" t="s">
        <v>12648</v>
      </c>
      <c r="C4383" t="s">
        <v>4945</v>
      </c>
      <c r="D4383" s="1">
        <v>13</v>
      </c>
      <c r="E4383" s="1" t="s">
        <v>61</v>
      </c>
      <c r="F4383" t="s">
        <v>4888</v>
      </c>
    </row>
    <row r="4384" spans="1:6" x14ac:dyDescent="0.25">
      <c r="A4384" t="s">
        <v>12649</v>
      </c>
      <c r="B4384" t="s">
        <v>12650</v>
      </c>
      <c r="C4384">
        <v>218445</v>
      </c>
      <c r="D4384" s="1">
        <v>37</v>
      </c>
      <c r="E4384" t="s">
        <v>4872</v>
      </c>
      <c r="F4384" t="s">
        <v>4872</v>
      </c>
    </row>
    <row r="4385" spans="1:6" x14ac:dyDescent="0.25">
      <c r="A4385" t="s">
        <v>12651</v>
      </c>
      <c r="B4385" t="s">
        <v>12652</v>
      </c>
      <c r="C4385">
        <v>210070</v>
      </c>
      <c r="D4385" s="1">
        <v>43</v>
      </c>
      <c r="E4385" s="1" t="s">
        <v>1</v>
      </c>
      <c r="F4385" t="s">
        <v>4878</v>
      </c>
    </row>
    <row r="4386" spans="1:6" x14ac:dyDescent="0.25">
      <c r="A4386" t="s">
        <v>12653</v>
      </c>
      <c r="B4386" t="s">
        <v>12654</v>
      </c>
      <c r="C4386">
        <v>127090</v>
      </c>
      <c r="D4386" s="1">
        <v>33</v>
      </c>
      <c r="E4386" s="1" t="s">
        <v>2</v>
      </c>
      <c r="F4386" t="s">
        <v>4898</v>
      </c>
    </row>
    <row r="4387" spans="1:6" x14ac:dyDescent="0.25">
      <c r="A4387" t="s">
        <v>12655</v>
      </c>
      <c r="B4387" t="s">
        <v>12656</v>
      </c>
      <c r="C4387">
        <v>225626</v>
      </c>
      <c r="D4387" s="1">
        <v>56</v>
      </c>
      <c r="E4387" s="1" t="s">
        <v>31</v>
      </c>
      <c r="F4387" t="s">
        <v>4940</v>
      </c>
    </row>
    <row r="4388" spans="1:6" x14ac:dyDescent="0.25">
      <c r="A4388" t="s">
        <v>12657</v>
      </c>
      <c r="B4388" t="s">
        <v>12658</v>
      </c>
      <c r="C4388">
        <v>246455</v>
      </c>
      <c r="D4388" s="1">
        <v>43</v>
      </c>
      <c r="E4388" s="1" t="s">
        <v>1</v>
      </c>
      <c r="F4388" t="s">
        <v>4878</v>
      </c>
    </row>
    <row r="4389" spans="1:6" x14ac:dyDescent="0.25">
      <c r="A4389" t="s">
        <v>12659</v>
      </c>
      <c r="B4389" t="s">
        <v>12660</v>
      </c>
      <c r="C4389">
        <v>1015085</v>
      </c>
      <c r="D4389" s="1">
        <v>11</v>
      </c>
      <c r="E4389" s="1" t="s">
        <v>61</v>
      </c>
      <c r="F4389" t="s">
        <v>4888</v>
      </c>
    </row>
    <row r="4390" spans="1:6" x14ac:dyDescent="0.25">
      <c r="A4390" t="s">
        <v>12661</v>
      </c>
      <c r="B4390" t="s">
        <v>12662</v>
      </c>
      <c r="C4390">
        <v>393701</v>
      </c>
      <c r="D4390" s="1">
        <v>55</v>
      </c>
      <c r="E4390" s="1" t="s">
        <v>31</v>
      </c>
      <c r="F4390" t="s">
        <v>4940</v>
      </c>
    </row>
    <row r="4391" spans="1:6" x14ac:dyDescent="0.25">
      <c r="A4391" t="s">
        <v>12663</v>
      </c>
      <c r="B4391" t="s">
        <v>12664</v>
      </c>
      <c r="C4391">
        <v>126424</v>
      </c>
      <c r="D4391" s="1">
        <v>35</v>
      </c>
      <c r="E4391" t="s">
        <v>4872</v>
      </c>
      <c r="F4391" t="s">
        <v>4872</v>
      </c>
    </row>
    <row r="4392" spans="1:6" x14ac:dyDescent="0.25">
      <c r="A4392" t="s">
        <v>12665</v>
      </c>
      <c r="B4392" t="s">
        <v>12666</v>
      </c>
      <c r="C4392">
        <v>154321</v>
      </c>
      <c r="D4392" s="1">
        <v>11</v>
      </c>
      <c r="E4392" s="1" t="s">
        <v>61</v>
      </c>
      <c r="F4392" t="s">
        <v>4888</v>
      </c>
    </row>
    <row r="4393" spans="1:6" x14ac:dyDescent="0.25">
      <c r="A4393" t="s">
        <v>12667</v>
      </c>
      <c r="B4393" t="s">
        <v>12668</v>
      </c>
      <c r="C4393">
        <v>279638</v>
      </c>
      <c r="D4393" s="1">
        <v>34</v>
      </c>
      <c r="E4393" s="1" t="s">
        <v>2</v>
      </c>
      <c r="F4393" t="s">
        <v>4898</v>
      </c>
    </row>
    <row r="4394" spans="1:6" x14ac:dyDescent="0.25">
      <c r="A4394" t="s">
        <v>12669</v>
      </c>
      <c r="B4394" t="s">
        <v>12670</v>
      </c>
      <c r="C4394" t="s">
        <v>4945</v>
      </c>
      <c r="D4394" s="1">
        <v>11</v>
      </c>
      <c r="E4394" s="1" t="s">
        <v>61</v>
      </c>
      <c r="F4394" t="s">
        <v>4888</v>
      </c>
    </row>
    <row r="4395" spans="1:6" x14ac:dyDescent="0.25">
      <c r="A4395" t="s">
        <v>12671</v>
      </c>
      <c r="B4395" t="s">
        <v>12672</v>
      </c>
      <c r="C4395">
        <v>137094</v>
      </c>
      <c r="D4395" s="1">
        <v>62</v>
      </c>
      <c r="E4395" t="s">
        <v>5380</v>
      </c>
      <c r="F4395" t="s">
        <v>5380</v>
      </c>
    </row>
    <row r="4396" spans="1:6" x14ac:dyDescent="0.25">
      <c r="A4396" t="s">
        <v>12673</v>
      </c>
      <c r="B4396" t="s">
        <v>12674</v>
      </c>
      <c r="C4396">
        <v>272327</v>
      </c>
      <c r="D4396" s="1">
        <v>32</v>
      </c>
      <c r="E4396" s="1" t="s">
        <v>2</v>
      </c>
      <c r="F4396" t="s">
        <v>4898</v>
      </c>
    </row>
    <row r="4397" spans="1:6" x14ac:dyDescent="0.25">
      <c r="A4397" t="s">
        <v>12675</v>
      </c>
      <c r="B4397" t="s">
        <v>12676</v>
      </c>
      <c r="C4397">
        <v>398720</v>
      </c>
      <c r="D4397" s="1">
        <v>52</v>
      </c>
      <c r="E4397" s="1" t="s">
        <v>31</v>
      </c>
      <c r="F4397" t="s">
        <v>4940</v>
      </c>
    </row>
    <row r="4398" spans="1:6" x14ac:dyDescent="0.25">
      <c r="A4398" t="s">
        <v>12677</v>
      </c>
      <c r="B4398" t="s">
        <v>12678</v>
      </c>
      <c r="C4398">
        <v>494701</v>
      </c>
      <c r="D4398" s="1">
        <v>56</v>
      </c>
      <c r="E4398" s="1" t="s">
        <v>31</v>
      </c>
      <c r="F4398" t="s">
        <v>4940</v>
      </c>
    </row>
    <row r="4399" spans="1:6" x14ac:dyDescent="0.25">
      <c r="A4399" t="s">
        <v>12679</v>
      </c>
      <c r="B4399" t="s">
        <v>12680</v>
      </c>
      <c r="C4399">
        <v>377705</v>
      </c>
      <c r="D4399" s="1">
        <v>45</v>
      </c>
      <c r="E4399" s="1" t="s">
        <v>1</v>
      </c>
      <c r="F4399" t="s">
        <v>4878</v>
      </c>
    </row>
    <row r="4400" spans="1:6" x14ac:dyDescent="0.25">
      <c r="A4400" t="s">
        <v>12681</v>
      </c>
      <c r="B4400" t="s">
        <v>12682</v>
      </c>
      <c r="C4400">
        <v>1022598</v>
      </c>
      <c r="D4400" s="1">
        <v>11</v>
      </c>
      <c r="E4400" s="1" t="s">
        <v>61</v>
      </c>
      <c r="F4400" t="s">
        <v>4888</v>
      </c>
    </row>
    <row r="4401" spans="1:6" x14ac:dyDescent="0.25">
      <c r="A4401" t="s">
        <v>12683</v>
      </c>
      <c r="B4401" t="s">
        <v>12684</v>
      </c>
      <c r="C4401">
        <v>298269</v>
      </c>
      <c r="D4401" s="1">
        <v>13</v>
      </c>
      <c r="E4401" s="1" t="s">
        <v>61</v>
      </c>
      <c r="F4401" t="s">
        <v>4888</v>
      </c>
    </row>
    <row r="4402" spans="1:6" x14ac:dyDescent="0.25">
      <c r="A4402" t="s">
        <v>12685</v>
      </c>
      <c r="B4402" t="s">
        <v>12686</v>
      </c>
      <c r="C4402">
        <v>156859</v>
      </c>
      <c r="D4402" s="1">
        <v>54</v>
      </c>
      <c r="E4402" s="1" t="s">
        <v>31</v>
      </c>
      <c r="F4402" t="s">
        <v>4940</v>
      </c>
    </row>
    <row r="4403" spans="1:6" x14ac:dyDescent="0.25">
      <c r="A4403" t="s">
        <v>12687</v>
      </c>
      <c r="B4403" t="s">
        <v>12688</v>
      </c>
      <c r="C4403">
        <v>277742</v>
      </c>
      <c r="D4403" s="1">
        <v>33</v>
      </c>
      <c r="E4403" s="1" t="s">
        <v>2</v>
      </c>
      <c r="F4403" t="s">
        <v>4898</v>
      </c>
    </row>
    <row r="4404" spans="1:6" x14ac:dyDescent="0.25">
      <c r="A4404" t="s">
        <v>12689</v>
      </c>
      <c r="B4404" t="s">
        <v>12690</v>
      </c>
      <c r="C4404">
        <v>276007</v>
      </c>
      <c r="D4404" s="1">
        <v>31</v>
      </c>
      <c r="E4404" s="1" t="s">
        <v>2</v>
      </c>
      <c r="F4404" t="s">
        <v>4898</v>
      </c>
    </row>
    <row r="4405" spans="1:6" x14ac:dyDescent="0.25">
      <c r="A4405" t="s">
        <v>12691</v>
      </c>
      <c r="B4405" t="s">
        <v>12692</v>
      </c>
      <c r="C4405">
        <v>275086</v>
      </c>
      <c r="D4405" s="1">
        <v>34</v>
      </c>
      <c r="E4405" s="1" t="s">
        <v>2</v>
      </c>
      <c r="F4405" t="s">
        <v>4898</v>
      </c>
    </row>
    <row r="4406" spans="1:6" x14ac:dyDescent="0.25">
      <c r="A4406" t="s">
        <v>12693</v>
      </c>
      <c r="B4406" t="s">
        <v>12694</v>
      </c>
      <c r="C4406" t="s">
        <v>4945</v>
      </c>
      <c r="D4406" s="1">
        <v>13</v>
      </c>
      <c r="E4406" s="1" t="s">
        <v>61</v>
      </c>
      <c r="F4406" t="s">
        <v>4888</v>
      </c>
    </row>
    <row r="4407" spans="1:6" x14ac:dyDescent="0.25">
      <c r="A4407" t="s">
        <v>12695</v>
      </c>
      <c r="B4407" t="s">
        <v>12696</v>
      </c>
      <c r="C4407">
        <v>1020438</v>
      </c>
      <c r="D4407" s="1">
        <v>11</v>
      </c>
      <c r="E4407" s="1" t="s">
        <v>61</v>
      </c>
      <c r="F4407" t="s">
        <v>4888</v>
      </c>
    </row>
    <row r="4408" spans="1:6" x14ac:dyDescent="0.25">
      <c r="A4408" t="s">
        <v>12697</v>
      </c>
      <c r="B4408" t="s">
        <v>12698</v>
      </c>
      <c r="C4408">
        <v>397162</v>
      </c>
      <c r="D4408" s="1">
        <v>53</v>
      </c>
      <c r="E4408" s="1" t="s">
        <v>31</v>
      </c>
      <c r="F4408" t="s">
        <v>4940</v>
      </c>
    </row>
    <row r="4409" spans="1:6" x14ac:dyDescent="0.25">
      <c r="A4409" t="s">
        <v>12699</v>
      </c>
      <c r="B4409" t="s">
        <v>12700</v>
      </c>
      <c r="C4409" t="s">
        <v>4945</v>
      </c>
      <c r="D4409" s="1">
        <v>62</v>
      </c>
      <c r="E4409" t="s">
        <v>5380</v>
      </c>
      <c r="F4409" t="s">
        <v>5380</v>
      </c>
    </row>
    <row r="4410" spans="1:6" x14ac:dyDescent="0.25">
      <c r="A4410" t="s">
        <v>12701</v>
      </c>
      <c r="B4410" t="s">
        <v>12702</v>
      </c>
      <c r="C4410">
        <v>210460</v>
      </c>
      <c r="D4410" s="1">
        <v>45</v>
      </c>
      <c r="E4410" s="1" t="s">
        <v>1</v>
      </c>
      <c r="F4410" t="s">
        <v>4878</v>
      </c>
    </row>
    <row r="4411" spans="1:6" x14ac:dyDescent="0.25">
      <c r="A4411" t="s">
        <v>12703</v>
      </c>
      <c r="B4411" t="s">
        <v>12704</v>
      </c>
      <c r="C4411">
        <v>218618</v>
      </c>
      <c r="D4411" s="1">
        <v>33</v>
      </c>
      <c r="E4411" s="1" t="s">
        <v>2</v>
      </c>
      <c r="F4411" t="s">
        <v>4898</v>
      </c>
    </row>
    <row r="4412" spans="1:6" x14ac:dyDescent="0.25">
      <c r="A4412" t="s">
        <v>12705</v>
      </c>
      <c r="B4412" t="s">
        <v>12706</v>
      </c>
      <c r="C4412">
        <v>216327</v>
      </c>
      <c r="D4412" s="1">
        <v>52</v>
      </c>
      <c r="E4412" s="1" t="s">
        <v>31</v>
      </c>
      <c r="F4412" t="s">
        <v>4940</v>
      </c>
    </row>
    <row r="4413" spans="1:6" x14ac:dyDescent="0.25">
      <c r="A4413" t="s">
        <v>12707</v>
      </c>
      <c r="B4413" t="s">
        <v>12708</v>
      </c>
      <c r="C4413">
        <v>215360</v>
      </c>
      <c r="D4413" s="1">
        <v>52</v>
      </c>
      <c r="E4413" s="1" t="s">
        <v>31</v>
      </c>
      <c r="F4413" t="s">
        <v>4940</v>
      </c>
    </row>
    <row r="4414" spans="1:6" x14ac:dyDescent="0.25">
      <c r="A4414" t="s">
        <v>12709</v>
      </c>
      <c r="B4414" t="s">
        <v>12710</v>
      </c>
      <c r="C4414">
        <v>209113</v>
      </c>
      <c r="D4414" s="1">
        <v>42</v>
      </c>
      <c r="E4414" s="1" t="s">
        <v>1</v>
      </c>
      <c r="F4414" t="s">
        <v>4878</v>
      </c>
    </row>
    <row r="4415" spans="1:6" x14ac:dyDescent="0.25">
      <c r="A4415" t="s">
        <v>12711</v>
      </c>
      <c r="B4415" t="s">
        <v>12712</v>
      </c>
      <c r="C4415">
        <v>209156</v>
      </c>
      <c r="D4415" s="1">
        <v>42</v>
      </c>
      <c r="E4415" s="1" t="s">
        <v>1</v>
      </c>
      <c r="F4415" t="s">
        <v>4878</v>
      </c>
    </row>
    <row r="4416" spans="1:6" x14ac:dyDescent="0.25">
      <c r="A4416" t="s">
        <v>12713</v>
      </c>
      <c r="B4416" t="s">
        <v>12714</v>
      </c>
      <c r="C4416">
        <v>282256</v>
      </c>
      <c r="D4416" s="1">
        <v>13</v>
      </c>
      <c r="E4416" s="1" t="s">
        <v>61</v>
      </c>
      <c r="F4416" t="s">
        <v>4888</v>
      </c>
    </row>
    <row r="4417" spans="1:6" x14ac:dyDescent="0.25">
      <c r="A4417" t="s">
        <v>12715</v>
      </c>
      <c r="B4417" t="s">
        <v>12716</v>
      </c>
      <c r="C4417">
        <v>158826</v>
      </c>
      <c r="D4417" s="1">
        <v>31</v>
      </c>
      <c r="E4417" s="1" t="s">
        <v>2</v>
      </c>
      <c r="F4417" t="s">
        <v>4898</v>
      </c>
    </row>
    <row r="4418" spans="1:6" x14ac:dyDescent="0.25">
      <c r="A4418" t="s">
        <v>12717</v>
      </c>
      <c r="B4418" t="s">
        <v>12718</v>
      </c>
      <c r="C4418">
        <v>281951</v>
      </c>
      <c r="D4418" s="1">
        <v>33</v>
      </c>
      <c r="E4418" s="1" t="s">
        <v>2</v>
      </c>
      <c r="F4418" t="s">
        <v>4898</v>
      </c>
    </row>
    <row r="4419" spans="1:6" x14ac:dyDescent="0.25">
      <c r="A4419" t="s">
        <v>12719</v>
      </c>
      <c r="B4419" t="s">
        <v>12720</v>
      </c>
      <c r="C4419">
        <v>276531</v>
      </c>
      <c r="D4419" s="1">
        <v>33</v>
      </c>
      <c r="E4419" s="1" t="s">
        <v>2</v>
      </c>
      <c r="F4419" t="s">
        <v>4898</v>
      </c>
    </row>
    <row r="4420" spans="1:6" x14ac:dyDescent="0.25">
      <c r="A4420" t="s">
        <v>12721</v>
      </c>
      <c r="B4420" t="s">
        <v>12722</v>
      </c>
      <c r="C4420">
        <v>1021352</v>
      </c>
      <c r="D4420" s="1">
        <v>33</v>
      </c>
      <c r="E4420" s="1" t="s">
        <v>2</v>
      </c>
      <c r="F4420" t="s">
        <v>4898</v>
      </c>
    </row>
    <row r="4421" spans="1:6" x14ac:dyDescent="0.25">
      <c r="A4421" t="s">
        <v>12723</v>
      </c>
      <c r="B4421" t="s">
        <v>12724</v>
      </c>
      <c r="C4421">
        <v>281194</v>
      </c>
      <c r="D4421" s="1">
        <v>31</v>
      </c>
      <c r="E4421" s="1" t="s">
        <v>2</v>
      </c>
      <c r="F4421" t="s">
        <v>4898</v>
      </c>
    </row>
    <row r="4422" spans="1:6" x14ac:dyDescent="0.25">
      <c r="A4422" t="s">
        <v>12725</v>
      </c>
      <c r="B4422" t="s">
        <v>12726</v>
      </c>
      <c r="C4422">
        <v>1017403</v>
      </c>
      <c r="D4422" s="1">
        <v>13</v>
      </c>
      <c r="E4422" s="1" t="s">
        <v>61</v>
      </c>
      <c r="F4422" t="s">
        <v>4888</v>
      </c>
    </row>
    <row r="4423" spans="1:6" x14ac:dyDescent="0.25">
      <c r="A4423" t="s">
        <v>12727</v>
      </c>
      <c r="B4423" t="s">
        <v>12728</v>
      </c>
      <c r="C4423">
        <v>221382</v>
      </c>
      <c r="D4423" s="1">
        <v>33</v>
      </c>
      <c r="E4423" s="1" t="s">
        <v>2</v>
      </c>
      <c r="F4423" t="s">
        <v>4898</v>
      </c>
    </row>
    <row r="4424" spans="1:6" x14ac:dyDescent="0.25">
      <c r="A4424" t="s">
        <v>12729</v>
      </c>
      <c r="B4424" t="s">
        <v>12730</v>
      </c>
      <c r="C4424">
        <v>277617</v>
      </c>
      <c r="D4424" s="1">
        <v>33</v>
      </c>
      <c r="E4424" s="1" t="s">
        <v>2</v>
      </c>
      <c r="F4424" t="s">
        <v>4898</v>
      </c>
    </row>
    <row r="4425" spans="1:6" x14ac:dyDescent="0.25">
      <c r="A4425" t="s">
        <v>12731</v>
      </c>
      <c r="B4425" t="s">
        <v>12732</v>
      </c>
      <c r="C4425">
        <v>126510</v>
      </c>
      <c r="D4425" s="1">
        <v>33</v>
      </c>
      <c r="E4425" s="1" t="s">
        <v>2</v>
      </c>
      <c r="F4425" t="s">
        <v>4898</v>
      </c>
    </row>
    <row r="4426" spans="1:6" x14ac:dyDescent="0.25">
      <c r="A4426" t="s">
        <v>12733</v>
      </c>
      <c r="B4426" t="s">
        <v>12734</v>
      </c>
      <c r="C4426">
        <v>1021357</v>
      </c>
      <c r="D4426" s="1">
        <v>13</v>
      </c>
      <c r="E4426" s="1" t="s">
        <v>61</v>
      </c>
      <c r="F4426" t="s">
        <v>4888</v>
      </c>
    </row>
    <row r="4427" spans="1:6" x14ac:dyDescent="0.25">
      <c r="A4427" t="s">
        <v>12735</v>
      </c>
      <c r="B4427" t="s">
        <v>12736</v>
      </c>
      <c r="C4427">
        <v>1021195</v>
      </c>
      <c r="D4427" s="1">
        <v>13</v>
      </c>
      <c r="E4427" s="1" t="s">
        <v>61</v>
      </c>
      <c r="F4427" t="s">
        <v>4888</v>
      </c>
    </row>
    <row r="4428" spans="1:6" x14ac:dyDescent="0.25">
      <c r="A4428" t="s">
        <v>12737</v>
      </c>
      <c r="B4428" t="s">
        <v>12738</v>
      </c>
      <c r="C4428">
        <v>282973</v>
      </c>
      <c r="D4428" s="1">
        <v>34</v>
      </c>
      <c r="E4428" s="1" t="s">
        <v>2</v>
      </c>
      <c r="F4428" t="s">
        <v>4898</v>
      </c>
    </row>
    <row r="4429" spans="1:6" x14ac:dyDescent="0.25">
      <c r="A4429" t="s">
        <v>611</v>
      </c>
      <c r="B4429" t="s">
        <v>2747</v>
      </c>
      <c r="C4429">
        <v>126812</v>
      </c>
      <c r="D4429" s="1">
        <v>37</v>
      </c>
      <c r="E4429" t="s">
        <v>4872</v>
      </c>
      <c r="F4429" t="s">
        <v>4872</v>
      </c>
    </row>
    <row r="4430" spans="1:6" x14ac:dyDescent="0.25">
      <c r="A4430" t="s">
        <v>12739</v>
      </c>
      <c r="B4430" t="s">
        <v>12740</v>
      </c>
      <c r="C4430">
        <v>281948</v>
      </c>
      <c r="D4430" s="1">
        <v>33</v>
      </c>
      <c r="E4430" s="1" t="s">
        <v>2</v>
      </c>
      <c r="F4430" t="s">
        <v>4898</v>
      </c>
    </row>
    <row r="4431" spans="1:6" x14ac:dyDescent="0.25">
      <c r="A4431" t="s">
        <v>768</v>
      </c>
      <c r="B4431" t="s">
        <v>3032</v>
      </c>
      <c r="C4431">
        <v>273962</v>
      </c>
      <c r="D4431" s="1">
        <v>33</v>
      </c>
      <c r="E4431" s="1" t="s">
        <v>2</v>
      </c>
      <c r="F4431" t="s">
        <v>4898</v>
      </c>
    </row>
    <row r="4432" spans="1:6" x14ac:dyDescent="0.25">
      <c r="A4432" t="s">
        <v>12741</v>
      </c>
      <c r="B4432" t="s">
        <v>12742</v>
      </c>
      <c r="C4432">
        <v>219755</v>
      </c>
      <c r="D4432" s="1">
        <v>33</v>
      </c>
      <c r="E4432" s="1" t="s">
        <v>2</v>
      </c>
      <c r="F4432" t="s">
        <v>4898</v>
      </c>
    </row>
    <row r="4433" spans="1:6" x14ac:dyDescent="0.25">
      <c r="A4433" t="s">
        <v>12743</v>
      </c>
      <c r="B4433" t="s">
        <v>12744</v>
      </c>
      <c r="C4433">
        <v>826492</v>
      </c>
      <c r="D4433" s="1">
        <v>13</v>
      </c>
      <c r="E4433" s="1" t="s">
        <v>61</v>
      </c>
      <c r="F4433" t="s">
        <v>4888</v>
      </c>
    </row>
    <row r="4434" spans="1:6" x14ac:dyDescent="0.25">
      <c r="A4434" t="s">
        <v>12745</v>
      </c>
      <c r="B4434" t="s">
        <v>12746</v>
      </c>
      <c r="C4434">
        <v>207780</v>
      </c>
      <c r="D4434" s="1">
        <v>53</v>
      </c>
      <c r="E4434" s="1" t="s">
        <v>31</v>
      </c>
      <c r="F4434" t="s">
        <v>4940</v>
      </c>
    </row>
    <row r="4435" spans="1:6" x14ac:dyDescent="0.25">
      <c r="A4435" t="s">
        <v>12747</v>
      </c>
      <c r="B4435" t="s">
        <v>12748</v>
      </c>
      <c r="C4435">
        <v>586589</v>
      </c>
      <c r="D4435" s="1">
        <v>41</v>
      </c>
      <c r="E4435" s="1" t="s">
        <v>1</v>
      </c>
      <c r="F4435" t="s">
        <v>4878</v>
      </c>
    </row>
    <row r="4436" spans="1:6" x14ac:dyDescent="0.25">
      <c r="A4436" t="s">
        <v>12749</v>
      </c>
      <c r="B4436" t="s">
        <v>12750</v>
      </c>
      <c r="C4436">
        <v>1022089</v>
      </c>
      <c r="D4436" s="1">
        <v>13</v>
      </c>
      <c r="E4436" s="1" t="s">
        <v>61</v>
      </c>
      <c r="F4436" t="s">
        <v>4888</v>
      </c>
    </row>
    <row r="4437" spans="1:6" x14ac:dyDescent="0.25">
      <c r="A4437" t="s">
        <v>12751</v>
      </c>
      <c r="B4437" t="s">
        <v>12752</v>
      </c>
      <c r="C4437">
        <v>276038</v>
      </c>
      <c r="D4437" s="1">
        <v>33</v>
      </c>
      <c r="E4437" s="1" t="s">
        <v>2</v>
      </c>
      <c r="F4437" t="s">
        <v>4898</v>
      </c>
    </row>
    <row r="4438" spans="1:6" x14ac:dyDescent="0.25">
      <c r="A4438" t="s">
        <v>12753</v>
      </c>
      <c r="B4438" t="s">
        <v>12754</v>
      </c>
      <c r="C4438">
        <v>213998</v>
      </c>
      <c r="D4438" s="1">
        <v>92</v>
      </c>
      <c r="E4438" s="1" t="s">
        <v>4153</v>
      </c>
      <c r="F4438" t="s">
        <v>4883</v>
      </c>
    </row>
    <row r="4439" spans="1:6" x14ac:dyDescent="0.25">
      <c r="A4439" t="s">
        <v>12755</v>
      </c>
      <c r="B4439" t="s">
        <v>12756</v>
      </c>
      <c r="C4439">
        <v>1020560</v>
      </c>
      <c r="D4439" s="1">
        <v>11</v>
      </c>
      <c r="E4439" s="1" t="s">
        <v>61</v>
      </c>
      <c r="F4439" t="s">
        <v>4888</v>
      </c>
    </row>
    <row r="4440" spans="1:6" x14ac:dyDescent="0.25">
      <c r="A4440" t="s">
        <v>12757</v>
      </c>
      <c r="B4440" t="s">
        <v>12758</v>
      </c>
      <c r="C4440">
        <v>420902</v>
      </c>
      <c r="D4440" s="1">
        <v>56</v>
      </c>
      <c r="E4440" s="1" t="s">
        <v>31</v>
      </c>
      <c r="F4440" t="s">
        <v>4940</v>
      </c>
    </row>
    <row r="4441" spans="1:6" x14ac:dyDescent="0.25">
      <c r="A4441" t="s">
        <v>860</v>
      </c>
      <c r="B4441" t="s">
        <v>3188</v>
      </c>
      <c r="C4441">
        <v>126757</v>
      </c>
      <c r="D4441" s="1">
        <v>34</v>
      </c>
      <c r="E4441" s="1" t="s">
        <v>2</v>
      </c>
      <c r="F4441" t="s">
        <v>4898</v>
      </c>
    </row>
    <row r="4442" spans="1:6" x14ac:dyDescent="0.25">
      <c r="A4442" t="s">
        <v>12759</v>
      </c>
      <c r="B4442" t="s">
        <v>12760</v>
      </c>
      <c r="C4442">
        <v>1016276</v>
      </c>
      <c r="D4442" s="1">
        <v>11</v>
      </c>
      <c r="E4442" s="1" t="s">
        <v>61</v>
      </c>
      <c r="F4442" t="s">
        <v>4888</v>
      </c>
    </row>
    <row r="4443" spans="1:6" x14ac:dyDescent="0.25">
      <c r="A4443" t="s">
        <v>12761</v>
      </c>
      <c r="B4443" t="s">
        <v>12762</v>
      </c>
      <c r="C4443">
        <v>281308</v>
      </c>
      <c r="D4443" s="1">
        <v>32</v>
      </c>
      <c r="E4443" s="1" t="s">
        <v>2</v>
      </c>
      <c r="F4443" t="s">
        <v>4898</v>
      </c>
    </row>
    <row r="4444" spans="1:6" x14ac:dyDescent="0.25">
      <c r="A4444" t="s">
        <v>12763</v>
      </c>
      <c r="B4444" t="s">
        <v>12764</v>
      </c>
      <c r="C4444">
        <v>126857</v>
      </c>
      <c r="D4444" s="1">
        <v>34</v>
      </c>
      <c r="E4444" s="1" t="s">
        <v>2</v>
      </c>
      <c r="F4444" t="s">
        <v>4898</v>
      </c>
    </row>
    <row r="4445" spans="1:6" x14ac:dyDescent="0.25">
      <c r="A4445" t="s">
        <v>12765</v>
      </c>
      <c r="B4445" t="s">
        <v>12766</v>
      </c>
      <c r="C4445">
        <v>280273</v>
      </c>
      <c r="D4445" s="1">
        <v>32</v>
      </c>
      <c r="E4445" s="1" t="s">
        <v>2</v>
      </c>
      <c r="F4445" t="s">
        <v>4898</v>
      </c>
    </row>
    <row r="4446" spans="1:6" x14ac:dyDescent="0.25">
      <c r="A4446" t="s">
        <v>12767</v>
      </c>
      <c r="B4446" t="s">
        <v>12768</v>
      </c>
      <c r="C4446">
        <v>494703</v>
      </c>
      <c r="D4446" s="1">
        <v>56</v>
      </c>
      <c r="E4446" s="1" t="s">
        <v>31</v>
      </c>
      <c r="F4446" t="s">
        <v>4940</v>
      </c>
    </row>
    <row r="4447" spans="1:6" x14ac:dyDescent="0.25">
      <c r="A4447" t="s">
        <v>12769</v>
      </c>
      <c r="B4447" t="s">
        <v>12770</v>
      </c>
      <c r="C4447" t="s">
        <v>4945</v>
      </c>
      <c r="D4447" s="1">
        <v>11</v>
      </c>
      <c r="E4447" s="1" t="s">
        <v>61</v>
      </c>
      <c r="F4447" t="s">
        <v>4888</v>
      </c>
    </row>
    <row r="4448" spans="1:6" x14ac:dyDescent="0.25">
      <c r="A4448" t="s">
        <v>12771</v>
      </c>
      <c r="B4448" t="s">
        <v>12772</v>
      </c>
      <c r="C4448">
        <v>127295</v>
      </c>
      <c r="D4448" s="1">
        <v>34</v>
      </c>
      <c r="E4448" s="1" t="s">
        <v>2</v>
      </c>
      <c r="F4448" t="s">
        <v>4898</v>
      </c>
    </row>
    <row r="4449" spans="1:6" x14ac:dyDescent="0.25">
      <c r="A4449" t="s">
        <v>12773</v>
      </c>
      <c r="B4449" t="s">
        <v>12774</v>
      </c>
      <c r="C4449" t="s">
        <v>4945</v>
      </c>
      <c r="D4449" s="1">
        <v>13</v>
      </c>
      <c r="E4449" s="1" t="s">
        <v>61</v>
      </c>
      <c r="F4449" t="s">
        <v>4888</v>
      </c>
    </row>
    <row r="4450" spans="1:6" x14ac:dyDescent="0.25">
      <c r="A4450" t="s">
        <v>12775</v>
      </c>
      <c r="B4450" t="s">
        <v>12776</v>
      </c>
      <c r="C4450">
        <v>151374</v>
      </c>
      <c r="D4450" s="1">
        <v>52</v>
      </c>
      <c r="E4450" s="1" t="s">
        <v>31</v>
      </c>
      <c r="F4450" t="s">
        <v>4940</v>
      </c>
    </row>
    <row r="4451" spans="1:6" x14ac:dyDescent="0.25">
      <c r="A4451" t="s">
        <v>1283</v>
      </c>
      <c r="B4451" t="s">
        <v>3921</v>
      </c>
      <c r="C4451">
        <v>107459</v>
      </c>
      <c r="D4451" s="1">
        <v>42</v>
      </c>
      <c r="E4451" s="1" t="s">
        <v>1</v>
      </c>
      <c r="F4451" t="s">
        <v>4878</v>
      </c>
    </row>
    <row r="4452" spans="1:6" x14ac:dyDescent="0.25">
      <c r="A4452" t="s">
        <v>12777</v>
      </c>
      <c r="B4452" t="s">
        <v>12778</v>
      </c>
      <c r="C4452" t="s">
        <v>4945</v>
      </c>
      <c r="D4452" s="1">
        <v>52</v>
      </c>
      <c r="E4452" s="1" t="s">
        <v>31</v>
      </c>
      <c r="F4452" t="s">
        <v>4940</v>
      </c>
    </row>
    <row r="4453" spans="1:6" x14ac:dyDescent="0.25">
      <c r="A4453" t="s">
        <v>12779</v>
      </c>
      <c r="B4453" t="s">
        <v>12780</v>
      </c>
      <c r="C4453">
        <v>140869</v>
      </c>
      <c r="D4453" s="1">
        <v>56</v>
      </c>
      <c r="E4453" s="1" t="s">
        <v>31</v>
      </c>
      <c r="F4453" t="s">
        <v>4940</v>
      </c>
    </row>
    <row r="4454" spans="1:6" x14ac:dyDescent="0.25">
      <c r="A4454" t="s">
        <v>12781</v>
      </c>
      <c r="B4454" t="s">
        <v>12782</v>
      </c>
      <c r="C4454">
        <v>342094</v>
      </c>
      <c r="D4454" s="1">
        <v>57</v>
      </c>
      <c r="E4454" s="1" t="s">
        <v>7</v>
      </c>
      <c r="F4454" t="s">
        <v>4895</v>
      </c>
    </row>
    <row r="4455" spans="1:6" x14ac:dyDescent="0.25">
      <c r="A4455" t="s">
        <v>12783</v>
      </c>
      <c r="B4455" t="s">
        <v>12784</v>
      </c>
      <c r="C4455" t="s">
        <v>4945</v>
      </c>
      <c r="D4455" s="1">
        <v>13</v>
      </c>
      <c r="E4455" s="1" t="s">
        <v>61</v>
      </c>
      <c r="F4455" t="s">
        <v>4888</v>
      </c>
    </row>
    <row r="4456" spans="1:6" x14ac:dyDescent="0.25">
      <c r="A4456" t="s">
        <v>12785</v>
      </c>
      <c r="B4456" t="s">
        <v>12786</v>
      </c>
      <c r="C4456">
        <v>279843</v>
      </c>
      <c r="D4456" s="1">
        <v>33</v>
      </c>
      <c r="E4456" s="1" t="s">
        <v>2</v>
      </c>
      <c r="F4456" t="s">
        <v>4898</v>
      </c>
    </row>
    <row r="4457" spans="1:6" x14ac:dyDescent="0.25">
      <c r="A4457" t="s">
        <v>12787</v>
      </c>
      <c r="B4457" t="s">
        <v>12788</v>
      </c>
      <c r="C4457">
        <v>315919</v>
      </c>
      <c r="D4457" s="1">
        <v>33</v>
      </c>
      <c r="E4457" s="1" t="s">
        <v>2</v>
      </c>
      <c r="F4457" t="s">
        <v>4898</v>
      </c>
    </row>
    <row r="4458" spans="1:6" x14ac:dyDescent="0.25">
      <c r="A4458" t="s">
        <v>12789</v>
      </c>
      <c r="B4458" t="s">
        <v>12790</v>
      </c>
      <c r="C4458" t="s">
        <v>4945</v>
      </c>
      <c r="D4458" s="1">
        <v>42</v>
      </c>
      <c r="E4458" s="1" t="s">
        <v>1</v>
      </c>
      <c r="F4458" t="s">
        <v>4878</v>
      </c>
    </row>
    <row r="4459" spans="1:6" x14ac:dyDescent="0.25">
      <c r="A4459" t="s">
        <v>12791</v>
      </c>
      <c r="B4459" t="s">
        <v>12792</v>
      </c>
      <c r="C4459" t="s">
        <v>4945</v>
      </c>
      <c r="D4459" s="1">
        <v>13</v>
      </c>
      <c r="E4459" s="1" t="s">
        <v>61</v>
      </c>
      <c r="F4459" t="s">
        <v>4888</v>
      </c>
    </row>
    <row r="4460" spans="1:6" x14ac:dyDescent="0.25">
      <c r="A4460" t="s">
        <v>12793</v>
      </c>
      <c r="B4460" t="s">
        <v>12794</v>
      </c>
      <c r="C4460">
        <v>344093</v>
      </c>
      <c r="D4460" s="1">
        <v>72</v>
      </c>
      <c r="E4460" t="s">
        <v>5179</v>
      </c>
      <c r="F4460" t="s">
        <v>5179</v>
      </c>
    </row>
    <row r="4461" spans="1:6" x14ac:dyDescent="0.25">
      <c r="A4461" t="s">
        <v>1266</v>
      </c>
      <c r="B4461" t="s">
        <v>3891</v>
      </c>
      <c r="C4461">
        <v>107387</v>
      </c>
      <c r="D4461" s="1">
        <v>42</v>
      </c>
      <c r="E4461" s="1" t="s">
        <v>1</v>
      </c>
      <c r="F4461" t="s">
        <v>4878</v>
      </c>
    </row>
    <row r="4462" spans="1:6" x14ac:dyDescent="0.25">
      <c r="A4462" t="s">
        <v>12795</v>
      </c>
      <c r="B4462" t="s">
        <v>12796</v>
      </c>
      <c r="C4462">
        <v>382205</v>
      </c>
      <c r="D4462" s="1">
        <v>56</v>
      </c>
      <c r="E4462" s="1" t="s">
        <v>31</v>
      </c>
      <c r="F4462" t="s">
        <v>4940</v>
      </c>
    </row>
    <row r="4463" spans="1:6" x14ac:dyDescent="0.25">
      <c r="A4463" t="s">
        <v>12797</v>
      </c>
      <c r="B4463" t="s">
        <v>12798</v>
      </c>
      <c r="C4463">
        <v>279386</v>
      </c>
      <c r="D4463" s="1">
        <v>34</v>
      </c>
      <c r="E4463" s="1" t="s">
        <v>2</v>
      </c>
      <c r="F4463" t="s">
        <v>4898</v>
      </c>
    </row>
    <row r="4464" spans="1:6" x14ac:dyDescent="0.25">
      <c r="A4464" t="s">
        <v>12799</v>
      </c>
      <c r="B4464" t="s">
        <v>12800</v>
      </c>
      <c r="C4464">
        <v>127215</v>
      </c>
      <c r="D4464" s="1">
        <v>34</v>
      </c>
      <c r="E4464" s="1" t="s">
        <v>2</v>
      </c>
      <c r="F4464" t="s">
        <v>4898</v>
      </c>
    </row>
    <row r="4465" spans="1:6" x14ac:dyDescent="0.25">
      <c r="A4465" t="s">
        <v>12801</v>
      </c>
      <c r="B4465" t="s">
        <v>12802</v>
      </c>
      <c r="C4465">
        <v>217667</v>
      </c>
      <c r="D4465" s="1">
        <v>33</v>
      </c>
      <c r="E4465" s="1" t="s">
        <v>2</v>
      </c>
      <c r="F4465" t="s">
        <v>4898</v>
      </c>
    </row>
    <row r="4466" spans="1:6" x14ac:dyDescent="0.25">
      <c r="A4466" t="s">
        <v>12803</v>
      </c>
      <c r="B4466" t="s">
        <v>12804</v>
      </c>
      <c r="C4466">
        <v>276919</v>
      </c>
      <c r="D4466" s="1">
        <v>33</v>
      </c>
      <c r="E4466" s="1" t="s">
        <v>2</v>
      </c>
      <c r="F4466" t="s">
        <v>4898</v>
      </c>
    </row>
    <row r="4467" spans="1:6" x14ac:dyDescent="0.25">
      <c r="A4467" t="s">
        <v>12805</v>
      </c>
      <c r="B4467" t="s">
        <v>12806</v>
      </c>
      <c r="C4467">
        <v>283058</v>
      </c>
      <c r="D4467" s="1">
        <v>33</v>
      </c>
      <c r="E4467" s="1" t="s">
        <v>2</v>
      </c>
      <c r="F4467" t="s">
        <v>4898</v>
      </c>
    </row>
    <row r="4468" spans="1:6" x14ac:dyDescent="0.25">
      <c r="A4468" t="s">
        <v>12807</v>
      </c>
      <c r="B4468" t="s">
        <v>12808</v>
      </c>
      <c r="C4468">
        <v>1026567</v>
      </c>
      <c r="D4468" s="1">
        <v>11</v>
      </c>
      <c r="E4468" s="1" t="s">
        <v>61</v>
      </c>
      <c r="F4468" t="s">
        <v>4888</v>
      </c>
    </row>
    <row r="4469" spans="1:6" x14ac:dyDescent="0.25">
      <c r="A4469" t="s">
        <v>12809</v>
      </c>
      <c r="B4469" t="s">
        <v>12810</v>
      </c>
      <c r="C4469" t="s">
        <v>4945</v>
      </c>
      <c r="D4469" s="1">
        <v>11</v>
      </c>
      <c r="E4469" s="1" t="s">
        <v>61</v>
      </c>
      <c r="F4469" t="s">
        <v>4888</v>
      </c>
    </row>
    <row r="4470" spans="1:6" x14ac:dyDescent="0.25">
      <c r="A4470" t="s">
        <v>12811</v>
      </c>
      <c r="B4470" t="s">
        <v>12812</v>
      </c>
      <c r="C4470">
        <v>282926</v>
      </c>
      <c r="D4470" s="1">
        <v>31</v>
      </c>
      <c r="E4470" s="1" t="s">
        <v>2</v>
      </c>
      <c r="F4470" t="s">
        <v>4898</v>
      </c>
    </row>
    <row r="4471" spans="1:6" x14ac:dyDescent="0.25">
      <c r="A4471" t="s">
        <v>12813</v>
      </c>
      <c r="B4471" t="s">
        <v>12814</v>
      </c>
      <c r="C4471" t="s">
        <v>4945</v>
      </c>
      <c r="D4471" s="1">
        <v>47</v>
      </c>
      <c r="E4471" s="1" t="s">
        <v>1</v>
      </c>
      <c r="F4471" t="s">
        <v>4878</v>
      </c>
    </row>
    <row r="4472" spans="1:6" x14ac:dyDescent="0.25">
      <c r="A4472" t="s">
        <v>12815</v>
      </c>
      <c r="B4472" t="s">
        <v>12816</v>
      </c>
      <c r="C4472">
        <v>1019144</v>
      </c>
      <c r="D4472" s="1">
        <v>12</v>
      </c>
      <c r="E4472" s="1" t="s">
        <v>61</v>
      </c>
      <c r="F4472" t="s">
        <v>4888</v>
      </c>
    </row>
    <row r="4473" spans="1:6" x14ac:dyDescent="0.25">
      <c r="A4473" t="s">
        <v>12817</v>
      </c>
      <c r="B4473" t="s">
        <v>12818</v>
      </c>
      <c r="C4473" t="s">
        <v>4945</v>
      </c>
      <c r="D4473" s="1">
        <v>41</v>
      </c>
      <c r="E4473" s="1" t="s">
        <v>1</v>
      </c>
      <c r="F4473" t="s">
        <v>4878</v>
      </c>
    </row>
    <row r="4474" spans="1:6" x14ac:dyDescent="0.25">
      <c r="A4474" t="s">
        <v>12819</v>
      </c>
      <c r="B4474" t="s">
        <v>12820</v>
      </c>
      <c r="C4474" t="s">
        <v>4945</v>
      </c>
      <c r="D4474" s="1">
        <v>12</v>
      </c>
      <c r="E4474" s="1" t="s">
        <v>61</v>
      </c>
      <c r="F4474" t="s">
        <v>4888</v>
      </c>
    </row>
    <row r="4475" spans="1:6" x14ac:dyDescent="0.25">
      <c r="A4475" t="s">
        <v>12821</v>
      </c>
      <c r="B4475" t="s">
        <v>12822</v>
      </c>
      <c r="C4475">
        <v>212649</v>
      </c>
      <c r="D4475" s="1" t="s">
        <v>4945</v>
      </c>
      <c r="E4475" t="s">
        <v>5179</v>
      </c>
      <c r="F4475" t="s">
        <v>5179</v>
      </c>
    </row>
    <row r="4476" spans="1:6" x14ac:dyDescent="0.25">
      <c r="A4476" t="s">
        <v>12823</v>
      </c>
      <c r="B4476" t="s">
        <v>12824</v>
      </c>
      <c r="C4476">
        <v>506162</v>
      </c>
      <c r="D4476" s="1">
        <v>54</v>
      </c>
      <c r="E4476" s="1" t="s">
        <v>31</v>
      </c>
      <c r="F4476" t="s">
        <v>4940</v>
      </c>
    </row>
    <row r="4477" spans="1:6" x14ac:dyDescent="0.25">
      <c r="A4477" t="s">
        <v>12825</v>
      </c>
      <c r="B4477" t="s">
        <v>12826</v>
      </c>
      <c r="C4477">
        <v>885551</v>
      </c>
      <c r="D4477" s="1">
        <v>41</v>
      </c>
      <c r="E4477" s="1" t="s">
        <v>1</v>
      </c>
      <c r="F4477" t="s">
        <v>4878</v>
      </c>
    </row>
    <row r="4478" spans="1:6" x14ac:dyDescent="0.25">
      <c r="A4478" t="s">
        <v>12827</v>
      </c>
      <c r="B4478" t="s">
        <v>12828</v>
      </c>
      <c r="C4478" t="s">
        <v>4945</v>
      </c>
      <c r="D4478" s="1">
        <v>11</v>
      </c>
      <c r="E4478" s="1" t="s">
        <v>61</v>
      </c>
      <c r="F4478" t="s">
        <v>4888</v>
      </c>
    </row>
    <row r="4479" spans="1:6" x14ac:dyDescent="0.25">
      <c r="A4479" t="s">
        <v>12829</v>
      </c>
      <c r="B4479" t="s">
        <v>12830</v>
      </c>
      <c r="C4479">
        <v>1015904</v>
      </c>
      <c r="D4479" s="1">
        <v>11</v>
      </c>
      <c r="E4479" s="1" t="s">
        <v>61</v>
      </c>
      <c r="F4479" t="s">
        <v>4888</v>
      </c>
    </row>
    <row r="4480" spans="1:6" x14ac:dyDescent="0.25">
      <c r="A4480" t="s">
        <v>12831</v>
      </c>
      <c r="B4480" t="s">
        <v>12832</v>
      </c>
      <c r="C4480">
        <v>1021526</v>
      </c>
      <c r="D4480" s="1">
        <v>13</v>
      </c>
      <c r="E4480" s="1" t="s">
        <v>61</v>
      </c>
      <c r="F4480" t="s">
        <v>4888</v>
      </c>
    </row>
    <row r="4481" spans="1:6" x14ac:dyDescent="0.25">
      <c r="A4481" t="s">
        <v>12833</v>
      </c>
      <c r="B4481" t="s">
        <v>12834</v>
      </c>
      <c r="C4481">
        <v>219981</v>
      </c>
      <c r="D4481" s="1">
        <v>35</v>
      </c>
      <c r="E4481" t="s">
        <v>4872</v>
      </c>
      <c r="F4481" t="s">
        <v>4872</v>
      </c>
    </row>
    <row r="4482" spans="1:6" x14ac:dyDescent="0.25">
      <c r="A4482" t="s">
        <v>12835</v>
      </c>
      <c r="B4482" t="s">
        <v>12836</v>
      </c>
      <c r="C4482">
        <v>234658</v>
      </c>
      <c r="D4482" s="1">
        <v>34</v>
      </c>
      <c r="E4482" s="1" t="s">
        <v>2</v>
      </c>
      <c r="F4482" t="s">
        <v>4898</v>
      </c>
    </row>
    <row r="4483" spans="1:6" x14ac:dyDescent="0.25">
      <c r="A4483" t="s">
        <v>12837</v>
      </c>
      <c r="B4483" t="s">
        <v>12838</v>
      </c>
      <c r="C4483">
        <v>1026857</v>
      </c>
      <c r="D4483" s="1">
        <v>12</v>
      </c>
      <c r="E4483" s="1" t="s">
        <v>61</v>
      </c>
      <c r="F4483" t="s">
        <v>4888</v>
      </c>
    </row>
    <row r="4484" spans="1:6" x14ac:dyDescent="0.25">
      <c r="A4484" t="s">
        <v>12839</v>
      </c>
      <c r="B4484" t="s">
        <v>12840</v>
      </c>
      <c r="C4484">
        <v>234690</v>
      </c>
      <c r="D4484" s="1">
        <v>34</v>
      </c>
      <c r="E4484" s="1" t="s">
        <v>2</v>
      </c>
      <c r="F4484" t="s">
        <v>4898</v>
      </c>
    </row>
    <row r="4485" spans="1:6" x14ac:dyDescent="0.25">
      <c r="A4485" t="s">
        <v>12841</v>
      </c>
      <c r="B4485" t="s">
        <v>12842</v>
      </c>
      <c r="C4485">
        <v>279364</v>
      </c>
      <c r="D4485" s="1">
        <v>33</v>
      </c>
      <c r="E4485" s="1" t="s">
        <v>2</v>
      </c>
      <c r="F4485" t="s">
        <v>4898</v>
      </c>
    </row>
    <row r="4486" spans="1:6" x14ac:dyDescent="0.25">
      <c r="A4486" t="s">
        <v>12843</v>
      </c>
      <c r="B4486" t="s">
        <v>12844</v>
      </c>
      <c r="C4486">
        <v>234741</v>
      </c>
      <c r="D4486" s="1">
        <v>34</v>
      </c>
      <c r="E4486" s="1" t="s">
        <v>2</v>
      </c>
      <c r="F4486" t="s">
        <v>4898</v>
      </c>
    </row>
    <row r="4487" spans="1:6" x14ac:dyDescent="0.25">
      <c r="A4487" t="s">
        <v>12845</v>
      </c>
      <c r="B4487" t="s">
        <v>12846</v>
      </c>
      <c r="C4487">
        <v>234650</v>
      </c>
      <c r="D4487" s="1">
        <v>34</v>
      </c>
      <c r="E4487" s="1" t="s">
        <v>2</v>
      </c>
      <c r="F4487" t="s">
        <v>4898</v>
      </c>
    </row>
    <row r="4488" spans="1:6" x14ac:dyDescent="0.25">
      <c r="A4488" t="s">
        <v>12847</v>
      </c>
      <c r="B4488" t="s">
        <v>12848</v>
      </c>
      <c r="C4488">
        <v>1014281</v>
      </c>
      <c r="D4488" s="1">
        <v>12</v>
      </c>
      <c r="E4488" s="1" t="s">
        <v>61</v>
      </c>
      <c r="F4488" t="s">
        <v>4888</v>
      </c>
    </row>
    <row r="4489" spans="1:6" x14ac:dyDescent="0.25">
      <c r="A4489" t="s">
        <v>12849</v>
      </c>
      <c r="B4489" t="s">
        <v>12850</v>
      </c>
      <c r="C4489">
        <v>1013950</v>
      </c>
      <c r="D4489" s="1">
        <v>11</v>
      </c>
      <c r="E4489" s="1" t="s">
        <v>61</v>
      </c>
      <c r="F4489" t="s">
        <v>4888</v>
      </c>
    </row>
    <row r="4490" spans="1:6" x14ac:dyDescent="0.25">
      <c r="A4490" t="s">
        <v>12851</v>
      </c>
      <c r="B4490" t="s">
        <v>12852</v>
      </c>
      <c r="C4490">
        <v>1011539</v>
      </c>
      <c r="D4490" s="1">
        <v>11</v>
      </c>
      <c r="E4490" s="1" t="s">
        <v>61</v>
      </c>
      <c r="F4490" t="s">
        <v>4888</v>
      </c>
    </row>
    <row r="4491" spans="1:6" x14ac:dyDescent="0.25">
      <c r="A4491" t="s">
        <v>12853</v>
      </c>
      <c r="B4491" t="s">
        <v>12854</v>
      </c>
      <c r="C4491">
        <v>211773</v>
      </c>
      <c r="D4491" s="1">
        <v>33</v>
      </c>
      <c r="E4491" s="1" t="s">
        <v>2</v>
      </c>
      <c r="F4491" t="s">
        <v>4898</v>
      </c>
    </row>
    <row r="4492" spans="1:6" x14ac:dyDescent="0.25">
      <c r="A4492" t="s">
        <v>12855</v>
      </c>
      <c r="B4492" t="s">
        <v>12856</v>
      </c>
      <c r="C4492">
        <v>282382</v>
      </c>
      <c r="D4492" s="1">
        <v>33</v>
      </c>
      <c r="E4492" s="1" t="s">
        <v>2</v>
      </c>
      <c r="F4492" t="s">
        <v>4898</v>
      </c>
    </row>
    <row r="4493" spans="1:6" x14ac:dyDescent="0.25">
      <c r="A4493" t="s">
        <v>12857</v>
      </c>
      <c r="B4493" t="s">
        <v>12858</v>
      </c>
      <c r="C4493">
        <v>278262</v>
      </c>
      <c r="D4493" s="1">
        <v>33</v>
      </c>
      <c r="E4493" s="1" t="s">
        <v>2</v>
      </c>
      <c r="F4493" t="s">
        <v>4898</v>
      </c>
    </row>
    <row r="4494" spans="1:6" x14ac:dyDescent="0.25">
      <c r="A4494" t="s">
        <v>12859</v>
      </c>
      <c r="B4494" t="s">
        <v>12860</v>
      </c>
      <c r="C4494">
        <v>218236</v>
      </c>
      <c r="D4494" s="1">
        <v>33</v>
      </c>
      <c r="E4494" s="1" t="s">
        <v>2</v>
      </c>
      <c r="F4494" t="s">
        <v>4898</v>
      </c>
    </row>
    <row r="4495" spans="1:6" x14ac:dyDescent="0.25">
      <c r="A4495" t="s">
        <v>12861</v>
      </c>
      <c r="B4495" t="s">
        <v>12862</v>
      </c>
      <c r="C4495">
        <v>217947</v>
      </c>
      <c r="D4495" s="1">
        <v>33</v>
      </c>
      <c r="E4495" s="1" t="s">
        <v>2</v>
      </c>
      <c r="F4495" t="s">
        <v>4898</v>
      </c>
    </row>
    <row r="4496" spans="1:6" x14ac:dyDescent="0.25">
      <c r="A4496" t="s">
        <v>12863</v>
      </c>
      <c r="B4496" t="s">
        <v>12864</v>
      </c>
      <c r="C4496">
        <v>213378</v>
      </c>
      <c r="D4496" s="1">
        <v>76</v>
      </c>
      <c r="E4496" t="s">
        <v>4875</v>
      </c>
      <c r="F4496" t="s">
        <v>4875</v>
      </c>
    </row>
    <row r="4497" spans="1:6" x14ac:dyDescent="0.25">
      <c r="A4497" t="s">
        <v>12865</v>
      </c>
      <c r="B4497" t="s">
        <v>12866</v>
      </c>
      <c r="C4497">
        <v>209269</v>
      </c>
      <c r="D4497" s="1">
        <v>33</v>
      </c>
      <c r="E4497" s="1" t="s">
        <v>2</v>
      </c>
      <c r="F4497" t="s">
        <v>4898</v>
      </c>
    </row>
    <row r="4498" spans="1:6" x14ac:dyDescent="0.25">
      <c r="A4498" t="s">
        <v>12867</v>
      </c>
      <c r="B4498" t="s">
        <v>12868</v>
      </c>
      <c r="C4498">
        <v>272770</v>
      </c>
      <c r="D4498" s="1">
        <v>33</v>
      </c>
      <c r="E4498" s="1" t="s">
        <v>2</v>
      </c>
      <c r="F4498" t="s">
        <v>4898</v>
      </c>
    </row>
    <row r="4499" spans="1:6" x14ac:dyDescent="0.25">
      <c r="A4499" t="s">
        <v>12869</v>
      </c>
      <c r="B4499" t="s">
        <v>12870</v>
      </c>
      <c r="C4499">
        <v>273128</v>
      </c>
      <c r="D4499" s="1">
        <v>33</v>
      </c>
      <c r="E4499" s="1" t="s">
        <v>2</v>
      </c>
      <c r="F4499" t="s">
        <v>4898</v>
      </c>
    </row>
    <row r="4500" spans="1:6" x14ac:dyDescent="0.25">
      <c r="A4500" t="s">
        <v>12871</v>
      </c>
      <c r="B4500" t="s">
        <v>12872</v>
      </c>
      <c r="C4500">
        <v>218931</v>
      </c>
      <c r="D4500" s="1">
        <v>33</v>
      </c>
      <c r="E4500" s="1" t="s">
        <v>2</v>
      </c>
      <c r="F4500" t="s">
        <v>4898</v>
      </c>
    </row>
    <row r="4501" spans="1:6" x14ac:dyDescent="0.25">
      <c r="A4501" t="s">
        <v>12873</v>
      </c>
      <c r="B4501" t="s">
        <v>12874</v>
      </c>
      <c r="C4501">
        <v>1011777</v>
      </c>
      <c r="D4501" s="1">
        <v>11</v>
      </c>
      <c r="E4501" s="1" t="s">
        <v>61</v>
      </c>
      <c r="F4501" t="s">
        <v>4888</v>
      </c>
    </row>
    <row r="4502" spans="1:6" x14ac:dyDescent="0.25">
      <c r="A4502" t="s">
        <v>12875</v>
      </c>
      <c r="B4502" t="s">
        <v>12876</v>
      </c>
      <c r="C4502">
        <v>135159</v>
      </c>
      <c r="D4502" s="1">
        <v>82</v>
      </c>
      <c r="E4502" t="s">
        <v>4875</v>
      </c>
      <c r="F4502" t="s">
        <v>4875</v>
      </c>
    </row>
    <row r="4503" spans="1:6" x14ac:dyDescent="0.25">
      <c r="A4503" t="s">
        <v>12877</v>
      </c>
      <c r="B4503" t="s">
        <v>12878</v>
      </c>
      <c r="C4503">
        <v>127314</v>
      </c>
      <c r="D4503" s="1">
        <v>34</v>
      </c>
      <c r="E4503" s="1" t="s">
        <v>2</v>
      </c>
      <c r="F4503" t="s">
        <v>4898</v>
      </c>
    </row>
    <row r="4504" spans="1:6" x14ac:dyDescent="0.25">
      <c r="A4504" t="s">
        <v>12879</v>
      </c>
      <c r="B4504" t="s">
        <v>12880</v>
      </c>
      <c r="C4504">
        <v>127408</v>
      </c>
      <c r="D4504" s="1">
        <v>33</v>
      </c>
      <c r="E4504" s="1" t="s">
        <v>2</v>
      </c>
      <c r="F4504" t="s">
        <v>4898</v>
      </c>
    </row>
    <row r="4505" spans="1:6" x14ac:dyDescent="0.25">
      <c r="A4505" t="s">
        <v>12881</v>
      </c>
      <c r="B4505" t="s">
        <v>12882</v>
      </c>
      <c r="C4505">
        <v>157392</v>
      </c>
      <c r="D4505" s="1">
        <v>77</v>
      </c>
      <c r="E4505" t="s">
        <v>4875</v>
      </c>
      <c r="F4505" t="s">
        <v>4875</v>
      </c>
    </row>
    <row r="4506" spans="1:6" x14ac:dyDescent="0.25">
      <c r="A4506" t="s">
        <v>12883</v>
      </c>
      <c r="B4506" t="s">
        <v>12884</v>
      </c>
      <c r="C4506">
        <v>145367</v>
      </c>
      <c r="D4506" s="1">
        <v>91</v>
      </c>
      <c r="E4506" s="1" t="s">
        <v>4153</v>
      </c>
      <c r="F4506" t="s">
        <v>4883</v>
      </c>
    </row>
    <row r="4507" spans="1:6" x14ac:dyDescent="0.25">
      <c r="A4507" t="s">
        <v>12885</v>
      </c>
      <c r="B4507" t="s">
        <v>12886</v>
      </c>
      <c r="C4507">
        <v>103309</v>
      </c>
      <c r="D4507" s="1">
        <v>82</v>
      </c>
      <c r="E4507" t="s">
        <v>4875</v>
      </c>
      <c r="F4507" t="s">
        <v>4875</v>
      </c>
    </row>
    <row r="4508" spans="1:6" x14ac:dyDescent="0.25">
      <c r="A4508" t="s">
        <v>12887</v>
      </c>
      <c r="B4508" t="s">
        <v>12888</v>
      </c>
      <c r="C4508">
        <v>273373</v>
      </c>
      <c r="D4508" s="1">
        <v>33</v>
      </c>
      <c r="E4508" s="1" t="s">
        <v>2</v>
      </c>
      <c r="F4508" t="s">
        <v>4898</v>
      </c>
    </row>
    <row r="4509" spans="1:6" x14ac:dyDescent="0.25">
      <c r="A4509" t="s">
        <v>12889</v>
      </c>
      <c r="B4509" t="s">
        <v>12890</v>
      </c>
      <c r="C4509">
        <v>1012847</v>
      </c>
      <c r="D4509" s="1">
        <v>12</v>
      </c>
      <c r="E4509" s="1" t="s">
        <v>61</v>
      </c>
      <c r="F4509" t="s">
        <v>4888</v>
      </c>
    </row>
    <row r="4510" spans="1:6" x14ac:dyDescent="0.25">
      <c r="A4510" t="s">
        <v>12891</v>
      </c>
      <c r="B4510" t="s">
        <v>12892</v>
      </c>
      <c r="C4510">
        <v>212855</v>
      </c>
      <c r="D4510" s="1">
        <v>33</v>
      </c>
      <c r="E4510" s="1" t="s">
        <v>2</v>
      </c>
      <c r="F4510" t="s">
        <v>4898</v>
      </c>
    </row>
    <row r="4511" spans="1:6" x14ac:dyDescent="0.25">
      <c r="A4511" t="s">
        <v>1142</v>
      </c>
      <c r="B4511" t="s">
        <v>3666</v>
      </c>
      <c r="C4511">
        <v>126374</v>
      </c>
      <c r="D4511" s="1">
        <v>33</v>
      </c>
      <c r="E4511" s="1" t="s">
        <v>2</v>
      </c>
      <c r="F4511" t="s">
        <v>4898</v>
      </c>
    </row>
    <row r="4512" spans="1:6" x14ac:dyDescent="0.25">
      <c r="A4512" t="s">
        <v>12893</v>
      </c>
      <c r="B4512" t="s">
        <v>12894</v>
      </c>
      <c r="C4512">
        <v>225263</v>
      </c>
      <c r="D4512" s="1">
        <v>52</v>
      </c>
      <c r="E4512" s="1" t="s">
        <v>31</v>
      </c>
      <c r="F4512" t="s">
        <v>4940</v>
      </c>
    </row>
    <row r="4513" spans="1:6" x14ac:dyDescent="0.25">
      <c r="A4513" t="s">
        <v>12895</v>
      </c>
      <c r="B4513" t="s">
        <v>12896</v>
      </c>
      <c r="C4513">
        <v>271703</v>
      </c>
      <c r="D4513" s="1">
        <v>22</v>
      </c>
      <c r="E4513" t="s">
        <v>5084</v>
      </c>
      <c r="F4513" t="s">
        <v>5084</v>
      </c>
    </row>
    <row r="4514" spans="1:6" x14ac:dyDescent="0.25">
      <c r="A4514" t="s">
        <v>12897</v>
      </c>
      <c r="B4514" t="s">
        <v>12898</v>
      </c>
      <c r="C4514">
        <v>394090</v>
      </c>
      <c r="D4514" s="1">
        <v>55</v>
      </c>
      <c r="E4514" s="1" t="s">
        <v>31</v>
      </c>
      <c r="F4514" t="s">
        <v>4940</v>
      </c>
    </row>
    <row r="4515" spans="1:6" x14ac:dyDescent="0.25">
      <c r="A4515" t="s">
        <v>12899</v>
      </c>
      <c r="B4515" t="s">
        <v>12900</v>
      </c>
      <c r="C4515">
        <v>280985</v>
      </c>
      <c r="D4515" s="1">
        <v>33</v>
      </c>
      <c r="E4515" s="1" t="s">
        <v>2</v>
      </c>
      <c r="F4515" t="s">
        <v>4898</v>
      </c>
    </row>
    <row r="4516" spans="1:6" x14ac:dyDescent="0.25">
      <c r="A4516" t="s">
        <v>1041</v>
      </c>
      <c r="B4516" t="s">
        <v>3503</v>
      </c>
      <c r="C4516">
        <v>127265</v>
      </c>
      <c r="D4516" s="1">
        <v>34</v>
      </c>
      <c r="E4516" s="1" t="s">
        <v>2</v>
      </c>
      <c r="F4516" t="s">
        <v>4898</v>
      </c>
    </row>
    <row r="4517" spans="1:6" x14ac:dyDescent="0.25">
      <c r="A4517" t="s">
        <v>12901</v>
      </c>
      <c r="B4517" t="s">
        <v>12902</v>
      </c>
      <c r="C4517">
        <v>514862</v>
      </c>
      <c r="D4517" s="1">
        <v>45</v>
      </c>
      <c r="E4517" s="1" t="s">
        <v>1</v>
      </c>
      <c r="F4517" t="s">
        <v>4878</v>
      </c>
    </row>
    <row r="4518" spans="1:6" x14ac:dyDescent="0.25">
      <c r="A4518" t="s">
        <v>1419</v>
      </c>
      <c r="B4518" t="s">
        <v>4154</v>
      </c>
      <c r="C4518">
        <v>145724</v>
      </c>
      <c r="D4518" s="1">
        <v>91</v>
      </c>
      <c r="E4518" s="1" t="s">
        <v>4153</v>
      </c>
      <c r="F4518" t="s">
        <v>4883</v>
      </c>
    </row>
    <row r="4519" spans="1:6" x14ac:dyDescent="0.25">
      <c r="A4519" t="s">
        <v>12903</v>
      </c>
      <c r="B4519" t="s">
        <v>12904</v>
      </c>
      <c r="C4519">
        <v>127330</v>
      </c>
      <c r="D4519" s="1">
        <v>34</v>
      </c>
      <c r="E4519" s="1" t="s">
        <v>2</v>
      </c>
      <c r="F4519" t="s">
        <v>4898</v>
      </c>
    </row>
    <row r="4520" spans="1:6" x14ac:dyDescent="0.25">
      <c r="A4520" t="s">
        <v>12905</v>
      </c>
      <c r="B4520" t="s">
        <v>12906</v>
      </c>
      <c r="C4520">
        <v>277996</v>
      </c>
      <c r="D4520" s="1">
        <v>33</v>
      </c>
      <c r="E4520" s="1" t="s">
        <v>2</v>
      </c>
      <c r="F4520" t="s">
        <v>4898</v>
      </c>
    </row>
    <row r="4521" spans="1:6" x14ac:dyDescent="0.25">
      <c r="A4521" t="s">
        <v>12907</v>
      </c>
      <c r="B4521" t="s">
        <v>12908</v>
      </c>
      <c r="C4521">
        <v>213657</v>
      </c>
      <c r="D4521" s="1">
        <v>33</v>
      </c>
      <c r="E4521" s="1" t="s">
        <v>2</v>
      </c>
      <c r="F4521" t="s">
        <v>4898</v>
      </c>
    </row>
    <row r="4522" spans="1:6" x14ac:dyDescent="0.25">
      <c r="A4522" t="s">
        <v>12909</v>
      </c>
      <c r="B4522" t="s">
        <v>12910</v>
      </c>
      <c r="C4522">
        <v>1013081</v>
      </c>
      <c r="D4522" s="1">
        <v>12</v>
      </c>
      <c r="E4522" s="1" t="s">
        <v>61</v>
      </c>
      <c r="F4522" t="s">
        <v>4888</v>
      </c>
    </row>
    <row r="4523" spans="1:6" x14ac:dyDescent="0.25">
      <c r="A4523" t="s">
        <v>12911</v>
      </c>
      <c r="B4523" t="s">
        <v>12912</v>
      </c>
      <c r="C4523">
        <v>211642</v>
      </c>
      <c r="D4523" s="1">
        <v>92</v>
      </c>
      <c r="E4523" s="1" t="s">
        <v>4153</v>
      </c>
      <c r="F4523" t="s">
        <v>4883</v>
      </c>
    </row>
    <row r="4524" spans="1:6" x14ac:dyDescent="0.25">
      <c r="A4524" t="s">
        <v>12913</v>
      </c>
      <c r="B4524" t="s">
        <v>12914</v>
      </c>
      <c r="C4524">
        <v>506987</v>
      </c>
      <c r="D4524" s="1">
        <v>56</v>
      </c>
      <c r="E4524" s="1" t="s">
        <v>31</v>
      </c>
      <c r="F4524" t="s">
        <v>4940</v>
      </c>
    </row>
    <row r="4525" spans="1:6" x14ac:dyDescent="0.25">
      <c r="A4525" t="s">
        <v>12915</v>
      </c>
      <c r="B4525" t="s">
        <v>12916</v>
      </c>
      <c r="C4525" t="s">
        <v>4945</v>
      </c>
      <c r="D4525" s="1">
        <v>52</v>
      </c>
      <c r="E4525" s="1" t="s">
        <v>31</v>
      </c>
      <c r="F4525" t="s">
        <v>4940</v>
      </c>
    </row>
    <row r="4526" spans="1:6" x14ac:dyDescent="0.25">
      <c r="A4526" t="s">
        <v>12917</v>
      </c>
      <c r="B4526" t="s">
        <v>12918</v>
      </c>
      <c r="C4526">
        <v>146490</v>
      </c>
      <c r="D4526" s="1">
        <v>56</v>
      </c>
      <c r="E4526" s="1" t="s">
        <v>31</v>
      </c>
      <c r="F4526" t="s">
        <v>4940</v>
      </c>
    </row>
    <row r="4527" spans="1:6" x14ac:dyDescent="0.25">
      <c r="A4527" t="s">
        <v>12919</v>
      </c>
      <c r="B4527" t="s">
        <v>12920</v>
      </c>
      <c r="C4527">
        <v>212823</v>
      </c>
      <c r="D4527" s="1">
        <v>33</v>
      </c>
      <c r="E4527" s="1" t="s">
        <v>2</v>
      </c>
      <c r="F4527" t="s">
        <v>4898</v>
      </c>
    </row>
    <row r="4528" spans="1:6" x14ac:dyDescent="0.25">
      <c r="A4528" t="s">
        <v>12921</v>
      </c>
      <c r="B4528" t="s">
        <v>12922</v>
      </c>
      <c r="C4528">
        <v>1016749</v>
      </c>
      <c r="D4528" s="1">
        <v>13</v>
      </c>
      <c r="E4528" s="1" t="s">
        <v>61</v>
      </c>
      <c r="F4528" t="s">
        <v>4888</v>
      </c>
    </row>
    <row r="4529" spans="1:6" x14ac:dyDescent="0.25">
      <c r="A4529" t="s">
        <v>12923</v>
      </c>
      <c r="B4529" t="s">
        <v>12924</v>
      </c>
      <c r="C4529">
        <v>219014</v>
      </c>
      <c r="D4529" s="1">
        <v>33</v>
      </c>
      <c r="E4529" s="1" t="s">
        <v>2</v>
      </c>
      <c r="F4529" t="s">
        <v>4898</v>
      </c>
    </row>
    <row r="4530" spans="1:6" x14ac:dyDescent="0.25">
      <c r="A4530" t="s">
        <v>12925</v>
      </c>
      <c r="B4530" t="s">
        <v>12926</v>
      </c>
      <c r="C4530">
        <v>239812</v>
      </c>
      <c r="D4530" s="1">
        <v>75</v>
      </c>
      <c r="E4530" t="s">
        <v>4875</v>
      </c>
      <c r="F4530" t="s">
        <v>4875</v>
      </c>
    </row>
    <row r="4531" spans="1:6" x14ac:dyDescent="0.25">
      <c r="A4531" t="s">
        <v>1140</v>
      </c>
      <c r="B4531" t="s">
        <v>3663</v>
      </c>
      <c r="C4531">
        <v>282615</v>
      </c>
      <c r="D4531" s="1">
        <v>33</v>
      </c>
      <c r="E4531" s="1" t="s">
        <v>2</v>
      </c>
      <c r="F4531" t="s">
        <v>4898</v>
      </c>
    </row>
    <row r="4532" spans="1:6" x14ac:dyDescent="0.25">
      <c r="A4532" t="s">
        <v>12927</v>
      </c>
      <c r="B4532" t="s">
        <v>12928</v>
      </c>
      <c r="C4532">
        <v>246465</v>
      </c>
      <c r="D4532" s="1">
        <v>44</v>
      </c>
      <c r="E4532" s="1" t="s">
        <v>1</v>
      </c>
      <c r="F4532" t="s">
        <v>4878</v>
      </c>
    </row>
    <row r="4533" spans="1:6" x14ac:dyDescent="0.25">
      <c r="A4533" t="s">
        <v>12929</v>
      </c>
      <c r="B4533" t="s">
        <v>12930</v>
      </c>
      <c r="C4533">
        <v>127369</v>
      </c>
      <c r="D4533" s="1">
        <v>34</v>
      </c>
      <c r="E4533" s="1" t="s">
        <v>2</v>
      </c>
      <c r="F4533" t="s">
        <v>4898</v>
      </c>
    </row>
    <row r="4534" spans="1:6" x14ac:dyDescent="0.25">
      <c r="A4534" t="s">
        <v>12931</v>
      </c>
      <c r="B4534" t="s">
        <v>12932</v>
      </c>
      <c r="C4534">
        <v>218401</v>
      </c>
      <c r="D4534" s="1">
        <v>37</v>
      </c>
      <c r="E4534" t="s">
        <v>4872</v>
      </c>
      <c r="F4534" t="s">
        <v>4872</v>
      </c>
    </row>
    <row r="4535" spans="1:6" x14ac:dyDescent="0.25">
      <c r="A4535" t="s">
        <v>12933</v>
      </c>
      <c r="B4535" t="s">
        <v>12934</v>
      </c>
      <c r="C4535">
        <v>1021317</v>
      </c>
      <c r="D4535" s="1">
        <v>13</v>
      </c>
      <c r="E4535" s="1" t="s">
        <v>61</v>
      </c>
      <c r="F4535" t="s">
        <v>4888</v>
      </c>
    </row>
    <row r="4536" spans="1:6" x14ac:dyDescent="0.25">
      <c r="A4536" t="s">
        <v>12935</v>
      </c>
      <c r="B4536" t="s">
        <v>12936</v>
      </c>
      <c r="C4536">
        <v>144426</v>
      </c>
      <c r="D4536" s="1">
        <v>92</v>
      </c>
      <c r="E4536" s="1" t="s">
        <v>4153</v>
      </c>
      <c r="F4536" t="s">
        <v>4883</v>
      </c>
    </row>
    <row r="4537" spans="1:6" x14ac:dyDescent="0.25">
      <c r="A4537" t="s">
        <v>12937</v>
      </c>
      <c r="B4537" t="s">
        <v>12938</v>
      </c>
      <c r="C4537">
        <v>137194</v>
      </c>
      <c r="D4537" s="1" t="s">
        <v>4945</v>
      </c>
      <c r="E4537" t="s">
        <v>5179</v>
      </c>
      <c r="F4537" t="s">
        <v>5179</v>
      </c>
    </row>
    <row r="4538" spans="1:6" x14ac:dyDescent="0.25">
      <c r="A4538" t="s">
        <v>12939</v>
      </c>
      <c r="B4538" t="s">
        <v>12940</v>
      </c>
      <c r="C4538">
        <v>378126</v>
      </c>
      <c r="D4538" s="1">
        <v>44</v>
      </c>
      <c r="E4538" s="1" t="s">
        <v>1</v>
      </c>
      <c r="F4538" t="s">
        <v>4878</v>
      </c>
    </row>
    <row r="4539" spans="1:6" x14ac:dyDescent="0.25">
      <c r="A4539" t="s">
        <v>12941</v>
      </c>
      <c r="B4539" t="s">
        <v>12942</v>
      </c>
      <c r="C4539">
        <v>342355</v>
      </c>
      <c r="D4539" s="1">
        <v>57</v>
      </c>
      <c r="E4539" s="1" t="s">
        <v>7</v>
      </c>
      <c r="F4539" t="s">
        <v>4895</v>
      </c>
    </row>
    <row r="4540" spans="1:6" x14ac:dyDescent="0.25">
      <c r="A4540" t="s">
        <v>12943</v>
      </c>
      <c r="B4540" t="s">
        <v>12944</v>
      </c>
      <c r="C4540">
        <v>221056</v>
      </c>
      <c r="D4540" s="1">
        <v>46</v>
      </c>
      <c r="E4540" s="1" t="s">
        <v>1</v>
      </c>
      <c r="F4540" t="s">
        <v>4878</v>
      </c>
    </row>
    <row r="4541" spans="1:6" x14ac:dyDescent="0.25">
      <c r="A4541" t="s">
        <v>12945</v>
      </c>
      <c r="B4541" t="s">
        <v>12946</v>
      </c>
      <c r="C4541">
        <v>241282</v>
      </c>
      <c r="D4541" s="1">
        <v>45</v>
      </c>
      <c r="E4541" s="1" t="s">
        <v>1</v>
      </c>
      <c r="F4541" t="s">
        <v>4878</v>
      </c>
    </row>
    <row r="4542" spans="1:6" x14ac:dyDescent="0.25">
      <c r="A4542" t="s">
        <v>12947</v>
      </c>
      <c r="B4542" t="s">
        <v>12948</v>
      </c>
      <c r="C4542">
        <v>275443</v>
      </c>
      <c r="D4542" s="1">
        <v>34</v>
      </c>
      <c r="E4542" s="1" t="s">
        <v>2</v>
      </c>
      <c r="F4542" t="s">
        <v>4898</v>
      </c>
    </row>
    <row r="4543" spans="1:6" x14ac:dyDescent="0.25">
      <c r="A4543" t="s">
        <v>12949</v>
      </c>
      <c r="B4543" t="s">
        <v>12950</v>
      </c>
      <c r="C4543">
        <v>420951</v>
      </c>
      <c r="D4543" s="1">
        <v>56</v>
      </c>
      <c r="E4543" s="1" t="s">
        <v>31</v>
      </c>
      <c r="F4543" t="s">
        <v>4940</v>
      </c>
    </row>
    <row r="4544" spans="1:6" x14ac:dyDescent="0.25">
      <c r="A4544" t="s">
        <v>12951</v>
      </c>
      <c r="B4544" t="s">
        <v>12952</v>
      </c>
      <c r="C4544">
        <v>384288</v>
      </c>
      <c r="D4544" s="1">
        <v>62</v>
      </c>
      <c r="E4544" t="s">
        <v>5380</v>
      </c>
      <c r="F4544" t="s">
        <v>5380</v>
      </c>
    </row>
    <row r="4545" spans="1:6" x14ac:dyDescent="0.25">
      <c r="A4545" t="s">
        <v>12953</v>
      </c>
      <c r="B4545" t="s">
        <v>12954</v>
      </c>
      <c r="C4545">
        <v>507210</v>
      </c>
      <c r="D4545" s="1">
        <v>56</v>
      </c>
      <c r="E4545" s="1" t="s">
        <v>31</v>
      </c>
      <c r="F4545" t="s">
        <v>4940</v>
      </c>
    </row>
    <row r="4546" spans="1:6" x14ac:dyDescent="0.25">
      <c r="A4546" t="s">
        <v>12955</v>
      </c>
      <c r="B4546" t="s">
        <v>12956</v>
      </c>
      <c r="C4546">
        <v>274787</v>
      </c>
      <c r="D4546" s="1">
        <v>34</v>
      </c>
      <c r="E4546" s="1" t="s">
        <v>2</v>
      </c>
      <c r="F4546" t="s">
        <v>4898</v>
      </c>
    </row>
    <row r="4547" spans="1:6" x14ac:dyDescent="0.25">
      <c r="A4547" t="s">
        <v>12957</v>
      </c>
      <c r="B4547" t="s">
        <v>12958</v>
      </c>
      <c r="C4547">
        <v>273527</v>
      </c>
      <c r="D4547" s="1">
        <v>33</v>
      </c>
      <c r="E4547" s="1" t="s">
        <v>2</v>
      </c>
      <c r="F4547" t="s">
        <v>4898</v>
      </c>
    </row>
    <row r="4548" spans="1:6" x14ac:dyDescent="0.25">
      <c r="A4548" t="s">
        <v>12959</v>
      </c>
      <c r="B4548" t="s">
        <v>12960</v>
      </c>
      <c r="C4548">
        <v>271511</v>
      </c>
      <c r="D4548" s="1">
        <v>38</v>
      </c>
      <c r="E4548" t="s">
        <v>4907</v>
      </c>
      <c r="F4548" t="s">
        <v>4907</v>
      </c>
    </row>
    <row r="4549" spans="1:6" x14ac:dyDescent="0.25">
      <c r="A4549" t="s">
        <v>12961</v>
      </c>
      <c r="B4549" t="s">
        <v>12962</v>
      </c>
      <c r="C4549">
        <v>271430</v>
      </c>
      <c r="D4549" s="1">
        <v>38</v>
      </c>
      <c r="E4549" t="s">
        <v>4907</v>
      </c>
      <c r="F4549" t="s">
        <v>4907</v>
      </c>
    </row>
    <row r="4550" spans="1:6" x14ac:dyDescent="0.25">
      <c r="A4550" t="s">
        <v>12963</v>
      </c>
      <c r="B4550" t="s">
        <v>12964</v>
      </c>
      <c r="C4550">
        <v>278821</v>
      </c>
      <c r="D4550" s="1">
        <v>38</v>
      </c>
      <c r="E4550" t="s">
        <v>4907</v>
      </c>
      <c r="F4550" t="s">
        <v>4907</v>
      </c>
    </row>
    <row r="4551" spans="1:6" x14ac:dyDescent="0.25">
      <c r="A4551" t="s">
        <v>12965</v>
      </c>
      <c r="B4551" t="s">
        <v>12966</v>
      </c>
      <c r="C4551">
        <v>140732</v>
      </c>
      <c r="D4551" s="1">
        <v>56</v>
      </c>
      <c r="E4551" s="1" t="s">
        <v>31</v>
      </c>
      <c r="F4551" t="s">
        <v>4940</v>
      </c>
    </row>
    <row r="4552" spans="1:6" x14ac:dyDescent="0.25">
      <c r="A4552" t="s">
        <v>12967</v>
      </c>
      <c r="B4552" t="s">
        <v>12968</v>
      </c>
      <c r="C4552" t="s">
        <v>4945</v>
      </c>
      <c r="D4552" s="1">
        <v>12</v>
      </c>
      <c r="E4552" s="1" t="s">
        <v>61</v>
      </c>
      <c r="F4552" t="s">
        <v>4888</v>
      </c>
    </row>
    <row r="4553" spans="1:6" x14ac:dyDescent="0.25">
      <c r="A4553" t="s">
        <v>12969</v>
      </c>
      <c r="B4553" t="s">
        <v>12970</v>
      </c>
      <c r="C4553" t="s">
        <v>4945</v>
      </c>
      <c r="D4553" s="1">
        <v>13</v>
      </c>
      <c r="E4553" s="1" t="s">
        <v>61</v>
      </c>
      <c r="F4553" t="s">
        <v>4888</v>
      </c>
    </row>
    <row r="4554" spans="1:6" x14ac:dyDescent="0.25">
      <c r="A4554" t="s">
        <v>12971</v>
      </c>
      <c r="B4554" t="s">
        <v>12972</v>
      </c>
      <c r="C4554">
        <v>397132</v>
      </c>
      <c r="D4554" s="1">
        <v>56</v>
      </c>
      <c r="E4554" s="1" t="s">
        <v>31</v>
      </c>
      <c r="F4554" t="s">
        <v>4940</v>
      </c>
    </row>
    <row r="4555" spans="1:6" x14ac:dyDescent="0.25">
      <c r="A4555" t="s">
        <v>12973</v>
      </c>
      <c r="B4555" t="s">
        <v>12974</v>
      </c>
      <c r="C4555">
        <v>249800</v>
      </c>
      <c r="D4555" s="1">
        <v>74</v>
      </c>
      <c r="E4555" t="s">
        <v>4875</v>
      </c>
      <c r="F4555" t="s">
        <v>4875</v>
      </c>
    </row>
    <row r="4556" spans="1:6" x14ac:dyDescent="0.25">
      <c r="A4556" t="s">
        <v>1293</v>
      </c>
      <c r="B4556" t="s">
        <v>3935</v>
      </c>
      <c r="C4556">
        <v>397082</v>
      </c>
      <c r="D4556" s="1">
        <v>52</v>
      </c>
      <c r="E4556" s="1" t="s">
        <v>31</v>
      </c>
      <c r="F4556" t="s">
        <v>4940</v>
      </c>
    </row>
    <row r="4557" spans="1:6" x14ac:dyDescent="0.25">
      <c r="A4557" t="s">
        <v>12975</v>
      </c>
      <c r="B4557" t="s">
        <v>12976</v>
      </c>
      <c r="C4557">
        <v>377628</v>
      </c>
      <c r="D4557" s="1">
        <v>45</v>
      </c>
      <c r="E4557" s="1" t="s">
        <v>1</v>
      </c>
      <c r="F4557" t="s">
        <v>4878</v>
      </c>
    </row>
    <row r="4558" spans="1:6" x14ac:dyDescent="0.25">
      <c r="A4558" t="s">
        <v>12977</v>
      </c>
      <c r="B4558" t="s">
        <v>12978</v>
      </c>
      <c r="C4558">
        <v>377629</v>
      </c>
      <c r="D4558" s="1">
        <v>45</v>
      </c>
      <c r="E4558" s="1" t="s">
        <v>1</v>
      </c>
      <c r="F4558" t="s">
        <v>4878</v>
      </c>
    </row>
    <row r="4559" spans="1:6" x14ac:dyDescent="0.25">
      <c r="A4559" t="s">
        <v>12979</v>
      </c>
      <c r="B4559" t="s">
        <v>12980</v>
      </c>
      <c r="C4559">
        <v>208527</v>
      </c>
      <c r="D4559" s="1">
        <v>56</v>
      </c>
      <c r="E4559" s="1" t="s">
        <v>31</v>
      </c>
      <c r="F4559" t="s">
        <v>4940</v>
      </c>
    </row>
    <row r="4560" spans="1:6" x14ac:dyDescent="0.25">
      <c r="A4560" t="s">
        <v>12981</v>
      </c>
      <c r="B4560" t="s">
        <v>12982</v>
      </c>
      <c r="C4560">
        <v>141446</v>
      </c>
      <c r="D4560" s="1">
        <v>57</v>
      </c>
      <c r="E4560" s="1" t="s">
        <v>7</v>
      </c>
      <c r="F4560" t="s">
        <v>4895</v>
      </c>
    </row>
    <row r="4561" spans="1:6" x14ac:dyDescent="0.25">
      <c r="A4561" t="s">
        <v>12983</v>
      </c>
      <c r="B4561" t="s">
        <v>12984</v>
      </c>
      <c r="C4561">
        <v>246375</v>
      </c>
      <c r="D4561" s="1">
        <v>45</v>
      </c>
      <c r="E4561" s="1" t="s">
        <v>1</v>
      </c>
      <c r="F4561" t="s">
        <v>4878</v>
      </c>
    </row>
    <row r="4562" spans="1:6" x14ac:dyDescent="0.25">
      <c r="A4562" t="s">
        <v>12985</v>
      </c>
      <c r="B4562" t="s">
        <v>12986</v>
      </c>
      <c r="C4562">
        <v>220018</v>
      </c>
      <c r="D4562" s="1">
        <v>37</v>
      </c>
      <c r="E4562" t="s">
        <v>4872</v>
      </c>
      <c r="F4562" t="s">
        <v>4872</v>
      </c>
    </row>
    <row r="4563" spans="1:6" x14ac:dyDescent="0.25">
      <c r="A4563" t="s">
        <v>12987</v>
      </c>
      <c r="B4563" t="s">
        <v>12988</v>
      </c>
      <c r="C4563">
        <v>281440</v>
      </c>
      <c r="D4563" s="1">
        <v>33</v>
      </c>
      <c r="E4563" s="1" t="s">
        <v>2</v>
      </c>
      <c r="F4563" t="s">
        <v>4898</v>
      </c>
    </row>
    <row r="4564" spans="1:6" x14ac:dyDescent="0.25">
      <c r="A4564" t="s">
        <v>32</v>
      </c>
      <c r="B4564" t="s">
        <v>12989</v>
      </c>
      <c r="C4564">
        <v>1015493</v>
      </c>
      <c r="D4564" s="1">
        <v>11</v>
      </c>
      <c r="E4564" s="1" t="s">
        <v>61</v>
      </c>
      <c r="F4564" t="s">
        <v>4888</v>
      </c>
    </row>
    <row r="4565" spans="1:6" x14ac:dyDescent="0.25">
      <c r="A4565" t="s">
        <v>12990</v>
      </c>
      <c r="B4565" t="s">
        <v>12991</v>
      </c>
      <c r="C4565">
        <v>126427</v>
      </c>
      <c r="D4565" s="1">
        <v>13</v>
      </c>
      <c r="E4565" s="1" t="s">
        <v>61</v>
      </c>
      <c r="F4565" t="s">
        <v>4888</v>
      </c>
    </row>
    <row r="4566" spans="1:6" x14ac:dyDescent="0.25">
      <c r="A4566" t="s">
        <v>12992</v>
      </c>
      <c r="B4566" t="s">
        <v>12993</v>
      </c>
      <c r="C4566">
        <v>377630</v>
      </c>
      <c r="D4566" s="1">
        <v>45</v>
      </c>
      <c r="E4566" s="1" t="s">
        <v>1</v>
      </c>
      <c r="F4566" t="s">
        <v>4878</v>
      </c>
    </row>
    <row r="4567" spans="1:6" x14ac:dyDescent="0.25">
      <c r="A4567" t="s">
        <v>12994</v>
      </c>
      <c r="B4567" t="s">
        <v>12995</v>
      </c>
      <c r="C4567">
        <v>272263</v>
      </c>
      <c r="D4567" s="1">
        <v>35</v>
      </c>
      <c r="E4567" t="s">
        <v>4872</v>
      </c>
      <c r="F4567" t="s">
        <v>4872</v>
      </c>
    </row>
    <row r="4568" spans="1:6" x14ac:dyDescent="0.25">
      <c r="A4568" t="s">
        <v>12996</v>
      </c>
      <c r="B4568" t="s">
        <v>12997</v>
      </c>
      <c r="C4568">
        <v>298899</v>
      </c>
      <c r="D4568" s="1">
        <v>38</v>
      </c>
      <c r="E4568" t="s">
        <v>4907</v>
      </c>
      <c r="F4568" t="s">
        <v>4907</v>
      </c>
    </row>
    <row r="4569" spans="1:6" x14ac:dyDescent="0.25">
      <c r="A4569" t="s">
        <v>12998</v>
      </c>
      <c r="B4569" t="s">
        <v>12999</v>
      </c>
      <c r="C4569">
        <v>1015378</v>
      </c>
      <c r="D4569" s="1">
        <v>23</v>
      </c>
      <c r="E4569" t="s">
        <v>5084</v>
      </c>
      <c r="F4569" t="s">
        <v>5084</v>
      </c>
    </row>
    <row r="4570" spans="1:6" x14ac:dyDescent="0.25">
      <c r="A4570" t="s">
        <v>13000</v>
      </c>
      <c r="B4570" t="s">
        <v>13001</v>
      </c>
      <c r="C4570">
        <v>1019706</v>
      </c>
      <c r="D4570" s="1">
        <v>11</v>
      </c>
      <c r="E4570" s="1" t="s">
        <v>61</v>
      </c>
      <c r="F4570" t="s">
        <v>4888</v>
      </c>
    </row>
    <row r="4571" spans="1:6" x14ac:dyDescent="0.25">
      <c r="A4571" t="s">
        <v>13002</v>
      </c>
      <c r="B4571" t="s">
        <v>13003</v>
      </c>
      <c r="C4571">
        <v>1017003</v>
      </c>
      <c r="D4571" s="1">
        <v>13</v>
      </c>
      <c r="E4571" s="1" t="s">
        <v>61</v>
      </c>
      <c r="F4571" t="s">
        <v>4888</v>
      </c>
    </row>
    <row r="4572" spans="1:6" x14ac:dyDescent="0.25">
      <c r="A4572" t="s">
        <v>13004</v>
      </c>
      <c r="B4572" t="s">
        <v>13005</v>
      </c>
      <c r="C4572">
        <v>237852</v>
      </c>
      <c r="D4572" s="1">
        <v>46</v>
      </c>
      <c r="E4572" s="1" t="s">
        <v>1</v>
      </c>
      <c r="F4572" t="s">
        <v>4878</v>
      </c>
    </row>
    <row r="4573" spans="1:6" x14ac:dyDescent="0.25">
      <c r="A4573" t="s">
        <v>13006</v>
      </c>
      <c r="B4573" t="s">
        <v>13007</v>
      </c>
      <c r="C4573">
        <v>272649</v>
      </c>
      <c r="D4573" s="1">
        <v>34</v>
      </c>
      <c r="E4573" s="1" t="s">
        <v>2</v>
      </c>
      <c r="F4573" t="s">
        <v>4898</v>
      </c>
    </row>
    <row r="4574" spans="1:6" x14ac:dyDescent="0.25">
      <c r="A4574" t="s">
        <v>13008</v>
      </c>
      <c r="B4574" t="s">
        <v>13009</v>
      </c>
      <c r="C4574">
        <v>207332</v>
      </c>
      <c r="D4574" s="1">
        <v>82</v>
      </c>
      <c r="E4574" t="s">
        <v>4875</v>
      </c>
      <c r="F4574" t="s">
        <v>4875</v>
      </c>
    </row>
    <row r="4575" spans="1:6" x14ac:dyDescent="0.25">
      <c r="A4575" t="s">
        <v>13010</v>
      </c>
      <c r="B4575" t="s">
        <v>13011</v>
      </c>
      <c r="C4575">
        <v>212279</v>
      </c>
      <c r="D4575" s="1">
        <v>24</v>
      </c>
      <c r="E4575" t="s">
        <v>5084</v>
      </c>
      <c r="F4575" t="s">
        <v>5084</v>
      </c>
    </row>
    <row r="4576" spans="1:6" x14ac:dyDescent="0.25">
      <c r="A4576" t="s">
        <v>13012</v>
      </c>
      <c r="B4576" t="s">
        <v>13013</v>
      </c>
      <c r="C4576">
        <v>271421</v>
      </c>
      <c r="D4576" s="1">
        <v>38</v>
      </c>
      <c r="E4576" t="s">
        <v>4907</v>
      </c>
      <c r="F4576" t="s">
        <v>4907</v>
      </c>
    </row>
    <row r="4577" spans="1:6" x14ac:dyDescent="0.25">
      <c r="A4577" t="s">
        <v>13014</v>
      </c>
      <c r="B4577" t="s">
        <v>13015</v>
      </c>
      <c r="C4577">
        <v>141785</v>
      </c>
      <c r="D4577" s="1">
        <v>52</v>
      </c>
      <c r="E4577" s="1" t="s">
        <v>31</v>
      </c>
      <c r="F4577" t="s">
        <v>4940</v>
      </c>
    </row>
    <row r="4578" spans="1:6" x14ac:dyDescent="0.25">
      <c r="A4578" t="s">
        <v>13016</v>
      </c>
      <c r="B4578" t="s">
        <v>13017</v>
      </c>
      <c r="C4578">
        <v>362562</v>
      </c>
      <c r="D4578" s="1">
        <v>56</v>
      </c>
      <c r="E4578" s="1" t="s">
        <v>31</v>
      </c>
      <c r="F4578" t="s">
        <v>4940</v>
      </c>
    </row>
    <row r="4579" spans="1:6" x14ac:dyDescent="0.25">
      <c r="A4579" t="s">
        <v>13018</v>
      </c>
      <c r="B4579" t="s">
        <v>13019</v>
      </c>
      <c r="C4579">
        <v>507346</v>
      </c>
      <c r="D4579" s="1">
        <v>56</v>
      </c>
      <c r="E4579" s="1" t="s">
        <v>31</v>
      </c>
      <c r="F4579" t="s">
        <v>4940</v>
      </c>
    </row>
    <row r="4580" spans="1:6" x14ac:dyDescent="0.25">
      <c r="A4580" t="s">
        <v>13020</v>
      </c>
      <c r="B4580" t="s">
        <v>13021</v>
      </c>
      <c r="C4580">
        <v>217789</v>
      </c>
      <c r="D4580" s="1">
        <v>32</v>
      </c>
      <c r="E4580" s="1" t="s">
        <v>2</v>
      </c>
      <c r="F4580" t="s">
        <v>4898</v>
      </c>
    </row>
    <row r="4581" spans="1:6" x14ac:dyDescent="0.25">
      <c r="A4581" t="s">
        <v>13022</v>
      </c>
      <c r="B4581" t="s">
        <v>13023</v>
      </c>
      <c r="C4581">
        <v>130394</v>
      </c>
      <c r="D4581" s="1">
        <v>77</v>
      </c>
      <c r="E4581" t="s">
        <v>4875</v>
      </c>
      <c r="F4581" t="s">
        <v>4875</v>
      </c>
    </row>
    <row r="4582" spans="1:6" x14ac:dyDescent="0.25">
      <c r="A4582" t="s">
        <v>13024</v>
      </c>
      <c r="B4582" t="s">
        <v>13025</v>
      </c>
      <c r="C4582">
        <v>445319</v>
      </c>
      <c r="D4582" s="1">
        <v>52</v>
      </c>
      <c r="E4582" s="1" t="s">
        <v>31</v>
      </c>
      <c r="F4582" t="s">
        <v>4940</v>
      </c>
    </row>
    <row r="4583" spans="1:6" x14ac:dyDescent="0.25">
      <c r="A4583" t="s">
        <v>13026</v>
      </c>
      <c r="B4583" t="s">
        <v>13027</v>
      </c>
      <c r="C4583">
        <v>282553</v>
      </c>
      <c r="D4583" s="1">
        <v>33</v>
      </c>
      <c r="E4583" s="1" t="s">
        <v>2</v>
      </c>
      <c r="F4583" t="s">
        <v>4898</v>
      </c>
    </row>
    <row r="4584" spans="1:6" x14ac:dyDescent="0.25">
      <c r="A4584" t="s">
        <v>36</v>
      </c>
      <c r="B4584" t="s">
        <v>13028</v>
      </c>
      <c r="C4584" t="s">
        <v>4945</v>
      </c>
      <c r="D4584" s="1">
        <v>23</v>
      </c>
      <c r="E4584" t="s">
        <v>5084</v>
      </c>
      <c r="F4584" t="s">
        <v>5084</v>
      </c>
    </row>
    <row r="4585" spans="1:6" x14ac:dyDescent="0.25">
      <c r="A4585" t="s">
        <v>13029</v>
      </c>
      <c r="B4585" t="s">
        <v>13030</v>
      </c>
      <c r="C4585">
        <v>1010349</v>
      </c>
      <c r="D4585" s="1">
        <v>13</v>
      </c>
      <c r="E4585" s="1" t="s">
        <v>61</v>
      </c>
      <c r="F4585" t="s">
        <v>4888</v>
      </c>
    </row>
    <row r="4586" spans="1:6" x14ac:dyDescent="0.25">
      <c r="A4586" t="s">
        <v>13031</v>
      </c>
      <c r="B4586" t="s">
        <v>13032</v>
      </c>
      <c r="C4586">
        <v>126800</v>
      </c>
      <c r="D4586" s="1">
        <v>37</v>
      </c>
      <c r="E4586" t="s">
        <v>4872</v>
      </c>
      <c r="F4586" t="s">
        <v>4872</v>
      </c>
    </row>
    <row r="4587" spans="1:6" x14ac:dyDescent="0.25">
      <c r="A4587" t="s">
        <v>13033</v>
      </c>
      <c r="B4587" t="s">
        <v>13034</v>
      </c>
      <c r="C4587">
        <v>217378</v>
      </c>
      <c r="D4587" s="1">
        <v>38</v>
      </c>
      <c r="E4587" t="s">
        <v>4907</v>
      </c>
      <c r="F4587" t="s">
        <v>4907</v>
      </c>
    </row>
    <row r="4588" spans="1:6" x14ac:dyDescent="0.25">
      <c r="A4588" t="s">
        <v>13035</v>
      </c>
      <c r="B4588" t="s">
        <v>13036</v>
      </c>
      <c r="C4588">
        <v>210394</v>
      </c>
      <c r="D4588" s="1">
        <v>45</v>
      </c>
      <c r="E4588" s="1" t="s">
        <v>1</v>
      </c>
      <c r="F4588" t="s">
        <v>4878</v>
      </c>
    </row>
    <row r="4589" spans="1:6" x14ac:dyDescent="0.25">
      <c r="A4589" t="s">
        <v>13037</v>
      </c>
      <c r="B4589" t="s">
        <v>13038</v>
      </c>
      <c r="C4589">
        <v>1026979</v>
      </c>
      <c r="D4589" s="1">
        <v>13</v>
      </c>
      <c r="E4589" s="1" t="s">
        <v>61</v>
      </c>
      <c r="F4589" t="s">
        <v>4888</v>
      </c>
    </row>
    <row r="4590" spans="1:6" x14ac:dyDescent="0.25">
      <c r="A4590" t="s">
        <v>13039</v>
      </c>
      <c r="B4590" t="s">
        <v>13040</v>
      </c>
      <c r="C4590">
        <v>282883</v>
      </c>
      <c r="D4590" s="1">
        <v>34</v>
      </c>
      <c r="E4590" s="1" t="s">
        <v>2</v>
      </c>
      <c r="F4590" t="s">
        <v>4898</v>
      </c>
    </row>
    <row r="4591" spans="1:6" x14ac:dyDescent="0.25">
      <c r="A4591" t="s">
        <v>13041</v>
      </c>
      <c r="B4591" t="s">
        <v>13042</v>
      </c>
      <c r="C4591">
        <v>341966</v>
      </c>
      <c r="D4591" s="1">
        <v>57</v>
      </c>
      <c r="E4591" s="1" t="s">
        <v>7</v>
      </c>
      <c r="F4591" t="s">
        <v>4895</v>
      </c>
    </row>
    <row r="4592" spans="1:6" x14ac:dyDescent="0.25">
      <c r="A4592" t="s">
        <v>13043</v>
      </c>
      <c r="B4592" t="s">
        <v>13044</v>
      </c>
      <c r="C4592">
        <v>140113</v>
      </c>
      <c r="D4592" s="1">
        <v>57</v>
      </c>
      <c r="E4592" s="1" t="s">
        <v>7</v>
      </c>
      <c r="F4592" t="s">
        <v>4895</v>
      </c>
    </row>
    <row r="4593" spans="1:6" x14ac:dyDescent="0.25">
      <c r="A4593" t="s">
        <v>13045</v>
      </c>
      <c r="B4593" t="s">
        <v>13046</v>
      </c>
      <c r="C4593">
        <v>158900</v>
      </c>
      <c r="D4593" s="1">
        <v>34</v>
      </c>
      <c r="E4593" s="1" t="s">
        <v>2</v>
      </c>
      <c r="F4593" t="s">
        <v>4898</v>
      </c>
    </row>
    <row r="4594" spans="1:6" x14ac:dyDescent="0.25">
      <c r="A4594" t="s">
        <v>13047</v>
      </c>
      <c r="B4594" t="s">
        <v>13048</v>
      </c>
      <c r="C4594">
        <v>272024</v>
      </c>
      <c r="D4594" s="1">
        <v>37</v>
      </c>
      <c r="E4594" t="s">
        <v>4872</v>
      </c>
      <c r="F4594" t="s">
        <v>4872</v>
      </c>
    </row>
    <row r="4595" spans="1:6" x14ac:dyDescent="0.25">
      <c r="A4595" t="s">
        <v>600</v>
      </c>
      <c r="B4595" t="s">
        <v>2726</v>
      </c>
      <c r="C4595" t="s">
        <v>4945</v>
      </c>
      <c r="D4595" s="1">
        <v>34</v>
      </c>
      <c r="E4595" s="1" t="s">
        <v>2</v>
      </c>
      <c r="F4595" t="s">
        <v>4898</v>
      </c>
    </row>
    <row r="4596" spans="1:6" x14ac:dyDescent="0.25">
      <c r="A4596" t="s">
        <v>13049</v>
      </c>
      <c r="B4596" t="s">
        <v>13050</v>
      </c>
      <c r="C4596">
        <v>273911</v>
      </c>
      <c r="D4596" s="1">
        <v>33</v>
      </c>
      <c r="E4596" s="1" t="s">
        <v>2</v>
      </c>
      <c r="F4596" t="s">
        <v>4898</v>
      </c>
    </row>
    <row r="4597" spans="1:6" x14ac:dyDescent="0.25">
      <c r="A4597" t="s">
        <v>13051</v>
      </c>
      <c r="B4597" t="s">
        <v>13052</v>
      </c>
      <c r="C4597">
        <v>313413</v>
      </c>
      <c r="D4597" s="1">
        <v>34</v>
      </c>
      <c r="E4597" s="1" t="s">
        <v>2</v>
      </c>
      <c r="F4597" t="s">
        <v>4898</v>
      </c>
    </row>
    <row r="4598" spans="1:6" x14ac:dyDescent="0.25">
      <c r="A4598" t="s">
        <v>13053</v>
      </c>
      <c r="B4598" t="s">
        <v>13054</v>
      </c>
      <c r="C4598">
        <v>282599</v>
      </c>
      <c r="D4598" s="1">
        <v>33</v>
      </c>
      <c r="E4598" s="1" t="s">
        <v>2</v>
      </c>
      <c r="F4598" t="s">
        <v>4898</v>
      </c>
    </row>
    <row r="4599" spans="1:6" x14ac:dyDescent="0.25">
      <c r="A4599" t="s">
        <v>13055</v>
      </c>
      <c r="B4599" t="s">
        <v>13056</v>
      </c>
      <c r="C4599">
        <v>280131</v>
      </c>
      <c r="D4599" s="1">
        <v>33</v>
      </c>
      <c r="E4599" s="1" t="s">
        <v>2</v>
      </c>
      <c r="F4599" t="s">
        <v>4898</v>
      </c>
    </row>
    <row r="4600" spans="1:6" x14ac:dyDescent="0.25">
      <c r="A4600" t="s">
        <v>13057</v>
      </c>
      <c r="B4600" t="s">
        <v>13058</v>
      </c>
      <c r="C4600" t="s">
        <v>4945</v>
      </c>
      <c r="D4600" s="1">
        <v>13</v>
      </c>
      <c r="E4600" s="1" t="s">
        <v>61</v>
      </c>
      <c r="F4600" t="s">
        <v>4888</v>
      </c>
    </row>
    <row r="4601" spans="1:6" x14ac:dyDescent="0.25">
      <c r="A4601" t="s">
        <v>4863</v>
      </c>
      <c r="B4601" t="s">
        <v>13059</v>
      </c>
      <c r="C4601" t="s">
        <v>4945</v>
      </c>
      <c r="D4601" s="1">
        <v>13</v>
      </c>
      <c r="E4601" s="1" t="s">
        <v>61</v>
      </c>
      <c r="F4601" t="s">
        <v>4888</v>
      </c>
    </row>
    <row r="4602" spans="1:6" x14ac:dyDescent="0.25">
      <c r="A4602" t="s">
        <v>13060</v>
      </c>
      <c r="B4602" t="s">
        <v>13061</v>
      </c>
      <c r="C4602">
        <v>208012</v>
      </c>
      <c r="D4602" s="1">
        <v>52</v>
      </c>
      <c r="E4602" s="1" t="s">
        <v>31</v>
      </c>
      <c r="F4602" t="s">
        <v>4940</v>
      </c>
    </row>
    <row r="4603" spans="1:6" x14ac:dyDescent="0.25">
      <c r="A4603" t="s">
        <v>13062</v>
      </c>
      <c r="B4603" t="s">
        <v>13063</v>
      </c>
      <c r="C4603">
        <v>274036</v>
      </c>
      <c r="D4603" s="1">
        <v>34</v>
      </c>
      <c r="E4603" s="1" t="s">
        <v>2</v>
      </c>
      <c r="F4603" t="s">
        <v>4898</v>
      </c>
    </row>
    <row r="4604" spans="1:6" x14ac:dyDescent="0.25">
      <c r="A4604" t="s">
        <v>13064</v>
      </c>
      <c r="B4604" t="s">
        <v>13065</v>
      </c>
      <c r="C4604">
        <v>341967</v>
      </c>
      <c r="D4604" s="1">
        <v>57</v>
      </c>
      <c r="E4604" s="1" t="s">
        <v>7</v>
      </c>
      <c r="F4604" t="s">
        <v>4895</v>
      </c>
    </row>
    <row r="4605" spans="1:6" x14ac:dyDescent="0.25">
      <c r="A4605" t="s">
        <v>13066</v>
      </c>
      <c r="B4605" t="s">
        <v>13067</v>
      </c>
      <c r="C4605">
        <v>151296</v>
      </c>
      <c r="D4605" s="1">
        <v>13</v>
      </c>
      <c r="E4605" s="1" t="s">
        <v>61</v>
      </c>
      <c r="F4605" t="s">
        <v>4888</v>
      </c>
    </row>
    <row r="4606" spans="1:6" x14ac:dyDescent="0.25">
      <c r="A4606" t="s">
        <v>13068</v>
      </c>
      <c r="B4606" t="s">
        <v>13069</v>
      </c>
      <c r="C4606">
        <v>507364</v>
      </c>
      <c r="D4606" s="1">
        <v>56</v>
      </c>
      <c r="E4606" s="1" t="s">
        <v>31</v>
      </c>
      <c r="F4606" t="s">
        <v>4940</v>
      </c>
    </row>
    <row r="4607" spans="1:6" x14ac:dyDescent="0.25">
      <c r="A4607" t="s">
        <v>13070</v>
      </c>
      <c r="B4607" t="s">
        <v>13071</v>
      </c>
      <c r="C4607">
        <v>212624</v>
      </c>
      <c r="D4607" s="1" t="s">
        <v>4945</v>
      </c>
      <c r="E4607" t="s">
        <v>5179</v>
      </c>
      <c r="F4607" t="s">
        <v>5179</v>
      </c>
    </row>
    <row r="4608" spans="1:6" x14ac:dyDescent="0.25">
      <c r="A4608" t="s">
        <v>13072</v>
      </c>
      <c r="B4608" t="s">
        <v>13073</v>
      </c>
      <c r="C4608">
        <v>505392</v>
      </c>
      <c r="D4608" s="1">
        <v>56</v>
      </c>
      <c r="E4608" s="1" t="s">
        <v>31</v>
      </c>
      <c r="F4608" t="s">
        <v>4940</v>
      </c>
    </row>
    <row r="4609" spans="1:6" x14ac:dyDescent="0.25">
      <c r="A4609" t="s">
        <v>13074</v>
      </c>
      <c r="B4609" t="s">
        <v>13075</v>
      </c>
      <c r="C4609">
        <v>367843</v>
      </c>
      <c r="D4609" s="1">
        <v>56</v>
      </c>
      <c r="E4609" s="1" t="s">
        <v>31</v>
      </c>
      <c r="F4609" t="s">
        <v>4940</v>
      </c>
    </row>
    <row r="4610" spans="1:6" x14ac:dyDescent="0.25">
      <c r="A4610" t="s">
        <v>13076</v>
      </c>
      <c r="B4610" t="s">
        <v>13077</v>
      </c>
      <c r="C4610">
        <v>277885</v>
      </c>
      <c r="D4610" s="1">
        <v>33</v>
      </c>
      <c r="E4610" s="1" t="s">
        <v>2</v>
      </c>
      <c r="F4610" t="s">
        <v>4898</v>
      </c>
    </row>
    <row r="4611" spans="1:6" x14ac:dyDescent="0.25">
      <c r="A4611" t="s">
        <v>13078</v>
      </c>
      <c r="B4611" t="s">
        <v>13079</v>
      </c>
      <c r="C4611" t="s">
        <v>4945</v>
      </c>
      <c r="D4611" s="1">
        <v>52</v>
      </c>
      <c r="E4611" s="1" t="s">
        <v>31</v>
      </c>
      <c r="F4611" t="s">
        <v>4940</v>
      </c>
    </row>
    <row r="4612" spans="1:6" x14ac:dyDescent="0.25">
      <c r="A4612" t="s">
        <v>13080</v>
      </c>
      <c r="B4612" t="s">
        <v>13081</v>
      </c>
      <c r="C4612">
        <v>1019138</v>
      </c>
      <c r="D4612" s="1">
        <v>13</v>
      </c>
      <c r="E4612" s="1" t="s">
        <v>61</v>
      </c>
      <c r="F4612" t="s">
        <v>4888</v>
      </c>
    </row>
    <row r="4613" spans="1:6" x14ac:dyDescent="0.25">
      <c r="A4613" t="s">
        <v>248</v>
      </c>
      <c r="B4613" t="s">
        <v>2112</v>
      </c>
      <c r="C4613">
        <v>212257</v>
      </c>
      <c r="D4613" s="1">
        <v>35</v>
      </c>
      <c r="E4613" t="s">
        <v>4872</v>
      </c>
      <c r="F4613" t="s">
        <v>4872</v>
      </c>
    </row>
    <row r="4614" spans="1:6" x14ac:dyDescent="0.25">
      <c r="A4614" t="s">
        <v>13082</v>
      </c>
      <c r="B4614" t="s">
        <v>13083</v>
      </c>
      <c r="C4614">
        <v>208039</v>
      </c>
      <c r="D4614" s="1">
        <v>52</v>
      </c>
      <c r="E4614" s="1" t="s">
        <v>31</v>
      </c>
      <c r="F4614" t="s">
        <v>4940</v>
      </c>
    </row>
    <row r="4615" spans="1:6" x14ac:dyDescent="0.25">
      <c r="A4615" t="s">
        <v>13084</v>
      </c>
      <c r="B4615" t="s">
        <v>13085</v>
      </c>
      <c r="C4615">
        <v>1026622</v>
      </c>
      <c r="D4615" s="1">
        <v>13</v>
      </c>
      <c r="E4615" s="1" t="s">
        <v>61</v>
      </c>
      <c r="F4615" t="s">
        <v>4888</v>
      </c>
    </row>
    <row r="4616" spans="1:6" x14ac:dyDescent="0.25">
      <c r="A4616" t="s">
        <v>13086</v>
      </c>
      <c r="B4616" t="s">
        <v>13087</v>
      </c>
      <c r="C4616">
        <v>273666</v>
      </c>
      <c r="D4616" s="1">
        <v>33</v>
      </c>
      <c r="E4616" s="1" t="s">
        <v>2</v>
      </c>
      <c r="F4616" t="s">
        <v>4898</v>
      </c>
    </row>
    <row r="4617" spans="1:6" x14ac:dyDescent="0.25">
      <c r="A4617" t="s">
        <v>13088</v>
      </c>
      <c r="B4617" t="s">
        <v>13089</v>
      </c>
      <c r="C4617">
        <v>1019572</v>
      </c>
      <c r="D4617" s="1">
        <v>13</v>
      </c>
      <c r="E4617" s="1" t="s">
        <v>61</v>
      </c>
      <c r="F4617" t="s">
        <v>4888</v>
      </c>
    </row>
    <row r="4618" spans="1:6" x14ac:dyDescent="0.25">
      <c r="A4618" t="s">
        <v>13090</v>
      </c>
      <c r="B4618" t="s">
        <v>13091</v>
      </c>
      <c r="C4618">
        <v>377450</v>
      </c>
      <c r="D4618" s="1">
        <v>45</v>
      </c>
      <c r="E4618" s="1" t="s">
        <v>1</v>
      </c>
      <c r="F4618" t="s">
        <v>4878</v>
      </c>
    </row>
    <row r="4619" spans="1:6" x14ac:dyDescent="0.25">
      <c r="A4619" t="s">
        <v>13092</v>
      </c>
      <c r="B4619" t="s">
        <v>13093</v>
      </c>
      <c r="C4619">
        <v>209443</v>
      </c>
      <c r="D4619" s="1">
        <v>42</v>
      </c>
      <c r="E4619" s="1" t="s">
        <v>1</v>
      </c>
      <c r="F4619" t="s">
        <v>4878</v>
      </c>
    </row>
    <row r="4620" spans="1:6" x14ac:dyDescent="0.25">
      <c r="A4620" t="s">
        <v>13094</v>
      </c>
      <c r="B4620" t="s">
        <v>13095</v>
      </c>
      <c r="C4620">
        <v>280896</v>
      </c>
      <c r="D4620" s="1">
        <v>13</v>
      </c>
      <c r="E4620" s="1" t="s">
        <v>61</v>
      </c>
      <c r="F4620" t="s">
        <v>4888</v>
      </c>
    </row>
    <row r="4621" spans="1:6" x14ac:dyDescent="0.25">
      <c r="A4621" t="s">
        <v>13096</v>
      </c>
      <c r="B4621" t="s">
        <v>13097</v>
      </c>
      <c r="C4621">
        <v>280414</v>
      </c>
      <c r="D4621" s="1">
        <v>38</v>
      </c>
      <c r="E4621" t="s">
        <v>4907</v>
      </c>
      <c r="F4621" t="s">
        <v>4907</v>
      </c>
    </row>
    <row r="4622" spans="1:6" x14ac:dyDescent="0.25">
      <c r="A4622" t="s">
        <v>13098</v>
      </c>
      <c r="B4622" t="s">
        <v>13099</v>
      </c>
      <c r="C4622">
        <v>279561</v>
      </c>
      <c r="D4622" s="1">
        <v>33</v>
      </c>
      <c r="E4622" s="1" t="s">
        <v>2</v>
      </c>
      <c r="F4622" t="s">
        <v>4898</v>
      </c>
    </row>
    <row r="4623" spans="1:6" x14ac:dyDescent="0.25">
      <c r="A4623" t="s">
        <v>13100</v>
      </c>
      <c r="B4623" t="s">
        <v>13101</v>
      </c>
      <c r="C4623">
        <v>279920</v>
      </c>
      <c r="D4623" s="1">
        <v>33</v>
      </c>
      <c r="E4623" s="1" t="s">
        <v>2</v>
      </c>
      <c r="F4623" t="s">
        <v>4898</v>
      </c>
    </row>
    <row r="4624" spans="1:6" x14ac:dyDescent="0.25">
      <c r="A4624" t="s">
        <v>13102</v>
      </c>
      <c r="B4624" t="s">
        <v>13103</v>
      </c>
      <c r="C4624">
        <v>377631</v>
      </c>
      <c r="D4624" s="1">
        <v>45</v>
      </c>
      <c r="E4624" s="1" t="s">
        <v>1</v>
      </c>
      <c r="F4624" t="s">
        <v>4878</v>
      </c>
    </row>
    <row r="4625" spans="1:6" x14ac:dyDescent="0.25">
      <c r="A4625" t="s">
        <v>13104</v>
      </c>
      <c r="B4625" t="s">
        <v>13105</v>
      </c>
      <c r="C4625">
        <v>210445</v>
      </c>
      <c r="D4625" s="1">
        <v>45</v>
      </c>
      <c r="E4625" s="1" t="s">
        <v>1</v>
      </c>
      <c r="F4625" t="s">
        <v>4878</v>
      </c>
    </row>
    <row r="4626" spans="1:6" x14ac:dyDescent="0.25">
      <c r="A4626" t="s">
        <v>626</v>
      </c>
      <c r="B4626" t="s">
        <v>2777</v>
      </c>
      <c r="C4626">
        <v>126814</v>
      </c>
      <c r="D4626" s="1">
        <v>37</v>
      </c>
      <c r="E4626" t="s">
        <v>4872</v>
      </c>
      <c r="F4626" t="s">
        <v>4872</v>
      </c>
    </row>
    <row r="4627" spans="1:6" x14ac:dyDescent="0.25">
      <c r="A4627" t="s">
        <v>13106</v>
      </c>
      <c r="B4627" t="s">
        <v>13107</v>
      </c>
      <c r="C4627">
        <v>1017717</v>
      </c>
      <c r="D4627" s="1">
        <v>11</v>
      </c>
      <c r="E4627" s="1" t="s">
        <v>61</v>
      </c>
      <c r="F4627" t="s">
        <v>4888</v>
      </c>
    </row>
    <row r="4628" spans="1:6" x14ac:dyDescent="0.25">
      <c r="A4628" t="s">
        <v>13108</v>
      </c>
      <c r="B4628" t="s">
        <v>13109</v>
      </c>
      <c r="C4628">
        <v>271382</v>
      </c>
      <c r="D4628" s="1">
        <v>38</v>
      </c>
      <c r="E4628" t="s">
        <v>4907</v>
      </c>
      <c r="F4628" t="s">
        <v>4907</v>
      </c>
    </row>
    <row r="4629" spans="1:6" x14ac:dyDescent="0.25">
      <c r="A4629" t="s">
        <v>13110</v>
      </c>
      <c r="B4629" t="s">
        <v>13111</v>
      </c>
      <c r="C4629">
        <v>219215</v>
      </c>
      <c r="D4629" s="1">
        <v>33</v>
      </c>
      <c r="E4629" s="1" t="s">
        <v>2</v>
      </c>
      <c r="F4629" t="s">
        <v>4898</v>
      </c>
    </row>
    <row r="4630" spans="1:6" x14ac:dyDescent="0.25">
      <c r="A4630" t="s">
        <v>13112</v>
      </c>
      <c r="B4630" t="s">
        <v>13113</v>
      </c>
      <c r="C4630">
        <v>1014374</v>
      </c>
      <c r="D4630" s="1">
        <v>13</v>
      </c>
      <c r="E4630" s="1" t="s">
        <v>61</v>
      </c>
      <c r="F4630" t="s">
        <v>4888</v>
      </c>
    </row>
    <row r="4631" spans="1:6" x14ac:dyDescent="0.25">
      <c r="A4631" t="s">
        <v>13114</v>
      </c>
      <c r="B4631" t="s">
        <v>13115</v>
      </c>
      <c r="C4631">
        <v>572148</v>
      </c>
      <c r="D4631" s="1">
        <v>52</v>
      </c>
      <c r="E4631" s="1" t="s">
        <v>31</v>
      </c>
      <c r="F4631" t="s">
        <v>4940</v>
      </c>
    </row>
    <row r="4632" spans="1:6" x14ac:dyDescent="0.25">
      <c r="A4632" t="s">
        <v>13116</v>
      </c>
      <c r="B4632" t="s">
        <v>13117</v>
      </c>
      <c r="C4632">
        <v>826414</v>
      </c>
      <c r="D4632" s="1">
        <v>56</v>
      </c>
      <c r="E4632" s="1" t="s">
        <v>31</v>
      </c>
      <c r="F4632" t="s">
        <v>4940</v>
      </c>
    </row>
    <row r="4633" spans="1:6" x14ac:dyDescent="0.25">
      <c r="A4633" t="s">
        <v>13118</v>
      </c>
      <c r="B4633" t="s">
        <v>13119</v>
      </c>
      <c r="C4633">
        <v>309753</v>
      </c>
      <c r="D4633" s="1">
        <v>33</v>
      </c>
      <c r="E4633" s="1" t="s">
        <v>2</v>
      </c>
      <c r="F4633" t="s">
        <v>4898</v>
      </c>
    </row>
    <row r="4634" spans="1:6" x14ac:dyDescent="0.25">
      <c r="A4634" t="s">
        <v>13120</v>
      </c>
      <c r="B4634" t="s">
        <v>13121</v>
      </c>
      <c r="C4634">
        <v>221428</v>
      </c>
      <c r="D4634" s="1">
        <v>34</v>
      </c>
      <c r="E4634" s="1" t="s">
        <v>2</v>
      </c>
      <c r="F4634" t="s">
        <v>4898</v>
      </c>
    </row>
    <row r="4635" spans="1:6" x14ac:dyDescent="0.25">
      <c r="A4635" t="s">
        <v>13122</v>
      </c>
      <c r="B4635" t="s">
        <v>13123</v>
      </c>
      <c r="C4635">
        <v>273471</v>
      </c>
      <c r="D4635" s="1">
        <v>13</v>
      </c>
      <c r="E4635" s="1" t="s">
        <v>61</v>
      </c>
      <c r="F4635" t="s">
        <v>4888</v>
      </c>
    </row>
    <row r="4636" spans="1:6" x14ac:dyDescent="0.25">
      <c r="A4636" t="s">
        <v>13124</v>
      </c>
      <c r="B4636" t="s">
        <v>13125</v>
      </c>
      <c r="C4636">
        <v>281651</v>
      </c>
      <c r="D4636" s="1">
        <v>34</v>
      </c>
      <c r="E4636" s="1" t="s">
        <v>2</v>
      </c>
      <c r="F4636" t="s">
        <v>4898</v>
      </c>
    </row>
    <row r="4637" spans="1:6" x14ac:dyDescent="0.25">
      <c r="A4637" t="s">
        <v>13126</v>
      </c>
      <c r="B4637" t="s">
        <v>13127</v>
      </c>
      <c r="C4637">
        <v>1022221</v>
      </c>
      <c r="D4637" s="1">
        <v>11</v>
      </c>
      <c r="E4637" s="1" t="s">
        <v>61</v>
      </c>
      <c r="F4637" t="s">
        <v>4888</v>
      </c>
    </row>
    <row r="4638" spans="1:6" x14ac:dyDescent="0.25">
      <c r="A4638" t="s">
        <v>13128</v>
      </c>
      <c r="B4638" t="s">
        <v>13129</v>
      </c>
      <c r="C4638">
        <v>298902</v>
      </c>
      <c r="D4638" s="1">
        <v>38</v>
      </c>
      <c r="E4638" t="s">
        <v>4907</v>
      </c>
      <c r="F4638" t="s">
        <v>4907</v>
      </c>
    </row>
    <row r="4639" spans="1:6" x14ac:dyDescent="0.25">
      <c r="A4639" t="s">
        <v>13130</v>
      </c>
      <c r="B4639" t="s">
        <v>13131</v>
      </c>
      <c r="C4639">
        <v>442743</v>
      </c>
      <c r="D4639" s="1">
        <v>42</v>
      </c>
      <c r="E4639" s="1" t="s">
        <v>1</v>
      </c>
      <c r="F4639" t="s">
        <v>4878</v>
      </c>
    </row>
    <row r="4640" spans="1:6" x14ac:dyDescent="0.25">
      <c r="A4640" t="s">
        <v>13132</v>
      </c>
      <c r="B4640" t="s">
        <v>13133</v>
      </c>
      <c r="C4640">
        <v>281963</v>
      </c>
      <c r="D4640" s="1">
        <v>13</v>
      </c>
      <c r="E4640" s="1" t="s">
        <v>61</v>
      </c>
      <c r="F4640" t="s">
        <v>4888</v>
      </c>
    </row>
    <row r="4641" spans="1:6" x14ac:dyDescent="0.25">
      <c r="A4641" t="s">
        <v>13134</v>
      </c>
      <c r="B4641" t="s">
        <v>13135</v>
      </c>
      <c r="C4641">
        <v>271831</v>
      </c>
      <c r="D4641" s="1">
        <v>33</v>
      </c>
      <c r="E4641" s="1" t="s">
        <v>2</v>
      </c>
      <c r="F4641" t="s">
        <v>4898</v>
      </c>
    </row>
    <row r="4642" spans="1:6" x14ac:dyDescent="0.25">
      <c r="A4642" t="s">
        <v>13136</v>
      </c>
      <c r="B4642" t="s">
        <v>13137</v>
      </c>
      <c r="C4642">
        <v>279618</v>
      </c>
      <c r="D4642" s="1">
        <v>33</v>
      </c>
      <c r="E4642" s="1" t="s">
        <v>2</v>
      </c>
      <c r="F4642" t="s">
        <v>4898</v>
      </c>
    </row>
    <row r="4643" spans="1:6" x14ac:dyDescent="0.25">
      <c r="A4643" t="s">
        <v>13138</v>
      </c>
      <c r="B4643" t="s">
        <v>13139</v>
      </c>
      <c r="C4643">
        <v>280479</v>
      </c>
      <c r="D4643" s="1">
        <v>33</v>
      </c>
      <c r="E4643" s="1" t="s">
        <v>2</v>
      </c>
      <c r="F4643" t="s">
        <v>4898</v>
      </c>
    </row>
    <row r="4644" spans="1:6" x14ac:dyDescent="0.25">
      <c r="A4644" t="s">
        <v>13140</v>
      </c>
      <c r="B4644" t="s">
        <v>13141</v>
      </c>
      <c r="C4644">
        <v>282694</v>
      </c>
      <c r="D4644" s="1">
        <v>33</v>
      </c>
      <c r="E4644" s="1" t="s">
        <v>2</v>
      </c>
      <c r="F4644" t="s">
        <v>4898</v>
      </c>
    </row>
    <row r="4645" spans="1:6" x14ac:dyDescent="0.25">
      <c r="A4645" t="s">
        <v>13142</v>
      </c>
      <c r="B4645" t="s">
        <v>13143</v>
      </c>
      <c r="C4645">
        <v>276417</v>
      </c>
      <c r="D4645" s="1">
        <v>33</v>
      </c>
      <c r="E4645" s="1" t="s">
        <v>2</v>
      </c>
      <c r="F4645" t="s">
        <v>4898</v>
      </c>
    </row>
    <row r="4646" spans="1:6" x14ac:dyDescent="0.25">
      <c r="A4646" t="s">
        <v>13144</v>
      </c>
      <c r="B4646" t="s">
        <v>13145</v>
      </c>
      <c r="C4646">
        <v>278963</v>
      </c>
      <c r="D4646" s="1">
        <v>33</v>
      </c>
      <c r="E4646" s="1" t="s">
        <v>2</v>
      </c>
      <c r="F4646" t="s">
        <v>4898</v>
      </c>
    </row>
    <row r="4647" spans="1:6" x14ac:dyDescent="0.25">
      <c r="A4647" t="s">
        <v>13146</v>
      </c>
      <c r="B4647" t="s">
        <v>13147</v>
      </c>
      <c r="C4647">
        <v>282484</v>
      </c>
      <c r="D4647" s="1">
        <v>33</v>
      </c>
      <c r="E4647" s="1" t="s">
        <v>2</v>
      </c>
      <c r="F4647" t="s">
        <v>4898</v>
      </c>
    </row>
    <row r="4648" spans="1:6" x14ac:dyDescent="0.25">
      <c r="A4648" t="s">
        <v>13148</v>
      </c>
      <c r="B4648" t="s">
        <v>13149</v>
      </c>
      <c r="C4648">
        <v>282175</v>
      </c>
      <c r="D4648" s="1">
        <v>34</v>
      </c>
      <c r="E4648" s="1" t="s">
        <v>2</v>
      </c>
      <c r="F4648" t="s">
        <v>4898</v>
      </c>
    </row>
    <row r="4649" spans="1:6" x14ac:dyDescent="0.25">
      <c r="A4649" t="s">
        <v>13150</v>
      </c>
      <c r="B4649" t="s">
        <v>13151</v>
      </c>
      <c r="C4649">
        <v>280363</v>
      </c>
      <c r="D4649" s="1">
        <v>37</v>
      </c>
      <c r="E4649" t="s">
        <v>4872</v>
      </c>
      <c r="F4649" t="s">
        <v>4872</v>
      </c>
    </row>
    <row r="4650" spans="1:6" x14ac:dyDescent="0.25">
      <c r="A4650" t="s">
        <v>878</v>
      </c>
      <c r="B4650" t="s">
        <v>3220</v>
      </c>
      <c r="C4650">
        <v>127082</v>
      </c>
      <c r="D4650" s="1">
        <v>33</v>
      </c>
      <c r="E4650" s="1" t="s">
        <v>2</v>
      </c>
      <c r="F4650" t="s">
        <v>4898</v>
      </c>
    </row>
    <row r="4651" spans="1:6" x14ac:dyDescent="0.25">
      <c r="A4651" t="s">
        <v>13152</v>
      </c>
      <c r="B4651" t="s">
        <v>13153</v>
      </c>
      <c r="C4651">
        <v>217417</v>
      </c>
      <c r="D4651" s="1">
        <v>38</v>
      </c>
      <c r="E4651" t="s">
        <v>4907</v>
      </c>
      <c r="F4651" t="s">
        <v>4907</v>
      </c>
    </row>
    <row r="4652" spans="1:6" x14ac:dyDescent="0.25">
      <c r="A4652" t="s">
        <v>13154</v>
      </c>
      <c r="B4652" t="s">
        <v>13155</v>
      </c>
      <c r="C4652">
        <v>126559</v>
      </c>
      <c r="D4652" s="1">
        <v>34</v>
      </c>
      <c r="E4652" s="1" t="s">
        <v>2</v>
      </c>
      <c r="F4652" t="s">
        <v>4898</v>
      </c>
    </row>
    <row r="4653" spans="1:6" x14ac:dyDescent="0.25">
      <c r="A4653" t="s">
        <v>13156</v>
      </c>
      <c r="B4653" t="s">
        <v>13157</v>
      </c>
      <c r="C4653">
        <v>218161</v>
      </c>
      <c r="D4653" s="1">
        <v>33</v>
      </c>
      <c r="E4653" s="1" t="s">
        <v>2</v>
      </c>
      <c r="F4653" t="s">
        <v>4898</v>
      </c>
    </row>
    <row r="4654" spans="1:6" x14ac:dyDescent="0.25">
      <c r="A4654" t="s">
        <v>13158</v>
      </c>
      <c r="B4654" t="s">
        <v>13159</v>
      </c>
      <c r="C4654">
        <v>219570</v>
      </c>
      <c r="D4654" s="1">
        <v>33</v>
      </c>
      <c r="E4654" s="1" t="s">
        <v>2</v>
      </c>
      <c r="F4654" t="s">
        <v>4898</v>
      </c>
    </row>
    <row r="4655" spans="1:6" x14ac:dyDescent="0.25">
      <c r="A4655" t="s">
        <v>13160</v>
      </c>
      <c r="B4655" t="s">
        <v>13161</v>
      </c>
      <c r="C4655">
        <v>124321</v>
      </c>
      <c r="D4655" s="1">
        <v>76</v>
      </c>
      <c r="E4655" t="s">
        <v>4875</v>
      </c>
      <c r="F4655" t="s">
        <v>4875</v>
      </c>
    </row>
    <row r="4656" spans="1:6" x14ac:dyDescent="0.25">
      <c r="A4656" t="s">
        <v>13162</v>
      </c>
      <c r="B4656" t="s">
        <v>13163</v>
      </c>
      <c r="C4656">
        <v>273848</v>
      </c>
      <c r="D4656" s="1">
        <v>33</v>
      </c>
      <c r="E4656" s="1" t="s">
        <v>2</v>
      </c>
      <c r="F4656" t="s">
        <v>4898</v>
      </c>
    </row>
    <row r="4657" spans="1:6" x14ac:dyDescent="0.25">
      <c r="A4657" t="s">
        <v>13164</v>
      </c>
      <c r="B4657" t="s">
        <v>13165</v>
      </c>
      <c r="C4657">
        <v>409227</v>
      </c>
      <c r="D4657" s="1">
        <v>47</v>
      </c>
      <c r="E4657" s="1" t="s">
        <v>1</v>
      </c>
      <c r="F4657" t="s">
        <v>4878</v>
      </c>
    </row>
    <row r="4658" spans="1:6" x14ac:dyDescent="0.25">
      <c r="A4658" t="s">
        <v>13166</v>
      </c>
      <c r="B4658" t="s">
        <v>13167</v>
      </c>
      <c r="C4658" t="s">
        <v>4945</v>
      </c>
      <c r="D4658" s="1">
        <v>41</v>
      </c>
      <c r="E4658" s="1" t="s">
        <v>1</v>
      </c>
      <c r="F4658" t="s">
        <v>4878</v>
      </c>
    </row>
    <row r="4659" spans="1:6" x14ac:dyDescent="0.25">
      <c r="A4659" t="s">
        <v>13168</v>
      </c>
      <c r="B4659" t="s">
        <v>13169</v>
      </c>
      <c r="C4659">
        <v>274017</v>
      </c>
      <c r="D4659" s="1">
        <v>34</v>
      </c>
      <c r="E4659" s="1" t="s">
        <v>2</v>
      </c>
      <c r="F4659" t="s">
        <v>4898</v>
      </c>
    </row>
    <row r="4660" spans="1:6" x14ac:dyDescent="0.25">
      <c r="A4660" t="s">
        <v>13170</v>
      </c>
      <c r="B4660" t="s">
        <v>13171</v>
      </c>
      <c r="C4660">
        <v>276915</v>
      </c>
      <c r="D4660" s="1">
        <v>33</v>
      </c>
      <c r="E4660" s="1" t="s">
        <v>2</v>
      </c>
      <c r="F4660" t="s">
        <v>4898</v>
      </c>
    </row>
    <row r="4661" spans="1:6" x14ac:dyDescent="0.25">
      <c r="A4661" t="s">
        <v>13172</v>
      </c>
      <c r="B4661" t="s">
        <v>13173</v>
      </c>
      <c r="C4661">
        <v>274288</v>
      </c>
      <c r="D4661" s="1">
        <v>31</v>
      </c>
      <c r="E4661" s="1" t="s">
        <v>2</v>
      </c>
      <c r="F4661" t="s">
        <v>4898</v>
      </c>
    </row>
    <row r="4662" spans="1:6" x14ac:dyDescent="0.25">
      <c r="A4662" t="s">
        <v>13174</v>
      </c>
      <c r="B4662" t="s">
        <v>13175</v>
      </c>
      <c r="C4662">
        <v>274201</v>
      </c>
      <c r="D4662" s="1">
        <v>31</v>
      </c>
      <c r="E4662" s="1" t="s">
        <v>2</v>
      </c>
      <c r="F4662" t="s">
        <v>4898</v>
      </c>
    </row>
    <row r="4663" spans="1:6" x14ac:dyDescent="0.25">
      <c r="A4663" t="s">
        <v>13176</v>
      </c>
      <c r="B4663" t="s">
        <v>13177</v>
      </c>
      <c r="C4663">
        <v>126342</v>
      </c>
      <c r="D4663" s="1">
        <v>34</v>
      </c>
      <c r="E4663" s="1" t="s">
        <v>2</v>
      </c>
      <c r="F4663" t="s">
        <v>4898</v>
      </c>
    </row>
    <row r="4664" spans="1:6" x14ac:dyDescent="0.25">
      <c r="A4664" t="s">
        <v>13178</v>
      </c>
      <c r="B4664" t="s">
        <v>13179</v>
      </c>
      <c r="C4664" t="s">
        <v>4945</v>
      </c>
      <c r="D4664" s="1">
        <v>13</v>
      </c>
      <c r="E4664" s="1" t="s">
        <v>61</v>
      </c>
      <c r="F4664" t="s">
        <v>4888</v>
      </c>
    </row>
    <row r="4665" spans="1:6" x14ac:dyDescent="0.25">
      <c r="A4665" t="s">
        <v>13180</v>
      </c>
      <c r="B4665" t="s">
        <v>13181</v>
      </c>
      <c r="C4665">
        <v>1010759</v>
      </c>
      <c r="D4665" s="1">
        <v>13</v>
      </c>
      <c r="E4665" s="1" t="s">
        <v>61</v>
      </c>
      <c r="F4665" t="s">
        <v>4888</v>
      </c>
    </row>
    <row r="4666" spans="1:6" x14ac:dyDescent="0.25">
      <c r="A4666" t="s">
        <v>635</v>
      </c>
      <c r="B4666" t="s">
        <v>2792</v>
      </c>
      <c r="C4666">
        <v>126811</v>
      </c>
      <c r="D4666" s="1">
        <v>37</v>
      </c>
      <c r="E4666" t="s">
        <v>4872</v>
      </c>
      <c r="F4666" t="s">
        <v>4872</v>
      </c>
    </row>
    <row r="4667" spans="1:6" x14ac:dyDescent="0.25">
      <c r="A4667" t="s">
        <v>13182</v>
      </c>
      <c r="B4667" t="s">
        <v>13183</v>
      </c>
      <c r="C4667">
        <v>382412</v>
      </c>
      <c r="D4667" s="1">
        <v>52</v>
      </c>
      <c r="E4667" s="1" t="s">
        <v>31</v>
      </c>
      <c r="F4667" t="s">
        <v>4940</v>
      </c>
    </row>
    <row r="4668" spans="1:6" x14ac:dyDescent="0.25">
      <c r="A4668" t="s">
        <v>13184</v>
      </c>
      <c r="B4668" t="s">
        <v>13185</v>
      </c>
      <c r="C4668">
        <v>1020044</v>
      </c>
      <c r="D4668" s="1">
        <v>13</v>
      </c>
      <c r="E4668" s="1" t="s">
        <v>61</v>
      </c>
      <c r="F4668" t="s">
        <v>4888</v>
      </c>
    </row>
    <row r="4669" spans="1:6" x14ac:dyDescent="0.25">
      <c r="A4669" t="s">
        <v>13186</v>
      </c>
      <c r="B4669" t="s">
        <v>13187</v>
      </c>
      <c r="C4669">
        <v>1026652</v>
      </c>
      <c r="D4669" s="1">
        <v>13</v>
      </c>
      <c r="E4669" s="1" t="s">
        <v>61</v>
      </c>
      <c r="F4669" t="s">
        <v>4888</v>
      </c>
    </row>
    <row r="4670" spans="1:6" x14ac:dyDescent="0.25">
      <c r="A4670" t="s">
        <v>13188</v>
      </c>
      <c r="B4670" t="s">
        <v>13189</v>
      </c>
      <c r="C4670">
        <v>220227</v>
      </c>
      <c r="D4670" s="1">
        <v>64</v>
      </c>
      <c r="E4670" t="s">
        <v>5380</v>
      </c>
      <c r="F4670" t="s">
        <v>5380</v>
      </c>
    </row>
    <row r="4671" spans="1:6" x14ac:dyDescent="0.25">
      <c r="A4671" t="s">
        <v>13190</v>
      </c>
      <c r="B4671" t="s">
        <v>13191</v>
      </c>
      <c r="C4671" t="s">
        <v>4945</v>
      </c>
      <c r="D4671" s="1">
        <v>13</v>
      </c>
      <c r="E4671" s="1" t="s">
        <v>61</v>
      </c>
      <c r="F4671" t="s">
        <v>4888</v>
      </c>
    </row>
    <row r="4672" spans="1:6" x14ac:dyDescent="0.25">
      <c r="A4672" t="s">
        <v>13192</v>
      </c>
      <c r="B4672" t="s">
        <v>13193</v>
      </c>
      <c r="C4672">
        <v>158525</v>
      </c>
      <c r="D4672" s="1">
        <v>38</v>
      </c>
      <c r="E4672" t="s">
        <v>4907</v>
      </c>
      <c r="F4672" t="s">
        <v>4907</v>
      </c>
    </row>
    <row r="4673" spans="1:6" x14ac:dyDescent="0.25">
      <c r="A4673" t="s">
        <v>630</v>
      </c>
      <c r="B4673" t="s">
        <v>2783</v>
      </c>
      <c r="C4673">
        <v>126816</v>
      </c>
      <c r="D4673" s="1">
        <v>37</v>
      </c>
      <c r="E4673" t="s">
        <v>4872</v>
      </c>
      <c r="F4673" t="s">
        <v>4872</v>
      </c>
    </row>
    <row r="4674" spans="1:6" x14ac:dyDescent="0.25">
      <c r="A4674" t="s">
        <v>13194</v>
      </c>
      <c r="B4674" t="s">
        <v>13195</v>
      </c>
      <c r="C4674">
        <v>218885</v>
      </c>
      <c r="D4674" s="1">
        <v>33</v>
      </c>
      <c r="E4674" s="1" t="s">
        <v>2</v>
      </c>
      <c r="F4674" t="s">
        <v>4898</v>
      </c>
    </row>
    <row r="4675" spans="1:6" x14ac:dyDescent="0.25">
      <c r="A4675" t="s">
        <v>13196</v>
      </c>
      <c r="B4675" t="s">
        <v>13197</v>
      </c>
      <c r="C4675">
        <v>279642</v>
      </c>
      <c r="D4675" s="1">
        <v>31</v>
      </c>
      <c r="E4675" s="1" t="s">
        <v>2</v>
      </c>
      <c r="F4675" t="s">
        <v>4898</v>
      </c>
    </row>
    <row r="4676" spans="1:6" x14ac:dyDescent="0.25">
      <c r="A4676" t="s">
        <v>13198</v>
      </c>
      <c r="B4676" t="s">
        <v>13199</v>
      </c>
      <c r="C4676">
        <v>276248</v>
      </c>
      <c r="D4676" s="1">
        <v>33</v>
      </c>
      <c r="E4676" s="1" t="s">
        <v>2</v>
      </c>
      <c r="F4676" t="s">
        <v>4898</v>
      </c>
    </row>
    <row r="4677" spans="1:6" x14ac:dyDescent="0.25">
      <c r="A4677" t="s">
        <v>13200</v>
      </c>
      <c r="B4677" t="s">
        <v>13201</v>
      </c>
      <c r="C4677">
        <v>126590</v>
      </c>
      <c r="D4677" s="1">
        <v>34</v>
      </c>
      <c r="E4677" s="1" t="s">
        <v>2</v>
      </c>
      <c r="F4677" t="s">
        <v>4898</v>
      </c>
    </row>
    <row r="4678" spans="1:6" x14ac:dyDescent="0.25">
      <c r="A4678" t="s">
        <v>13202</v>
      </c>
      <c r="B4678" t="s">
        <v>13203</v>
      </c>
      <c r="C4678">
        <v>1020005</v>
      </c>
      <c r="D4678" s="1">
        <v>11</v>
      </c>
      <c r="E4678" s="1" t="s">
        <v>61</v>
      </c>
      <c r="F4678" t="s">
        <v>4888</v>
      </c>
    </row>
    <row r="4679" spans="1:6" x14ac:dyDescent="0.25">
      <c r="A4679" t="s">
        <v>13204</v>
      </c>
      <c r="B4679" t="s">
        <v>13205</v>
      </c>
      <c r="C4679">
        <v>290021</v>
      </c>
      <c r="D4679" s="1">
        <v>82</v>
      </c>
      <c r="E4679" t="s">
        <v>4875</v>
      </c>
      <c r="F4679" t="s">
        <v>4875</v>
      </c>
    </row>
    <row r="4680" spans="1:6" x14ac:dyDescent="0.25">
      <c r="A4680" t="s">
        <v>13206</v>
      </c>
      <c r="B4680" t="s">
        <v>13207</v>
      </c>
      <c r="C4680">
        <v>278075</v>
      </c>
      <c r="D4680" s="1">
        <v>33</v>
      </c>
      <c r="E4680" s="1" t="s">
        <v>2</v>
      </c>
      <c r="F4680" t="s">
        <v>4898</v>
      </c>
    </row>
    <row r="4681" spans="1:6" x14ac:dyDescent="0.25">
      <c r="A4681" t="s">
        <v>13208</v>
      </c>
      <c r="B4681" t="s">
        <v>13209</v>
      </c>
      <c r="C4681">
        <v>1017371</v>
      </c>
      <c r="D4681" s="1">
        <v>37</v>
      </c>
      <c r="E4681" t="s">
        <v>4872</v>
      </c>
      <c r="F4681" t="s">
        <v>4872</v>
      </c>
    </row>
    <row r="4682" spans="1:6" x14ac:dyDescent="0.25">
      <c r="A4682" t="s">
        <v>13210</v>
      </c>
      <c r="B4682" t="s">
        <v>13211</v>
      </c>
      <c r="C4682">
        <v>507571</v>
      </c>
      <c r="D4682" s="1">
        <v>56</v>
      </c>
      <c r="E4682" s="1" t="s">
        <v>31</v>
      </c>
      <c r="F4682" t="s">
        <v>4940</v>
      </c>
    </row>
    <row r="4683" spans="1:6" x14ac:dyDescent="0.25">
      <c r="A4683" t="s">
        <v>13212</v>
      </c>
      <c r="B4683" t="s">
        <v>13213</v>
      </c>
      <c r="C4683">
        <v>272405</v>
      </c>
      <c r="D4683" s="1">
        <v>32</v>
      </c>
      <c r="E4683" s="1" t="s">
        <v>2</v>
      </c>
      <c r="F4683" t="s">
        <v>4898</v>
      </c>
    </row>
    <row r="4684" spans="1:6" x14ac:dyDescent="0.25">
      <c r="A4684" t="s">
        <v>13214</v>
      </c>
      <c r="B4684" t="s">
        <v>13215</v>
      </c>
      <c r="C4684">
        <v>246391</v>
      </c>
      <c r="D4684" s="1">
        <v>45</v>
      </c>
      <c r="E4684" s="1" t="s">
        <v>1</v>
      </c>
      <c r="F4684" t="s">
        <v>4878</v>
      </c>
    </row>
    <row r="4685" spans="1:6" x14ac:dyDescent="0.25">
      <c r="A4685" t="s">
        <v>13216</v>
      </c>
      <c r="B4685" t="s">
        <v>13217</v>
      </c>
      <c r="C4685">
        <v>278766</v>
      </c>
      <c r="D4685" s="1">
        <v>33</v>
      </c>
      <c r="E4685" s="1" t="s">
        <v>2</v>
      </c>
      <c r="F4685" t="s">
        <v>4898</v>
      </c>
    </row>
    <row r="4686" spans="1:6" x14ac:dyDescent="0.25">
      <c r="A4686" t="s">
        <v>13218</v>
      </c>
      <c r="B4686" t="s">
        <v>13219</v>
      </c>
      <c r="C4686">
        <v>273579</v>
      </c>
      <c r="D4686" s="1">
        <v>33</v>
      </c>
      <c r="E4686" s="1" t="s">
        <v>2</v>
      </c>
      <c r="F4686" t="s">
        <v>4898</v>
      </c>
    </row>
    <row r="4687" spans="1:6" x14ac:dyDescent="0.25">
      <c r="A4687" t="s">
        <v>13220</v>
      </c>
      <c r="B4687" t="s">
        <v>13221</v>
      </c>
      <c r="C4687">
        <v>448357</v>
      </c>
      <c r="D4687" s="1">
        <v>52</v>
      </c>
      <c r="E4687" s="1" t="s">
        <v>31</v>
      </c>
      <c r="F4687" t="s">
        <v>4940</v>
      </c>
    </row>
    <row r="4688" spans="1:6" x14ac:dyDescent="0.25">
      <c r="A4688" t="s">
        <v>13222</v>
      </c>
      <c r="B4688" t="s">
        <v>13223</v>
      </c>
      <c r="C4688">
        <v>817444</v>
      </c>
      <c r="D4688" s="1">
        <v>52</v>
      </c>
      <c r="E4688" s="1" t="s">
        <v>31</v>
      </c>
      <c r="F4688" t="s">
        <v>4940</v>
      </c>
    </row>
    <row r="4689" spans="1:6" x14ac:dyDescent="0.25">
      <c r="A4689" t="s">
        <v>13224</v>
      </c>
      <c r="B4689" t="s">
        <v>13225</v>
      </c>
      <c r="C4689">
        <v>215162</v>
      </c>
      <c r="D4689" s="1">
        <v>52</v>
      </c>
      <c r="E4689" s="1" t="s">
        <v>31</v>
      </c>
      <c r="F4689" t="s">
        <v>4940</v>
      </c>
    </row>
    <row r="4690" spans="1:6" x14ac:dyDescent="0.25">
      <c r="A4690" t="s">
        <v>13226</v>
      </c>
      <c r="B4690" t="s">
        <v>13227</v>
      </c>
      <c r="C4690">
        <v>1018790</v>
      </c>
      <c r="D4690" s="1">
        <v>12</v>
      </c>
      <c r="E4690" s="1" t="s">
        <v>61</v>
      </c>
      <c r="F4690" t="s">
        <v>4888</v>
      </c>
    </row>
    <row r="4691" spans="1:6" x14ac:dyDescent="0.25">
      <c r="A4691" t="s">
        <v>13228</v>
      </c>
      <c r="B4691" t="s">
        <v>13229</v>
      </c>
      <c r="C4691">
        <v>145698</v>
      </c>
      <c r="D4691" s="1">
        <v>92</v>
      </c>
      <c r="E4691" s="1" t="s">
        <v>4153</v>
      </c>
      <c r="F4691" t="s">
        <v>4883</v>
      </c>
    </row>
    <row r="4692" spans="1:6" x14ac:dyDescent="0.25">
      <c r="A4692" t="s">
        <v>13230</v>
      </c>
      <c r="B4692" t="s">
        <v>13231</v>
      </c>
      <c r="C4692">
        <v>181361</v>
      </c>
      <c r="D4692" s="1">
        <v>56</v>
      </c>
      <c r="E4692" s="1" t="s">
        <v>31</v>
      </c>
      <c r="F4692" t="s">
        <v>4940</v>
      </c>
    </row>
    <row r="4693" spans="1:6" x14ac:dyDescent="0.25">
      <c r="A4693" t="s">
        <v>13232</v>
      </c>
      <c r="B4693" t="s">
        <v>13233</v>
      </c>
      <c r="C4693">
        <v>212926</v>
      </c>
      <c r="D4693" s="1">
        <v>45</v>
      </c>
      <c r="E4693" s="1" t="s">
        <v>1</v>
      </c>
      <c r="F4693" t="s">
        <v>4878</v>
      </c>
    </row>
    <row r="4694" spans="1:6" x14ac:dyDescent="0.25">
      <c r="A4694" t="s">
        <v>13234</v>
      </c>
      <c r="B4694" t="s">
        <v>13235</v>
      </c>
      <c r="C4694">
        <v>218627</v>
      </c>
      <c r="D4694" s="1">
        <v>33</v>
      </c>
      <c r="E4694" s="1" t="s">
        <v>2</v>
      </c>
      <c r="F4694" t="s">
        <v>4898</v>
      </c>
    </row>
    <row r="4695" spans="1:6" x14ac:dyDescent="0.25">
      <c r="A4695" t="s">
        <v>13236</v>
      </c>
      <c r="B4695" t="s">
        <v>13237</v>
      </c>
      <c r="C4695">
        <v>217386</v>
      </c>
      <c r="D4695" s="1">
        <v>38</v>
      </c>
      <c r="E4695" t="s">
        <v>4907</v>
      </c>
      <c r="F4695" t="s">
        <v>4907</v>
      </c>
    </row>
    <row r="4696" spans="1:6" x14ac:dyDescent="0.25">
      <c r="A4696" t="s">
        <v>13238</v>
      </c>
      <c r="B4696" t="s">
        <v>13239</v>
      </c>
      <c r="C4696">
        <v>1016059</v>
      </c>
      <c r="D4696" s="1">
        <v>13</v>
      </c>
      <c r="E4696" s="1" t="s">
        <v>61</v>
      </c>
      <c r="F4696" t="s">
        <v>4888</v>
      </c>
    </row>
    <row r="4697" spans="1:6" x14ac:dyDescent="0.25">
      <c r="A4697" t="s">
        <v>13240</v>
      </c>
      <c r="B4697" t="s">
        <v>13241</v>
      </c>
      <c r="C4697">
        <v>507876</v>
      </c>
      <c r="D4697" s="1">
        <v>56</v>
      </c>
      <c r="E4697" s="1" t="s">
        <v>31</v>
      </c>
      <c r="F4697" t="s">
        <v>4940</v>
      </c>
    </row>
    <row r="4698" spans="1:6" x14ac:dyDescent="0.25">
      <c r="A4698" t="s">
        <v>13242</v>
      </c>
      <c r="B4698" t="s">
        <v>13243</v>
      </c>
      <c r="C4698">
        <v>221416</v>
      </c>
      <c r="D4698" s="1">
        <v>37</v>
      </c>
      <c r="E4698" t="s">
        <v>4872</v>
      </c>
      <c r="F4698" t="s">
        <v>4872</v>
      </c>
    </row>
    <row r="4699" spans="1:6" x14ac:dyDescent="0.25">
      <c r="A4699" t="s">
        <v>13244</v>
      </c>
      <c r="B4699" t="s">
        <v>13245</v>
      </c>
      <c r="C4699">
        <v>280360</v>
      </c>
      <c r="D4699" s="1">
        <v>33</v>
      </c>
      <c r="E4699" s="1" t="s">
        <v>2</v>
      </c>
      <c r="F4699" t="s">
        <v>4898</v>
      </c>
    </row>
    <row r="4700" spans="1:6" x14ac:dyDescent="0.25">
      <c r="A4700" t="s">
        <v>13246</v>
      </c>
      <c r="B4700" t="s">
        <v>13247</v>
      </c>
      <c r="C4700">
        <v>279925</v>
      </c>
      <c r="D4700" s="1">
        <v>33</v>
      </c>
      <c r="E4700" s="1" t="s">
        <v>2</v>
      </c>
      <c r="F4700" t="s">
        <v>4898</v>
      </c>
    </row>
    <row r="4701" spans="1:6" x14ac:dyDescent="0.25">
      <c r="A4701" t="s">
        <v>13248</v>
      </c>
      <c r="B4701" t="s">
        <v>13249</v>
      </c>
      <c r="C4701">
        <v>275553</v>
      </c>
      <c r="D4701" s="1">
        <v>35</v>
      </c>
      <c r="E4701" t="s">
        <v>4872</v>
      </c>
      <c r="F4701" t="s">
        <v>4872</v>
      </c>
    </row>
    <row r="4702" spans="1:6" x14ac:dyDescent="0.25">
      <c r="A4702" t="s">
        <v>13250</v>
      </c>
      <c r="B4702" t="s">
        <v>13251</v>
      </c>
      <c r="C4702">
        <v>218453</v>
      </c>
      <c r="D4702" s="1">
        <v>33</v>
      </c>
      <c r="E4702" s="1" t="s">
        <v>2</v>
      </c>
      <c r="F4702" t="s">
        <v>4898</v>
      </c>
    </row>
    <row r="4703" spans="1:6" x14ac:dyDescent="0.25">
      <c r="A4703" t="s">
        <v>13252</v>
      </c>
      <c r="B4703" t="s">
        <v>13253</v>
      </c>
      <c r="C4703">
        <v>1022166</v>
      </c>
      <c r="D4703" s="1">
        <v>11</v>
      </c>
      <c r="E4703" s="1" t="s">
        <v>61</v>
      </c>
      <c r="F4703" t="s">
        <v>4888</v>
      </c>
    </row>
    <row r="4704" spans="1:6" x14ac:dyDescent="0.25">
      <c r="A4704" t="s">
        <v>13254</v>
      </c>
      <c r="B4704" t="s">
        <v>13255</v>
      </c>
      <c r="C4704" t="s">
        <v>4945</v>
      </c>
      <c r="D4704" s="1">
        <v>33</v>
      </c>
      <c r="E4704" s="1" t="s">
        <v>2</v>
      </c>
      <c r="F4704" t="s">
        <v>4898</v>
      </c>
    </row>
    <row r="4705" spans="1:6" x14ac:dyDescent="0.25">
      <c r="A4705" t="s">
        <v>13256</v>
      </c>
      <c r="B4705" t="s">
        <v>13257</v>
      </c>
      <c r="C4705">
        <v>219979</v>
      </c>
      <c r="D4705" s="1">
        <v>35</v>
      </c>
      <c r="E4705" t="s">
        <v>4872</v>
      </c>
      <c r="F4705" t="s">
        <v>4872</v>
      </c>
    </row>
    <row r="4706" spans="1:6" x14ac:dyDescent="0.25">
      <c r="A4706" t="s">
        <v>13258</v>
      </c>
      <c r="B4706" t="s">
        <v>13259</v>
      </c>
      <c r="C4706">
        <v>217347</v>
      </c>
      <c r="D4706" s="1">
        <v>38</v>
      </c>
      <c r="E4706" t="s">
        <v>4907</v>
      </c>
      <c r="F4706" t="s">
        <v>4907</v>
      </c>
    </row>
    <row r="4707" spans="1:6" x14ac:dyDescent="0.25">
      <c r="A4707" t="s">
        <v>13260</v>
      </c>
      <c r="B4707" t="s">
        <v>13261</v>
      </c>
      <c r="C4707">
        <v>310644</v>
      </c>
      <c r="D4707" s="1">
        <v>33</v>
      </c>
      <c r="E4707" s="1" t="s">
        <v>2</v>
      </c>
      <c r="F4707" t="s">
        <v>4898</v>
      </c>
    </row>
    <row r="4708" spans="1:6" x14ac:dyDescent="0.25">
      <c r="A4708" t="s">
        <v>13262</v>
      </c>
      <c r="B4708" t="s">
        <v>13263</v>
      </c>
      <c r="C4708">
        <v>219243</v>
      </c>
      <c r="D4708" s="1">
        <v>33</v>
      </c>
      <c r="E4708" s="1" t="s">
        <v>2</v>
      </c>
      <c r="F4708" t="s">
        <v>4898</v>
      </c>
    </row>
    <row r="4709" spans="1:6" x14ac:dyDescent="0.25">
      <c r="A4709" t="s">
        <v>13264</v>
      </c>
      <c r="B4709" t="s">
        <v>13265</v>
      </c>
      <c r="C4709">
        <v>214566</v>
      </c>
      <c r="D4709" s="1">
        <v>33</v>
      </c>
      <c r="E4709" s="1" t="s">
        <v>2</v>
      </c>
      <c r="F4709" t="s">
        <v>4898</v>
      </c>
    </row>
    <row r="4710" spans="1:6" x14ac:dyDescent="0.25">
      <c r="A4710" t="s">
        <v>13266</v>
      </c>
      <c r="B4710" t="s">
        <v>13267</v>
      </c>
      <c r="C4710">
        <v>218328</v>
      </c>
      <c r="D4710" s="1">
        <v>33</v>
      </c>
      <c r="E4710" s="1" t="s">
        <v>2</v>
      </c>
      <c r="F4710" t="s">
        <v>4898</v>
      </c>
    </row>
    <row r="4711" spans="1:6" x14ac:dyDescent="0.25">
      <c r="A4711" t="s">
        <v>1376</v>
      </c>
      <c r="B4711" t="s">
        <v>4082</v>
      </c>
      <c r="C4711">
        <v>220315</v>
      </c>
      <c r="D4711" s="1">
        <v>57</v>
      </c>
      <c r="E4711" s="1" t="s">
        <v>7</v>
      </c>
      <c r="F4711" t="s">
        <v>4895</v>
      </c>
    </row>
    <row r="4712" spans="1:6" x14ac:dyDescent="0.25">
      <c r="A4712" t="s">
        <v>13268</v>
      </c>
      <c r="B4712" t="s">
        <v>13269</v>
      </c>
      <c r="C4712">
        <v>240826</v>
      </c>
      <c r="D4712" s="1">
        <v>41</v>
      </c>
      <c r="E4712" s="1" t="s">
        <v>1</v>
      </c>
      <c r="F4712" t="s">
        <v>4878</v>
      </c>
    </row>
    <row r="4713" spans="1:6" x14ac:dyDescent="0.25">
      <c r="A4713" t="s">
        <v>13270</v>
      </c>
      <c r="B4713" t="s">
        <v>13271</v>
      </c>
      <c r="C4713">
        <v>1019694</v>
      </c>
      <c r="D4713" s="1">
        <v>11</v>
      </c>
      <c r="E4713" s="1" t="s">
        <v>61</v>
      </c>
      <c r="F4713" t="s">
        <v>4888</v>
      </c>
    </row>
    <row r="4714" spans="1:6" x14ac:dyDescent="0.25">
      <c r="A4714" t="s">
        <v>13272</v>
      </c>
      <c r="B4714" t="s">
        <v>13273</v>
      </c>
      <c r="C4714">
        <v>315115</v>
      </c>
      <c r="D4714" s="1">
        <v>33</v>
      </c>
      <c r="E4714" s="1" t="s">
        <v>2</v>
      </c>
      <c r="F4714" t="s">
        <v>4898</v>
      </c>
    </row>
    <row r="4715" spans="1:6" x14ac:dyDescent="0.25">
      <c r="A4715" t="s">
        <v>13274</v>
      </c>
      <c r="B4715" t="s">
        <v>13275</v>
      </c>
      <c r="C4715">
        <v>281124</v>
      </c>
      <c r="D4715" s="1">
        <v>33</v>
      </c>
      <c r="E4715" s="1" t="s">
        <v>2</v>
      </c>
      <c r="F4715" t="s">
        <v>4898</v>
      </c>
    </row>
    <row r="4716" spans="1:6" x14ac:dyDescent="0.25">
      <c r="A4716" t="s">
        <v>13276</v>
      </c>
      <c r="B4716" t="s">
        <v>13277</v>
      </c>
      <c r="C4716">
        <v>274358</v>
      </c>
      <c r="D4716" s="1">
        <v>33</v>
      </c>
      <c r="E4716" s="1" t="s">
        <v>2</v>
      </c>
      <c r="F4716" t="s">
        <v>4898</v>
      </c>
    </row>
    <row r="4717" spans="1:6" x14ac:dyDescent="0.25">
      <c r="A4717" t="s">
        <v>13278</v>
      </c>
      <c r="B4717" t="s">
        <v>13279</v>
      </c>
      <c r="C4717">
        <v>1026570</v>
      </c>
      <c r="D4717" s="1">
        <v>11</v>
      </c>
      <c r="E4717" s="1" t="s">
        <v>61</v>
      </c>
      <c r="F4717" t="s">
        <v>4888</v>
      </c>
    </row>
    <row r="4718" spans="1:6" x14ac:dyDescent="0.25">
      <c r="A4718" t="s">
        <v>390</v>
      </c>
      <c r="B4718" t="s">
        <v>2347</v>
      </c>
      <c r="C4718">
        <v>126459</v>
      </c>
      <c r="D4718" s="1">
        <v>32</v>
      </c>
      <c r="E4718" s="1" t="s">
        <v>2</v>
      </c>
      <c r="F4718" t="s">
        <v>4898</v>
      </c>
    </row>
    <row r="4719" spans="1:6" x14ac:dyDescent="0.25">
      <c r="A4719" t="s">
        <v>13280</v>
      </c>
      <c r="B4719" t="s">
        <v>13281</v>
      </c>
      <c r="C4719">
        <v>291597</v>
      </c>
      <c r="D4719" s="1">
        <v>76</v>
      </c>
      <c r="E4719" t="s">
        <v>4875</v>
      </c>
      <c r="F4719" t="s">
        <v>4875</v>
      </c>
    </row>
    <row r="4720" spans="1:6" x14ac:dyDescent="0.25">
      <c r="A4720" t="s">
        <v>13282</v>
      </c>
      <c r="B4720" t="s">
        <v>13283</v>
      </c>
      <c r="C4720">
        <v>276712</v>
      </c>
      <c r="D4720" s="1">
        <v>33</v>
      </c>
      <c r="E4720" s="1" t="s">
        <v>2</v>
      </c>
      <c r="F4720" t="s">
        <v>4898</v>
      </c>
    </row>
    <row r="4721" spans="1:6" x14ac:dyDescent="0.25">
      <c r="A4721" t="s">
        <v>13284</v>
      </c>
      <c r="B4721" t="s">
        <v>13285</v>
      </c>
      <c r="C4721">
        <v>158989</v>
      </c>
      <c r="D4721" s="1">
        <v>32</v>
      </c>
      <c r="E4721" s="1" t="s">
        <v>2</v>
      </c>
      <c r="F4721" t="s">
        <v>4898</v>
      </c>
    </row>
    <row r="4722" spans="1:6" x14ac:dyDescent="0.25">
      <c r="A4722" t="s">
        <v>13286</v>
      </c>
      <c r="B4722" t="s">
        <v>13287</v>
      </c>
      <c r="C4722">
        <v>277567</v>
      </c>
      <c r="D4722" s="1">
        <v>33</v>
      </c>
      <c r="E4722" s="1" t="s">
        <v>2</v>
      </c>
      <c r="F4722" t="s">
        <v>4898</v>
      </c>
    </row>
    <row r="4723" spans="1:6" x14ac:dyDescent="0.25">
      <c r="A4723" t="s">
        <v>13288</v>
      </c>
      <c r="B4723" t="s">
        <v>13289</v>
      </c>
      <c r="C4723">
        <v>271358</v>
      </c>
      <c r="D4723" s="1">
        <v>38</v>
      </c>
      <c r="E4723" t="s">
        <v>4907</v>
      </c>
      <c r="F4723" t="s">
        <v>4907</v>
      </c>
    </row>
    <row r="4724" spans="1:6" x14ac:dyDescent="0.25">
      <c r="A4724" t="s">
        <v>13290</v>
      </c>
      <c r="B4724" t="s">
        <v>13291</v>
      </c>
      <c r="C4724">
        <v>197303</v>
      </c>
      <c r="D4724" s="1">
        <v>52</v>
      </c>
      <c r="E4724" s="1" t="s">
        <v>31</v>
      </c>
      <c r="F4724" t="s">
        <v>4940</v>
      </c>
    </row>
    <row r="4725" spans="1:6" x14ac:dyDescent="0.25">
      <c r="A4725" t="s">
        <v>13292</v>
      </c>
      <c r="B4725" t="s">
        <v>13293</v>
      </c>
      <c r="C4725">
        <v>234813</v>
      </c>
      <c r="D4725" s="1">
        <v>38</v>
      </c>
      <c r="E4725" t="s">
        <v>4907</v>
      </c>
      <c r="F4725" t="s">
        <v>4907</v>
      </c>
    </row>
    <row r="4726" spans="1:6" x14ac:dyDescent="0.25">
      <c r="A4726" t="s">
        <v>13294</v>
      </c>
      <c r="B4726" t="s">
        <v>13295</v>
      </c>
      <c r="C4726">
        <v>957138</v>
      </c>
      <c r="D4726" s="1">
        <v>52</v>
      </c>
      <c r="E4726" s="1" t="s">
        <v>31</v>
      </c>
      <c r="F4726" t="s">
        <v>4940</v>
      </c>
    </row>
    <row r="4727" spans="1:6" x14ac:dyDescent="0.25">
      <c r="A4727" t="s">
        <v>13296</v>
      </c>
      <c r="B4727" t="s">
        <v>13297</v>
      </c>
      <c r="C4727">
        <v>140625</v>
      </c>
      <c r="D4727" s="1">
        <v>57</v>
      </c>
      <c r="E4727" s="1" t="s">
        <v>7</v>
      </c>
      <c r="F4727" t="s">
        <v>4895</v>
      </c>
    </row>
    <row r="4728" spans="1:6" x14ac:dyDescent="0.25">
      <c r="A4728" t="s">
        <v>13298</v>
      </c>
      <c r="B4728" t="s">
        <v>13299</v>
      </c>
      <c r="C4728">
        <v>377535</v>
      </c>
      <c r="D4728" s="1">
        <v>45</v>
      </c>
      <c r="E4728" s="1" t="s">
        <v>1</v>
      </c>
      <c r="F4728" t="s">
        <v>4878</v>
      </c>
    </row>
    <row r="4729" spans="1:6" x14ac:dyDescent="0.25">
      <c r="A4729" t="s">
        <v>13300</v>
      </c>
      <c r="B4729" t="s">
        <v>13301</v>
      </c>
      <c r="C4729">
        <v>137154</v>
      </c>
      <c r="D4729" s="1" t="s">
        <v>4945</v>
      </c>
      <c r="E4729" t="s">
        <v>5179</v>
      </c>
      <c r="F4729" t="s">
        <v>5179</v>
      </c>
    </row>
    <row r="4730" spans="1:6" x14ac:dyDescent="0.25">
      <c r="A4730" t="s">
        <v>13302</v>
      </c>
      <c r="B4730" t="s">
        <v>13303</v>
      </c>
      <c r="C4730">
        <v>1012776</v>
      </c>
      <c r="D4730" s="1">
        <v>12</v>
      </c>
      <c r="E4730" s="1" t="s">
        <v>61</v>
      </c>
      <c r="F4730" t="s">
        <v>4888</v>
      </c>
    </row>
    <row r="4731" spans="1:6" x14ac:dyDescent="0.25">
      <c r="A4731" t="s">
        <v>13304</v>
      </c>
      <c r="B4731" t="s">
        <v>13305</v>
      </c>
      <c r="C4731" t="s">
        <v>4945</v>
      </c>
      <c r="D4731" s="1">
        <v>13</v>
      </c>
      <c r="E4731" s="1" t="s">
        <v>61</v>
      </c>
      <c r="F4731" t="s">
        <v>4888</v>
      </c>
    </row>
    <row r="4732" spans="1:6" x14ac:dyDescent="0.25">
      <c r="A4732" t="s">
        <v>13306</v>
      </c>
      <c r="B4732" t="s">
        <v>13307</v>
      </c>
      <c r="C4732">
        <v>1018274</v>
      </c>
      <c r="D4732" s="1">
        <v>11</v>
      </c>
      <c r="E4732" s="1" t="s">
        <v>61</v>
      </c>
      <c r="F4732" t="s">
        <v>4888</v>
      </c>
    </row>
    <row r="4733" spans="1:6" x14ac:dyDescent="0.25">
      <c r="A4733" t="s">
        <v>13308</v>
      </c>
      <c r="B4733" t="s">
        <v>13309</v>
      </c>
      <c r="C4733">
        <v>127257</v>
      </c>
      <c r="D4733" s="1">
        <v>34</v>
      </c>
      <c r="E4733" s="1" t="s">
        <v>2</v>
      </c>
      <c r="F4733" t="s">
        <v>4898</v>
      </c>
    </row>
    <row r="4734" spans="1:6" x14ac:dyDescent="0.25">
      <c r="A4734" t="s">
        <v>13310</v>
      </c>
      <c r="B4734" t="s">
        <v>13311</v>
      </c>
      <c r="C4734">
        <v>717259</v>
      </c>
      <c r="D4734" s="1">
        <v>82</v>
      </c>
      <c r="E4734" t="s">
        <v>4875</v>
      </c>
      <c r="F4734" t="s">
        <v>4875</v>
      </c>
    </row>
    <row r="4735" spans="1:6" x14ac:dyDescent="0.25">
      <c r="A4735" t="s">
        <v>13312</v>
      </c>
      <c r="B4735" t="s">
        <v>13313</v>
      </c>
      <c r="C4735">
        <v>138992</v>
      </c>
      <c r="D4735" s="1">
        <v>56</v>
      </c>
      <c r="E4735" s="1" t="s">
        <v>31</v>
      </c>
      <c r="F4735" t="s">
        <v>4940</v>
      </c>
    </row>
    <row r="4736" spans="1:6" x14ac:dyDescent="0.25">
      <c r="A4736" t="s">
        <v>13314</v>
      </c>
      <c r="B4736" t="s">
        <v>13315</v>
      </c>
      <c r="C4736">
        <v>506736</v>
      </c>
      <c r="D4736" s="1">
        <v>53</v>
      </c>
      <c r="E4736" s="1" t="s">
        <v>31</v>
      </c>
      <c r="F4736" t="s">
        <v>4940</v>
      </c>
    </row>
    <row r="4737" spans="1:6" x14ac:dyDescent="0.25">
      <c r="A4737" t="s">
        <v>13316</v>
      </c>
      <c r="B4737" t="s">
        <v>13317</v>
      </c>
      <c r="C4737">
        <v>216669</v>
      </c>
      <c r="D4737" s="1">
        <v>52</v>
      </c>
      <c r="E4737" s="1" t="s">
        <v>31</v>
      </c>
      <c r="F4737" t="s">
        <v>4940</v>
      </c>
    </row>
    <row r="4738" spans="1:6" x14ac:dyDescent="0.25">
      <c r="A4738" t="s">
        <v>13318</v>
      </c>
      <c r="B4738" t="s">
        <v>13319</v>
      </c>
      <c r="C4738">
        <v>107705</v>
      </c>
      <c r="D4738" s="1">
        <v>43</v>
      </c>
      <c r="E4738" s="1" t="s">
        <v>1</v>
      </c>
      <c r="F4738" t="s">
        <v>4878</v>
      </c>
    </row>
    <row r="4739" spans="1:6" x14ac:dyDescent="0.25">
      <c r="A4739" t="s">
        <v>13320</v>
      </c>
      <c r="B4739" t="s">
        <v>13321</v>
      </c>
      <c r="C4739">
        <v>208947</v>
      </c>
      <c r="D4739" s="1">
        <v>76</v>
      </c>
      <c r="E4739" t="s">
        <v>4875</v>
      </c>
      <c r="F4739" t="s">
        <v>4875</v>
      </c>
    </row>
    <row r="4740" spans="1:6" x14ac:dyDescent="0.25">
      <c r="A4740" t="s">
        <v>13322</v>
      </c>
      <c r="B4740" t="s">
        <v>13323</v>
      </c>
      <c r="C4740">
        <v>219535</v>
      </c>
      <c r="D4740" s="1">
        <v>33</v>
      </c>
      <c r="E4740" s="1" t="s">
        <v>2</v>
      </c>
      <c r="F4740" t="s">
        <v>4898</v>
      </c>
    </row>
    <row r="4741" spans="1:6" x14ac:dyDescent="0.25">
      <c r="A4741" t="s">
        <v>13324</v>
      </c>
      <c r="B4741" t="s">
        <v>13325</v>
      </c>
      <c r="C4741">
        <v>555123</v>
      </c>
      <c r="D4741" s="1">
        <v>52</v>
      </c>
      <c r="E4741" s="1" t="s">
        <v>31</v>
      </c>
      <c r="F4741" t="s">
        <v>4940</v>
      </c>
    </row>
    <row r="4742" spans="1:6" x14ac:dyDescent="0.25">
      <c r="A4742" t="s">
        <v>13326</v>
      </c>
      <c r="B4742" t="s">
        <v>13327</v>
      </c>
      <c r="C4742">
        <v>273528</v>
      </c>
      <c r="D4742" s="1">
        <v>33</v>
      </c>
      <c r="E4742" s="1" t="s">
        <v>2</v>
      </c>
      <c r="F4742" t="s">
        <v>4898</v>
      </c>
    </row>
    <row r="4743" spans="1:6" x14ac:dyDescent="0.25">
      <c r="A4743" t="s">
        <v>13328</v>
      </c>
      <c r="B4743" t="s">
        <v>13329</v>
      </c>
      <c r="C4743">
        <v>275305</v>
      </c>
      <c r="D4743" s="1">
        <v>33</v>
      </c>
      <c r="E4743" s="1" t="s">
        <v>2</v>
      </c>
      <c r="F4743" t="s">
        <v>4898</v>
      </c>
    </row>
    <row r="4744" spans="1:6" x14ac:dyDescent="0.25">
      <c r="A4744" t="s">
        <v>13330</v>
      </c>
      <c r="B4744" t="s">
        <v>13331</v>
      </c>
      <c r="C4744">
        <v>137089</v>
      </c>
      <c r="D4744" s="1">
        <v>61</v>
      </c>
      <c r="E4744" t="s">
        <v>5380</v>
      </c>
      <c r="F4744" t="s">
        <v>5380</v>
      </c>
    </row>
    <row r="4745" spans="1:6" x14ac:dyDescent="0.25">
      <c r="A4745" t="s">
        <v>13332</v>
      </c>
      <c r="B4745" t="s">
        <v>13333</v>
      </c>
      <c r="C4745">
        <v>281103</v>
      </c>
      <c r="D4745" s="1">
        <v>13</v>
      </c>
      <c r="E4745" s="1" t="s">
        <v>61</v>
      </c>
      <c r="F4745" t="s">
        <v>4888</v>
      </c>
    </row>
    <row r="4746" spans="1:6" x14ac:dyDescent="0.25">
      <c r="A4746" t="s">
        <v>13334</v>
      </c>
      <c r="B4746" t="s">
        <v>13335</v>
      </c>
      <c r="C4746">
        <v>605402</v>
      </c>
      <c r="D4746" s="1">
        <v>56</v>
      </c>
      <c r="E4746" s="1" t="s">
        <v>31</v>
      </c>
      <c r="F4746" t="s">
        <v>4940</v>
      </c>
    </row>
    <row r="4747" spans="1:6" x14ac:dyDescent="0.25">
      <c r="A4747" t="s">
        <v>13336</v>
      </c>
      <c r="B4747" t="s">
        <v>13337</v>
      </c>
      <c r="C4747">
        <v>126700</v>
      </c>
      <c r="D4747" s="1">
        <v>34</v>
      </c>
      <c r="E4747" s="1" t="s">
        <v>2</v>
      </c>
      <c r="F4747" t="s">
        <v>4898</v>
      </c>
    </row>
    <row r="4748" spans="1:6" x14ac:dyDescent="0.25">
      <c r="A4748" t="s">
        <v>13338</v>
      </c>
      <c r="B4748" t="s">
        <v>13339</v>
      </c>
      <c r="C4748">
        <v>219294</v>
      </c>
      <c r="D4748" s="1">
        <v>33</v>
      </c>
      <c r="E4748" s="1" t="s">
        <v>2</v>
      </c>
      <c r="F4748" t="s">
        <v>4898</v>
      </c>
    </row>
    <row r="4749" spans="1:6" x14ac:dyDescent="0.25">
      <c r="A4749" t="s">
        <v>13340</v>
      </c>
      <c r="B4749" t="s">
        <v>13341</v>
      </c>
      <c r="C4749">
        <v>280091</v>
      </c>
      <c r="D4749" s="1">
        <v>35</v>
      </c>
      <c r="E4749" t="s">
        <v>4872</v>
      </c>
      <c r="F4749" t="s">
        <v>4872</v>
      </c>
    </row>
    <row r="4750" spans="1:6" x14ac:dyDescent="0.25">
      <c r="A4750" t="s">
        <v>13342</v>
      </c>
      <c r="B4750" t="s">
        <v>13343</v>
      </c>
      <c r="C4750">
        <v>870959</v>
      </c>
      <c r="D4750" s="1">
        <v>52</v>
      </c>
      <c r="E4750" s="1" t="s">
        <v>31</v>
      </c>
      <c r="F4750" t="s">
        <v>4940</v>
      </c>
    </row>
    <row r="4751" spans="1:6" x14ac:dyDescent="0.25">
      <c r="A4751" t="s">
        <v>13344</v>
      </c>
      <c r="B4751" t="s">
        <v>13345</v>
      </c>
      <c r="C4751" t="s">
        <v>4945</v>
      </c>
      <c r="D4751" s="1">
        <v>12</v>
      </c>
      <c r="E4751" s="1" t="s">
        <v>61</v>
      </c>
      <c r="F4751" t="s">
        <v>4888</v>
      </c>
    </row>
    <row r="4752" spans="1:6" x14ac:dyDescent="0.25">
      <c r="A4752" t="s">
        <v>13346</v>
      </c>
      <c r="B4752" t="s">
        <v>13347</v>
      </c>
      <c r="C4752">
        <v>377565</v>
      </c>
      <c r="D4752" s="1">
        <v>45</v>
      </c>
      <c r="E4752" s="1" t="s">
        <v>1</v>
      </c>
      <c r="F4752" t="s">
        <v>4878</v>
      </c>
    </row>
    <row r="4753" spans="1:6" x14ac:dyDescent="0.25">
      <c r="A4753" t="s">
        <v>13348</v>
      </c>
      <c r="B4753" t="s">
        <v>13349</v>
      </c>
      <c r="C4753">
        <v>374214</v>
      </c>
      <c r="D4753" s="1">
        <v>93</v>
      </c>
      <c r="E4753" s="1" t="s">
        <v>4153</v>
      </c>
      <c r="F4753" t="s">
        <v>4883</v>
      </c>
    </row>
    <row r="4754" spans="1:6" x14ac:dyDescent="0.25">
      <c r="A4754" t="s">
        <v>1361</v>
      </c>
      <c r="B4754" t="s">
        <v>4053</v>
      </c>
      <c r="C4754">
        <v>138998</v>
      </c>
      <c r="D4754" s="1">
        <v>56</v>
      </c>
      <c r="E4754" s="1" t="s">
        <v>31</v>
      </c>
      <c r="F4754" t="s">
        <v>4940</v>
      </c>
    </row>
    <row r="4755" spans="1:6" x14ac:dyDescent="0.25">
      <c r="A4755" t="s">
        <v>13350</v>
      </c>
      <c r="B4755" t="s">
        <v>13351</v>
      </c>
      <c r="C4755">
        <v>505741</v>
      </c>
      <c r="D4755" s="1">
        <v>56</v>
      </c>
      <c r="E4755" s="1" t="s">
        <v>31</v>
      </c>
      <c r="F4755" t="s">
        <v>4940</v>
      </c>
    </row>
    <row r="4756" spans="1:6" x14ac:dyDescent="0.25">
      <c r="A4756" t="s">
        <v>13352</v>
      </c>
      <c r="B4756" t="s">
        <v>13353</v>
      </c>
      <c r="C4756">
        <v>211542</v>
      </c>
      <c r="D4756" s="1">
        <v>92</v>
      </c>
      <c r="E4756" s="1" t="s">
        <v>4153</v>
      </c>
      <c r="F4756" t="s">
        <v>4883</v>
      </c>
    </row>
    <row r="4757" spans="1:6" x14ac:dyDescent="0.25">
      <c r="A4757" t="s">
        <v>13354</v>
      </c>
      <c r="B4757" t="s">
        <v>13355</v>
      </c>
      <c r="C4757">
        <v>210882</v>
      </c>
      <c r="D4757" s="1">
        <v>76</v>
      </c>
      <c r="E4757" t="s">
        <v>4875</v>
      </c>
      <c r="F4757" t="s">
        <v>4875</v>
      </c>
    </row>
    <row r="4758" spans="1:6" x14ac:dyDescent="0.25">
      <c r="A4758" t="s">
        <v>1321</v>
      </c>
      <c r="B4758" t="s">
        <v>3984</v>
      </c>
      <c r="C4758">
        <v>140480</v>
      </c>
      <c r="D4758" s="1">
        <v>54</v>
      </c>
      <c r="E4758" s="1" t="s">
        <v>31</v>
      </c>
      <c r="F4758" t="s">
        <v>4940</v>
      </c>
    </row>
    <row r="4759" spans="1:6" x14ac:dyDescent="0.25">
      <c r="A4759" t="s">
        <v>1310</v>
      </c>
      <c r="B4759" t="s">
        <v>3964</v>
      </c>
      <c r="C4759">
        <v>140658</v>
      </c>
      <c r="D4759" s="1">
        <v>53</v>
      </c>
      <c r="E4759" s="1" t="s">
        <v>31</v>
      </c>
      <c r="F4759" t="s">
        <v>4940</v>
      </c>
    </row>
    <row r="4760" spans="1:6" x14ac:dyDescent="0.25">
      <c r="A4760" t="s">
        <v>13356</v>
      </c>
      <c r="B4760" t="s">
        <v>13357</v>
      </c>
      <c r="C4760">
        <v>574558</v>
      </c>
      <c r="D4760" s="1">
        <v>57</v>
      </c>
      <c r="E4760" s="1" t="s">
        <v>7</v>
      </c>
      <c r="F4760" t="s">
        <v>4895</v>
      </c>
    </row>
    <row r="4761" spans="1:6" x14ac:dyDescent="0.25">
      <c r="A4761" t="s">
        <v>13358</v>
      </c>
      <c r="B4761" t="s">
        <v>13359</v>
      </c>
      <c r="C4761">
        <v>107683</v>
      </c>
      <c r="D4761" s="1">
        <v>45</v>
      </c>
      <c r="E4761" s="1" t="s">
        <v>1</v>
      </c>
      <c r="F4761" t="s">
        <v>4878</v>
      </c>
    </row>
    <row r="4762" spans="1:6" x14ac:dyDescent="0.25">
      <c r="A4762" t="s">
        <v>13360</v>
      </c>
      <c r="B4762" t="s">
        <v>13361</v>
      </c>
      <c r="C4762">
        <v>586202</v>
      </c>
      <c r="D4762" s="1">
        <v>41</v>
      </c>
      <c r="E4762" s="1" t="s">
        <v>1</v>
      </c>
      <c r="F4762" t="s">
        <v>4878</v>
      </c>
    </row>
    <row r="4763" spans="1:6" x14ac:dyDescent="0.25">
      <c r="A4763" t="s">
        <v>13362</v>
      </c>
      <c r="B4763" t="s">
        <v>13363</v>
      </c>
      <c r="C4763">
        <v>158578</v>
      </c>
      <c r="D4763" s="1">
        <v>33</v>
      </c>
      <c r="E4763" s="1" t="s">
        <v>2</v>
      </c>
      <c r="F4763" t="s">
        <v>4898</v>
      </c>
    </row>
    <row r="4764" spans="1:6" x14ac:dyDescent="0.25">
      <c r="A4764" t="s">
        <v>1176</v>
      </c>
      <c r="B4764" t="s">
        <v>3735</v>
      </c>
      <c r="C4764">
        <v>210426</v>
      </c>
      <c r="D4764" s="1">
        <v>45</v>
      </c>
      <c r="E4764" s="1" t="s">
        <v>1</v>
      </c>
      <c r="F4764" t="s">
        <v>4878</v>
      </c>
    </row>
    <row r="4765" spans="1:6" x14ac:dyDescent="0.25">
      <c r="A4765" t="s">
        <v>13364</v>
      </c>
      <c r="B4765" t="s">
        <v>13365</v>
      </c>
      <c r="C4765">
        <v>759340</v>
      </c>
      <c r="D4765" s="1" t="s">
        <v>4945</v>
      </c>
      <c r="E4765" t="s">
        <v>5179</v>
      </c>
      <c r="F4765" t="s">
        <v>5179</v>
      </c>
    </row>
    <row r="4766" spans="1:6" x14ac:dyDescent="0.25">
      <c r="A4766" t="s">
        <v>13366</v>
      </c>
      <c r="B4766" t="s">
        <v>13367</v>
      </c>
      <c r="C4766">
        <v>452192</v>
      </c>
      <c r="D4766" s="1">
        <v>42</v>
      </c>
      <c r="E4766" s="1" t="s">
        <v>1</v>
      </c>
      <c r="F4766" t="s">
        <v>4878</v>
      </c>
    </row>
    <row r="4767" spans="1:6" x14ac:dyDescent="0.25">
      <c r="A4767" t="s">
        <v>1190</v>
      </c>
      <c r="B4767" t="s">
        <v>3759</v>
      </c>
      <c r="C4767">
        <v>107656</v>
      </c>
      <c r="D4767" s="1">
        <v>45</v>
      </c>
      <c r="E4767" s="1" t="s">
        <v>1</v>
      </c>
      <c r="F4767" t="s">
        <v>4878</v>
      </c>
    </row>
    <row r="4768" spans="1:6" x14ac:dyDescent="0.25">
      <c r="A4768" t="s">
        <v>13368</v>
      </c>
      <c r="B4768" t="s">
        <v>13369</v>
      </c>
      <c r="C4768">
        <v>442003</v>
      </c>
      <c r="D4768" s="1">
        <v>42</v>
      </c>
      <c r="E4768" s="1" t="s">
        <v>1</v>
      </c>
      <c r="F4768" t="s">
        <v>4878</v>
      </c>
    </row>
    <row r="4769" spans="1:6" x14ac:dyDescent="0.25">
      <c r="A4769" t="s">
        <v>13370</v>
      </c>
      <c r="B4769" t="s">
        <v>13371</v>
      </c>
      <c r="C4769">
        <v>382879</v>
      </c>
      <c r="D4769" s="1">
        <v>43</v>
      </c>
      <c r="E4769" s="1" t="s">
        <v>1</v>
      </c>
      <c r="F4769" t="s">
        <v>4878</v>
      </c>
    </row>
    <row r="4770" spans="1:6" x14ac:dyDescent="0.25">
      <c r="A4770" t="s">
        <v>13372</v>
      </c>
      <c r="B4770" t="s">
        <v>13373</v>
      </c>
      <c r="C4770">
        <v>217646</v>
      </c>
      <c r="D4770" s="1">
        <v>38</v>
      </c>
      <c r="E4770" t="s">
        <v>4907</v>
      </c>
      <c r="F4770" t="s">
        <v>4907</v>
      </c>
    </row>
    <row r="4771" spans="1:6" x14ac:dyDescent="0.25">
      <c r="A4771" t="s">
        <v>13374</v>
      </c>
      <c r="B4771" t="s">
        <v>13375</v>
      </c>
      <c r="C4771">
        <v>1017293</v>
      </c>
      <c r="D4771" s="1">
        <v>13</v>
      </c>
      <c r="E4771" s="1" t="s">
        <v>61</v>
      </c>
      <c r="F4771" t="s">
        <v>4888</v>
      </c>
    </row>
    <row r="4772" spans="1:6" x14ac:dyDescent="0.25">
      <c r="A4772" t="s">
        <v>13376</v>
      </c>
      <c r="B4772" t="s">
        <v>13377</v>
      </c>
      <c r="C4772">
        <v>276130</v>
      </c>
      <c r="D4772" s="1">
        <v>33</v>
      </c>
      <c r="E4772" s="1" t="s">
        <v>2</v>
      </c>
      <c r="F4772" t="s">
        <v>4898</v>
      </c>
    </row>
    <row r="4773" spans="1:6" x14ac:dyDescent="0.25">
      <c r="A4773" t="s">
        <v>13378</v>
      </c>
      <c r="B4773" t="s">
        <v>13379</v>
      </c>
      <c r="C4773">
        <v>126591</v>
      </c>
      <c r="D4773" s="1">
        <v>34</v>
      </c>
      <c r="E4773" s="1" t="s">
        <v>2</v>
      </c>
      <c r="F4773" t="s">
        <v>4898</v>
      </c>
    </row>
    <row r="4774" spans="1:6" x14ac:dyDescent="0.25">
      <c r="A4774" t="s">
        <v>13380</v>
      </c>
      <c r="B4774" t="s">
        <v>13381</v>
      </c>
      <c r="C4774">
        <v>158556</v>
      </c>
      <c r="D4774" s="1">
        <v>38</v>
      </c>
      <c r="E4774" t="s">
        <v>4907</v>
      </c>
      <c r="F4774" t="s">
        <v>4907</v>
      </c>
    </row>
    <row r="4775" spans="1:6" x14ac:dyDescent="0.25">
      <c r="A4775" t="s">
        <v>13382</v>
      </c>
      <c r="B4775" t="s">
        <v>13383</v>
      </c>
      <c r="C4775" t="s">
        <v>4945</v>
      </c>
      <c r="D4775" s="1">
        <v>52</v>
      </c>
      <c r="E4775" s="1" t="s">
        <v>31</v>
      </c>
      <c r="F4775" t="s">
        <v>4940</v>
      </c>
    </row>
    <row r="4776" spans="1:6" x14ac:dyDescent="0.25">
      <c r="A4776" t="s">
        <v>13384</v>
      </c>
      <c r="B4776" t="s">
        <v>13385</v>
      </c>
      <c r="C4776">
        <v>519471</v>
      </c>
      <c r="D4776" s="1">
        <v>56</v>
      </c>
      <c r="E4776" s="1" t="s">
        <v>31</v>
      </c>
      <c r="F4776" t="s">
        <v>4940</v>
      </c>
    </row>
    <row r="4777" spans="1:6" x14ac:dyDescent="0.25">
      <c r="A4777" t="s">
        <v>13386</v>
      </c>
      <c r="B4777" t="s">
        <v>13387</v>
      </c>
      <c r="C4777">
        <v>158595</v>
      </c>
      <c r="D4777" s="1">
        <v>33</v>
      </c>
      <c r="E4777" s="1" t="s">
        <v>2</v>
      </c>
      <c r="F4777" t="s">
        <v>4898</v>
      </c>
    </row>
    <row r="4778" spans="1:6" x14ac:dyDescent="0.25">
      <c r="A4778" t="s">
        <v>13388</v>
      </c>
      <c r="B4778" t="s">
        <v>13389</v>
      </c>
      <c r="C4778">
        <v>218489</v>
      </c>
      <c r="D4778" s="1">
        <v>33</v>
      </c>
      <c r="E4778" s="1" t="s">
        <v>2</v>
      </c>
      <c r="F4778" t="s">
        <v>4898</v>
      </c>
    </row>
    <row r="4779" spans="1:6" x14ac:dyDescent="0.25">
      <c r="A4779" t="s">
        <v>13390</v>
      </c>
      <c r="B4779" t="s">
        <v>13391</v>
      </c>
      <c r="C4779">
        <v>271408</v>
      </c>
      <c r="D4779" s="1">
        <v>38</v>
      </c>
      <c r="E4779" t="s">
        <v>4907</v>
      </c>
      <c r="F4779" t="s">
        <v>4907</v>
      </c>
    </row>
    <row r="4780" spans="1:6" x14ac:dyDescent="0.25">
      <c r="A4780" t="s">
        <v>13392</v>
      </c>
      <c r="B4780" t="s">
        <v>13393</v>
      </c>
      <c r="C4780">
        <v>282611</v>
      </c>
      <c r="D4780" s="1">
        <v>33</v>
      </c>
      <c r="E4780" s="1" t="s">
        <v>2</v>
      </c>
      <c r="F4780" t="s">
        <v>4898</v>
      </c>
    </row>
    <row r="4781" spans="1:6" x14ac:dyDescent="0.25">
      <c r="A4781" t="s">
        <v>13394</v>
      </c>
      <c r="B4781" t="s">
        <v>13395</v>
      </c>
      <c r="C4781">
        <v>1014511</v>
      </c>
      <c r="D4781" s="1">
        <v>13</v>
      </c>
      <c r="E4781" s="1" t="s">
        <v>61</v>
      </c>
      <c r="F4781" t="s">
        <v>4888</v>
      </c>
    </row>
    <row r="4782" spans="1:6" x14ac:dyDescent="0.25">
      <c r="A4782" t="s">
        <v>13396</v>
      </c>
      <c r="B4782" t="s">
        <v>13397</v>
      </c>
      <c r="C4782">
        <v>1017154</v>
      </c>
      <c r="D4782" s="1">
        <v>13</v>
      </c>
      <c r="E4782" s="1" t="s">
        <v>61</v>
      </c>
      <c r="F4782" t="s">
        <v>4888</v>
      </c>
    </row>
    <row r="4783" spans="1:6" x14ac:dyDescent="0.25">
      <c r="A4783" t="s">
        <v>13398</v>
      </c>
      <c r="B4783" t="s">
        <v>13399</v>
      </c>
      <c r="C4783">
        <v>1016136</v>
      </c>
      <c r="D4783" s="1">
        <v>13</v>
      </c>
      <c r="E4783" s="1" t="s">
        <v>61</v>
      </c>
      <c r="F4783" t="s">
        <v>4888</v>
      </c>
    </row>
    <row r="4784" spans="1:6" x14ac:dyDescent="0.25">
      <c r="A4784" t="s">
        <v>13400</v>
      </c>
      <c r="B4784" t="s">
        <v>13401</v>
      </c>
      <c r="C4784">
        <v>275516</v>
      </c>
      <c r="D4784" s="1">
        <v>35</v>
      </c>
      <c r="E4784" t="s">
        <v>4872</v>
      </c>
      <c r="F4784" t="s">
        <v>4872</v>
      </c>
    </row>
    <row r="4785" spans="1:6" x14ac:dyDescent="0.25">
      <c r="A4785" t="s">
        <v>13402</v>
      </c>
      <c r="B4785" t="s">
        <v>13403</v>
      </c>
      <c r="C4785">
        <v>197533</v>
      </c>
      <c r="D4785" s="1">
        <v>56</v>
      </c>
      <c r="E4785" s="1" t="s">
        <v>31</v>
      </c>
      <c r="F4785" t="s">
        <v>4940</v>
      </c>
    </row>
    <row r="4786" spans="1:6" x14ac:dyDescent="0.25">
      <c r="A4786" t="s">
        <v>13404</v>
      </c>
      <c r="B4786" t="s">
        <v>13405</v>
      </c>
      <c r="C4786">
        <v>1026704</v>
      </c>
      <c r="D4786" s="1">
        <v>11</v>
      </c>
      <c r="E4786" s="1" t="s">
        <v>61</v>
      </c>
      <c r="F4786" t="s">
        <v>4888</v>
      </c>
    </row>
    <row r="4787" spans="1:6" x14ac:dyDescent="0.25">
      <c r="A4787" t="s">
        <v>13406</v>
      </c>
      <c r="B4787" t="s">
        <v>13407</v>
      </c>
      <c r="C4787">
        <v>506125</v>
      </c>
      <c r="D4787" s="1">
        <v>54</v>
      </c>
      <c r="E4787" s="1" t="s">
        <v>31</v>
      </c>
      <c r="F4787" t="s">
        <v>4940</v>
      </c>
    </row>
    <row r="4788" spans="1:6" x14ac:dyDescent="0.25">
      <c r="A4788" t="s">
        <v>13408</v>
      </c>
      <c r="B4788" t="s">
        <v>13409</v>
      </c>
      <c r="C4788">
        <v>1019288</v>
      </c>
      <c r="D4788" s="1">
        <v>13</v>
      </c>
      <c r="E4788" s="1" t="s">
        <v>61</v>
      </c>
      <c r="F4788" t="s">
        <v>4888</v>
      </c>
    </row>
    <row r="4789" spans="1:6" x14ac:dyDescent="0.25">
      <c r="A4789" t="s">
        <v>13410</v>
      </c>
      <c r="B4789" t="s">
        <v>13411</v>
      </c>
      <c r="C4789">
        <v>1012225</v>
      </c>
      <c r="D4789" s="1">
        <v>13</v>
      </c>
      <c r="E4789" s="1" t="s">
        <v>61</v>
      </c>
      <c r="F4789" t="s">
        <v>4888</v>
      </c>
    </row>
    <row r="4790" spans="1:6" x14ac:dyDescent="0.25">
      <c r="A4790" t="s">
        <v>13412</v>
      </c>
      <c r="B4790" t="s">
        <v>13413</v>
      </c>
      <c r="C4790" t="s">
        <v>4945</v>
      </c>
      <c r="D4790" s="1">
        <v>11</v>
      </c>
      <c r="E4790" s="1" t="s">
        <v>61</v>
      </c>
      <c r="F4790" t="s">
        <v>4888</v>
      </c>
    </row>
    <row r="4791" spans="1:6" x14ac:dyDescent="0.25">
      <c r="A4791" t="s">
        <v>13414</v>
      </c>
      <c r="B4791" t="s">
        <v>13415</v>
      </c>
      <c r="C4791">
        <v>282497</v>
      </c>
      <c r="D4791" s="1">
        <v>33</v>
      </c>
      <c r="E4791" s="1" t="s">
        <v>2</v>
      </c>
      <c r="F4791" t="s">
        <v>4898</v>
      </c>
    </row>
    <row r="4792" spans="1:6" x14ac:dyDescent="0.25">
      <c r="A4792" t="s">
        <v>13416</v>
      </c>
      <c r="B4792" t="s">
        <v>13417</v>
      </c>
      <c r="C4792">
        <v>274289</v>
      </c>
      <c r="D4792" s="1">
        <v>31</v>
      </c>
      <c r="E4792" s="1" t="s">
        <v>2</v>
      </c>
      <c r="F4792" t="s">
        <v>4898</v>
      </c>
    </row>
    <row r="4793" spans="1:6" x14ac:dyDescent="0.25">
      <c r="A4793" t="s">
        <v>13418</v>
      </c>
      <c r="B4793" t="s">
        <v>13419</v>
      </c>
      <c r="C4793">
        <v>283203</v>
      </c>
      <c r="D4793" s="1">
        <v>34</v>
      </c>
      <c r="E4793" s="1" t="s">
        <v>2</v>
      </c>
      <c r="F4793" t="s">
        <v>4898</v>
      </c>
    </row>
    <row r="4794" spans="1:6" x14ac:dyDescent="0.25">
      <c r="A4794" t="s">
        <v>13420</v>
      </c>
      <c r="B4794" t="s">
        <v>13421</v>
      </c>
      <c r="C4794">
        <v>286586</v>
      </c>
      <c r="D4794" s="1">
        <v>82</v>
      </c>
      <c r="E4794" t="s">
        <v>4875</v>
      </c>
      <c r="F4794" t="s">
        <v>4875</v>
      </c>
    </row>
    <row r="4795" spans="1:6" x14ac:dyDescent="0.25">
      <c r="A4795" t="s">
        <v>13422</v>
      </c>
      <c r="B4795" t="s">
        <v>13423</v>
      </c>
      <c r="C4795">
        <v>381709</v>
      </c>
      <c r="D4795" s="1">
        <v>56</v>
      </c>
      <c r="E4795" s="1" t="s">
        <v>31</v>
      </c>
      <c r="F4795" t="s">
        <v>4940</v>
      </c>
    </row>
    <row r="4796" spans="1:6" x14ac:dyDescent="0.25">
      <c r="A4796" t="s">
        <v>13424</v>
      </c>
      <c r="B4796" t="s">
        <v>13425</v>
      </c>
      <c r="C4796">
        <v>371697</v>
      </c>
      <c r="D4796" s="1">
        <v>92</v>
      </c>
      <c r="E4796" s="1" t="s">
        <v>4153</v>
      </c>
      <c r="F4796" t="s">
        <v>4883</v>
      </c>
    </row>
    <row r="4797" spans="1:6" x14ac:dyDescent="0.25">
      <c r="A4797" t="s">
        <v>13426</v>
      </c>
      <c r="B4797" t="s">
        <v>13427</v>
      </c>
      <c r="C4797">
        <v>1014257</v>
      </c>
      <c r="D4797" s="1">
        <v>12</v>
      </c>
      <c r="E4797" s="1" t="s">
        <v>61</v>
      </c>
      <c r="F4797" t="s">
        <v>4888</v>
      </c>
    </row>
    <row r="4798" spans="1:6" x14ac:dyDescent="0.25">
      <c r="A4798" t="s">
        <v>13428</v>
      </c>
      <c r="B4798" t="s">
        <v>13429</v>
      </c>
      <c r="C4798">
        <v>442697</v>
      </c>
      <c r="D4798" s="1">
        <v>42</v>
      </c>
      <c r="E4798" s="1" t="s">
        <v>1</v>
      </c>
      <c r="F4798" t="s">
        <v>4878</v>
      </c>
    </row>
    <row r="4799" spans="1:6" x14ac:dyDescent="0.25">
      <c r="A4799" t="s">
        <v>13430</v>
      </c>
      <c r="B4799" t="s">
        <v>13431</v>
      </c>
      <c r="C4799">
        <v>137103</v>
      </c>
      <c r="D4799" s="1">
        <v>62</v>
      </c>
      <c r="E4799" t="s">
        <v>5380</v>
      </c>
      <c r="F4799" t="s">
        <v>5380</v>
      </c>
    </row>
    <row r="4800" spans="1:6" x14ac:dyDescent="0.25">
      <c r="A4800" t="s">
        <v>13432</v>
      </c>
      <c r="B4800" t="s">
        <v>13433</v>
      </c>
      <c r="C4800">
        <v>1012526</v>
      </c>
      <c r="D4800" s="1">
        <v>12</v>
      </c>
      <c r="E4800" s="1" t="s">
        <v>61</v>
      </c>
      <c r="F4800" t="s">
        <v>4888</v>
      </c>
    </row>
    <row r="4801" spans="1:6" x14ac:dyDescent="0.25">
      <c r="A4801" t="s">
        <v>13434</v>
      </c>
      <c r="B4801" t="s">
        <v>13435</v>
      </c>
      <c r="C4801">
        <v>1023004</v>
      </c>
      <c r="D4801" s="1">
        <v>13</v>
      </c>
      <c r="E4801" s="1" t="s">
        <v>61</v>
      </c>
      <c r="F4801" t="s">
        <v>4888</v>
      </c>
    </row>
    <row r="4802" spans="1:6" x14ac:dyDescent="0.25">
      <c r="A4802" t="s">
        <v>13436</v>
      </c>
      <c r="B4802" t="s">
        <v>13437</v>
      </c>
      <c r="C4802">
        <v>1014794</v>
      </c>
      <c r="D4802" s="1">
        <v>13</v>
      </c>
      <c r="E4802" s="1" t="s">
        <v>61</v>
      </c>
      <c r="F4802" t="s">
        <v>4888</v>
      </c>
    </row>
    <row r="4803" spans="1:6" x14ac:dyDescent="0.25">
      <c r="A4803" t="s">
        <v>13438</v>
      </c>
      <c r="B4803" t="s">
        <v>13439</v>
      </c>
      <c r="C4803">
        <v>535328</v>
      </c>
      <c r="D4803" s="1">
        <v>47</v>
      </c>
      <c r="E4803" s="1" t="s">
        <v>1</v>
      </c>
      <c r="F4803" t="s">
        <v>4878</v>
      </c>
    </row>
    <row r="4804" spans="1:6" x14ac:dyDescent="0.25">
      <c r="A4804" t="s">
        <v>13440</v>
      </c>
      <c r="B4804" t="s">
        <v>13441</v>
      </c>
      <c r="C4804">
        <v>1018679</v>
      </c>
      <c r="D4804" s="1">
        <v>11</v>
      </c>
      <c r="E4804" s="1" t="s">
        <v>61</v>
      </c>
      <c r="F4804" t="s">
        <v>4888</v>
      </c>
    </row>
    <row r="4805" spans="1:6" x14ac:dyDescent="0.25">
      <c r="A4805" t="s">
        <v>13442</v>
      </c>
      <c r="B4805" t="s">
        <v>13443</v>
      </c>
      <c r="C4805" t="s">
        <v>4945</v>
      </c>
      <c r="D4805" s="1">
        <v>82</v>
      </c>
      <c r="E4805" t="s">
        <v>4875</v>
      </c>
      <c r="F4805" t="s">
        <v>4875</v>
      </c>
    </row>
    <row r="4806" spans="1:6" x14ac:dyDescent="0.25">
      <c r="A4806" t="s">
        <v>1370</v>
      </c>
      <c r="B4806" t="s">
        <v>4067</v>
      </c>
      <c r="C4806">
        <v>141443</v>
      </c>
      <c r="D4806" s="1">
        <v>57</v>
      </c>
      <c r="E4806" s="1" t="s">
        <v>7</v>
      </c>
      <c r="F4806" t="s">
        <v>4895</v>
      </c>
    </row>
    <row r="4807" spans="1:6" x14ac:dyDescent="0.25">
      <c r="A4807" t="s">
        <v>13444</v>
      </c>
      <c r="B4807" t="s">
        <v>13445</v>
      </c>
      <c r="C4807">
        <v>210395</v>
      </c>
      <c r="D4807" s="1">
        <v>45</v>
      </c>
      <c r="E4807" s="1" t="s">
        <v>1</v>
      </c>
      <c r="F4807" t="s">
        <v>4878</v>
      </c>
    </row>
    <row r="4808" spans="1:6" x14ac:dyDescent="0.25">
      <c r="A4808" t="s">
        <v>13446</v>
      </c>
      <c r="B4808" t="s">
        <v>13447</v>
      </c>
      <c r="C4808">
        <v>107614</v>
      </c>
      <c r="D4808" s="1">
        <v>45</v>
      </c>
      <c r="E4808" s="1" t="s">
        <v>1</v>
      </c>
      <c r="F4808" t="s">
        <v>4878</v>
      </c>
    </row>
    <row r="4809" spans="1:6" x14ac:dyDescent="0.25">
      <c r="A4809" t="s">
        <v>13448</v>
      </c>
      <c r="B4809" t="s">
        <v>13449</v>
      </c>
      <c r="C4809">
        <v>282929</v>
      </c>
      <c r="D4809" s="1">
        <v>31</v>
      </c>
      <c r="E4809" s="1" t="s">
        <v>2</v>
      </c>
      <c r="F4809" t="s">
        <v>4898</v>
      </c>
    </row>
    <row r="4810" spans="1:6" x14ac:dyDescent="0.25">
      <c r="A4810" t="s">
        <v>13450</v>
      </c>
      <c r="B4810" t="s">
        <v>13451</v>
      </c>
      <c r="C4810">
        <v>220335</v>
      </c>
      <c r="D4810" s="1">
        <v>34</v>
      </c>
      <c r="E4810" s="1" t="s">
        <v>2</v>
      </c>
      <c r="F4810" t="s">
        <v>4898</v>
      </c>
    </row>
    <row r="4811" spans="1:6" x14ac:dyDescent="0.25">
      <c r="A4811" t="s">
        <v>13452</v>
      </c>
      <c r="B4811" t="s">
        <v>13453</v>
      </c>
      <c r="C4811">
        <v>282311</v>
      </c>
      <c r="D4811" s="1">
        <v>34</v>
      </c>
      <c r="E4811" s="1" t="s">
        <v>2</v>
      </c>
      <c r="F4811" t="s">
        <v>4898</v>
      </c>
    </row>
    <row r="4812" spans="1:6" x14ac:dyDescent="0.25">
      <c r="A4812" t="s">
        <v>13454</v>
      </c>
      <c r="B4812" t="s">
        <v>13455</v>
      </c>
      <c r="C4812">
        <v>315171</v>
      </c>
      <c r="D4812" s="1">
        <v>33</v>
      </c>
      <c r="E4812" s="1" t="s">
        <v>2</v>
      </c>
      <c r="F4812" t="s">
        <v>4898</v>
      </c>
    </row>
    <row r="4813" spans="1:6" x14ac:dyDescent="0.25">
      <c r="A4813" t="s">
        <v>13456</v>
      </c>
      <c r="B4813" t="s">
        <v>13457</v>
      </c>
      <c r="C4813">
        <v>218029</v>
      </c>
      <c r="D4813" s="1">
        <v>33</v>
      </c>
      <c r="E4813" s="1" t="s">
        <v>2</v>
      </c>
      <c r="F4813" t="s">
        <v>4898</v>
      </c>
    </row>
    <row r="4814" spans="1:6" x14ac:dyDescent="0.25">
      <c r="A4814" t="s">
        <v>13458</v>
      </c>
      <c r="B4814" t="s">
        <v>13459</v>
      </c>
      <c r="C4814">
        <v>273521</v>
      </c>
      <c r="D4814" s="1">
        <v>33</v>
      </c>
      <c r="E4814" s="1" t="s">
        <v>2</v>
      </c>
      <c r="F4814" t="s">
        <v>4898</v>
      </c>
    </row>
    <row r="4815" spans="1:6" x14ac:dyDescent="0.25">
      <c r="A4815" t="s">
        <v>13460</v>
      </c>
      <c r="B4815" t="s">
        <v>13461</v>
      </c>
      <c r="C4815">
        <v>1021645</v>
      </c>
      <c r="D4815" s="1">
        <v>11</v>
      </c>
      <c r="E4815" s="1" t="s">
        <v>61</v>
      </c>
      <c r="F4815" t="s">
        <v>4888</v>
      </c>
    </row>
    <row r="4816" spans="1:6" x14ac:dyDescent="0.25">
      <c r="A4816" t="s">
        <v>13462</v>
      </c>
      <c r="B4816" t="s">
        <v>13463</v>
      </c>
      <c r="C4816">
        <v>280833</v>
      </c>
      <c r="D4816" s="1">
        <v>33</v>
      </c>
      <c r="E4816" s="1" t="s">
        <v>2</v>
      </c>
      <c r="F4816" t="s">
        <v>4898</v>
      </c>
    </row>
    <row r="4817" spans="1:6" x14ac:dyDescent="0.25">
      <c r="A4817" t="s">
        <v>13464</v>
      </c>
      <c r="B4817" t="s">
        <v>13465</v>
      </c>
      <c r="C4817">
        <v>280459</v>
      </c>
      <c r="D4817" s="1">
        <v>36</v>
      </c>
      <c r="E4817" t="s">
        <v>4872</v>
      </c>
      <c r="F4817" t="s">
        <v>4872</v>
      </c>
    </row>
    <row r="4818" spans="1:6" x14ac:dyDescent="0.25">
      <c r="A4818" t="s">
        <v>13466</v>
      </c>
      <c r="B4818" t="s">
        <v>13467</v>
      </c>
      <c r="C4818">
        <v>279634</v>
      </c>
      <c r="D4818" s="1">
        <v>33</v>
      </c>
      <c r="E4818" s="1" t="s">
        <v>2</v>
      </c>
      <c r="F4818" t="s">
        <v>4898</v>
      </c>
    </row>
    <row r="4819" spans="1:6" x14ac:dyDescent="0.25">
      <c r="A4819" t="s">
        <v>13468</v>
      </c>
      <c r="B4819" t="s">
        <v>13469</v>
      </c>
      <c r="C4819">
        <v>1012744</v>
      </c>
      <c r="D4819" s="1">
        <v>13</v>
      </c>
      <c r="E4819" s="1" t="s">
        <v>61</v>
      </c>
      <c r="F4819" t="s">
        <v>4888</v>
      </c>
    </row>
    <row r="4820" spans="1:6" x14ac:dyDescent="0.25">
      <c r="A4820" t="s">
        <v>844</v>
      </c>
      <c r="B4820" t="s">
        <v>3158</v>
      </c>
      <c r="C4820">
        <v>234700</v>
      </c>
      <c r="D4820" s="1">
        <v>34</v>
      </c>
      <c r="E4820" s="1" t="s">
        <v>2</v>
      </c>
      <c r="F4820" t="s">
        <v>4898</v>
      </c>
    </row>
    <row r="4821" spans="1:6" x14ac:dyDescent="0.25">
      <c r="A4821" t="s">
        <v>13470</v>
      </c>
      <c r="B4821" t="s">
        <v>13471</v>
      </c>
      <c r="C4821" t="s">
        <v>4945</v>
      </c>
      <c r="D4821" s="1">
        <v>13</v>
      </c>
      <c r="E4821" s="1" t="s">
        <v>61</v>
      </c>
      <c r="F4821" t="s">
        <v>4888</v>
      </c>
    </row>
    <row r="4822" spans="1:6" x14ac:dyDescent="0.25">
      <c r="A4822" t="s">
        <v>1220</v>
      </c>
      <c r="B4822" t="s">
        <v>3811</v>
      </c>
      <c r="C4822">
        <v>107703</v>
      </c>
      <c r="D4822" s="1">
        <v>43</v>
      </c>
      <c r="E4822" s="1" t="s">
        <v>1</v>
      </c>
      <c r="F4822" t="s">
        <v>4878</v>
      </c>
    </row>
    <row r="4823" spans="1:6" x14ac:dyDescent="0.25">
      <c r="A4823" t="s">
        <v>13472</v>
      </c>
      <c r="B4823" t="s">
        <v>13473</v>
      </c>
      <c r="C4823">
        <v>1019186</v>
      </c>
      <c r="D4823" s="1">
        <v>13</v>
      </c>
      <c r="E4823" s="1" t="s">
        <v>61</v>
      </c>
      <c r="F4823" t="s">
        <v>4888</v>
      </c>
    </row>
    <row r="4824" spans="1:6" x14ac:dyDescent="0.25">
      <c r="A4824" t="s">
        <v>13474</v>
      </c>
      <c r="B4824" t="s">
        <v>13475</v>
      </c>
      <c r="C4824">
        <v>283207</v>
      </c>
      <c r="D4824" s="1">
        <v>34</v>
      </c>
      <c r="E4824" s="1" t="s">
        <v>2</v>
      </c>
      <c r="F4824" t="s">
        <v>4898</v>
      </c>
    </row>
    <row r="4825" spans="1:6" x14ac:dyDescent="0.25">
      <c r="A4825" t="s">
        <v>13476</v>
      </c>
      <c r="B4825" t="s">
        <v>13477</v>
      </c>
      <c r="C4825">
        <v>220052</v>
      </c>
      <c r="D4825" s="1">
        <v>31</v>
      </c>
      <c r="E4825" s="1" t="s">
        <v>2</v>
      </c>
      <c r="F4825" t="s">
        <v>4898</v>
      </c>
    </row>
    <row r="4826" spans="1:6" x14ac:dyDescent="0.25">
      <c r="A4826" t="s">
        <v>13478</v>
      </c>
      <c r="B4826" t="s">
        <v>13479</v>
      </c>
      <c r="C4826">
        <v>290895</v>
      </c>
      <c r="D4826" s="1">
        <v>82</v>
      </c>
      <c r="E4826" t="s">
        <v>4875</v>
      </c>
      <c r="F4826" t="s">
        <v>4875</v>
      </c>
    </row>
    <row r="4827" spans="1:6" x14ac:dyDescent="0.25">
      <c r="A4827" t="s">
        <v>1233</v>
      </c>
      <c r="B4827" t="s">
        <v>3834</v>
      </c>
      <c r="C4827">
        <v>210086</v>
      </c>
      <c r="D4827" s="1">
        <v>43</v>
      </c>
      <c r="E4827" s="1" t="s">
        <v>1</v>
      </c>
      <c r="F4827" t="s">
        <v>4878</v>
      </c>
    </row>
    <row r="4828" spans="1:6" x14ac:dyDescent="0.25">
      <c r="A4828" t="s">
        <v>13480</v>
      </c>
      <c r="B4828" t="s">
        <v>13481</v>
      </c>
      <c r="C4828">
        <v>282572</v>
      </c>
      <c r="D4828" s="1">
        <v>33</v>
      </c>
      <c r="E4828" s="1" t="s">
        <v>2</v>
      </c>
      <c r="F4828" t="s">
        <v>4898</v>
      </c>
    </row>
    <row r="4829" spans="1:6" x14ac:dyDescent="0.25">
      <c r="A4829" t="s">
        <v>13482</v>
      </c>
      <c r="B4829" t="s">
        <v>13483</v>
      </c>
      <c r="C4829">
        <v>342128</v>
      </c>
      <c r="D4829" s="1">
        <v>57</v>
      </c>
      <c r="E4829" s="1" t="s">
        <v>7</v>
      </c>
      <c r="F4829" t="s">
        <v>4895</v>
      </c>
    </row>
    <row r="4830" spans="1:6" x14ac:dyDescent="0.25">
      <c r="A4830" t="s">
        <v>13484</v>
      </c>
      <c r="B4830" t="s">
        <v>13485</v>
      </c>
      <c r="C4830">
        <v>197217</v>
      </c>
      <c r="D4830" s="1">
        <v>56</v>
      </c>
      <c r="E4830" s="1" t="s">
        <v>31</v>
      </c>
      <c r="F4830" t="s">
        <v>4940</v>
      </c>
    </row>
    <row r="4831" spans="1:6" x14ac:dyDescent="0.25">
      <c r="A4831" t="s">
        <v>13486</v>
      </c>
      <c r="B4831" t="s">
        <v>13487</v>
      </c>
      <c r="C4831">
        <v>221354</v>
      </c>
      <c r="D4831" s="1">
        <v>33</v>
      </c>
      <c r="E4831" s="1" t="s">
        <v>2</v>
      </c>
      <c r="F4831" t="s">
        <v>4898</v>
      </c>
    </row>
    <row r="4832" spans="1:6" x14ac:dyDescent="0.25">
      <c r="A4832" t="s">
        <v>13488</v>
      </c>
      <c r="B4832" t="s">
        <v>13489</v>
      </c>
      <c r="C4832">
        <v>279053</v>
      </c>
      <c r="D4832" s="1">
        <v>33</v>
      </c>
      <c r="E4832" s="1" t="s">
        <v>2</v>
      </c>
      <c r="F4832" t="s">
        <v>4898</v>
      </c>
    </row>
    <row r="4833" spans="1:6" x14ac:dyDescent="0.25">
      <c r="A4833" t="s">
        <v>13490</v>
      </c>
      <c r="B4833" t="s">
        <v>13491</v>
      </c>
      <c r="C4833">
        <v>342129</v>
      </c>
      <c r="D4833" s="1">
        <v>57</v>
      </c>
      <c r="E4833" s="1" t="s">
        <v>7</v>
      </c>
      <c r="F4833" t="s">
        <v>4895</v>
      </c>
    </row>
    <row r="4834" spans="1:6" x14ac:dyDescent="0.25">
      <c r="A4834" t="s">
        <v>13492</v>
      </c>
      <c r="B4834" t="s">
        <v>13493</v>
      </c>
      <c r="C4834">
        <v>1014036</v>
      </c>
      <c r="D4834" s="1">
        <v>13</v>
      </c>
      <c r="E4834" s="1" t="s">
        <v>61</v>
      </c>
      <c r="F4834" t="s">
        <v>4888</v>
      </c>
    </row>
    <row r="4835" spans="1:6" x14ac:dyDescent="0.25">
      <c r="A4835" t="s">
        <v>13494</v>
      </c>
      <c r="B4835" t="s">
        <v>13495</v>
      </c>
      <c r="C4835">
        <v>219832</v>
      </c>
      <c r="D4835" s="1">
        <v>31</v>
      </c>
      <c r="E4835" s="1" t="s">
        <v>2</v>
      </c>
      <c r="F4835" t="s">
        <v>4898</v>
      </c>
    </row>
    <row r="4836" spans="1:6" x14ac:dyDescent="0.25">
      <c r="A4836" t="s">
        <v>13496</v>
      </c>
      <c r="B4836" t="s">
        <v>13497</v>
      </c>
      <c r="C4836">
        <v>127242</v>
      </c>
      <c r="D4836" s="1">
        <v>34</v>
      </c>
      <c r="E4836" s="1" t="s">
        <v>2</v>
      </c>
      <c r="F4836" t="s">
        <v>4898</v>
      </c>
    </row>
    <row r="4837" spans="1:6" x14ac:dyDescent="0.25">
      <c r="A4837" t="s">
        <v>1429</v>
      </c>
      <c r="B4837" t="s">
        <v>4174</v>
      </c>
      <c r="C4837">
        <v>145551</v>
      </c>
      <c r="D4837" s="1">
        <v>91</v>
      </c>
      <c r="E4837" s="1" t="s">
        <v>4153</v>
      </c>
      <c r="F4837" t="s">
        <v>4883</v>
      </c>
    </row>
    <row r="4838" spans="1:6" x14ac:dyDescent="0.25">
      <c r="A4838" t="s">
        <v>13498</v>
      </c>
      <c r="B4838" t="s">
        <v>13499</v>
      </c>
      <c r="C4838">
        <v>145107</v>
      </c>
      <c r="D4838" s="1">
        <v>92</v>
      </c>
      <c r="E4838" s="1" t="s">
        <v>4153</v>
      </c>
      <c r="F4838" t="s">
        <v>4883</v>
      </c>
    </row>
    <row r="4839" spans="1:6" x14ac:dyDescent="0.25">
      <c r="A4839" t="s">
        <v>13500</v>
      </c>
      <c r="B4839" t="s">
        <v>13501</v>
      </c>
      <c r="C4839">
        <v>225265</v>
      </c>
      <c r="D4839" s="1">
        <v>56</v>
      </c>
      <c r="E4839" s="1" t="s">
        <v>31</v>
      </c>
      <c r="F4839" t="s">
        <v>4940</v>
      </c>
    </row>
    <row r="4840" spans="1:6" x14ac:dyDescent="0.25">
      <c r="A4840" t="s">
        <v>13502</v>
      </c>
      <c r="B4840" t="s">
        <v>13503</v>
      </c>
      <c r="C4840">
        <v>213519</v>
      </c>
      <c r="D4840" s="1">
        <v>56</v>
      </c>
      <c r="E4840" s="1" t="s">
        <v>31</v>
      </c>
      <c r="F4840" t="s">
        <v>4940</v>
      </c>
    </row>
    <row r="4841" spans="1:6" x14ac:dyDescent="0.25">
      <c r="A4841" t="s">
        <v>13504</v>
      </c>
      <c r="B4841" t="s">
        <v>13505</v>
      </c>
      <c r="C4841">
        <v>181380</v>
      </c>
      <c r="D4841" s="1">
        <v>57</v>
      </c>
      <c r="E4841" s="1" t="s">
        <v>7</v>
      </c>
      <c r="F4841" t="s">
        <v>4895</v>
      </c>
    </row>
    <row r="4842" spans="1:6" x14ac:dyDescent="0.25">
      <c r="A4842" t="s">
        <v>13506</v>
      </c>
      <c r="B4842" t="s">
        <v>13507</v>
      </c>
      <c r="C4842">
        <v>281657</v>
      </c>
      <c r="D4842" s="1">
        <v>33</v>
      </c>
      <c r="E4842" s="1" t="s">
        <v>2</v>
      </c>
      <c r="F4842" t="s">
        <v>4898</v>
      </c>
    </row>
    <row r="4843" spans="1:6" x14ac:dyDescent="0.25">
      <c r="A4843" t="s">
        <v>13508</v>
      </c>
      <c r="B4843" t="s">
        <v>13509</v>
      </c>
      <c r="C4843">
        <v>281160</v>
      </c>
      <c r="D4843" s="1">
        <v>24</v>
      </c>
      <c r="E4843" t="s">
        <v>5084</v>
      </c>
      <c r="F4843" t="s">
        <v>5084</v>
      </c>
    </row>
    <row r="4844" spans="1:6" x14ac:dyDescent="0.25">
      <c r="A4844" t="s">
        <v>13510</v>
      </c>
      <c r="B4844" t="s">
        <v>13511</v>
      </c>
      <c r="C4844">
        <v>277427</v>
      </c>
      <c r="D4844" s="1">
        <v>38</v>
      </c>
      <c r="E4844" t="s">
        <v>4907</v>
      </c>
      <c r="F4844" t="s">
        <v>4907</v>
      </c>
    </row>
    <row r="4845" spans="1:6" x14ac:dyDescent="0.25">
      <c r="A4845" t="s">
        <v>13512</v>
      </c>
      <c r="B4845" t="s">
        <v>13513</v>
      </c>
      <c r="C4845">
        <v>234655</v>
      </c>
      <c r="D4845" s="1">
        <v>34</v>
      </c>
      <c r="E4845" s="1" t="s">
        <v>2</v>
      </c>
      <c r="F4845" t="s">
        <v>4898</v>
      </c>
    </row>
    <row r="4846" spans="1:6" x14ac:dyDescent="0.25">
      <c r="A4846" t="s">
        <v>13514</v>
      </c>
      <c r="B4846" t="s">
        <v>13515</v>
      </c>
      <c r="C4846">
        <v>272894</v>
      </c>
      <c r="D4846" s="1">
        <v>34</v>
      </c>
      <c r="E4846" s="1" t="s">
        <v>2</v>
      </c>
      <c r="F4846" t="s">
        <v>4898</v>
      </c>
    </row>
    <row r="4847" spans="1:6" x14ac:dyDescent="0.25">
      <c r="A4847" t="s">
        <v>13516</v>
      </c>
      <c r="B4847" t="s">
        <v>13517</v>
      </c>
      <c r="C4847">
        <v>275542</v>
      </c>
      <c r="D4847" s="1">
        <v>35</v>
      </c>
      <c r="E4847" t="s">
        <v>4872</v>
      </c>
      <c r="F4847" t="s">
        <v>4872</v>
      </c>
    </row>
    <row r="4848" spans="1:6" x14ac:dyDescent="0.25">
      <c r="A4848" t="s">
        <v>13518</v>
      </c>
      <c r="B4848" t="s">
        <v>13519</v>
      </c>
      <c r="C4848">
        <v>127296</v>
      </c>
      <c r="D4848" s="1">
        <v>34</v>
      </c>
      <c r="E4848" s="1" t="s">
        <v>2</v>
      </c>
      <c r="F4848" t="s">
        <v>4898</v>
      </c>
    </row>
    <row r="4849" spans="1:6" x14ac:dyDescent="0.25">
      <c r="A4849" t="s">
        <v>13520</v>
      </c>
      <c r="B4849" t="s">
        <v>13521</v>
      </c>
      <c r="C4849">
        <v>1015979</v>
      </c>
      <c r="D4849" s="1">
        <v>13</v>
      </c>
      <c r="E4849" s="1" t="s">
        <v>61</v>
      </c>
      <c r="F4849" t="s">
        <v>4888</v>
      </c>
    </row>
    <row r="4850" spans="1:6" x14ac:dyDescent="0.25">
      <c r="A4850" t="s">
        <v>13522</v>
      </c>
      <c r="B4850" t="s">
        <v>13523</v>
      </c>
      <c r="C4850">
        <v>282403</v>
      </c>
      <c r="D4850" s="1">
        <v>13</v>
      </c>
      <c r="E4850" s="1" t="s">
        <v>61</v>
      </c>
      <c r="F4850" t="s">
        <v>4888</v>
      </c>
    </row>
    <row r="4851" spans="1:6" x14ac:dyDescent="0.25">
      <c r="A4851" t="s">
        <v>13524</v>
      </c>
      <c r="B4851" t="s">
        <v>13525</v>
      </c>
      <c r="C4851">
        <v>398517</v>
      </c>
      <c r="D4851" s="1">
        <v>33</v>
      </c>
      <c r="E4851" s="1" t="s">
        <v>2</v>
      </c>
      <c r="F4851" t="s">
        <v>4898</v>
      </c>
    </row>
    <row r="4852" spans="1:6" x14ac:dyDescent="0.25">
      <c r="A4852" t="s">
        <v>13526</v>
      </c>
      <c r="B4852" t="s">
        <v>13527</v>
      </c>
      <c r="C4852">
        <v>274744</v>
      </c>
      <c r="D4852" s="1">
        <v>34</v>
      </c>
      <c r="E4852" s="1" t="s">
        <v>2</v>
      </c>
      <c r="F4852" t="s">
        <v>4898</v>
      </c>
    </row>
    <row r="4853" spans="1:6" x14ac:dyDescent="0.25">
      <c r="A4853" t="s">
        <v>13528</v>
      </c>
      <c r="B4853" t="s">
        <v>13529</v>
      </c>
      <c r="C4853">
        <v>1020126</v>
      </c>
      <c r="D4853" s="1">
        <v>13</v>
      </c>
      <c r="E4853" s="1" t="s">
        <v>61</v>
      </c>
      <c r="F4853" t="s">
        <v>4888</v>
      </c>
    </row>
    <row r="4854" spans="1:6" x14ac:dyDescent="0.25">
      <c r="A4854" t="s">
        <v>13530</v>
      </c>
      <c r="B4854" t="s">
        <v>13531</v>
      </c>
      <c r="C4854">
        <v>172769</v>
      </c>
      <c r="D4854" s="1">
        <v>76</v>
      </c>
      <c r="E4854" t="s">
        <v>4875</v>
      </c>
      <c r="F4854" t="s">
        <v>4875</v>
      </c>
    </row>
    <row r="4855" spans="1:6" x14ac:dyDescent="0.25">
      <c r="A4855" t="s">
        <v>13532</v>
      </c>
      <c r="B4855" t="s">
        <v>13533</v>
      </c>
      <c r="C4855">
        <v>221405</v>
      </c>
      <c r="D4855" s="1">
        <v>37</v>
      </c>
      <c r="E4855" t="s">
        <v>4872</v>
      </c>
      <c r="F4855" t="s">
        <v>4872</v>
      </c>
    </row>
    <row r="4856" spans="1:6" x14ac:dyDescent="0.25">
      <c r="A4856" t="s">
        <v>13534</v>
      </c>
      <c r="B4856" t="s">
        <v>13535</v>
      </c>
      <c r="C4856">
        <v>1014175</v>
      </c>
      <c r="D4856" s="1">
        <v>13</v>
      </c>
      <c r="E4856" s="1" t="s">
        <v>61</v>
      </c>
      <c r="F4856" t="s">
        <v>4888</v>
      </c>
    </row>
    <row r="4857" spans="1:6" x14ac:dyDescent="0.25">
      <c r="A4857" t="s">
        <v>13536</v>
      </c>
      <c r="B4857" t="s">
        <v>13537</v>
      </c>
      <c r="C4857">
        <v>274788</v>
      </c>
      <c r="D4857" s="1">
        <v>34</v>
      </c>
      <c r="E4857" s="1" t="s">
        <v>2</v>
      </c>
      <c r="F4857" t="s">
        <v>4898</v>
      </c>
    </row>
    <row r="4858" spans="1:6" x14ac:dyDescent="0.25">
      <c r="A4858" t="s">
        <v>13538</v>
      </c>
      <c r="B4858" t="s">
        <v>13539</v>
      </c>
      <c r="C4858">
        <v>126524</v>
      </c>
      <c r="D4858" s="1">
        <v>37</v>
      </c>
      <c r="E4858" t="s">
        <v>4872</v>
      </c>
      <c r="F4858" t="s">
        <v>4872</v>
      </c>
    </row>
    <row r="4859" spans="1:6" x14ac:dyDescent="0.25">
      <c r="A4859" t="s">
        <v>13540</v>
      </c>
      <c r="B4859" t="s">
        <v>13541</v>
      </c>
      <c r="C4859">
        <v>1013980</v>
      </c>
      <c r="D4859" s="1">
        <v>12</v>
      </c>
      <c r="E4859" s="1" t="s">
        <v>61</v>
      </c>
      <c r="F4859" t="s">
        <v>4888</v>
      </c>
    </row>
    <row r="4860" spans="1:6" x14ac:dyDescent="0.25">
      <c r="A4860" t="s">
        <v>13542</v>
      </c>
      <c r="B4860" t="s">
        <v>13543</v>
      </c>
      <c r="C4860">
        <v>273784</v>
      </c>
      <c r="D4860" s="1">
        <v>33</v>
      </c>
      <c r="E4860" s="1" t="s">
        <v>2</v>
      </c>
      <c r="F4860" t="s">
        <v>4898</v>
      </c>
    </row>
    <row r="4861" spans="1:6" x14ac:dyDescent="0.25">
      <c r="A4861" t="s">
        <v>13544</v>
      </c>
      <c r="B4861" t="s">
        <v>13545</v>
      </c>
      <c r="C4861">
        <v>278083</v>
      </c>
      <c r="D4861" s="1">
        <v>33</v>
      </c>
      <c r="E4861" s="1" t="s">
        <v>2</v>
      </c>
      <c r="F4861" t="s">
        <v>4898</v>
      </c>
    </row>
    <row r="4862" spans="1:6" x14ac:dyDescent="0.25">
      <c r="A4862" t="s">
        <v>13546</v>
      </c>
      <c r="B4862" t="s">
        <v>13547</v>
      </c>
      <c r="C4862">
        <v>276975</v>
      </c>
      <c r="D4862" s="1">
        <v>33</v>
      </c>
      <c r="E4862" s="1" t="s">
        <v>2</v>
      </c>
      <c r="F4862" t="s">
        <v>4898</v>
      </c>
    </row>
    <row r="4863" spans="1:6" x14ac:dyDescent="0.25">
      <c r="A4863" t="s">
        <v>13548</v>
      </c>
      <c r="B4863" t="s">
        <v>13549</v>
      </c>
      <c r="C4863">
        <v>281927</v>
      </c>
      <c r="D4863" s="1">
        <v>34</v>
      </c>
      <c r="E4863" s="1" t="s">
        <v>2</v>
      </c>
      <c r="F4863" t="s">
        <v>4898</v>
      </c>
    </row>
    <row r="4864" spans="1:6" x14ac:dyDescent="0.25">
      <c r="A4864" t="s">
        <v>13550</v>
      </c>
      <c r="B4864" t="s">
        <v>13551</v>
      </c>
      <c r="C4864">
        <v>240745</v>
      </c>
      <c r="D4864" s="1">
        <v>33</v>
      </c>
      <c r="E4864" s="1" t="s">
        <v>2</v>
      </c>
      <c r="F4864" t="s">
        <v>4898</v>
      </c>
    </row>
    <row r="4865" spans="1:6" x14ac:dyDescent="0.25">
      <c r="A4865" t="s">
        <v>13552</v>
      </c>
      <c r="B4865" t="s">
        <v>13553</v>
      </c>
      <c r="C4865">
        <v>1018534</v>
      </c>
      <c r="D4865" s="1">
        <v>11</v>
      </c>
      <c r="E4865" s="1" t="s">
        <v>61</v>
      </c>
      <c r="F4865" t="s">
        <v>4888</v>
      </c>
    </row>
    <row r="4866" spans="1:6" x14ac:dyDescent="0.25">
      <c r="A4866" t="s">
        <v>13554</v>
      </c>
      <c r="B4866" t="s">
        <v>13555</v>
      </c>
      <c r="C4866">
        <v>281630</v>
      </c>
      <c r="D4866" s="1">
        <v>34</v>
      </c>
      <c r="E4866" s="1" t="s">
        <v>2</v>
      </c>
      <c r="F4866" t="s">
        <v>4898</v>
      </c>
    </row>
    <row r="4867" spans="1:6" x14ac:dyDescent="0.25">
      <c r="A4867" t="s">
        <v>13556</v>
      </c>
      <c r="B4867" t="s">
        <v>13557</v>
      </c>
      <c r="C4867">
        <v>276971</v>
      </c>
      <c r="D4867" s="1">
        <v>33</v>
      </c>
      <c r="E4867" s="1" t="s">
        <v>2</v>
      </c>
      <c r="F4867" t="s">
        <v>4898</v>
      </c>
    </row>
    <row r="4868" spans="1:6" x14ac:dyDescent="0.25">
      <c r="A4868" t="s">
        <v>13558</v>
      </c>
      <c r="B4868" t="s">
        <v>13559</v>
      </c>
      <c r="C4868">
        <v>956730</v>
      </c>
      <c r="D4868" s="1">
        <v>11</v>
      </c>
      <c r="E4868" s="1" t="s">
        <v>61</v>
      </c>
      <c r="F4868" t="s">
        <v>4888</v>
      </c>
    </row>
    <row r="4869" spans="1:6" x14ac:dyDescent="0.25">
      <c r="A4869" t="s">
        <v>13560</v>
      </c>
      <c r="B4869" t="s">
        <v>13561</v>
      </c>
      <c r="C4869">
        <v>1022872</v>
      </c>
      <c r="D4869" s="1">
        <v>11</v>
      </c>
      <c r="E4869" s="1" t="s">
        <v>61</v>
      </c>
      <c r="F4869" t="s">
        <v>4888</v>
      </c>
    </row>
    <row r="4870" spans="1:6" x14ac:dyDescent="0.25">
      <c r="A4870" t="s">
        <v>13562</v>
      </c>
      <c r="B4870" t="s">
        <v>13563</v>
      </c>
      <c r="C4870">
        <v>1020946</v>
      </c>
      <c r="D4870" s="1">
        <v>11</v>
      </c>
      <c r="E4870" s="1" t="s">
        <v>61</v>
      </c>
      <c r="F4870" t="s">
        <v>4888</v>
      </c>
    </row>
    <row r="4871" spans="1:6" x14ac:dyDescent="0.25">
      <c r="A4871" t="s">
        <v>13564</v>
      </c>
      <c r="B4871" t="s">
        <v>13565</v>
      </c>
      <c r="C4871">
        <v>313410</v>
      </c>
      <c r="D4871" s="1">
        <v>33</v>
      </c>
      <c r="E4871" s="1" t="s">
        <v>2</v>
      </c>
      <c r="F4871" t="s">
        <v>4898</v>
      </c>
    </row>
    <row r="4872" spans="1:6" x14ac:dyDescent="0.25">
      <c r="A4872" t="s">
        <v>13566</v>
      </c>
      <c r="B4872" t="s">
        <v>13567</v>
      </c>
      <c r="C4872">
        <v>127086</v>
      </c>
      <c r="D4872" s="1">
        <v>34</v>
      </c>
      <c r="E4872" s="1" t="s">
        <v>2</v>
      </c>
      <c r="F4872" t="s">
        <v>4898</v>
      </c>
    </row>
    <row r="4873" spans="1:6" x14ac:dyDescent="0.25">
      <c r="A4873" t="s">
        <v>13568</v>
      </c>
      <c r="B4873" t="s">
        <v>13569</v>
      </c>
      <c r="C4873">
        <v>279564</v>
      </c>
      <c r="D4873" s="1">
        <v>23</v>
      </c>
      <c r="E4873" t="s">
        <v>5084</v>
      </c>
      <c r="F4873" t="s">
        <v>5084</v>
      </c>
    </row>
    <row r="4874" spans="1:6" x14ac:dyDescent="0.25">
      <c r="A4874" t="s">
        <v>13570</v>
      </c>
      <c r="B4874" t="s">
        <v>13571</v>
      </c>
      <c r="C4874">
        <v>279510</v>
      </c>
      <c r="D4874" s="1">
        <v>33</v>
      </c>
      <c r="E4874" s="1" t="s">
        <v>2</v>
      </c>
      <c r="F4874" t="s">
        <v>4898</v>
      </c>
    </row>
    <row r="4875" spans="1:6" x14ac:dyDescent="0.25">
      <c r="A4875" t="s">
        <v>13572</v>
      </c>
      <c r="B4875" t="s">
        <v>13573</v>
      </c>
      <c r="C4875">
        <v>1016819</v>
      </c>
      <c r="D4875" s="1">
        <v>11</v>
      </c>
      <c r="E4875" s="1" t="s">
        <v>61</v>
      </c>
      <c r="F4875" t="s">
        <v>4888</v>
      </c>
    </row>
    <row r="4876" spans="1:6" x14ac:dyDescent="0.25">
      <c r="A4876" t="s">
        <v>13574</v>
      </c>
      <c r="B4876" t="s">
        <v>13575</v>
      </c>
      <c r="C4876">
        <v>212259</v>
      </c>
      <c r="D4876" s="1">
        <v>35</v>
      </c>
      <c r="E4876" t="s">
        <v>4872</v>
      </c>
      <c r="F4876" t="s">
        <v>4872</v>
      </c>
    </row>
    <row r="4877" spans="1:6" x14ac:dyDescent="0.25">
      <c r="A4877" t="s">
        <v>13576</v>
      </c>
      <c r="B4877" t="s">
        <v>13577</v>
      </c>
      <c r="C4877">
        <v>272559</v>
      </c>
      <c r="D4877" s="1">
        <v>34</v>
      </c>
      <c r="E4877" s="1" t="s">
        <v>2</v>
      </c>
      <c r="F4877" t="s">
        <v>4898</v>
      </c>
    </row>
    <row r="4878" spans="1:6" x14ac:dyDescent="0.25">
      <c r="A4878" t="s">
        <v>13578</v>
      </c>
      <c r="B4878" t="s">
        <v>13579</v>
      </c>
      <c r="C4878">
        <v>127335</v>
      </c>
      <c r="D4878" s="1">
        <v>34</v>
      </c>
      <c r="E4878" s="1" t="s">
        <v>2</v>
      </c>
      <c r="F4878" t="s">
        <v>4898</v>
      </c>
    </row>
    <row r="4879" spans="1:6" x14ac:dyDescent="0.25">
      <c r="A4879" t="s">
        <v>13580</v>
      </c>
      <c r="B4879" t="s">
        <v>13581</v>
      </c>
      <c r="C4879">
        <v>158426</v>
      </c>
      <c r="D4879" s="1">
        <v>42</v>
      </c>
      <c r="E4879" s="1" t="s">
        <v>1</v>
      </c>
      <c r="F4879" t="s">
        <v>4878</v>
      </c>
    </row>
    <row r="4880" spans="1:6" x14ac:dyDescent="0.25">
      <c r="A4880" t="s">
        <v>13582</v>
      </c>
      <c r="B4880" t="s">
        <v>13583</v>
      </c>
      <c r="C4880">
        <v>218628</v>
      </c>
      <c r="D4880" s="1">
        <v>33</v>
      </c>
      <c r="E4880" s="1" t="s">
        <v>2</v>
      </c>
      <c r="F4880" t="s">
        <v>4898</v>
      </c>
    </row>
    <row r="4881" spans="1:6" x14ac:dyDescent="0.25">
      <c r="A4881" t="s">
        <v>13584</v>
      </c>
      <c r="B4881" t="s">
        <v>13585</v>
      </c>
      <c r="C4881">
        <v>1022360</v>
      </c>
      <c r="D4881" s="1">
        <v>13</v>
      </c>
      <c r="E4881" s="1" t="s">
        <v>61</v>
      </c>
      <c r="F4881" t="s">
        <v>4888</v>
      </c>
    </row>
    <row r="4882" spans="1:6" x14ac:dyDescent="0.25">
      <c r="A4882" t="s">
        <v>13586</v>
      </c>
      <c r="B4882" t="s">
        <v>13587</v>
      </c>
      <c r="C4882">
        <v>281092</v>
      </c>
      <c r="D4882" s="1">
        <v>34</v>
      </c>
      <c r="E4882" s="1" t="s">
        <v>2</v>
      </c>
      <c r="F4882" t="s">
        <v>4898</v>
      </c>
    </row>
    <row r="4883" spans="1:6" x14ac:dyDescent="0.25">
      <c r="A4883" t="s">
        <v>13588</v>
      </c>
      <c r="B4883" t="s">
        <v>13589</v>
      </c>
      <c r="C4883">
        <v>282206</v>
      </c>
      <c r="D4883" s="1">
        <v>33</v>
      </c>
      <c r="E4883" s="1" t="s">
        <v>2</v>
      </c>
      <c r="F4883" t="s">
        <v>4898</v>
      </c>
    </row>
    <row r="4884" spans="1:6" x14ac:dyDescent="0.25">
      <c r="A4884" t="s">
        <v>13590</v>
      </c>
      <c r="B4884" t="s">
        <v>13591</v>
      </c>
      <c r="C4884">
        <v>1019546</v>
      </c>
      <c r="D4884" s="1">
        <v>11</v>
      </c>
      <c r="E4884" s="1" t="s">
        <v>61</v>
      </c>
      <c r="F4884" t="s">
        <v>4888</v>
      </c>
    </row>
    <row r="4885" spans="1:6" x14ac:dyDescent="0.25">
      <c r="A4885" t="s">
        <v>13592</v>
      </c>
      <c r="B4885" t="s">
        <v>13593</v>
      </c>
      <c r="C4885">
        <v>280144</v>
      </c>
      <c r="D4885" s="1">
        <v>34</v>
      </c>
      <c r="E4885" s="1" t="s">
        <v>2</v>
      </c>
      <c r="F4885" t="s">
        <v>4898</v>
      </c>
    </row>
    <row r="4886" spans="1:6" x14ac:dyDescent="0.25">
      <c r="A4886" t="s">
        <v>13594</v>
      </c>
      <c r="B4886" t="s">
        <v>13595</v>
      </c>
      <c r="C4886">
        <v>158466</v>
      </c>
      <c r="D4886" s="1">
        <v>47</v>
      </c>
      <c r="E4886" s="1" t="s">
        <v>1</v>
      </c>
      <c r="F4886" t="s">
        <v>4878</v>
      </c>
    </row>
    <row r="4887" spans="1:6" x14ac:dyDescent="0.25">
      <c r="A4887" t="s">
        <v>13596</v>
      </c>
      <c r="B4887" t="s">
        <v>13597</v>
      </c>
      <c r="C4887">
        <v>158854</v>
      </c>
      <c r="D4887" s="1">
        <v>34</v>
      </c>
      <c r="E4887" s="1" t="s">
        <v>2</v>
      </c>
      <c r="F4887" t="s">
        <v>4898</v>
      </c>
    </row>
    <row r="4888" spans="1:6" x14ac:dyDescent="0.25">
      <c r="A4888" t="s">
        <v>13598</v>
      </c>
      <c r="B4888" t="s">
        <v>13599</v>
      </c>
      <c r="C4888">
        <v>1019062</v>
      </c>
      <c r="D4888" s="1">
        <v>13</v>
      </c>
      <c r="E4888" s="1" t="s">
        <v>61</v>
      </c>
      <c r="F4888" t="s">
        <v>4888</v>
      </c>
    </row>
    <row r="4889" spans="1:6" x14ac:dyDescent="0.25">
      <c r="A4889" t="s">
        <v>13600</v>
      </c>
      <c r="B4889" t="s">
        <v>13601</v>
      </c>
      <c r="C4889">
        <v>158704</v>
      </c>
      <c r="D4889" s="1">
        <v>35</v>
      </c>
      <c r="E4889" t="s">
        <v>4872</v>
      </c>
      <c r="F4889" t="s">
        <v>4872</v>
      </c>
    </row>
    <row r="4890" spans="1:6" x14ac:dyDescent="0.25">
      <c r="A4890" t="s">
        <v>245</v>
      </c>
      <c r="B4890" t="s">
        <v>2106</v>
      </c>
      <c r="C4890">
        <v>126426</v>
      </c>
      <c r="D4890" s="1">
        <v>35</v>
      </c>
      <c r="E4890" t="s">
        <v>4872</v>
      </c>
      <c r="F4890" t="s">
        <v>4872</v>
      </c>
    </row>
    <row r="4891" spans="1:6" x14ac:dyDescent="0.25">
      <c r="A4891" t="s">
        <v>13602</v>
      </c>
      <c r="B4891" t="s">
        <v>13603</v>
      </c>
      <c r="C4891">
        <v>241292</v>
      </c>
      <c r="D4891" s="1">
        <v>45</v>
      </c>
      <c r="E4891" s="1" t="s">
        <v>1</v>
      </c>
      <c r="F4891" t="s">
        <v>4878</v>
      </c>
    </row>
    <row r="4892" spans="1:6" x14ac:dyDescent="0.25">
      <c r="A4892" t="s">
        <v>13604</v>
      </c>
      <c r="B4892" t="s">
        <v>13605</v>
      </c>
      <c r="C4892">
        <v>278993</v>
      </c>
      <c r="D4892" s="1">
        <v>34</v>
      </c>
      <c r="E4892" s="1" t="s">
        <v>2</v>
      </c>
      <c r="F4892" t="s">
        <v>4898</v>
      </c>
    </row>
    <row r="4893" spans="1:6" x14ac:dyDescent="0.25">
      <c r="A4893" t="s">
        <v>13606</v>
      </c>
      <c r="B4893" t="s">
        <v>13607</v>
      </c>
      <c r="C4893">
        <v>276533</v>
      </c>
      <c r="D4893" s="1">
        <v>33</v>
      </c>
      <c r="E4893" s="1" t="s">
        <v>2</v>
      </c>
      <c r="F4893" t="s">
        <v>4898</v>
      </c>
    </row>
    <row r="4894" spans="1:6" x14ac:dyDescent="0.25">
      <c r="A4894" t="s">
        <v>13608</v>
      </c>
      <c r="B4894" t="s">
        <v>13609</v>
      </c>
      <c r="C4894">
        <v>1021926</v>
      </c>
      <c r="D4894" s="1">
        <v>13</v>
      </c>
      <c r="E4894" s="1" t="s">
        <v>61</v>
      </c>
      <c r="F4894" t="s">
        <v>4888</v>
      </c>
    </row>
    <row r="4895" spans="1:6" x14ac:dyDescent="0.25">
      <c r="A4895" t="s">
        <v>239</v>
      </c>
      <c r="B4895" t="s">
        <v>2094</v>
      </c>
      <c r="C4895">
        <v>272258</v>
      </c>
      <c r="D4895" s="1">
        <v>24</v>
      </c>
      <c r="E4895" t="s">
        <v>5084</v>
      </c>
      <c r="F4895" t="s">
        <v>5084</v>
      </c>
    </row>
    <row r="4896" spans="1:6" x14ac:dyDescent="0.25">
      <c r="A4896" t="s">
        <v>13610</v>
      </c>
      <c r="B4896" t="s">
        <v>13611</v>
      </c>
      <c r="C4896">
        <v>239966</v>
      </c>
      <c r="D4896" s="1">
        <v>75</v>
      </c>
      <c r="E4896" t="s">
        <v>4875</v>
      </c>
      <c r="F4896" t="s">
        <v>4875</v>
      </c>
    </row>
    <row r="4897" spans="1:6" x14ac:dyDescent="0.25">
      <c r="A4897" t="s">
        <v>13612</v>
      </c>
      <c r="B4897" t="s">
        <v>13613</v>
      </c>
      <c r="C4897">
        <v>212072</v>
      </c>
      <c r="D4897" s="1">
        <v>33</v>
      </c>
      <c r="E4897" s="1" t="s">
        <v>2</v>
      </c>
      <c r="F4897" t="s">
        <v>4898</v>
      </c>
    </row>
    <row r="4898" spans="1:6" x14ac:dyDescent="0.25">
      <c r="A4898" t="s">
        <v>13614</v>
      </c>
      <c r="B4898" t="s">
        <v>13615</v>
      </c>
      <c r="C4898">
        <v>1026308</v>
      </c>
      <c r="D4898" s="1">
        <v>11</v>
      </c>
      <c r="E4898" s="1" t="s">
        <v>61</v>
      </c>
      <c r="F4898" t="s">
        <v>4888</v>
      </c>
    </row>
    <row r="4899" spans="1:6" x14ac:dyDescent="0.25">
      <c r="A4899" t="s">
        <v>13616</v>
      </c>
      <c r="B4899" t="s">
        <v>13617</v>
      </c>
      <c r="C4899">
        <v>107644</v>
      </c>
      <c r="D4899" s="1">
        <v>45</v>
      </c>
      <c r="E4899" s="1" t="s">
        <v>1</v>
      </c>
      <c r="F4899" t="s">
        <v>4878</v>
      </c>
    </row>
    <row r="4900" spans="1:6" x14ac:dyDescent="0.25">
      <c r="A4900" t="s">
        <v>13618</v>
      </c>
      <c r="B4900" t="s">
        <v>13619</v>
      </c>
      <c r="C4900">
        <v>219469</v>
      </c>
      <c r="D4900" s="1">
        <v>33</v>
      </c>
      <c r="E4900" s="1" t="s">
        <v>2</v>
      </c>
      <c r="F4900" t="s">
        <v>4898</v>
      </c>
    </row>
    <row r="4901" spans="1:6" x14ac:dyDescent="0.25">
      <c r="A4901" t="s">
        <v>13620</v>
      </c>
      <c r="B4901" t="s">
        <v>13621</v>
      </c>
      <c r="C4901">
        <v>217733</v>
      </c>
      <c r="D4901" s="1">
        <v>32</v>
      </c>
      <c r="E4901" s="1" t="s">
        <v>2</v>
      </c>
      <c r="F4901" t="s">
        <v>4898</v>
      </c>
    </row>
    <row r="4902" spans="1:6" x14ac:dyDescent="0.25">
      <c r="A4902" t="s">
        <v>13622</v>
      </c>
      <c r="B4902" t="s">
        <v>13623</v>
      </c>
      <c r="C4902">
        <v>280060</v>
      </c>
      <c r="D4902" s="1">
        <v>33</v>
      </c>
      <c r="E4902" s="1" t="s">
        <v>2</v>
      </c>
      <c r="F4902" t="s">
        <v>4898</v>
      </c>
    </row>
    <row r="4903" spans="1:6" x14ac:dyDescent="0.25">
      <c r="A4903" t="s">
        <v>13624</v>
      </c>
      <c r="B4903" t="s">
        <v>13625</v>
      </c>
      <c r="C4903">
        <v>219383</v>
      </c>
      <c r="D4903" s="1">
        <v>33</v>
      </c>
      <c r="E4903" s="1" t="s">
        <v>2</v>
      </c>
      <c r="F4903" t="s">
        <v>4898</v>
      </c>
    </row>
    <row r="4904" spans="1:6" x14ac:dyDescent="0.25">
      <c r="A4904" t="s">
        <v>13626</v>
      </c>
      <c r="B4904" t="s">
        <v>13627</v>
      </c>
      <c r="C4904">
        <v>408962</v>
      </c>
      <c r="D4904" s="1">
        <v>47</v>
      </c>
      <c r="E4904" s="1" t="s">
        <v>1</v>
      </c>
      <c r="F4904" t="s">
        <v>4878</v>
      </c>
    </row>
    <row r="4905" spans="1:6" x14ac:dyDescent="0.25">
      <c r="A4905" t="s">
        <v>13628</v>
      </c>
      <c r="B4905" t="s">
        <v>13629</v>
      </c>
      <c r="C4905">
        <v>220260</v>
      </c>
      <c r="D4905" s="1">
        <v>45</v>
      </c>
      <c r="E4905" s="1" t="s">
        <v>1</v>
      </c>
      <c r="F4905" t="s">
        <v>4878</v>
      </c>
    </row>
    <row r="4906" spans="1:6" x14ac:dyDescent="0.25">
      <c r="A4906" t="s">
        <v>13630</v>
      </c>
      <c r="B4906" t="s">
        <v>13631</v>
      </c>
      <c r="C4906">
        <v>246172</v>
      </c>
      <c r="D4906" s="1">
        <v>43</v>
      </c>
      <c r="E4906" s="1" t="s">
        <v>1</v>
      </c>
      <c r="F4906" t="s">
        <v>4878</v>
      </c>
    </row>
    <row r="4907" spans="1:6" x14ac:dyDescent="0.25">
      <c r="A4907" t="s">
        <v>1352</v>
      </c>
      <c r="B4907" t="s">
        <v>4036</v>
      </c>
      <c r="C4907">
        <v>140733</v>
      </c>
      <c r="D4907" s="1">
        <v>56</v>
      </c>
      <c r="E4907" s="1" t="s">
        <v>31</v>
      </c>
      <c r="F4907" t="s">
        <v>4940</v>
      </c>
    </row>
    <row r="4908" spans="1:6" x14ac:dyDescent="0.25">
      <c r="A4908" t="s">
        <v>13632</v>
      </c>
      <c r="B4908" t="s">
        <v>13633</v>
      </c>
      <c r="C4908">
        <v>107657</v>
      </c>
      <c r="D4908" s="1">
        <v>45</v>
      </c>
      <c r="E4908" s="1" t="s">
        <v>1</v>
      </c>
      <c r="F4908" t="s">
        <v>4878</v>
      </c>
    </row>
    <row r="4909" spans="1:6" x14ac:dyDescent="0.25">
      <c r="A4909" t="s">
        <v>13634</v>
      </c>
      <c r="B4909" t="s">
        <v>13635</v>
      </c>
      <c r="C4909">
        <v>210392</v>
      </c>
      <c r="D4909" s="1">
        <v>45</v>
      </c>
      <c r="E4909" s="1" t="s">
        <v>1</v>
      </c>
      <c r="F4909" t="s">
        <v>4878</v>
      </c>
    </row>
    <row r="4910" spans="1:6" x14ac:dyDescent="0.25">
      <c r="A4910" t="s">
        <v>410</v>
      </c>
      <c r="B4910" t="s">
        <v>2386</v>
      </c>
      <c r="C4910">
        <v>126453</v>
      </c>
      <c r="D4910" s="1">
        <v>32</v>
      </c>
      <c r="E4910" s="1" t="s">
        <v>2</v>
      </c>
      <c r="F4910" t="s">
        <v>4898</v>
      </c>
    </row>
    <row r="4911" spans="1:6" x14ac:dyDescent="0.25">
      <c r="A4911" t="s">
        <v>13636</v>
      </c>
      <c r="B4911" t="s">
        <v>13637</v>
      </c>
      <c r="C4911">
        <v>273979</v>
      </c>
      <c r="D4911" s="1">
        <v>37</v>
      </c>
      <c r="E4911" t="s">
        <v>4872</v>
      </c>
      <c r="F4911" t="s">
        <v>4872</v>
      </c>
    </row>
    <row r="4912" spans="1:6" x14ac:dyDescent="0.25">
      <c r="A4912" t="s">
        <v>13638</v>
      </c>
      <c r="B4912" t="s">
        <v>13639</v>
      </c>
      <c r="C4912">
        <v>153956</v>
      </c>
      <c r="D4912" s="1">
        <v>58</v>
      </c>
      <c r="E4912" t="s">
        <v>5179</v>
      </c>
      <c r="F4912" t="s">
        <v>5179</v>
      </c>
    </row>
    <row r="4913" spans="1:6" x14ac:dyDescent="0.25">
      <c r="A4913" t="s">
        <v>13640</v>
      </c>
      <c r="B4913" t="s">
        <v>13641</v>
      </c>
      <c r="C4913">
        <v>281708</v>
      </c>
      <c r="D4913" s="1">
        <v>34</v>
      </c>
      <c r="E4913" s="1" t="s">
        <v>2</v>
      </c>
      <c r="F4913" t="s">
        <v>4898</v>
      </c>
    </row>
    <row r="4914" spans="1:6" x14ac:dyDescent="0.25">
      <c r="A4914" t="s">
        <v>13642</v>
      </c>
      <c r="B4914" t="s">
        <v>13643</v>
      </c>
      <c r="C4914">
        <v>275389</v>
      </c>
      <c r="D4914" s="1">
        <v>38</v>
      </c>
      <c r="E4914" t="s">
        <v>4907</v>
      </c>
      <c r="F4914" t="s">
        <v>4907</v>
      </c>
    </row>
    <row r="4915" spans="1:6" x14ac:dyDescent="0.25">
      <c r="A4915" t="s">
        <v>1013</v>
      </c>
      <c r="B4915" t="s">
        <v>3459</v>
      </c>
      <c r="C4915">
        <v>274791</v>
      </c>
      <c r="D4915" s="1">
        <v>34</v>
      </c>
      <c r="E4915" s="1" t="s">
        <v>2</v>
      </c>
      <c r="F4915" t="s">
        <v>4898</v>
      </c>
    </row>
    <row r="4916" spans="1:6" x14ac:dyDescent="0.25">
      <c r="A4916" t="s">
        <v>13644</v>
      </c>
      <c r="B4916" t="s">
        <v>13645</v>
      </c>
      <c r="C4916">
        <v>282364</v>
      </c>
      <c r="D4916" s="1">
        <v>33</v>
      </c>
      <c r="E4916" s="1" t="s">
        <v>2</v>
      </c>
      <c r="F4916" t="s">
        <v>4898</v>
      </c>
    </row>
    <row r="4917" spans="1:6" x14ac:dyDescent="0.25">
      <c r="A4917" t="s">
        <v>13646</v>
      </c>
      <c r="B4917" t="s">
        <v>13647</v>
      </c>
      <c r="C4917">
        <v>567539</v>
      </c>
      <c r="D4917" s="1">
        <v>11</v>
      </c>
      <c r="E4917" s="1" t="s">
        <v>61</v>
      </c>
      <c r="F4917" t="s">
        <v>4888</v>
      </c>
    </row>
    <row r="4918" spans="1:6" x14ac:dyDescent="0.25">
      <c r="A4918" t="s">
        <v>13648</v>
      </c>
      <c r="B4918" t="s">
        <v>13649</v>
      </c>
      <c r="C4918">
        <v>282887</v>
      </c>
      <c r="D4918" s="1">
        <v>33</v>
      </c>
      <c r="E4918" s="1" t="s">
        <v>2</v>
      </c>
      <c r="F4918" t="s">
        <v>4898</v>
      </c>
    </row>
    <row r="4919" spans="1:6" x14ac:dyDescent="0.25">
      <c r="A4919" t="s">
        <v>267</v>
      </c>
      <c r="B4919" t="s">
        <v>2146</v>
      </c>
      <c r="C4919">
        <v>126736</v>
      </c>
      <c r="D4919" s="1">
        <v>23</v>
      </c>
      <c r="E4919" t="s">
        <v>5084</v>
      </c>
      <c r="F4919" t="s">
        <v>5084</v>
      </c>
    </row>
    <row r="4920" spans="1:6" x14ac:dyDescent="0.25">
      <c r="A4920" t="s">
        <v>13650</v>
      </c>
      <c r="B4920" t="s">
        <v>13651</v>
      </c>
      <c r="C4920" t="s">
        <v>4945</v>
      </c>
      <c r="D4920" s="1">
        <v>41</v>
      </c>
      <c r="E4920" s="1" t="s">
        <v>1</v>
      </c>
      <c r="F4920" t="s">
        <v>4878</v>
      </c>
    </row>
    <row r="4921" spans="1:6" x14ac:dyDescent="0.25">
      <c r="A4921" t="s">
        <v>13652</v>
      </c>
      <c r="B4921" t="s">
        <v>13653</v>
      </c>
      <c r="C4921">
        <v>529180</v>
      </c>
      <c r="D4921" s="1">
        <v>76</v>
      </c>
      <c r="E4921" t="s">
        <v>4875</v>
      </c>
      <c r="F4921" t="s">
        <v>4875</v>
      </c>
    </row>
    <row r="4922" spans="1:6" x14ac:dyDescent="0.25">
      <c r="A4922" t="s">
        <v>13654</v>
      </c>
      <c r="B4922" t="s">
        <v>13655</v>
      </c>
      <c r="C4922">
        <v>724899</v>
      </c>
      <c r="D4922" s="1">
        <v>56</v>
      </c>
      <c r="E4922" s="1" t="s">
        <v>31</v>
      </c>
      <c r="F4922" t="s">
        <v>4940</v>
      </c>
    </row>
    <row r="4923" spans="1:6" x14ac:dyDescent="0.25">
      <c r="A4923" t="s">
        <v>13656</v>
      </c>
      <c r="B4923" t="s">
        <v>13657</v>
      </c>
      <c r="C4923">
        <v>504274</v>
      </c>
      <c r="D4923" s="1">
        <v>81</v>
      </c>
      <c r="E4923" t="s">
        <v>4875</v>
      </c>
      <c r="F4923" t="s">
        <v>4875</v>
      </c>
    </row>
    <row r="4924" spans="1:6" x14ac:dyDescent="0.25">
      <c r="A4924" t="s">
        <v>13658</v>
      </c>
      <c r="B4924" t="s">
        <v>13659</v>
      </c>
      <c r="C4924">
        <v>208462</v>
      </c>
      <c r="D4924" s="1">
        <v>53</v>
      </c>
      <c r="E4924" s="1" t="s">
        <v>31</v>
      </c>
      <c r="F4924" t="s">
        <v>4940</v>
      </c>
    </row>
    <row r="4925" spans="1:6" x14ac:dyDescent="0.25">
      <c r="A4925" t="s">
        <v>13660</v>
      </c>
      <c r="B4925" t="s">
        <v>13661</v>
      </c>
      <c r="C4925">
        <v>138748</v>
      </c>
      <c r="D4925" s="1">
        <v>53</v>
      </c>
      <c r="E4925" s="1" t="s">
        <v>31</v>
      </c>
      <c r="F4925" t="s">
        <v>4940</v>
      </c>
    </row>
    <row r="4926" spans="1:6" x14ac:dyDescent="0.25">
      <c r="A4926" t="s">
        <v>13662</v>
      </c>
      <c r="B4926" t="s">
        <v>13663</v>
      </c>
      <c r="C4926">
        <v>456754</v>
      </c>
      <c r="D4926" s="1">
        <v>52</v>
      </c>
      <c r="E4926" s="1" t="s">
        <v>31</v>
      </c>
      <c r="F4926" t="s">
        <v>4940</v>
      </c>
    </row>
    <row r="4927" spans="1:6" x14ac:dyDescent="0.25">
      <c r="A4927" t="s">
        <v>13664</v>
      </c>
      <c r="B4927" t="s">
        <v>13665</v>
      </c>
      <c r="C4927">
        <v>280722</v>
      </c>
      <c r="D4927" s="1">
        <v>33</v>
      </c>
      <c r="E4927" s="1" t="s">
        <v>2</v>
      </c>
      <c r="F4927" t="s">
        <v>4898</v>
      </c>
    </row>
    <row r="4928" spans="1:6" x14ac:dyDescent="0.25">
      <c r="A4928" t="s">
        <v>13666</v>
      </c>
      <c r="B4928" t="s">
        <v>13667</v>
      </c>
      <c r="C4928">
        <v>279671</v>
      </c>
      <c r="D4928" s="1">
        <v>33</v>
      </c>
      <c r="E4928" s="1" t="s">
        <v>2</v>
      </c>
      <c r="F4928" t="s">
        <v>4898</v>
      </c>
    </row>
    <row r="4929" spans="1:6" x14ac:dyDescent="0.25">
      <c r="A4929" t="s">
        <v>13668</v>
      </c>
      <c r="B4929" t="s">
        <v>13669</v>
      </c>
      <c r="C4929">
        <v>273785</v>
      </c>
      <c r="D4929" s="1">
        <v>33</v>
      </c>
      <c r="E4929" s="1" t="s">
        <v>2</v>
      </c>
      <c r="F4929" t="s">
        <v>4898</v>
      </c>
    </row>
    <row r="4930" spans="1:6" x14ac:dyDescent="0.25">
      <c r="A4930" t="s">
        <v>13670</v>
      </c>
      <c r="B4930" t="s">
        <v>13671</v>
      </c>
      <c r="C4930">
        <v>1021387</v>
      </c>
      <c r="D4930" s="1">
        <v>11</v>
      </c>
      <c r="E4930" s="1" t="s">
        <v>61</v>
      </c>
      <c r="F4930" t="s">
        <v>4888</v>
      </c>
    </row>
    <row r="4931" spans="1:6" x14ac:dyDescent="0.25">
      <c r="A4931" t="s">
        <v>13672</v>
      </c>
      <c r="B4931" t="s">
        <v>13673</v>
      </c>
      <c r="C4931">
        <v>218210</v>
      </c>
      <c r="D4931" s="1">
        <v>33</v>
      </c>
      <c r="E4931" s="1" t="s">
        <v>2</v>
      </c>
      <c r="F4931" t="s">
        <v>4898</v>
      </c>
    </row>
    <row r="4932" spans="1:6" x14ac:dyDescent="0.25">
      <c r="A4932" t="s">
        <v>13674</v>
      </c>
      <c r="B4932" t="s">
        <v>13675</v>
      </c>
      <c r="C4932">
        <v>344000</v>
      </c>
      <c r="D4932" s="1" t="s">
        <v>4945</v>
      </c>
      <c r="E4932" t="s">
        <v>5179</v>
      </c>
      <c r="F4932" t="s">
        <v>5179</v>
      </c>
    </row>
    <row r="4933" spans="1:6" x14ac:dyDescent="0.25">
      <c r="A4933" t="s">
        <v>13676</v>
      </c>
      <c r="B4933" t="s">
        <v>13677</v>
      </c>
      <c r="C4933">
        <v>342232</v>
      </c>
      <c r="D4933" s="1">
        <v>57</v>
      </c>
      <c r="E4933" s="1" t="s">
        <v>7</v>
      </c>
      <c r="F4933" t="s">
        <v>4895</v>
      </c>
    </row>
    <row r="4934" spans="1:6" x14ac:dyDescent="0.25">
      <c r="A4934" t="s">
        <v>13678</v>
      </c>
      <c r="B4934" t="s">
        <v>13679</v>
      </c>
      <c r="C4934">
        <v>271576</v>
      </c>
      <c r="D4934" s="1">
        <v>38</v>
      </c>
      <c r="E4934" t="s">
        <v>4907</v>
      </c>
      <c r="F4934" t="s">
        <v>4907</v>
      </c>
    </row>
    <row r="4935" spans="1:6" x14ac:dyDescent="0.25">
      <c r="A4935" t="s">
        <v>13680</v>
      </c>
      <c r="B4935" t="s">
        <v>13681</v>
      </c>
      <c r="C4935">
        <v>282248</v>
      </c>
      <c r="D4935" s="1">
        <v>33</v>
      </c>
      <c r="E4935" s="1" t="s">
        <v>2</v>
      </c>
      <c r="F4935" t="s">
        <v>4898</v>
      </c>
    </row>
    <row r="4936" spans="1:6" x14ac:dyDescent="0.25">
      <c r="A4936" t="s">
        <v>13682</v>
      </c>
      <c r="B4936" t="s">
        <v>13683</v>
      </c>
      <c r="C4936">
        <v>126493</v>
      </c>
      <c r="D4936" s="1">
        <v>32</v>
      </c>
      <c r="E4936" s="1" t="s">
        <v>2</v>
      </c>
      <c r="F4936" t="s">
        <v>4898</v>
      </c>
    </row>
    <row r="4937" spans="1:6" x14ac:dyDescent="0.25">
      <c r="A4937" t="s">
        <v>13684</v>
      </c>
      <c r="B4937" t="s">
        <v>13685</v>
      </c>
      <c r="C4937">
        <v>1021879</v>
      </c>
      <c r="D4937" s="1">
        <v>13</v>
      </c>
      <c r="E4937" s="1" t="s">
        <v>61</v>
      </c>
      <c r="F4937" t="s">
        <v>4888</v>
      </c>
    </row>
    <row r="4938" spans="1:6" x14ac:dyDescent="0.25">
      <c r="A4938" t="s">
        <v>13686</v>
      </c>
      <c r="B4938" t="s">
        <v>13687</v>
      </c>
      <c r="C4938">
        <v>1020154</v>
      </c>
      <c r="D4938" s="1">
        <v>13</v>
      </c>
      <c r="E4938" s="1" t="s">
        <v>61</v>
      </c>
      <c r="F4938" t="s">
        <v>4888</v>
      </c>
    </row>
    <row r="4939" spans="1:6" x14ac:dyDescent="0.25">
      <c r="A4939" t="s">
        <v>13688</v>
      </c>
      <c r="B4939" t="s">
        <v>13689</v>
      </c>
      <c r="C4939">
        <v>420780</v>
      </c>
      <c r="D4939" s="1">
        <v>53</v>
      </c>
      <c r="E4939" s="1" t="s">
        <v>31</v>
      </c>
      <c r="F4939" t="s">
        <v>4940</v>
      </c>
    </row>
    <row r="4940" spans="1:6" x14ac:dyDescent="0.25">
      <c r="A4940" t="s">
        <v>13690</v>
      </c>
      <c r="B4940" t="s">
        <v>13691</v>
      </c>
      <c r="C4940">
        <v>220141</v>
      </c>
      <c r="D4940" s="1">
        <v>41</v>
      </c>
      <c r="E4940" s="1" t="s">
        <v>1</v>
      </c>
      <c r="F4940" t="s">
        <v>4878</v>
      </c>
    </row>
    <row r="4941" spans="1:6" x14ac:dyDescent="0.25">
      <c r="A4941" t="s">
        <v>13692</v>
      </c>
      <c r="B4941" t="s">
        <v>13693</v>
      </c>
      <c r="C4941">
        <v>100803</v>
      </c>
      <c r="D4941" s="1">
        <v>82</v>
      </c>
      <c r="E4941" t="s">
        <v>4875</v>
      </c>
      <c r="F4941" t="s">
        <v>4875</v>
      </c>
    </row>
    <row r="4942" spans="1:6" x14ac:dyDescent="0.25">
      <c r="A4942" t="s">
        <v>669</v>
      </c>
      <c r="B4942" t="s">
        <v>2846</v>
      </c>
      <c r="C4942">
        <v>126845</v>
      </c>
      <c r="D4942" s="1">
        <v>37</v>
      </c>
      <c r="E4942" t="s">
        <v>4872</v>
      </c>
      <c r="F4942" t="s">
        <v>4872</v>
      </c>
    </row>
    <row r="4943" spans="1:6" x14ac:dyDescent="0.25">
      <c r="A4943" t="s">
        <v>13694</v>
      </c>
      <c r="B4943" t="s">
        <v>13695</v>
      </c>
      <c r="C4943">
        <v>218390</v>
      </c>
      <c r="D4943" s="1">
        <v>37</v>
      </c>
      <c r="E4943" t="s">
        <v>4872</v>
      </c>
      <c r="F4943" t="s">
        <v>4872</v>
      </c>
    </row>
    <row r="4944" spans="1:6" x14ac:dyDescent="0.25">
      <c r="A4944" t="s">
        <v>13696</v>
      </c>
      <c r="B4944" t="s">
        <v>13697</v>
      </c>
      <c r="C4944">
        <v>218459</v>
      </c>
      <c r="D4944" s="1">
        <v>33</v>
      </c>
      <c r="E4944" s="1" t="s">
        <v>2</v>
      </c>
      <c r="F4944" t="s">
        <v>4898</v>
      </c>
    </row>
    <row r="4945" spans="1:6" x14ac:dyDescent="0.25">
      <c r="A4945" t="s">
        <v>13698</v>
      </c>
      <c r="B4945" t="s">
        <v>13699</v>
      </c>
      <c r="C4945">
        <v>282633</v>
      </c>
      <c r="D4945" s="1">
        <v>33</v>
      </c>
      <c r="E4945" s="1" t="s">
        <v>2</v>
      </c>
      <c r="F4945" t="s">
        <v>4898</v>
      </c>
    </row>
    <row r="4946" spans="1:6" x14ac:dyDescent="0.25">
      <c r="A4946" t="s">
        <v>13700</v>
      </c>
      <c r="B4946" t="s">
        <v>13701</v>
      </c>
      <c r="C4946">
        <v>278454</v>
      </c>
      <c r="D4946" s="1">
        <v>24</v>
      </c>
      <c r="E4946" t="s">
        <v>5084</v>
      </c>
      <c r="F4946" t="s">
        <v>5084</v>
      </c>
    </row>
    <row r="4947" spans="1:6" x14ac:dyDescent="0.25">
      <c r="A4947" t="s">
        <v>13702</v>
      </c>
      <c r="B4947" t="s">
        <v>13703</v>
      </c>
      <c r="C4947">
        <v>217434</v>
      </c>
      <c r="D4947" s="1">
        <v>38</v>
      </c>
      <c r="E4947" t="s">
        <v>4907</v>
      </c>
      <c r="F4947" t="s">
        <v>4907</v>
      </c>
    </row>
    <row r="4948" spans="1:6" x14ac:dyDescent="0.25">
      <c r="A4948" t="s">
        <v>13704</v>
      </c>
      <c r="B4948" t="s">
        <v>13705</v>
      </c>
      <c r="C4948">
        <v>225779</v>
      </c>
      <c r="D4948" s="1" t="s">
        <v>4945</v>
      </c>
      <c r="E4948" t="s">
        <v>5179</v>
      </c>
      <c r="F4948" t="s">
        <v>5179</v>
      </c>
    </row>
    <row r="4949" spans="1:6" x14ac:dyDescent="0.25">
      <c r="A4949" t="s">
        <v>13706</v>
      </c>
      <c r="B4949" t="s">
        <v>13707</v>
      </c>
      <c r="C4949">
        <v>590521</v>
      </c>
      <c r="D4949" s="1">
        <v>52</v>
      </c>
      <c r="E4949" s="1" t="s">
        <v>31</v>
      </c>
      <c r="F4949" t="s">
        <v>4940</v>
      </c>
    </row>
    <row r="4950" spans="1:6" x14ac:dyDescent="0.25">
      <c r="A4950" t="s">
        <v>13708</v>
      </c>
      <c r="B4950" t="s">
        <v>13709</v>
      </c>
      <c r="C4950">
        <v>475076</v>
      </c>
      <c r="D4950" s="1">
        <v>33</v>
      </c>
      <c r="E4950" s="1" t="s">
        <v>2</v>
      </c>
      <c r="F4950" t="s">
        <v>4898</v>
      </c>
    </row>
    <row r="4951" spans="1:6" x14ac:dyDescent="0.25">
      <c r="A4951" t="s">
        <v>13710</v>
      </c>
      <c r="B4951" t="s">
        <v>13711</v>
      </c>
      <c r="C4951">
        <v>1013375</v>
      </c>
      <c r="D4951" s="1">
        <v>13</v>
      </c>
      <c r="E4951" s="1" t="s">
        <v>61</v>
      </c>
      <c r="F4951" t="s">
        <v>4888</v>
      </c>
    </row>
    <row r="4952" spans="1:6" x14ac:dyDescent="0.25">
      <c r="A4952" t="s">
        <v>13712</v>
      </c>
      <c r="B4952" t="s">
        <v>13713</v>
      </c>
      <c r="C4952">
        <v>317995</v>
      </c>
      <c r="D4952" s="1">
        <v>37</v>
      </c>
      <c r="E4952" t="s">
        <v>4872</v>
      </c>
      <c r="F4952" t="s">
        <v>4872</v>
      </c>
    </row>
    <row r="4953" spans="1:6" x14ac:dyDescent="0.25">
      <c r="A4953" t="s">
        <v>13714</v>
      </c>
      <c r="B4953" t="s">
        <v>13715</v>
      </c>
      <c r="C4953">
        <v>126650</v>
      </c>
      <c r="D4953" s="1">
        <v>34</v>
      </c>
      <c r="E4953" s="1" t="s">
        <v>2</v>
      </c>
      <c r="F4953" t="s">
        <v>4898</v>
      </c>
    </row>
    <row r="4954" spans="1:6" x14ac:dyDescent="0.25">
      <c r="A4954" t="s">
        <v>13716</v>
      </c>
      <c r="B4954" t="s">
        <v>13717</v>
      </c>
      <c r="C4954">
        <v>126705</v>
      </c>
      <c r="D4954" s="1">
        <v>34</v>
      </c>
      <c r="E4954" s="1" t="s">
        <v>2</v>
      </c>
      <c r="F4954" t="s">
        <v>4898</v>
      </c>
    </row>
    <row r="4955" spans="1:6" x14ac:dyDescent="0.25">
      <c r="A4955" t="s">
        <v>13718</v>
      </c>
      <c r="B4955" t="s">
        <v>13719</v>
      </c>
      <c r="C4955">
        <v>140405</v>
      </c>
      <c r="D4955" s="1">
        <v>52</v>
      </c>
      <c r="E4955" s="1" t="s">
        <v>31</v>
      </c>
      <c r="F4955" t="s">
        <v>4940</v>
      </c>
    </row>
    <row r="4956" spans="1:6" x14ac:dyDescent="0.25">
      <c r="A4956" t="s">
        <v>13720</v>
      </c>
      <c r="B4956" t="s">
        <v>13721</v>
      </c>
      <c r="C4956">
        <v>298906</v>
      </c>
      <c r="D4956" s="1">
        <v>38</v>
      </c>
      <c r="E4956" t="s">
        <v>4907</v>
      </c>
      <c r="F4956" t="s">
        <v>4907</v>
      </c>
    </row>
    <row r="4957" spans="1:6" x14ac:dyDescent="0.25">
      <c r="A4957" t="s">
        <v>13722</v>
      </c>
      <c r="B4957" t="s">
        <v>13723</v>
      </c>
      <c r="C4957">
        <v>214690</v>
      </c>
      <c r="D4957" s="1">
        <v>33</v>
      </c>
      <c r="E4957" s="1" t="s">
        <v>2</v>
      </c>
      <c r="F4957" t="s">
        <v>4898</v>
      </c>
    </row>
    <row r="4958" spans="1:6" x14ac:dyDescent="0.25">
      <c r="A4958" t="s">
        <v>13724</v>
      </c>
      <c r="B4958" t="s">
        <v>13725</v>
      </c>
      <c r="C4958">
        <v>281203</v>
      </c>
      <c r="D4958" s="1">
        <v>34</v>
      </c>
      <c r="E4958" s="1" t="s">
        <v>2</v>
      </c>
      <c r="F4958" t="s">
        <v>4898</v>
      </c>
    </row>
    <row r="4959" spans="1:6" x14ac:dyDescent="0.25">
      <c r="A4959" t="s">
        <v>13726</v>
      </c>
      <c r="B4959" t="s">
        <v>13727</v>
      </c>
      <c r="C4959" t="s">
        <v>4945</v>
      </c>
      <c r="D4959" s="1">
        <v>52</v>
      </c>
      <c r="E4959" s="1" t="s">
        <v>31</v>
      </c>
      <c r="F4959" t="s">
        <v>4940</v>
      </c>
    </row>
    <row r="4960" spans="1:6" x14ac:dyDescent="0.25">
      <c r="A4960" t="s">
        <v>13728</v>
      </c>
      <c r="B4960" t="s">
        <v>13729</v>
      </c>
      <c r="C4960">
        <v>872679</v>
      </c>
      <c r="D4960" s="1">
        <v>51</v>
      </c>
      <c r="E4960" s="1" t="s">
        <v>31</v>
      </c>
      <c r="F4960" t="s">
        <v>4940</v>
      </c>
    </row>
    <row r="4961" spans="1:6" x14ac:dyDescent="0.25">
      <c r="A4961" t="s">
        <v>13730</v>
      </c>
      <c r="B4961" t="s">
        <v>13731</v>
      </c>
      <c r="C4961">
        <v>280708</v>
      </c>
      <c r="D4961" s="1">
        <v>33</v>
      </c>
      <c r="E4961" s="1" t="s">
        <v>2</v>
      </c>
      <c r="F4961" t="s">
        <v>4898</v>
      </c>
    </row>
    <row r="4962" spans="1:6" x14ac:dyDescent="0.25">
      <c r="A4962" t="s">
        <v>13732</v>
      </c>
      <c r="B4962" t="s">
        <v>13733</v>
      </c>
      <c r="C4962">
        <v>342130</v>
      </c>
      <c r="D4962" s="1">
        <v>57</v>
      </c>
      <c r="E4962" s="1" t="s">
        <v>7</v>
      </c>
      <c r="F4962" t="s">
        <v>4895</v>
      </c>
    </row>
    <row r="4963" spans="1:6" x14ac:dyDescent="0.25">
      <c r="A4963" t="s">
        <v>13734</v>
      </c>
      <c r="B4963" t="s">
        <v>13735</v>
      </c>
      <c r="C4963">
        <v>219788</v>
      </c>
      <c r="D4963" s="1">
        <v>31</v>
      </c>
      <c r="E4963" s="1" t="s">
        <v>2</v>
      </c>
      <c r="F4963" t="s">
        <v>4898</v>
      </c>
    </row>
    <row r="4964" spans="1:6" x14ac:dyDescent="0.25">
      <c r="A4964" t="s">
        <v>748</v>
      </c>
      <c r="B4964" t="s">
        <v>2993</v>
      </c>
      <c r="C4964">
        <v>212066</v>
      </c>
      <c r="D4964" s="1">
        <v>33</v>
      </c>
      <c r="E4964" s="1" t="s">
        <v>2</v>
      </c>
      <c r="F4964" t="s">
        <v>4898</v>
      </c>
    </row>
    <row r="4965" spans="1:6" x14ac:dyDescent="0.25">
      <c r="A4965" t="s">
        <v>13736</v>
      </c>
      <c r="B4965" t="s">
        <v>13737</v>
      </c>
      <c r="C4965">
        <v>273179</v>
      </c>
      <c r="D4965" s="1">
        <v>33</v>
      </c>
      <c r="E4965" s="1" t="s">
        <v>2</v>
      </c>
      <c r="F4965" t="s">
        <v>4898</v>
      </c>
    </row>
    <row r="4966" spans="1:6" x14ac:dyDescent="0.25">
      <c r="A4966" t="s">
        <v>13738</v>
      </c>
      <c r="B4966" t="s">
        <v>13739</v>
      </c>
      <c r="C4966">
        <v>210649</v>
      </c>
      <c r="D4966" s="1">
        <v>45</v>
      </c>
      <c r="E4966" s="1" t="s">
        <v>1</v>
      </c>
      <c r="F4966" t="s">
        <v>4878</v>
      </c>
    </row>
    <row r="4967" spans="1:6" x14ac:dyDescent="0.25">
      <c r="A4967" t="s">
        <v>13740</v>
      </c>
      <c r="B4967" t="s">
        <v>13741</v>
      </c>
      <c r="C4967">
        <v>218008</v>
      </c>
      <c r="D4967" s="1">
        <v>33</v>
      </c>
      <c r="E4967" s="1" t="s">
        <v>2</v>
      </c>
      <c r="F4967" t="s">
        <v>4898</v>
      </c>
    </row>
    <row r="4968" spans="1:6" x14ac:dyDescent="0.25">
      <c r="A4968" t="s">
        <v>13742</v>
      </c>
      <c r="B4968" t="s">
        <v>13743</v>
      </c>
      <c r="C4968">
        <v>316746</v>
      </c>
      <c r="D4968" s="1">
        <v>33</v>
      </c>
      <c r="E4968" s="1" t="s">
        <v>2</v>
      </c>
      <c r="F4968" t="s">
        <v>4898</v>
      </c>
    </row>
    <row r="4969" spans="1:6" x14ac:dyDescent="0.25">
      <c r="A4969" t="s">
        <v>753</v>
      </c>
      <c r="B4969" t="s">
        <v>2999</v>
      </c>
      <c r="C4969">
        <v>127060</v>
      </c>
      <c r="D4969" s="1">
        <v>33</v>
      </c>
      <c r="E4969" s="1" t="s">
        <v>2</v>
      </c>
      <c r="F4969" t="s">
        <v>4898</v>
      </c>
    </row>
    <row r="4970" spans="1:6" x14ac:dyDescent="0.25">
      <c r="A4970" t="s">
        <v>13744</v>
      </c>
      <c r="B4970" t="s">
        <v>13745</v>
      </c>
      <c r="C4970">
        <v>1020987</v>
      </c>
      <c r="D4970" s="1">
        <v>13</v>
      </c>
      <c r="E4970" s="1" t="s">
        <v>61</v>
      </c>
      <c r="F4970" t="s">
        <v>4888</v>
      </c>
    </row>
    <row r="4971" spans="1:6" x14ac:dyDescent="0.25">
      <c r="A4971" t="s">
        <v>13746</v>
      </c>
      <c r="B4971" t="s">
        <v>13747</v>
      </c>
      <c r="C4971">
        <v>1018956</v>
      </c>
      <c r="D4971" s="1">
        <v>12</v>
      </c>
      <c r="E4971" s="1" t="s">
        <v>61</v>
      </c>
      <c r="F4971" t="s">
        <v>4888</v>
      </c>
    </row>
    <row r="4972" spans="1:6" x14ac:dyDescent="0.25">
      <c r="A4972" t="s">
        <v>13748</v>
      </c>
      <c r="B4972" t="s">
        <v>13749</v>
      </c>
      <c r="C4972" t="s">
        <v>4945</v>
      </c>
      <c r="D4972" s="1">
        <v>11</v>
      </c>
      <c r="E4972" s="1" t="s">
        <v>61</v>
      </c>
      <c r="F4972" t="s">
        <v>4888</v>
      </c>
    </row>
    <row r="4973" spans="1:6" x14ac:dyDescent="0.25">
      <c r="A4973" t="s">
        <v>13750</v>
      </c>
      <c r="B4973" t="s">
        <v>13751</v>
      </c>
      <c r="C4973" t="s">
        <v>4945</v>
      </c>
      <c r="D4973" s="1">
        <v>11</v>
      </c>
      <c r="E4973" s="1" t="s">
        <v>61</v>
      </c>
      <c r="F4973" t="s">
        <v>4888</v>
      </c>
    </row>
    <row r="4974" spans="1:6" x14ac:dyDescent="0.25">
      <c r="A4974" t="s">
        <v>312</v>
      </c>
      <c r="B4974" t="s">
        <v>2230</v>
      </c>
      <c r="C4974">
        <v>154165</v>
      </c>
      <c r="D4974" s="1">
        <v>11</v>
      </c>
      <c r="E4974" s="1" t="s">
        <v>61</v>
      </c>
      <c r="F4974" t="s">
        <v>4888</v>
      </c>
    </row>
    <row r="4975" spans="1:6" x14ac:dyDescent="0.25">
      <c r="A4975" t="s">
        <v>13752</v>
      </c>
      <c r="B4975" t="s">
        <v>13753</v>
      </c>
      <c r="C4975" t="s">
        <v>4945</v>
      </c>
      <c r="D4975" s="1">
        <v>13</v>
      </c>
      <c r="E4975" s="1" t="s">
        <v>61</v>
      </c>
      <c r="F4975" t="s">
        <v>4888</v>
      </c>
    </row>
    <row r="4976" spans="1:6" x14ac:dyDescent="0.25">
      <c r="A4976" t="s">
        <v>13754</v>
      </c>
      <c r="B4976" t="s">
        <v>13755</v>
      </c>
      <c r="C4976">
        <v>1016987</v>
      </c>
      <c r="D4976" s="1">
        <v>11</v>
      </c>
      <c r="E4976" s="1" t="s">
        <v>61</v>
      </c>
      <c r="F4976" t="s">
        <v>4888</v>
      </c>
    </row>
    <row r="4977" spans="1:6" x14ac:dyDescent="0.25">
      <c r="A4977" t="s">
        <v>13756</v>
      </c>
      <c r="B4977" t="s">
        <v>13757</v>
      </c>
      <c r="C4977">
        <v>276534</v>
      </c>
      <c r="D4977" s="1">
        <v>33</v>
      </c>
      <c r="E4977" s="1" t="s">
        <v>2</v>
      </c>
      <c r="F4977" t="s">
        <v>4898</v>
      </c>
    </row>
    <row r="4978" spans="1:6" x14ac:dyDescent="0.25">
      <c r="A4978" t="s">
        <v>13758</v>
      </c>
      <c r="B4978" t="s">
        <v>13759</v>
      </c>
      <c r="C4978">
        <v>212074</v>
      </c>
      <c r="D4978" s="1">
        <v>33</v>
      </c>
      <c r="E4978" s="1" t="s">
        <v>2</v>
      </c>
      <c r="F4978" t="s">
        <v>4898</v>
      </c>
    </row>
    <row r="4979" spans="1:6" x14ac:dyDescent="0.25">
      <c r="A4979" t="s">
        <v>13760</v>
      </c>
      <c r="B4979" t="s">
        <v>13761</v>
      </c>
      <c r="C4979">
        <v>241022</v>
      </c>
      <c r="D4979" s="1">
        <v>42</v>
      </c>
      <c r="E4979" s="1" t="s">
        <v>1</v>
      </c>
      <c r="F4979" t="s">
        <v>4878</v>
      </c>
    </row>
    <row r="4980" spans="1:6" x14ac:dyDescent="0.25">
      <c r="A4980" t="s">
        <v>13762</v>
      </c>
      <c r="B4980" t="s">
        <v>13763</v>
      </c>
      <c r="C4980">
        <v>221437</v>
      </c>
      <c r="D4980" s="1">
        <v>34</v>
      </c>
      <c r="E4980" s="1" t="s">
        <v>2</v>
      </c>
      <c r="F4980" t="s">
        <v>4898</v>
      </c>
    </row>
    <row r="4981" spans="1:6" x14ac:dyDescent="0.25">
      <c r="A4981" t="s">
        <v>13764</v>
      </c>
      <c r="B4981" t="s">
        <v>13765</v>
      </c>
      <c r="C4981">
        <v>1015046</v>
      </c>
      <c r="D4981" s="1">
        <v>11</v>
      </c>
      <c r="E4981" s="1" t="s">
        <v>61</v>
      </c>
      <c r="F4981" t="s">
        <v>4888</v>
      </c>
    </row>
    <row r="4982" spans="1:6" x14ac:dyDescent="0.25">
      <c r="A4982" t="s">
        <v>13766</v>
      </c>
      <c r="B4982" t="s">
        <v>13767</v>
      </c>
      <c r="C4982">
        <v>817445</v>
      </c>
      <c r="D4982" s="1">
        <v>52</v>
      </c>
      <c r="E4982" s="1" t="s">
        <v>31</v>
      </c>
      <c r="F4982" t="s">
        <v>4940</v>
      </c>
    </row>
    <row r="4983" spans="1:6" x14ac:dyDescent="0.25">
      <c r="A4983" t="s">
        <v>13768</v>
      </c>
      <c r="B4983" t="s">
        <v>13769</v>
      </c>
      <c r="C4983">
        <v>1021164</v>
      </c>
      <c r="D4983" s="1">
        <v>13</v>
      </c>
      <c r="E4983" s="1" t="s">
        <v>61</v>
      </c>
      <c r="F4983" t="s">
        <v>4888</v>
      </c>
    </row>
    <row r="4984" spans="1:6" x14ac:dyDescent="0.25">
      <c r="A4984" t="s">
        <v>13770</v>
      </c>
      <c r="B4984" t="s">
        <v>13771</v>
      </c>
      <c r="C4984">
        <v>1022856</v>
      </c>
      <c r="D4984" s="1">
        <v>11</v>
      </c>
      <c r="E4984" s="1" t="s">
        <v>61</v>
      </c>
      <c r="F4984" t="s">
        <v>4888</v>
      </c>
    </row>
    <row r="4985" spans="1:6" x14ac:dyDescent="0.25">
      <c r="A4985" t="s">
        <v>13772</v>
      </c>
      <c r="B4985" t="s">
        <v>13773</v>
      </c>
      <c r="C4985" t="s">
        <v>4945</v>
      </c>
      <c r="D4985" s="1">
        <v>13</v>
      </c>
      <c r="E4985" s="1" t="s">
        <v>61</v>
      </c>
      <c r="F4985" t="s">
        <v>4888</v>
      </c>
    </row>
    <row r="4986" spans="1:6" x14ac:dyDescent="0.25">
      <c r="A4986" t="s">
        <v>13774</v>
      </c>
      <c r="B4986" t="s">
        <v>13775</v>
      </c>
      <c r="C4986">
        <v>1014767</v>
      </c>
      <c r="D4986" s="1">
        <v>13</v>
      </c>
      <c r="E4986" s="1" t="s">
        <v>61</v>
      </c>
      <c r="F4986" t="s">
        <v>4888</v>
      </c>
    </row>
    <row r="4987" spans="1:6" x14ac:dyDescent="0.25">
      <c r="A4987" t="s">
        <v>13776</v>
      </c>
      <c r="B4987" t="s">
        <v>13777</v>
      </c>
      <c r="C4987">
        <v>1017543</v>
      </c>
      <c r="D4987" s="1">
        <v>13</v>
      </c>
      <c r="E4987" s="1" t="s">
        <v>61</v>
      </c>
      <c r="F4987" t="s">
        <v>4888</v>
      </c>
    </row>
    <row r="4988" spans="1:6" x14ac:dyDescent="0.25">
      <c r="A4988" t="s">
        <v>13778</v>
      </c>
      <c r="B4988" t="s">
        <v>13779</v>
      </c>
      <c r="C4988">
        <v>126410</v>
      </c>
      <c r="D4988" s="1">
        <v>37</v>
      </c>
      <c r="E4988" t="s">
        <v>4872</v>
      </c>
      <c r="F4988" t="s">
        <v>4872</v>
      </c>
    </row>
    <row r="4989" spans="1:6" x14ac:dyDescent="0.25">
      <c r="A4989" t="s">
        <v>13780</v>
      </c>
      <c r="B4989" t="s">
        <v>13781</v>
      </c>
      <c r="C4989">
        <v>274872</v>
      </c>
      <c r="D4989" s="1">
        <v>34</v>
      </c>
      <c r="E4989" s="1" t="s">
        <v>2</v>
      </c>
      <c r="F4989" t="s">
        <v>4898</v>
      </c>
    </row>
    <row r="4990" spans="1:6" x14ac:dyDescent="0.25">
      <c r="A4990" t="s">
        <v>13782</v>
      </c>
      <c r="B4990" t="s">
        <v>13783</v>
      </c>
      <c r="C4990">
        <v>145716</v>
      </c>
      <c r="D4990" s="1">
        <v>91</v>
      </c>
      <c r="E4990" s="1" t="s">
        <v>4153</v>
      </c>
      <c r="F4990" t="s">
        <v>4883</v>
      </c>
    </row>
    <row r="4991" spans="1:6" x14ac:dyDescent="0.25">
      <c r="A4991" t="s">
        <v>13784</v>
      </c>
      <c r="B4991" t="s">
        <v>13785</v>
      </c>
      <c r="C4991">
        <v>342131</v>
      </c>
      <c r="D4991" s="1">
        <v>57</v>
      </c>
      <c r="E4991" s="1" t="s">
        <v>7</v>
      </c>
      <c r="F4991" t="s">
        <v>4895</v>
      </c>
    </row>
    <row r="4992" spans="1:6" x14ac:dyDescent="0.25">
      <c r="A4992" t="s">
        <v>13786</v>
      </c>
      <c r="B4992" t="s">
        <v>13787</v>
      </c>
      <c r="C4992" t="s">
        <v>4945</v>
      </c>
      <c r="D4992" s="1">
        <v>71</v>
      </c>
      <c r="E4992" t="s">
        <v>5179</v>
      </c>
      <c r="F4992" t="s">
        <v>5179</v>
      </c>
    </row>
    <row r="4993" spans="1:6" x14ac:dyDescent="0.25">
      <c r="A4993" t="s">
        <v>13788</v>
      </c>
      <c r="B4993" t="s">
        <v>13789</v>
      </c>
      <c r="C4993">
        <v>287187</v>
      </c>
      <c r="D4993" s="1">
        <v>77</v>
      </c>
      <c r="E4993" t="s">
        <v>4875</v>
      </c>
      <c r="F4993" t="s">
        <v>4875</v>
      </c>
    </row>
    <row r="4994" spans="1:6" x14ac:dyDescent="0.25">
      <c r="A4994" t="s">
        <v>13790</v>
      </c>
      <c r="B4994" t="s">
        <v>13791</v>
      </c>
      <c r="C4994">
        <v>587216</v>
      </c>
      <c r="D4994" s="1">
        <v>41</v>
      </c>
      <c r="E4994" s="1" t="s">
        <v>1</v>
      </c>
      <c r="F4994" t="s">
        <v>4878</v>
      </c>
    </row>
    <row r="4995" spans="1:6" x14ac:dyDescent="0.25">
      <c r="A4995" t="s">
        <v>1405</v>
      </c>
      <c r="B4995" t="s">
        <v>4131</v>
      </c>
      <c r="C4995">
        <v>124287</v>
      </c>
      <c r="D4995" s="1">
        <v>76</v>
      </c>
      <c r="E4995" t="s">
        <v>4875</v>
      </c>
      <c r="F4995" t="s">
        <v>4875</v>
      </c>
    </row>
    <row r="4996" spans="1:6" x14ac:dyDescent="0.25">
      <c r="A4996" t="s">
        <v>13792</v>
      </c>
      <c r="B4996" t="s">
        <v>13793</v>
      </c>
      <c r="C4996">
        <v>377566</v>
      </c>
      <c r="D4996" s="1">
        <v>45</v>
      </c>
      <c r="E4996" s="1" t="s">
        <v>1</v>
      </c>
      <c r="F4996" t="s">
        <v>4878</v>
      </c>
    </row>
    <row r="4997" spans="1:6" x14ac:dyDescent="0.25">
      <c r="A4997" t="s">
        <v>13794</v>
      </c>
      <c r="B4997" t="s">
        <v>13795</v>
      </c>
      <c r="C4997">
        <v>1016104</v>
      </c>
      <c r="D4997" s="1">
        <v>12</v>
      </c>
      <c r="E4997" s="1" t="s">
        <v>61</v>
      </c>
      <c r="F4997" t="s">
        <v>4888</v>
      </c>
    </row>
    <row r="4998" spans="1:6" x14ac:dyDescent="0.25">
      <c r="A4998" t="s">
        <v>872</v>
      </c>
      <c r="B4998" t="s">
        <v>3208</v>
      </c>
      <c r="C4998">
        <v>127103</v>
      </c>
      <c r="D4998" s="1">
        <v>34</v>
      </c>
      <c r="E4998" s="1" t="s">
        <v>2</v>
      </c>
      <c r="F4998" t="s">
        <v>4898</v>
      </c>
    </row>
    <row r="4999" spans="1:6" x14ac:dyDescent="0.25">
      <c r="A4999" t="s">
        <v>413</v>
      </c>
      <c r="B4999" t="s">
        <v>2392</v>
      </c>
      <c r="C4999">
        <v>126444</v>
      </c>
      <c r="D4999" s="1">
        <v>37</v>
      </c>
      <c r="E4999" t="s">
        <v>4872</v>
      </c>
      <c r="F4999" t="s">
        <v>4872</v>
      </c>
    </row>
    <row r="5000" spans="1:6" x14ac:dyDescent="0.25">
      <c r="A5000" t="s">
        <v>13796</v>
      </c>
      <c r="B5000" t="s">
        <v>13797</v>
      </c>
      <c r="C5000">
        <v>1017935</v>
      </c>
      <c r="D5000" s="1">
        <v>11</v>
      </c>
      <c r="E5000" s="1" t="s">
        <v>61</v>
      </c>
      <c r="F5000" t="s">
        <v>4888</v>
      </c>
    </row>
    <row r="5001" spans="1:6" x14ac:dyDescent="0.25">
      <c r="A5001" t="s">
        <v>13798</v>
      </c>
      <c r="B5001" t="s">
        <v>13799</v>
      </c>
      <c r="C5001">
        <v>1022002</v>
      </c>
      <c r="D5001" s="1">
        <v>11</v>
      </c>
      <c r="E5001" s="1" t="s">
        <v>61</v>
      </c>
      <c r="F5001" t="s">
        <v>4888</v>
      </c>
    </row>
    <row r="5002" spans="1:6" x14ac:dyDescent="0.25">
      <c r="A5002" t="s">
        <v>13800</v>
      </c>
      <c r="B5002" t="s">
        <v>13801</v>
      </c>
      <c r="C5002">
        <v>1020429</v>
      </c>
      <c r="D5002" s="1">
        <v>11</v>
      </c>
      <c r="E5002" s="1" t="s">
        <v>61</v>
      </c>
      <c r="F5002" t="s">
        <v>4888</v>
      </c>
    </row>
    <row r="5003" spans="1:6" x14ac:dyDescent="0.25">
      <c r="A5003" t="s">
        <v>13802</v>
      </c>
      <c r="B5003" t="s">
        <v>13803</v>
      </c>
      <c r="C5003">
        <v>234719</v>
      </c>
      <c r="D5003" s="1">
        <v>34</v>
      </c>
      <c r="E5003" s="1" t="s">
        <v>2</v>
      </c>
      <c r="F5003" t="s">
        <v>4898</v>
      </c>
    </row>
    <row r="5004" spans="1:6" x14ac:dyDescent="0.25">
      <c r="A5004" t="s">
        <v>13804</v>
      </c>
      <c r="B5004" t="s">
        <v>13805</v>
      </c>
      <c r="C5004">
        <v>1014846</v>
      </c>
      <c r="D5004" s="1">
        <v>13</v>
      </c>
      <c r="E5004" s="1" t="s">
        <v>61</v>
      </c>
      <c r="F5004" t="s">
        <v>4888</v>
      </c>
    </row>
    <row r="5005" spans="1:6" x14ac:dyDescent="0.25">
      <c r="A5005" t="s">
        <v>13806</v>
      </c>
      <c r="B5005" t="s">
        <v>13807</v>
      </c>
      <c r="C5005" t="s">
        <v>4945</v>
      </c>
      <c r="D5005" s="1">
        <v>12</v>
      </c>
      <c r="E5005" s="1" t="s">
        <v>61</v>
      </c>
      <c r="F5005" t="s">
        <v>4888</v>
      </c>
    </row>
    <row r="5006" spans="1:6" x14ac:dyDescent="0.25">
      <c r="A5006" t="s">
        <v>13808</v>
      </c>
      <c r="B5006" t="s">
        <v>13809</v>
      </c>
      <c r="C5006">
        <v>279657</v>
      </c>
      <c r="D5006" s="1">
        <v>33</v>
      </c>
      <c r="E5006" s="1" t="s">
        <v>2</v>
      </c>
      <c r="F5006" t="s">
        <v>4898</v>
      </c>
    </row>
    <row r="5007" spans="1:6" x14ac:dyDescent="0.25">
      <c r="A5007" t="s">
        <v>13810</v>
      </c>
      <c r="B5007" t="s">
        <v>13811</v>
      </c>
      <c r="C5007">
        <v>278870</v>
      </c>
      <c r="D5007" s="1">
        <v>33</v>
      </c>
      <c r="E5007" s="1" t="s">
        <v>2</v>
      </c>
      <c r="F5007" t="s">
        <v>4898</v>
      </c>
    </row>
    <row r="5008" spans="1:6" x14ac:dyDescent="0.25">
      <c r="A5008" t="s">
        <v>13812</v>
      </c>
      <c r="B5008" t="s">
        <v>13813</v>
      </c>
      <c r="C5008">
        <v>1011289</v>
      </c>
      <c r="D5008" s="1">
        <v>11</v>
      </c>
      <c r="E5008" s="1" t="s">
        <v>61</v>
      </c>
      <c r="F5008" t="s">
        <v>4888</v>
      </c>
    </row>
    <row r="5009" spans="1:6" x14ac:dyDescent="0.25">
      <c r="A5009" t="s">
        <v>13814</v>
      </c>
      <c r="B5009" t="s">
        <v>13815</v>
      </c>
      <c r="C5009">
        <v>376385</v>
      </c>
      <c r="D5009" s="1">
        <v>92</v>
      </c>
      <c r="E5009" s="1" t="s">
        <v>4153</v>
      </c>
      <c r="F5009" t="s">
        <v>4883</v>
      </c>
    </row>
    <row r="5010" spans="1:6" x14ac:dyDescent="0.25">
      <c r="A5010" t="s">
        <v>13816</v>
      </c>
      <c r="B5010" t="s">
        <v>13817</v>
      </c>
      <c r="C5010" t="s">
        <v>4945</v>
      </c>
      <c r="D5010" s="1">
        <v>12</v>
      </c>
      <c r="E5010" s="1" t="s">
        <v>61</v>
      </c>
      <c r="F5010" t="s">
        <v>4888</v>
      </c>
    </row>
    <row r="5011" spans="1:6" x14ac:dyDescent="0.25">
      <c r="A5011" t="s">
        <v>13818</v>
      </c>
      <c r="B5011" t="s">
        <v>13819</v>
      </c>
      <c r="C5011">
        <v>159230</v>
      </c>
      <c r="D5011" s="1">
        <v>33</v>
      </c>
      <c r="E5011" s="1" t="s">
        <v>2</v>
      </c>
      <c r="F5011" t="s">
        <v>4898</v>
      </c>
    </row>
    <row r="5012" spans="1:6" x14ac:dyDescent="0.25">
      <c r="A5012" t="s">
        <v>13820</v>
      </c>
      <c r="B5012" t="s">
        <v>13821</v>
      </c>
      <c r="C5012">
        <v>234754</v>
      </c>
      <c r="D5012" s="1">
        <v>33</v>
      </c>
      <c r="E5012" s="1" t="s">
        <v>2</v>
      </c>
      <c r="F5012" t="s">
        <v>4898</v>
      </c>
    </row>
    <row r="5013" spans="1:6" x14ac:dyDescent="0.25">
      <c r="A5013" t="s">
        <v>13822</v>
      </c>
      <c r="B5013" t="s">
        <v>13823</v>
      </c>
      <c r="C5013">
        <v>279851</v>
      </c>
      <c r="D5013" s="1">
        <v>33</v>
      </c>
      <c r="E5013" s="1" t="s">
        <v>2</v>
      </c>
      <c r="F5013" t="s">
        <v>4898</v>
      </c>
    </row>
    <row r="5014" spans="1:6" x14ac:dyDescent="0.25">
      <c r="A5014" t="s">
        <v>13824</v>
      </c>
      <c r="B5014" t="s">
        <v>13825</v>
      </c>
      <c r="C5014">
        <v>210507</v>
      </c>
      <c r="D5014" s="1">
        <v>45</v>
      </c>
      <c r="E5014" s="1" t="s">
        <v>1</v>
      </c>
      <c r="F5014" t="s">
        <v>4878</v>
      </c>
    </row>
    <row r="5015" spans="1:6" x14ac:dyDescent="0.25">
      <c r="A5015" t="s">
        <v>13826</v>
      </c>
      <c r="B5015" t="s">
        <v>13827</v>
      </c>
      <c r="C5015">
        <v>1013933</v>
      </c>
      <c r="D5015" s="1">
        <v>13</v>
      </c>
      <c r="E5015" s="1" t="s">
        <v>61</v>
      </c>
      <c r="F5015" t="s">
        <v>4888</v>
      </c>
    </row>
    <row r="5016" spans="1:6" x14ac:dyDescent="0.25">
      <c r="A5016" t="s">
        <v>13828</v>
      </c>
      <c r="B5016" t="s">
        <v>13829</v>
      </c>
      <c r="C5016">
        <v>1016734</v>
      </c>
      <c r="D5016" s="1">
        <v>13</v>
      </c>
      <c r="E5016" s="1" t="s">
        <v>61</v>
      </c>
      <c r="F5016" t="s">
        <v>4888</v>
      </c>
    </row>
    <row r="5017" spans="1:6" x14ac:dyDescent="0.25">
      <c r="A5017" t="s">
        <v>13830</v>
      </c>
      <c r="B5017" t="s">
        <v>13831</v>
      </c>
      <c r="C5017">
        <v>137123</v>
      </c>
      <c r="D5017" s="1">
        <v>62</v>
      </c>
      <c r="E5017" t="s">
        <v>5380</v>
      </c>
      <c r="F5017" t="s">
        <v>5380</v>
      </c>
    </row>
    <row r="5018" spans="1:6" x14ac:dyDescent="0.25">
      <c r="A5018" t="s">
        <v>13832</v>
      </c>
      <c r="B5018" t="s">
        <v>13833</v>
      </c>
      <c r="C5018">
        <v>126719</v>
      </c>
      <c r="D5018" s="1">
        <v>34</v>
      </c>
      <c r="E5018" s="1" t="s">
        <v>2</v>
      </c>
      <c r="F5018" t="s">
        <v>4898</v>
      </c>
    </row>
    <row r="5019" spans="1:6" x14ac:dyDescent="0.25">
      <c r="A5019" t="s">
        <v>13834</v>
      </c>
      <c r="B5019" t="s">
        <v>13835</v>
      </c>
      <c r="C5019" t="s">
        <v>4945</v>
      </c>
      <c r="D5019" s="1">
        <v>13</v>
      </c>
      <c r="E5019" s="1" t="s">
        <v>61</v>
      </c>
      <c r="F5019" t="s">
        <v>4888</v>
      </c>
    </row>
    <row r="5020" spans="1:6" x14ac:dyDescent="0.25">
      <c r="A5020" t="s">
        <v>13836</v>
      </c>
      <c r="B5020" t="s">
        <v>13837</v>
      </c>
      <c r="C5020" t="s">
        <v>4945</v>
      </c>
      <c r="D5020" s="1">
        <v>11</v>
      </c>
      <c r="E5020" s="1" t="s">
        <v>61</v>
      </c>
      <c r="F5020" t="s">
        <v>4888</v>
      </c>
    </row>
    <row r="5021" spans="1:6" x14ac:dyDescent="0.25">
      <c r="A5021" t="s">
        <v>13838</v>
      </c>
      <c r="B5021" t="s">
        <v>13839</v>
      </c>
      <c r="C5021">
        <v>254977</v>
      </c>
      <c r="D5021" s="1">
        <v>62</v>
      </c>
      <c r="E5021" t="s">
        <v>5380</v>
      </c>
      <c r="F5021" t="s">
        <v>5380</v>
      </c>
    </row>
    <row r="5022" spans="1:6" x14ac:dyDescent="0.25">
      <c r="A5022" t="s">
        <v>13840</v>
      </c>
      <c r="B5022" t="s">
        <v>13841</v>
      </c>
      <c r="C5022">
        <v>527722</v>
      </c>
      <c r="D5022" s="1">
        <v>52</v>
      </c>
      <c r="E5022" s="1" t="s">
        <v>31</v>
      </c>
      <c r="F5022" t="s">
        <v>4940</v>
      </c>
    </row>
    <row r="5023" spans="1:6" x14ac:dyDescent="0.25">
      <c r="A5023" t="s">
        <v>13842</v>
      </c>
      <c r="B5023" t="s">
        <v>13843</v>
      </c>
      <c r="C5023">
        <v>208917</v>
      </c>
      <c r="D5023" s="1">
        <v>33</v>
      </c>
      <c r="E5023" s="1" t="s">
        <v>2</v>
      </c>
      <c r="F5023" t="s">
        <v>4898</v>
      </c>
    </row>
    <row r="5024" spans="1:6" x14ac:dyDescent="0.25">
      <c r="A5024" t="s">
        <v>13844</v>
      </c>
      <c r="B5024" t="s">
        <v>13845</v>
      </c>
      <c r="C5024">
        <v>234777</v>
      </c>
      <c r="D5024" s="1">
        <v>34</v>
      </c>
      <c r="E5024" s="1" t="s">
        <v>2</v>
      </c>
      <c r="F5024" t="s">
        <v>4898</v>
      </c>
    </row>
    <row r="5025" spans="1:6" x14ac:dyDescent="0.25">
      <c r="A5025" t="s">
        <v>13846</v>
      </c>
      <c r="B5025" t="s">
        <v>13847</v>
      </c>
      <c r="C5025">
        <v>272124</v>
      </c>
      <c r="D5025" s="1">
        <v>33</v>
      </c>
      <c r="E5025" s="1" t="s">
        <v>2</v>
      </c>
      <c r="F5025" t="s">
        <v>4898</v>
      </c>
    </row>
    <row r="5026" spans="1:6" x14ac:dyDescent="0.25">
      <c r="A5026" t="s">
        <v>13848</v>
      </c>
      <c r="B5026" t="s">
        <v>13849</v>
      </c>
      <c r="C5026">
        <v>280381</v>
      </c>
      <c r="D5026" s="1">
        <v>34</v>
      </c>
      <c r="E5026" s="1" t="s">
        <v>2</v>
      </c>
      <c r="F5026" t="s">
        <v>4898</v>
      </c>
    </row>
    <row r="5027" spans="1:6" x14ac:dyDescent="0.25">
      <c r="A5027" t="s">
        <v>13850</v>
      </c>
      <c r="B5027" t="s">
        <v>13851</v>
      </c>
      <c r="C5027">
        <v>279791</v>
      </c>
      <c r="D5027" s="1">
        <v>31</v>
      </c>
      <c r="E5027" s="1" t="s">
        <v>2</v>
      </c>
      <c r="F5027" t="s">
        <v>4898</v>
      </c>
    </row>
    <row r="5028" spans="1:6" x14ac:dyDescent="0.25">
      <c r="A5028" t="s">
        <v>13852</v>
      </c>
      <c r="B5028" t="s">
        <v>13853</v>
      </c>
      <c r="C5028">
        <v>1020541</v>
      </c>
      <c r="D5028" s="1">
        <v>11</v>
      </c>
      <c r="E5028" s="1" t="s">
        <v>61</v>
      </c>
      <c r="F5028" t="s">
        <v>4888</v>
      </c>
    </row>
    <row r="5029" spans="1:6" x14ac:dyDescent="0.25">
      <c r="A5029" t="s">
        <v>13854</v>
      </c>
      <c r="B5029" t="s">
        <v>13855</v>
      </c>
      <c r="C5029">
        <v>282283</v>
      </c>
      <c r="D5029" s="1">
        <v>33</v>
      </c>
      <c r="E5029" s="1" t="s">
        <v>2</v>
      </c>
      <c r="F5029" t="s">
        <v>4898</v>
      </c>
    </row>
    <row r="5030" spans="1:6" x14ac:dyDescent="0.25">
      <c r="A5030" t="s">
        <v>13856</v>
      </c>
      <c r="B5030" t="s">
        <v>13857</v>
      </c>
      <c r="C5030">
        <v>219591</v>
      </c>
      <c r="D5030" s="1">
        <v>33</v>
      </c>
      <c r="E5030" s="1" t="s">
        <v>2</v>
      </c>
      <c r="F5030" t="s">
        <v>4898</v>
      </c>
    </row>
    <row r="5031" spans="1:6" x14ac:dyDescent="0.25">
      <c r="A5031" t="s">
        <v>13858</v>
      </c>
      <c r="B5031" t="s">
        <v>13859</v>
      </c>
      <c r="C5031">
        <v>277643</v>
      </c>
      <c r="D5031" s="1">
        <v>33</v>
      </c>
      <c r="E5031" s="1" t="s">
        <v>2</v>
      </c>
      <c r="F5031" t="s">
        <v>4898</v>
      </c>
    </row>
    <row r="5032" spans="1:6" x14ac:dyDescent="0.25">
      <c r="A5032" t="s">
        <v>13860</v>
      </c>
      <c r="B5032" t="s">
        <v>13861</v>
      </c>
      <c r="C5032">
        <v>507644</v>
      </c>
      <c r="D5032" s="1">
        <v>56</v>
      </c>
      <c r="E5032" s="1" t="s">
        <v>31</v>
      </c>
      <c r="F5032" t="s">
        <v>4940</v>
      </c>
    </row>
    <row r="5033" spans="1:6" x14ac:dyDescent="0.25">
      <c r="A5033" t="s">
        <v>13862</v>
      </c>
      <c r="B5033" t="s">
        <v>13863</v>
      </c>
      <c r="C5033">
        <v>533828</v>
      </c>
      <c r="D5033" s="1">
        <v>52</v>
      </c>
      <c r="E5033" s="1" t="s">
        <v>31</v>
      </c>
      <c r="F5033" t="s">
        <v>4940</v>
      </c>
    </row>
    <row r="5034" spans="1:6" x14ac:dyDescent="0.25">
      <c r="A5034" t="s">
        <v>13864</v>
      </c>
      <c r="B5034" t="s">
        <v>13865</v>
      </c>
      <c r="C5034">
        <v>283213</v>
      </c>
      <c r="D5034" s="1">
        <v>38</v>
      </c>
      <c r="E5034" t="s">
        <v>4907</v>
      </c>
      <c r="F5034" t="s">
        <v>4907</v>
      </c>
    </row>
    <row r="5035" spans="1:6" x14ac:dyDescent="0.25">
      <c r="A5035" t="s">
        <v>13866</v>
      </c>
      <c r="B5035" t="s">
        <v>13867</v>
      </c>
      <c r="C5035">
        <v>141807</v>
      </c>
      <c r="D5035" s="1">
        <v>52</v>
      </c>
      <c r="E5035" s="1" t="s">
        <v>31</v>
      </c>
      <c r="F5035" t="s">
        <v>4940</v>
      </c>
    </row>
    <row r="5036" spans="1:6" x14ac:dyDescent="0.25">
      <c r="A5036" t="s">
        <v>13868</v>
      </c>
      <c r="B5036" t="s">
        <v>13869</v>
      </c>
      <c r="C5036">
        <v>422037</v>
      </c>
      <c r="D5036" s="1">
        <v>42</v>
      </c>
      <c r="E5036" s="1" t="s">
        <v>1</v>
      </c>
      <c r="F5036" t="s">
        <v>4878</v>
      </c>
    </row>
    <row r="5037" spans="1:6" x14ac:dyDescent="0.25">
      <c r="A5037" t="s">
        <v>13870</v>
      </c>
      <c r="B5037" t="s">
        <v>13871</v>
      </c>
      <c r="C5037">
        <v>572179</v>
      </c>
      <c r="D5037" s="1">
        <v>52</v>
      </c>
      <c r="E5037" s="1" t="s">
        <v>31</v>
      </c>
      <c r="F5037" t="s">
        <v>4940</v>
      </c>
    </row>
    <row r="5038" spans="1:6" x14ac:dyDescent="0.25">
      <c r="A5038" t="s">
        <v>13872</v>
      </c>
      <c r="B5038" t="s">
        <v>13873</v>
      </c>
      <c r="C5038">
        <v>218002</v>
      </c>
      <c r="D5038" s="1">
        <v>33</v>
      </c>
      <c r="E5038" s="1" t="s">
        <v>2</v>
      </c>
      <c r="F5038" t="s">
        <v>4898</v>
      </c>
    </row>
    <row r="5039" spans="1:6" x14ac:dyDescent="0.25">
      <c r="A5039" t="s">
        <v>13874</v>
      </c>
      <c r="B5039" t="s">
        <v>13875</v>
      </c>
      <c r="C5039">
        <v>277935</v>
      </c>
      <c r="D5039" s="1">
        <v>33</v>
      </c>
      <c r="E5039" s="1" t="s">
        <v>2</v>
      </c>
      <c r="F5039" t="s">
        <v>4898</v>
      </c>
    </row>
    <row r="5040" spans="1:6" x14ac:dyDescent="0.25">
      <c r="A5040" t="s">
        <v>13876</v>
      </c>
      <c r="B5040" t="s">
        <v>13877</v>
      </c>
      <c r="C5040">
        <v>1017386</v>
      </c>
      <c r="D5040" s="1">
        <v>11</v>
      </c>
      <c r="E5040" s="1" t="s">
        <v>61</v>
      </c>
      <c r="F5040" t="s">
        <v>4888</v>
      </c>
    </row>
    <row r="5041" spans="1:6" x14ac:dyDescent="0.25">
      <c r="A5041" t="s">
        <v>13878</v>
      </c>
      <c r="B5041" t="s">
        <v>13879</v>
      </c>
      <c r="C5041">
        <v>281452</v>
      </c>
      <c r="D5041" s="1">
        <v>31</v>
      </c>
      <c r="E5041" s="1" t="s">
        <v>2</v>
      </c>
      <c r="F5041" t="s">
        <v>4898</v>
      </c>
    </row>
    <row r="5042" spans="1:6" x14ac:dyDescent="0.25">
      <c r="A5042" t="s">
        <v>13880</v>
      </c>
      <c r="B5042" t="s">
        <v>13881</v>
      </c>
      <c r="C5042">
        <v>275978</v>
      </c>
      <c r="D5042" s="1">
        <v>37</v>
      </c>
      <c r="E5042" t="s">
        <v>4872</v>
      </c>
      <c r="F5042" t="s">
        <v>4872</v>
      </c>
    </row>
    <row r="5043" spans="1:6" x14ac:dyDescent="0.25">
      <c r="A5043" t="s">
        <v>13882</v>
      </c>
      <c r="B5043" t="s">
        <v>13883</v>
      </c>
      <c r="C5043">
        <v>1020284</v>
      </c>
      <c r="D5043" s="1">
        <v>13</v>
      </c>
      <c r="E5043" s="1" t="s">
        <v>61</v>
      </c>
      <c r="F5043" t="s">
        <v>4888</v>
      </c>
    </row>
    <row r="5044" spans="1:6" x14ac:dyDescent="0.25">
      <c r="A5044" t="s">
        <v>13884</v>
      </c>
      <c r="B5044" t="s">
        <v>13885</v>
      </c>
      <c r="C5044">
        <v>126730</v>
      </c>
      <c r="D5044" s="1">
        <v>34</v>
      </c>
      <c r="E5044" s="1" t="s">
        <v>2</v>
      </c>
      <c r="F5044" t="s">
        <v>4898</v>
      </c>
    </row>
    <row r="5045" spans="1:6" x14ac:dyDescent="0.25">
      <c r="A5045" t="s">
        <v>13886</v>
      </c>
      <c r="B5045" t="s">
        <v>13887</v>
      </c>
      <c r="C5045">
        <v>564909</v>
      </c>
      <c r="D5045" s="1">
        <v>45</v>
      </c>
      <c r="E5045" s="1" t="s">
        <v>1</v>
      </c>
      <c r="F5045" t="s">
        <v>4878</v>
      </c>
    </row>
    <row r="5046" spans="1:6" x14ac:dyDescent="0.25">
      <c r="A5046" t="s">
        <v>13888</v>
      </c>
      <c r="B5046" t="s">
        <v>13889</v>
      </c>
      <c r="C5046">
        <v>237853</v>
      </c>
      <c r="D5046" s="1">
        <v>46</v>
      </c>
      <c r="E5046" s="1" t="s">
        <v>1</v>
      </c>
      <c r="F5046" t="s">
        <v>4878</v>
      </c>
    </row>
    <row r="5047" spans="1:6" x14ac:dyDescent="0.25">
      <c r="A5047" t="s">
        <v>13890</v>
      </c>
      <c r="B5047" t="s">
        <v>13891</v>
      </c>
      <c r="C5047">
        <v>1012877</v>
      </c>
      <c r="D5047" s="1">
        <v>13</v>
      </c>
      <c r="E5047" s="1" t="s">
        <v>61</v>
      </c>
      <c r="F5047" t="s">
        <v>4888</v>
      </c>
    </row>
    <row r="5048" spans="1:6" x14ac:dyDescent="0.25">
      <c r="A5048" t="s">
        <v>13892</v>
      </c>
      <c r="B5048" t="s">
        <v>13893</v>
      </c>
      <c r="C5048" t="s">
        <v>4945</v>
      </c>
      <c r="D5048" s="1">
        <v>13</v>
      </c>
      <c r="E5048" s="1" t="s">
        <v>61</v>
      </c>
      <c r="F5048" t="s">
        <v>4888</v>
      </c>
    </row>
    <row r="5049" spans="1:6" x14ac:dyDescent="0.25">
      <c r="A5049" t="s">
        <v>1343</v>
      </c>
      <c r="B5049" t="s">
        <v>4021</v>
      </c>
      <c r="C5049">
        <v>141911</v>
      </c>
      <c r="D5049" s="1">
        <v>56</v>
      </c>
      <c r="E5049" s="1" t="s">
        <v>31</v>
      </c>
      <c r="F5049" t="s">
        <v>4940</v>
      </c>
    </row>
    <row r="5050" spans="1:6" x14ac:dyDescent="0.25">
      <c r="A5050" t="s">
        <v>823</v>
      </c>
      <c r="B5050" t="s">
        <v>3125</v>
      </c>
      <c r="C5050">
        <v>126961</v>
      </c>
      <c r="D5050" s="1">
        <v>33</v>
      </c>
      <c r="E5050" s="1" t="s">
        <v>2</v>
      </c>
      <c r="F5050" t="s">
        <v>4898</v>
      </c>
    </row>
    <row r="5051" spans="1:6" x14ac:dyDescent="0.25">
      <c r="A5051" t="s">
        <v>13894</v>
      </c>
      <c r="B5051" t="s">
        <v>13895</v>
      </c>
      <c r="C5051">
        <v>761286</v>
      </c>
      <c r="D5051" s="1">
        <v>51</v>
      </c>
      <c r="E5051" s="1" t="s">
        <v>31</v>
      </c>
      <c r="F5051" t="s">
        <v>4940</v>
      </c>
    </row>
    <row r="5052" spans="1:6" x14ac:dyDescent="0.25">
      <c r="A5052" t="s">
        <v>13896</v>
      </c>
      <c r="B5052" t="s">
        <v>13897</v>
      </c>
      <c r="C5052">
        <v>283098</v>
      </c>
      <c r="D5052" s="1">
        <v>38</v>
      </c>
      <c r="E5052" t="s">
        <v>4907</v>
      </c>
      <c r="F5052" t="s">
        <v>4907</v>
      </c>
    </row>
    <row r="5053" spans="1:6" x14ac:dyDescent="0.25">
      <c r="A5053" t="s">
        <v>13898</v>
      </c>
      <c r="B5053" t="s">
        <v>13899</v>
      </c>
      <c r="C5053">
        <v>224563</v>
      </c>
      <c r="D5053" s="1">
        <v>56</v>
      </c>
      <c r="E5053" s="1" t="s">
        <v>31</v>
      </c>
      <c r="F5053" t="s">
        <v>4940</v>
      </c>
    </row>
    <row r="5054" spans="1:6" x14ac:dyDescent="0.25">
      <c r="A5054" t="s">
        <v>13900</v>
      </c>
      <c r="B5054" t="s">
        <v>13901</v>
      </c>
      <c r="C5054">
        <v>280193</v>
      </c>
      <c r="D5054" s="1">
        <v>38</v>
      </c>
      <c r="E5054" t="s">
        <v>4907</v>
      </c>
      <c r="F5054" t="s">
        <v>4907</v>
      </c>
    </row>
    <row r="5055" spans="1:6" x14ac:dyDescent="0.25">
      <c r="A5055" t="s">
        <v>13902</v>
      </c>
      <c r="B5055" t="s">
        <v>13903</v>
      </c>
      <c r="C5055">
        <v>218954</v>
      </c>
      <c r="D5055" s="1">
        <v>33</v>
      </c>
      <c r="E5055" s="1" t="s">
        <v>2</v>
      </c>
      <c r="F5055" t="s">
        <v>4898</v>
      </c>
    </row>
    <row r="5056" spans="1:6" x14ac:dyDescent="0.25">
      <c r="A5056" t="s">
        <v>13904</v>
      </c>
      <c r="B5056" t="s">
        <v>13905</v>
      </c>
      <c r="C5056">
        <v>1019571</v>
      </c>
      <c r="D5056" s="1">
        <v>11</v>
      </c>
      <c r="E5056" s="1" t="s">
        <v>61</v>
      </c>
      <c r="F5056" t="s">
        <v>4888</v>
      </c>
    </row>
    <row r="5057" spans="1:6" x14ac:dyDescent="0.25">
      <c r="A5057" t="s">
        <v>13906</v>
      </c>
      <c r="B5057" t="s">
        <v>13907</v>
      </c>
      <c r="C5057">
        <v>212583</v>
      </c>
      <c r="D5057" s="1" t="s">
        <v>4945</v>
      </c>
      <c r="E5057" t="s">
        <v>5179</v>
      </c>
      <c r="F5057" t="s">
        <v>5179</v>
      </c>
    </row>
    <row r="5058" spans="1:6" x14ac:dyDescent="0.25">
      <c r="A5058" t="s">
        <v>13908</v>
      </c>
      <c r="B5058" t="s">
        <v>13909</v>
      </c>
      <c r="C5058">
        <v>272802</v>
      </c>
      <c r="D5058" s="1">
        <v>34</v>
      </c>
      <c r="E5058" s="1" t="s">
        <v>2</v>
      </c>
      <c r="F5058" t="s">
        <v>4898</v>
      </c>
    </row>
    <row r="5059" spans="1:6" x14ac:dyDescent="0.25">
      <c r="A5059" t="s">
        <v>13910</v>
      </c>
      <c r="B5059" t="s">
        <v>13911</v>
      </c>
      <c r="C5059">
        <v>206958</v>
      </c>
      <c r="D5059" s="1">
        <v>82</v>
      </c>
      <c r="E5059" t="s">
        <v>4875</v>
      </c>
      <c r="F5059" t="s">
        <v>4875</v>
      </c>
    </row>
    <row r="5060" spans="1:6" x14ac:dyDescent="0.25">
      <c r="A5060" t="s">
        <v>13912</v>
      </c>
      <c r="B5060" t="s">
        <v>13913</v>
      </c>
      <c r="C5060">
        <v>216485</v>
      </c>
      <c r="D5060" s="1">
        <v>56</v>
      </c>
      <c r="E5060" s="1" t="s">
        <v>31</v>
      </c>
      <c r="F5060" t="s">
        <v>4940</v>
      </c>
    </row>
    <row r="5061" spans="1:6" x14ac:dyDescent="0.25">
      <c r="A5061" t="s">
        <v>13914</v>
      </c>
      <c r="B5061" t="s">
        <v>13915</v>
      </c>
      <c r="C5061">
        <v>416685</v>
      </c>
      <c r="D5061" s="1" t="s">
        <v>4945</v>
      </c>
      <c r="E5061" t="s">
        <v>5179</v>
      </c>
      <c r="F5061" t="s">
        <v>5179</v>
      </c>
    </row>
    <row r="5062" spans="1:6" x14ac:dyDescent="0.25">
      <c r="A5062" t="s">
        <v>501</v>
      </c>
      <c r="B5062" t="s">
        <v>2543</v>
      </c>
      <c r="C5062">
        <v>127427</v>
      </c>
      <c r="D5062" s="1">
        <v>34</v>
      </c>
      <c r="E5062" s="1" t="s">
        <v>2</v>
      </c>
      <c r="F5062" t="s">
        <v>4898</v>
      </c>
    </row>
    <row r="5063" spans="1:6" x14ac:dyDescent="0.25">
      <c r="A5063" t="s">
        <v>13916</v>
      </c>
      <c r="B5063" t="s">
        <v>13917</v>
      </c>
      <c r="C5063">
        <v>159703</v>
      </c>
      <c r="D5063" s="1">
        <v>33</v>
      </c>
      <c r="E5063" s="1" t="s">
        <v>2</v>
      </c>
      <c r="F5063" t="s">
        <v>4898</v>
      </c>
    </row>
    <row r="5064" spans="1:6" x14ac:dyDescent="0.25">
      <c r="A5064" t="s">
        <v>13918</v>
      </c>
      <c r="B5064" t="s">
        <v>13919</v>
      </c>
      <c r="C5064" t="s">
        <v>4945</v>
      </c>
      <c r="D5064" s="1">
        <v>57</v>
      </c>
      <c r="E5064" s="1" t="s">
        <v>7</v>
      </c>
      <c r="F5064" t="s">
        <v>4895</v>
      </c>
    </row>
    <row r="5065" spans="1:6" x14ac:dyDescent="0.25">
      <c r="A5065" t="s">
        <v>862</v>
      </c>
      <c r="B5065" t="s">
        <v>3194</v>
      </c>
      <c r="C5065">
        <v>127073</v>
      </c>
      <c r="D5065" s="1">
        <v>33</v>
      </c>
      <c r="E5065" s="1" t="s">
        <v>2</v>
      </c>
      <c r="F5065" t="s">
        <v>4898</v>
      </c>
    </row>
    <row r="5066" spans="1:6" x14ac:dyDescent="0.25">
      <c r="A5066" t="s">
        <v>13920</v>
      </c>
      <c r="B5066" t="s">
        <v>13921</v>
      </c>
      <c r="C5066">
        <v>127218</v>
      </c>
      <c r="D5066" s="1">
        <v>34</v>
      </c>
      <c r="E5066" s="1" t="s">
        <v>2</v>
      </c>
      <c r="F5066" t="s">
        <v>4898</v>
      </c>
    </row>
    <row r="5067" spans="1:6" x14ac:dyDescent="0.25">
      <c r="A5067" t="s">
        <v>159</v>
      </c>
      <c r="B5067" t="s">
        <v>1935</v>
      </c>
      <c r="C5067">
        <v>105906</v>
      </c>
      <c r="D5067" s="1">
        <v>38</v>
      </c>
      <c r="E5067" t="s">
        <v>4907</v>
      </c>
      <c r="F5067" t="s">
        <v>4907</v>
      </c>
    </row>
    <row r="5068" spans="1:6" x14ac:dyDescent="0.25">
      <c r="A5068" t="s">
        <v>13922</v>
      </c>
      <c r="B5068" t="s">
        <v>13923</v>
      </c>
      <c r="C5068">
        <v>141587</v>
      </c>
      <c r="D5068" s="1">
        <v>56</v>
      </c>
      <c r="E5068" s="1" t="s">
        <v>31</v>
      </c>
      <c r="F5068" t="s">
        <v>4940</v>
      </c>
    </row>
    <row r="5069" spans="1:6" x14ac:dyDescent="0.25">
      <c r="A5069" t="s">
        <v>13924</v>
      </c>
      <c r="B5069" t="s">
        <v>13925</v>
      </c>
      <c r="C5069" t="s">
        <v>4945</v>
      </c>
      <c r="D5069" s="1">
        <v>12</v>
      </c>
      <c r="E5069" s="1" t="s">
        <v>61</v>
      </c>
      <c r="F5069" t="s">
        <v>4888</v>
      </c>
    </row>
    <row r="5070" spans="1:6" x14ac:dyDescent="0.25">
      <c r="A5070" t="s">
        <v>13926</v>
      </c>
      <c r="B5070" t="s">
        <v>13927</v>
      </c>
      <c r="C5070">
        <v>320133</v>
      </c>
      <c r="D5070" s="1">
        <v>34</v>
      </c>
      <c r="E5070" s="1" t="s">
        <v>2</v>
      </c>
      <c r="F5070" t="s">
        <v>4898</v>
      </c>
    </row>
    <row r="5071" spans="1:6" x14ac:dyDescent="0.25">
      <c r="A5071" t="s">
        <v>13928</v>
      </c>
      <c r="B5071" t="s">
        <v>13929</v>
      </c>
      <c r="C5071">
        <v>271457</v>
      </c>
      <c r="D5071" s="1">
        <v>38</v>
      </c>
      <c r="E5071" t="s">
        <v>4907</v>
      </c>
      <c r="F5071" t="s">
        <v>4907</v>
      </c>
    </row>
    <row r="5072" spans="1:6" x14ac:dyDescent="0.25">
      <c r="A5072" t="s">
        <v>13930</v>
      </c>
      <c r="B5072" t="s">
        <v>13931</v>
      </c>
      <c r="C5072">
        <v>271681</v>
      </c>
      <c r="D5072" s="1">
        <v>38</v>
      </c>
      <c r="E5072" t="s">
        <v>4907</v>
      </c>
      <c r="F5072" t="s">
        <v>4907</v>
      </c>
    </row>
    <row r="5073" spans="1:6" x14ac:dyDescent="0.25">
      <c r="A5073" t="s">
        <v>13932</v>
      </c>
      <c r="B5073" t="s">
        <v>13933</v>
      </c>
      <c r="C5073">
        <v>1013831</v>
      </c>
      <c r="D5073" s="1">
        <v>13</v>
      </c>
      <c r="E5073" s="1" t="s">
        <v>61</v>
      </c>
      <c r="F5073" t="s">
        <v>4888</v>
      </c>
    </row>
    <row r="5074" spans="1:6" x14ac:dyDescent="0.25">
      <c r="A5074" t="s">
        <v>13934</v>
      </c>
      <c r="B5074" t="s">
        <v>13935</v>
      </c>
      <c r="C5074">
        <v>857186</v>
      </c>
      <c r="D5074" s="1">
        <v>51</v>
      </c>
      <c r="E5074" s="1" t="s">
        <v>31</v>
      </c>
      <c r="F5074" t="s">
        <v>4940</v>
      </c>
    </row>
    <row r="5075" spans="1:6" x14ac:dyDescent="0.25">
      <c r="A5075" t="s">
        <v>13936</v>
      </c>
      <c r="B5075" t="s">
        <v>13937</v>
      </c>
      <c r="C5075" t="s">
        <v>4945</v>
      </c>
      <c r="D5075" s="1">
        <v>37</v>
      </c>
      <c r="E5075" t="s">
        <v>4872</v>
      </c>
      <c r="F5075" t="s">
        <v>4872</v>
      </c>
    </row>
    <row r="5076" spans="1:6" x14ac:dyDescent="0.25">
      <c r="A5076" t="s">
        <v>13938</v>
      </c>
      <c r="B5076" t="s">
        <v>13939</v>
      </c>
      <c r="C5076">
        <v>1014780</v>
      </c>
      <c r="D5076" s="1">
        <v>13</v>
      </c>
      <c r="E5076" s="1" t="s">
        <v>61</v>
      </c>
      <c r="F5076" t="s">
        <v>4888</v>
      </c>
    </row>
    <row r="5077" spans="1:6" x14ac:dyDescent="0.25">
      <c r="A5077" t="s">
        <v>13940</v>
      </c>
      <c r="B5077" t="s">
        <v>13941</v>
      </c>
      <c r="C5077">
        <v>874265</v>
      </c>
      <c r="D5077" s="1">
        <v>13</v>
      </c>
      <c r="E5077" s="1" t="s">
        <v>61</v>
      </c>
      <c r="F5077" t="s">
        <v>4888</v>
      </c>
    </row>
    <row r="5078" spans="1:6" x14ac:dyDescent="0.25">
      <c r="A5078" t="s">
        <v>13942</v>
      </c>
      <c r="B5078" t="s">
        <v>13943</v>
      </c>
      <c r="C5078">
        <v>218696</v>
      </c>
      <c r="D5078" s="1">
        <v>33</v>
      </c>
      <c r="E5078" s="1" t="s">
        <v>2</v>
      </c>
      <c r="F5078" t="s">
        <v>4898</v>
      </c>
    </row>
    <row r="5079" spans="1:6" x14ac:dyDescent="0.25">
      <c r="A5079" t="s">
        <v>111</v>
      </c>
      <c r="B5079" t="s">
        <v>1842</v>
      </c>
      <c r="C5079">
        <v>105789</v>
      </c>
      <c r="D5079" s="1">
        <v>38</v>
      </c>
      <c r="E5079" t="s">
        <v>4907</v>
      </c>
      <c r="F5079" t="s">
        <v>4907</v>
      </c>
    </row>
    <row r="5080" spans="1:6" x14ac:dyDescent="0.25">
      <c r="A5080" t="s">
        <v>13944</v>
      </c>
      <c r="B5080" t="s">
        <v>13945</v>
      </c>
      <c r="C5080">
        <v>273639</v>
      </c>
      <c r="D5080" s="1">
        <v>33</v>
      </c>
      <c r="E5080" s="1" t="s">
        <v>2</v>
      </c>
      <c r="F5080" t="s">
        <v>4898</v>
      </c>
    </row>
    <row r="5081" spans="1:6" x14ac:dyDescent="0.25">
      <c r="A5081" t="s">
        <v>13946</v>
      </c>
      <c r="B5081" t="s">
        <v>13947</v>
      </c>
      <c r="C5081">
        <v>178110</v>
      </c>
      <c r="D5081" s="1">
        <v>76</v>
      </c>
      <c r="E5081" t="s">
        <v>4875</v>
      </c>
      <c r="F5081" t="s">
        <v>4875</v>
      </c>
    </row>
    <row r="5082" spans="1:6" x14ac:dyDescent="0.25">
      <c r="A5082" t="s">
        <v>944</v>
      </c>
      <c r="B5082" t="s">
        <v>3342</v>
      </c>
      <c r="C5082">
        <v>219707</v>
      </c>
      <c r="D5082" s="1">
        <v>36</v>
      </c>
      <c r="E5082" t="s">
        <v>4872</v>
      </c>
      <c r="F5082" t="s">
        <v>4872</v>
      </c>
    </row>
    <row r="5083" spans="1:6" x14ac:dyDescent="0.25">
      <c r="A5083" t="s">
        <v>13948</v>
      </c>
      <c r="B5083" t="s">
        <v>13949</v>
      </c>
      <c r="C5083">
        <v>126889</v>
      </c>
      <c r="D5083" s="1">
        <v>33</v>
      </c>
      <c r="E5083" s="1" t="s">
        <v>2</v>
      </c>
      <c r="F5083" t="s">
        <v>4898</v>
      </c>
    </row>
    <row r="5084" spans="1:6" x14ac:dyDescent="0.25">
      <c r="A5084" t="s">
        <v>13950</v>
      </c>
      <c r="B5084" t="s">
        <v>13951</v>
      </c>
      <c r="C5084">
        <v>885421</v>
      </c>
      <c r="D5084" s="1">
        <v>41</v>
      </c>
      <c r="E5084" s="1" t="s">
        <v>1</v>
      </c>
      <c r="F5084" t="s">
        <v>4878</v>
      </c>
    </row>
    <row r="5085" spans="1:6" x14ac:dyDescent="0.25">
      <c r="A5085" t="s">
        <v>13952</v>
      </c>
      <c r="B5085" t="s">
        <v>13953</v>
      </c>
      <c r="C5085">
        <v>1017213</v>
      </c>
      <c r="D5085" s="1">
        <v>13</v>
      </c>
      <c r="E5085" s="1" t="s">
        <v>61</v>
      </c>
      <c r="F5085" t="s">
        <v>4888</v>
      </c>
    </row>
    <row r="5086" spans="1:6" x14ac:dyDescent="0.25">
      <c r="A5086" t="s">
        <v>229</v>
      </c>
      <c r="B5086" t="s">
        <v>2073</v>
      </c>
      <c r="C5086">
        <v>126415</v>
      </c>
      <c r="D5086" s="1">
        <v>24</v>
      </c>
      <c r="E5086" t="s">
        <v>5084</v>
      </c>
      <c r="F5086" t="s">
        <v>5084</v>
      </c>
    </row>
    <row r="5087" spans="1:6" x14ac:dyDescent="0.25">
      <c r="A5087" t="s">
        <v>13954</v>
      </c>
      <c r="B5087" t="s">
        <v>13955</v>
      </c>
      <c r="C5087">
        <v>341969</v>
      </c>
      <c r="D5087" s="1">
        <v>57</v>
      </c>
      <c r="E5087" s="1" t="s">
        <v>7</v>
      </c>
      <c r="F5087" t="s">
        <v>4895</v>
      </c>
    </row>
    <row r="5088" spans="1:6" x14ac:dyDescent="0.25">
      <c r="A5088" t="s">
        <v>13956</v>
      </c>
      <c r="B5088" t="s">
        <v>13957</v>
      </c>
      <c r="C5088">
        <v>141787</v>
      </c>
      <c r="D5088" s="1">
        <v>52</v>
      </c>
      <c r="E5088" s="1" t="s">
        <v>31</v>
      </c>
      <c r="F5088" t="s">
        <v>4940</v>
      </c>
    </row>
    <row r="5089" spans="1:6" x14ac:dyDescent="0.25">
      <c r="A5089" t="s">
        <v>13958</v>
      </c>
      <c r="B5089" t="s">
        <v>13959</v>
      </c>
      <c r="C5089">
        <v>377754</v>
      </c>
      <c r="D5089" s="1">
        <v>45</v>
      </c>
      <c r="E5089" s="1" t="s">
        <v>1</v>
      </c>
      <c r="F5089" t="s">
        <v>4878</v>
      </c>
    </row>
    <row r="5090" spans="1:6" x14ac:dyDescent="0.25">
      <c r="A5090" t="s">
        <v>13960</v>
      </c>
      <c r="B5090" t="s">
        <v>13961</v>
      </c>
      <c r="C5090">
        <v>126389</v>
      </c>
      <c r="D5090" s="1">
        <v>37</v>
      </c>
      <c r="E5090" t="s">
        <v>4872</v>
      </c>
      <c r="F5090" t="s">
        <v>4872</v>
      </c>
    </row>
    <row r="5091" spans="1:6" x14ac:dyDescent="0.25">
      <c r="A5091" t="s">
        <v>13962</v>
      </c>
      <c r="B5091" t="s">
        <v>13963</v>
      </c>
      <c r="C5091" t="s">
        <v>4945</v>
      </c>
      <c r="D5091" s="1">
        <v>55</v>
      </c>
      <c r="E5091" s="1" t="s">
        <v>31</v>
      </c>
      <c r="F5091" t="s">
        <v>4940</v>
      </c>
    </row>
    <row r="5092" spans="1:6" x14ac:dyDescent="0.25">
      <c r="A5092" t="s">
        <v>13964</v>
      </c>
      <c r="B5092" t="s">
        <v>13965</v>
      </c>
      <c r="C5092">
        <v>145863</v>
      </c>
      <c r="D5092" s="1">
        <v>91</v>
      </c>
      <c r="E5092" s="1" t="s">
        <v>4153</v>
      </c>
      <c r="F5092" t="s">
        <v>4883</v>
      </c>
    </row>
    <row r="5093" spans="1:6" x14ac:dyDescent="0.25">
      <c r="A5093" t="s">
        <v>13966</v>
      </c>
      <c r="B5093" t="s">
        <v>13967</v>
      </c>
      <c r="C5093">
        <v>1016868</v>
      </c>
      <c r="D5093" s="1">
        <v>13</v>
      </c>
      <c r="E5093" s="1" t="s">
        <v>61</v>
      </c>
      <c r="F5093" t="s">
        <v>4888</v>
      </c>
    </row>
    <row r="5094" spans="1:6" x14ac:dyDescent="0.25">
      <c r="A5094" t="s">
        <v>13968</v>
      </c>
      <c r="B5094" t="s">
        <v>13969</v>
      </c>
      <c r="C5094" t="s">
        <v>4945</v>
      </c>
      <c r="D5094" s="1">
        <v>93</v>
      </c>
      <c r="E5094" s="1" t="s">
        <v>4153</v>
      </c>
      <c r="F5094" t="s">
        <v>4883</v>
      </c>
    </row>
    <row r="5095" spans="1:6" x14ac:dyDescent="0.25">
      <c r="A5095" t="s">
        <v>13970</v>
      </c>
      <c r="B5095" t="s">
        <v>13971</v>
      </c>
      <c r="C5095" t="s">
        <v>4945</v>
      </c>
      <c r="D5095" s="1">
        <v>63</v>
      </c>
      <c r="E5095" t="s">
        <v>5380</v>
      </c>
      <c r="F5095" t="s">
        <v>5380</v>
      </c>
    </row>
    <row r="5096" spans="1:6" x14ac:dyDescent="0.25">
      <c r="A5096" t="s">
        <v>13972</v>
      </c>
      <c r="B5096" t="s">
        <v>13973</v>
      </c>
      <c r="C5096">
        <v>215117</v>
      </c>
      <c r="D5096" s="1">
        <v>52</v>
      </c>
      <c r="E5096" s="1" t="s">
        <v>31</v>
      </c>
      <c r="F5096" t="s">
        <v>4940</v>
      </c>
    </row>
    <row r="5097" spans="1:6" x14ac:dyDescent="0.25">
      <c r="A5097" t="s">
        <v>13974</v>
      </c>
      <c r="B5097" t="s">
        <v>13975</v>
      </c>
      <c r="C5097">
        <v>283064</v>
      </c>
      <c r="D5097" s="1">
        <v>38</v>
      </c>
      <c r="E5097" t="s">
        <v>4907</v>
      </c>
      <c r="F5097" t="s">
        <v>4907</v>
      </c>
    </row>
    <row r="5098" spans="1:6" x14ac:dyDescent="0.25">
      <c r="A5098" t="s">
        <v>13976</v>
      </c>
      <c r="B5098" t="s">
        <v>13977</v>
      </c>
      <c r="C5098">
        <v>126817</v>
      </c>
      <c r="D5098" s="1">
        <v>37</v>
      </c>
      <c r="E5098" t="s">
        <v>4872</v>
      </c>
      <c r="F5098" t="s">
        <v>4872</v>
      </c>
    </row>
    <row r="5099" spans="1:6" x14ac:dyDescent="0.25">
      <c r="A5099" t="s">
        <v>13978</v>
      </c>
      <c r="B5099" t="s">
        <v>13979</v>
      </c>
      <c r="C5099">
        <v>310727</v>
      </c>
      <c r="D5099" s="1">
        <v>33</v>
      </c>
      <c r="E5099" s="1" t="s">
        <v>2</v>
      </c>
      <c r="F5099" t="s">
        <v>4898</v>
      </c>
    </row>
    <row r="5100" spans="1:6" x14ac:dyDescent="0.25">
      <c r="A5100" t="s">
        <v>13980</v>
      </c>
      <c r="B5100" t="s">
        <v>13981</v>
      </c>
      <c r="C5100" t="s">
        <v>4945</v>
      </c>
      <c r="D5100" s="1">
        <v>13</v>
      </c>
      <c r="E5100" s="1" t="s">
        <v>61</v>
      </c>
      <c r="F5100" t="s">
        <v>4888</v>
      </c>
    </row>
    <row r="5101" spans="1:6" x14ac:dyDescent="0.25">
      <c r="A5101" t="s">
        <v>13982</v>
      </c>
      <c r="B5101" t="s">
        <v>13983</v>
      </c>
      <c r="C5101">
        <v>126969</v>
      </c>
      <c r="D5101" s="1">
        <v>33</v>
      </c>
      <c r="E5101" s="1" t="s">
        <v>2</v>
      </c>
      <c r="F5101" t="s">
        <v>4898</v>
      </c>
    </row>
    <row r="5102" spans="1:6" x14ac:dyDescent="0.25">
      <c r="A5102" t="s">
        <v>13984</v>
      </c>
      <c r="B5102" t="s">
        <v>13985</v>
      </c>
      <c r="C5102">
        <v>273852</v>
      </c>
      <c r="D5102" s="1">
        <v>33</v>
      </c>
      <c r="E5102" s="1" t="s">
        <v>2</v>
      </c>
      <c r="F5102" t="s">
        <v>4898</v>
      </c>
    </row>
    <row r="5103" spans="1:6" x14ac:dyDescent="0.25">
      <c r="A5103" t="s">
        <v>13986</v>
      </c>
      <c r="B5103" t="s">
        <v>13987</v>
      </c>
      <c r="C5103">
        <v>220032</v>
      </c>
      <c r="D5103" s="1">
        <v>38</v>
      </c>
      <c r="E5103" t="s">
        <v>4907</v>
      </c>
      <c r="F5103" t="s">
        <v>4907</v>
      </c>
    </row>
    <row r="5104" spans="1:6" x14ac:dyDescent="0.25">
      <c r="A5104" t="s">
        <v>13988</v>
      </c>
      <c r="B5104" t="s">
        <v>13989</v>
      </c>
      <c r="C5104">
        <v>874261</v>
      </c>
      <c r="D5104" s="1">
        <v>13</v>
      </c>
      <c r="E5104" s="1" t="s">
        <v>61</v>
      </c>
      <c r="F5104" t="s">
        <v>4888</v>
      </c>
    </row>
    <row r="5105" spans="1:6" x14ac:dyDescent="0.25">
      <c r="A5105" t="s">
        <v>13990</v>
      </c>
      <c r="B5105" t="s">
        <v>13991</v>
      </c>
      <c r="C5105">
        <v>1020778</v>
      </c>
      <c r="D5105" s="1">
        <v>13</v>
      </c>
      <c r="E5105" s="1" t="s">
        <v>61</v>
      </c>
      <c r="F5105" t="s">
        <v>4888</v>
      </c>
    </row>
    <row r="5106" spans="1:6" x14ac:dyDescent="0.25">
      <c r="A5106" t="s">
        <v>13992</v>
      </c>
      <c r="B5106" t="s">
        <v>13993</v>
      </c>
      <c r="C5106">
        <v>277100</v>
      </c>
      <c r="D5106" s="1">
        <v>38</v>
      </c>
      <c r="E5106" t="s">
        <v>4907</v>
      </c>
      <c r="F5106" t="s">
        <v>4907</v>
      </c>
    </row>
    <row r="5107" spans="1:6" x14ac:dyDescent="0.25">
      <c r="A5107" t="s">
        <v>13994</v>
      </c>
      <c r="B5107" t="s">
        <v>13995</v>
      </c>
      <c r="C5107">
        <v>218868</v>
      </c>
      <c r="D5107" s="1">
        <v>34</v>
      </c>
      <c r="E5107" s="1" t="s">
        <v>2</v>
      </c>
      <c r="F5107" t="s">
        <v>4898</v>
      </c>
    </row>
    <row r="5108" spans="1:6" x14ac:dyDescent="0.25">
      <c r="A5108" t="s">
        <v>13996</v>
      </c>
      <c r="B5108" t="s">
        <v>13997</v>
      </c>
      <c r="C5108">
        <v>1018594</v>
      </c>
      <c r="D5108" s="1">
        <v>11</v>
      </c>
      <c r="E5108" s="1" t="s">
        <v>61</v>
      </c>
      <c r="F5108" t="s">
        <v>4888</v>
      </c>
    </row>
    <row r="5109" spans="1:6" x14ac:dyDescent="0.25">
      <c r="A5109" t="s">
        <v>13998</v>
      </c>
      <c r="B5109" t="s">
        <v>13999</v>
      </c>
      <c r="C5109">
        <v>277582</v>
      </c>
      <c r="D5109" s="1">
        <v>31</v>
      </c>
      <c r="E5109" s="1" t="s">
        <v>2</v>
      </c>
      <c r="F5109" t="s">
        <v>4898</v>
      </c>
    </row>
    <row r="5110" spans="1:6" x14ac:dyDescent="0.25">
      <c r="A5110" t="s">
        <v>14000</v>
      </c>
      <c r="B5110" t="s">
        <v>14001</v>
      </c>
      <c r="C5110">
        <v>283028</v>
      </c>
      <c r="D5110" s="1">
        <v>33</v>
      </c>
      <c r="E5110" s="1" t="s">
        <v>2</v>
      </c>
      <c r="F5110" t="s">
        <v>4898</v>
      </c>
    </row>
    <row r="5111" spans="1:6" x14ac:dyDescent="0.25">
      <c r="A5111" t="s">
        <v>14002</v>
      </c>
      <c r="B5111" t="s">
        <v>14003</v>
      </c>
      <c r="C5111" t="s">
        <v>4945</v>
      </c>
      <c r="D5111" s="1">
        <v>33</v>
      </c>
      <c r="E5111" s="1" t="s">
        <v>2</v>
      </c>
      <c r="F5111" t="s">
        <v>4898</v>
      </c>
    </row>
    <row r="5112" spans="1:6" x14ac:dyDescent="0.25">
      <c r="A5112" t="s">
        <v>14004</v>
      </c>
      <c r="B5112" t="s">
        <v>14005</v>
      </c>
      <c r="C5112">
        <v>127252</v>
      </c>
      <c r="D5112" s="1">
        <v>34</v>
      </c>
      <c r="E5112" s="1" t="s">
        <v>2</v>
      </c>
      <c r="F5112" t="s">
        <v>4898</v>
      </c>
    </row>
    <row r="5113" spans="1:6" x14ac:dyDescent="0.25">
      <c r="A5113" t="s">
        <v>14006</v>
      </c>
      <c r="B5113" t="s">
        <v>14007</v>
      </c>
      <c r="C5113">
        <v>1022675</v>
      </c>
      <c r="D5113" s="1">
        <v>13</v>
      </c>
      <c r="E5113" s="1" t="s">
        <v>61</v>
      </c>
      <c r="F5113" t="s">
        <v>4888</v>
      </c>
    </row>
    <row r="5114" spans="1:6" x14ac:dyDescent="0.25">
      <c r="A5114" t="s">
        <v>14008</v>
      </c>
      <c r="B5114" t="s">
        <v>14009</v>
      </c>
      <c r="C5114">
        <v>219340</v>
      </c>
      <c r="D5114" s="1">
        <v>33</v>
      </c>
      <c r="E5114" s="1" t="s">
        <v>2</v>
      </c>
      <c r="F5114" t="s">
        <v>4898</v>
      </c>
    </row>
    <row r="5115" spans="1:6" x14ac:dyDescent="0.25">
      <c r="A5115" t="s">
        <v>14010</v>
      </c>
      <c r="B5115" t="s">
        <v>14011</v>
      </c>
      <c r="C5115">
        <v>217553</v>
      </c>
      <c r="D5115" s="1">
        <v>34</v>
      </c>
      <c r="E5115" s="1" t="s">
        <v>2</v>
      </c>
      <c r="F5115" t="s">
        <v>4898</v>
      </c>
    </row>
    <row r="5116" spans="1:6" x14ac:dyDescent="0.25">
      <c r="A5116" t="s">
        <v>14012</v>
      </c>
      <c r="B5116" t="s">
        <v>14013</v>
      </c>
      <c r="C5116">
        <v>277892</v>
      </c>
      <c r="D5116" s="1">
        <v>33</v>
      </c>
      <c r="E5116" s="1" t="s">
        <v>2</v>
      </c>
      <c r="F5116" t="s">
        <v>4898</v>
      </c>
    </row>
    <row r="5117" spans="1:6" x14ac:dyDescent="0.25">
      <c r="A5117" t="s">
        <v>14014</v>
      </c>
      <c r="B5117" t="s">
        <v>14015</v>
      </c>
      <c r="C5117">
        <v>271383</v>
      </c>
      <c r="D5117" s="1">
        <v>38</v>
      </c>
      <c r="E5117" t="s">
        <v>4907</v>
      </c>
      <c r="F5117" t="s">
        <v>4907</v>
      </c>
    </row>
    <row r="5118" spans="1:6" x14ac:dyDescent="0.25">
      <c r="A5118" t="s">
        <v>14016</v>
      </c>
      <c r="B5118" t="s">
        <v>14017</v>
      </c>
      <c r="C5118">
        <v>1022725</v>
      </c>
      <c r="D5118" s="1">
        <v>13</v>
      </c>
      <c r="E5118" s="1" t="s">
        <v>61</v>
      </c>
      <c r="F5118" t="s">
        <v>4888</v>
      </c>
    </row>
    <row r="5119" spans="1:6" x14ac:dyDescent="0.25">
      <c r="A5119" t="s">
        <v>14018</v>
      </c>
      <c r="B5119" t="s">
        <v>14019</v>
      </c>
      <c r="C5119">
        <v>218454</v>
      </c>
      <c r="D5119" s="1">
        <v>33</v>
      </c>
      <c r="E5119" s="1" t="s">
        <v>2</v>
      </c>
      <c r="F5119" t="s">
        <v>4898</v>
      </c>
    </row>
    <row r="5120" spans="1:6" x14ac:dyDescent="0.25">
      <c r="A5120" t="s">
        <v>14020</v>
      </c>
      <c r="B5120" t="s">
        <v>14021</v>
      </c>
      <c r="C5120">
        <v>218999</v>
      </c>
      <c r="D5120" s="1">
        <v>33</v>
      </c>
      <c r="E5120" s="1" t="s">
        <v>2</v>
      </c>
      <c r="F5120" t="s">
        <v>4898</v>
      </c>
    </row>
    <row r="5121" spans="1:6" x14ac:dyDescent="0.25">
      <c r="A5121" t="s">
        <v>14022</v>
      </c>
      <c r="B5121" t="s">
        <v>14023</v>
      </c>
      <c r="C5121">
        <v>581701</v>
      </c>
      <c r="D5121" s="1">
        <v>12</v>
      </c>
      <c r="E5121" s="1" t="s">
        <v>61</v>
      </c>
      <c r="F5121" t="s">
        <v>4888</v>
      </c>
    </row>
    <row r="5122" spans="1:6" x14ac:dyDescent="0.25">
      <c r="A5122" t="s">
        <v>14024</v>
      </c>
      <c r="B5122" t="s">
        <v>14025</v>
      </c>
      <c r="C5122">
        <v>280810</v>
      </c>
      <c r="D5122" s="1">
        <v>23</v>
      </c>
      <c r="E5122" t="s">
        <v>5084</v>
      </c>
      <c r="F5122" t="s">
        <v>5084</v>
      </c>
    </row>
    <row r="5123" spans="1:6" x14ac:dyDescent="0.25">
      <c r="A5123" t="s">
        <v>543</v>
      </c>
      <c r="B5123" t="s">
        <v>2612</v>
      </c>
      <c r="C5123">
        <v>218207</v>
      </c>
      <c r="D5123" s="1">
        <v>33</v>
      </c>
      <c r="E5123" s="1" t="s">
        <v>2</v>
      </c>
      <c r="F5123" t="s">
        <v>4898</v>
      </c>
    </row>
    <row r="5124" spans="1:6" x14ac:dyDescent="0.25">
      <c r="A5124" t="s">
        <v>14026</v>
      </c>
      <c r="B5124" t="s">
        <v>14027</v>
      </c>
      <c r="C5124">
        <v>273971</v>
      </c>
      <c r="D5124" s="1">
        <v>33</v>
      </c>
      <c r="E5124" s="1" t="s">
        <v>2</v>
      </c>
      <c r="F5124" t="s">
        <v>4898</v>
      </c>
    </row>
    <row r="5125" spans="1:6" x14ac:dyDescent="0.25">
      <c r="A5125" t="s">
        <v>14028</v>
      </c>
      <c r="B5125" t="s">
        <v>14029</v>
      </c>
      <c r="C5125">
        <v>276483</v>
      </c>
      <c r="D5125" s="1">
        <v>13</v>
      </c>
      <c r="E5125" s="1" t="s">
        <v>61</v>
      </c>
      <c r="F5125" t="s">
        <v>4888</v>
      </c>
    </row>
    <row r="5126" spans="1:6" x14ac:dyDescent="0.25">
      <c r="A5126" t="s">
        <v>14030</v>
      </c>
      <c r="B5126" t="s">
        <v>14031</v>
      </c>
      <c r="C5126">
        <v>280441</v>
      </c>
      <c r="D5126" s="1">
        <v>33</v>
      </c>
      <c r="E5126" s="1" t="s">
        <v>2</v>
      </c>
      <c r="F5126" t="s">
        <v>4898</v>
      </c>
    </row>
    <row r="5127" spans="1:6" x14ac:dyDescent="0.25">
      <c r="A5127" t="s">
        <v>14032</v>
      </c>
      <c r="B5127" t="s">
        <v>14033</v>
      </c>
      <c r="C5127">
        <v>314179</v>
      </c>
      <c r="D5127" s="1">
        <v>13</v>
      </c>
      <c r="E5127" s="1" t="s">
        <v>61</v>
      </c>
      <c r="F5127" t="s">
        <v>4888</v>
      </c>
    </row>
    <row r="5128" spans="1:6" x14ac:dyDescent="0.25">
      <c r="A5128" t="s">
        <v>14034</v>
      </c>
      <c r="B5128" t="s">
        <v>14035</v>
      </c>
      <c r="C5128">
        <v>218861</v>
      </c>
      <c r="D5128" s="1">
        <v>33</v>
      </c>
      <c r="E5128" s="1" t="s">
        <v>2</v>
      </c>
      <c r="F5128" t="s">
        <v>4898</v>
      </c>
    </row>
    <row r="5129" spans="1:6" x14ac:dyDescent="0.25">
      <c r="A5129" t="s">
        <v>14036</v>
      </c>
      <c r="B5129" t="s">
        <v>14037</v>
      </c>
      <c r="C5129">
        <v>218940</v>
      </c>
      <c r="D5129" s="1">
        <v>33</v>
      </c>
      <c r="E5129" s="1" t="s">
        <v>2</v>
      </c>
      <c r="F5129" t="s">
        <v>4898</v>
      </c>
    </row>
    <row r="5130" spans="1:6" x14ac:dyDescent="0.25">
      <c r="A5130" t="s">
        <v>14038</v>
      </c>
      <c r="B5130" t="s">
        <v>14039</v>
      </c>
      <c r="C5130">
        <v>280277</v>
      </c>
      <c r="D5130" s="1">
        <v>32</v>
      </c>
      <c r="E5130" s="1" t="s">
        <v>2</v>
      </c>
      <c r="F5130" t="s">
        <v>4898</v>
      </c>
    </row>
    <row r="5131" spans="1:6" x14ac:dyDescent="0.25">
      <c r="A5131" t="s">
        <v>14040</v>
      </c>
      <c r="B5131" t="s">
        <v>14041</v>
      </c>
      <c r="C5131">
        <v>279982</v>
      </c>
      <c r="D5131" s="1">
        <v>33</v>
      </c>
      <c r="E5131" s="1" t="s">
        <v>2</v>
      </c>
      <c r="F5131" t="s">
        <v>4898</v>
      </c>
    </row>
    <row r="5132" spans="1:6" x14ac:dyDescent="0.25">
      <c r="A5132" t="s">
        <v>14042</v>
      </c>
      <c r="B5132" t="s">
        <v>14043</v>
      </c>
      <c r="C5132">
        <v>1014591</v>
      </c>
      <c r="D5132" s="1">
        <v>13</v>
      </c>
      <c r="E5132" s="1" t="s">
        <v>61</v>
      </c>
      <c r="F5132" t="s">
        <v>4888</v>
      </c>
    </row>
    <row r="5133" spans="1:6" x14ac:dyDescent="0.25">
      <c r="A5133" t="s">
        <v>14044</v>
      </c>
      <c r="B5133" t="s">
        <v>14045</v>
      </c>
      <c r="C5133">
        <v>209342</v>
      </c>
      <c r="D5133" s="1">
        <v>33</v>
      </c>
      <c r="E5133" s="1" t="s">
        <v>2</v>
      </c>
      <c r="F5133" t="s">
        <v>4898</v>
      </c>
    </row>
    <row r="5134" spans="1:6" x14ac:dyDescent="0.25">
      <c r="A5134" t="s">
        <v>14046</v>
      </c>
      <c r="B5134" t="s">
        <v>14047</v>
      </c>
      <c r="C5134">
        <v>126428</v>
      </c>
      <c r="D5134" s="1">
        <v>13</v>
      </c>
      <c r="E5134" s="1" t="s">
        <v>61</v>
      </c>
      <c r="F5134" t="s">
        <v>4888</v>
      </c>
    </row>
    <row r="5135" spans="1:6" x14ac:dyDescent="0.25">
      <c r="A5135" t="s">
        <v>14048</v>
      </c>
      <c r="B5135" t="s">
        <v>14049</v>
      </c>
      <c r="C5135" t="s">
        <v>4945</v>
      </c>
      <c r="D5135" s="1">
        <v>51</v>
      </c>
      <c r="E5135" s="1" t="s">
        <v>31</v>
      </c>
      <c r="F5135" t="s">
        <v>4940</v>
      </c>
    </row>
    <row r="5136" spans="1:6" x14ac:dyDescent="0.25">
      <c r="A5136" t="s">
        <v>14050</v>
      </c>
      <c r="B5136" t="s">
        <v>14051</v>
      </c>
      <c r="C5136">
        <v>127354</v>
      </c>
      <c r="D5136" s="1">
        <v>34</v>
      </c>
      <c r="E5136" s="1" t="s">
        <v>2</v>
      </c>
      <c r="F5136" t="s">
        <v>4898</v>
      </c>
    </row>
    <row r="5137" spans="1:6" x14ac:dyDescent="0.25">
      <c r="A5137" t="s">
        <v>14052</v>
      </c>
      <c r="B5137" t="s">
        <v>14053</v>
      </c>
      <c r="C5137">
        <v>279908</v>
      </c>
      <c r="D5137" s="1">
        <v>33</v>
      </c>
      <c r="E5137" s="1" t="s">
        <v>2</v>
      </c>
      <c r="F5137" t="s">
        <v>4898</v>
      </c>
    </row>
    <row r="5138" spans="1:6" x14ac:dyDescent="0.25">
      <c r="A5138" t="s">
        <v>14054</v>
      </c>
      <c r="B5138" t="s">
        <v>14055</v>
      </c>
      <c r="C5138">
        <v>279890</v>
      </c>
      <c r="D5138" s="1">
        <v>33</v>
      </c>
      <c r="E5138" s="1" t="s">
        <v>2</v>
      </c>
      <c r="F5138" t="s">
        <v>4898</v>
      </c>
    </row>
    <row r="5139" spans="1:6" x14ac:dyDescent="0.25">
      <c r="A5139" t="s">
        <v>14056</v>
      </c>
      <c r="B5139" t="s">
        <v>14057</v>
      </c>
      <c r="C5139">
        <v>219318</v>
      </c>
      <c r="D5139" s="1">
        <v>33</v>
      </c>
      <c r="E5139" s="1" t="s">
        <v>2</v>
      </c>
      <c r="F5139" t="s">
        <v>4898</v>
      </c>
    </row>
    <row r="5140" spans="1:6" x14ac:dyDescent="0.25">
      <c r="A5140" t="s">
        <v>14058</v>
      </c>
      <c r="B5140" t="s">
        <v>14059</v>
      </c>
      <c r="C5140">
        <v>218850</v>
      </c>
      <c r="D5140" s="1">
        <v>33</v>
      </c>
      <c r="E5140" s="1" t="s">
        <v>2</v>
      </c>
      <c r="F5140" t="s">
        <v>4898</v>
      </c>
    </row>
    <row r="5141" spans="1:6" x14ac:dyDescent="0.25">
      <c r="A5141" t="s">
        <v>14060</v>
      </c>
      <c r="B5141" t="s">
        <v>14061</v>
      </c>
      <c r="C5141">
        <v>372235</v>
      </c>
      <c r="D5141" s="1">
        <v>92</v>
      </c>
      <c r="E5141" s="1" t="s">
        <v>4153</v>
      </c>
      <c r="F5141" t="s">
        <v>4883</v>
      </c>
    </row>
    <row r="5142" spans="1:6" x14ac:dyDescent="0.25">
      <c r="A5142" t="s">
        <v>14062</v>
      </c>
      <c r="B5142" t="s">
        <v>14063</v>
      </c>
      <c r="C5142">
        <v>273808</v>
      </c>
      <c r="D5142" s="1">
        <v>37</v>
      </c>
      <c r="E5142" t="s">
        <v>4872</v>
      </c>
      <c r="F5142" t="s">
        <v>4872</v>
      </c>
    </row>
    <row r="5143" spans="1:6" x14ac:dyDescent="0.25">
      <c r="A5143" t="s">
        <v>14064</v>
      </c>
      <c r="B5143" t="s">
        <v>14065</v>
      </c>
      <c r="C5143">
        <v>218123</v>
      </c>
      <c r="D5143" s="1">
        <v>34</v>
      </c>
      <c r="E5143" s="1" t="s">
        <v>2</v>
      </c>
      <c r="F5143" t="s">
        <v>4898</v>
      </c>
    </row>
    <row r="5144" spans="1:6" x14ac:dyDescent="0.25">
      <c r="A5144" t="s">
        <v>14066</v>
      </c>
      <c r="B5144" t="s">
        <v>14067</v>
      </c>
      <c r="C5144">
        <v>217509</v>
      </c>
      <c r="D5144" s="1">
        <v>33</v>
      </c>
      <c r="E5144" s="1" t="s">
        <v>2</v>
      </c>
      <c r="F5144" t="s">
        <v>4898</v>
      </c>
    </row>
    <row r="5145" spans="1:6" x14ac:dyDescent="0.25">
      <c r="A5145" t="s">
        <v>14068</v>
      </c>
      <c r="B5145" t="s">
        <v>14069</v>
      </c>
      <c r="C5145">
        <v>218219</v>
      </c>
      <c r="D5145" s="1">
        <v>33</v>
      </c>
      <c r="E5145" s="1" t="s">
        <v>2</v>
      </c>
      <c r="F5145" t="s">
        <v>4898</v>
      </c>
    </row>
    <row r="5146" spans="1:6" x14ac:dyDescent="0.25">
      <c r="A5146" t="s">
        <v>14070</v>
      </c>
      <c r="B5146" t="s">
        <v>14071</v>
      </c>
      <c r="C5146">
        <v>126462</v>
      </c>
      <c r="D5146" s="1">
        <v>32</v>
      </c>
      <c r="E5146" s="1" t="s">
        <v>2</v>
      </c>
      <c r="F5146" t="s">
        <v>4898</v>
      </c>
    </row>
    <row r="5147" spans="1:6" x14ac:dyDescent="0.25">
      <c r="A5147" t="s">
        <v>14072</v>
      </c>
      <c r="B5147" t="s">
        <v>14073</v>
      </c>
      <c r="C5147">
        <v>207435</v>
      </c>
      <c r="D5147" s="1">
        <v>82</v>
      </c>
      <c r="E5147" t="s">
        <v>4875</v>
      </c>
      <c r="F5147" t="s">
        <v>4875</v>
      </c>
    </row>
    <row r="5148" spans="1:6" x14ac:dyDescent="0.25">
      <c r="A5148" t="s">
        <v>14074</v>
      </c>
      <c r="B5148" t="s">
        <v>14075</v>
      </c>
      <c r="C5148" t="s">
        <v>4945</v>
      </c>
      <c r="D5148" s="1">
        <v>13</v>
      </c>
      <c r="E5148" s="1" t="s">
        <v>61</v>
      </c>
      <c r="F5148" t="s">
        <v>4888</v>
      </c>
    </row>
    <row r="5149" spans="1:6" x14ac:dyDescent="0.25">
      <c r="A5149" t="s">
        <v>14076</v>
      </c>
      <c r="B5149" t="s">
        <v>14077</v>
      </c>
      <c r="C5149">
        <v>282472</v>
      </c>
      <c r="D5149" s="1">
        <v>21</v>
      </c>
      <c r="E5149" s="1" t="s">
        <v>61</v>
      </c>
      <c r="F5149" t="s">
        <v>4888</v>
      </c>
    </row>
    <row r="5150" spans="1:6" x14ac:dyDescent="0.25">
      <c r="A5150" t="s">
        <v>14078</v>
      </c>
      <c r="B5150" t="s">
        <v>14079</v>
      </c>
      <c r="C5150">
        <v>220033</v>
      </c>
      <c r="D5150" s="1">
        <v>38</v>
      </c>
      <c r="E5150" t="s">
        <v>4907</v>
      </c>
      <c r="F5150" t="s">
        <v>4907</v>
      </c>
    </row>
    <row r="5151" spans="1:6" x14ac:dyDescent="0.25">
      <c r="A5151" t="s">
        <v>14080</v>
      </c>
      <c r="B5151" t="s">
        <v>14081</v>
      </c>
      <c r="C5151">
        <v>217654</v>
      </c>
      <c r="D5151" s="1">
        <v>33</v>
      </c>
      <c r="E5151" s="1" t="s">
        <v>2</v>
      </c>
      <c r="F5151" t="s">
        <v>4898</v>
      </c>
    </row>
    <row r="5152" spans="1:6" x14ac:dyDescent="0.25">
      <c r="A5152" t="s">
        <v>11</v>
      </c>
      <c r="B5152" t="s">
        <v>14082</v>
      </c>
      <c r="C5152">
        <v>477316</v>
      </c>
      <c r="D5152" s="1">
        <v>64</v>
      </c>
      <c r="E5152" t="s">
        <v>5380</v>
      </c>
      <c r="F5152" t="s">
        <v>5380</v>
      </c>
    </row>
    <row r="5153" spans="1:6" x14ac:dyDescent="0.25">
      <c r="A5153" t="s">
        <v>14083</v>
      </c>
      <c r="B5153" t="s">
        <v>14084</v>
      </c>
      <c r="C5153" t="s">
        <v>4945</v>
      </c>
      <c r="D5153" s="1">
        <v>55</v>
      </c>
      <c r="E5153" s="1" t="s">
        <v>31</v>
      </c>
      <c r="F5153" t="s">
        <v>4940</v>
      </c>
    </row>
    <row r="5154" spans="1:6" x14ac:dyDescent="0.25">
      <c r="A5154" t="s">
        <v>14085</v>
      </c>
      <c r="B5154" t="s">
        <v>14086</v>
      </c>
      <c r="C5154">
        <v>158711</v>
      </c>
      <c r="D5154" s="1">
        <v>33</v>
      </c>
      <c r="E5154" s="1" t="s">
        <v>2</v>
      </c>
      <c r="F5154" t="s">
        <v>4898</v>
      </c>
    </row>
    <row r="5155" spans="1:6" x14ac:dyDescent="0.25">
      <c r="A5155" t="s">
        <v>14087</v>
      </c>
      <c r="B5155" t="s">
        <v>14088</v>
      </c>
      <c r="C5155">
        <v>225025</v>
      </c>
      <c r="D5155" s="1">
        <v>52</v>
      </c>
      <c r="E5155" s="1" t="s">
        <v>31</v>
      </c>
      <c r="F5155" t="s">
        <v>4940</v>
      </c>
    </row>
    <row r="5156" spans="1:6" x14ac:dyDescent="0.25">
      <c r="A5156" t="s">
        <v>14089</v>
      </c>
      <c r="B5156" t="s">
        <v>14090</v>
      </c>
      <c r="C5156">
        <v>567234</v>
      </c>
      <c r="D5156" s="1">
        <v>52</v>
      </c>
      <c r="E5156" s="1" t="s">
        <v>31</v>
      </c>
      <c r="F5156" t="s">
        <v>4940</v>
      </c>
    </row>
    <row r="5157" spans="1:6" x14ac:dyDescent="0.25">
      <c r="A5157" t="s">
        <v>14091</v>
      </c>
      <c r="B5157" t="s">
        <v>14092</v>
      </c>
      <c r="C5157">
        <v>394996</v>
      </c>
      <c r="D5157" s="1">
        <v>42</v>
      </c>
      <c r="E5157" s="1" t="s">
        <v>1</v>
      </c>
      <c r="F5157" t="s">
        <v>4878</v>
      </c>
    </row>
    <row r="5158" spans="1:6" x14ac:dyDescent="0.25">
      <c r="A5158" t="s">
        <v>14093</v>
      </c>
      <c r="B5158" t="s">
        <v>14094</v>
      </c>
      <c r="C5158">
        <v>298210</v>
      </c>
      <c r="D5158" s="1">
        <v>23</v>
      </c>
      <c r="E5158" t="s">
        <v>5084</v>
      </c>
      <c r="F5158" t="s">
        <v>5084</v>
      </c>
    </row>
    <row r="5159" spans="1:6" x14ac:dyDescent="0.25">
      <c r="A5159" t="s">
        <v>14095</v>
      </c>
      <c r="B5159" t="s">
        <v>14096</v>
      </c>
      <c r="C5159">
        <v>218395</v>
      </c>
      <c r="D5159" s="1">
        <v>37</v>
      </c>
      <c r="E5159" t="s">
        <v>4872</v>
      </c>
      <c r="F5159" t="s">
        <v>4872</v>
      </c>
    </row>
    <row r="5160" spans="1:6" x14ac:dyDescent="0.25">
      <c r="A5160" t="s">
        <v>14097</v>
      </c>
      <c r="B5160" t="s">
        <v>14098</v>
      </c>
      <c r="C5160" t="s">
        <v>4945</v>
      </c>
      <c r="D5160" s="1">
        <v>42</v>
      </c>
      <c r="E5160" s="1" t="s">
        <v>1</v>
      </c>
      <c r="F5160" t="s">
        <v>4878</v>
      </c>
    </row>
    <row r="5161" spans="1:6" x14ac:dyDescent="0.25">
      <c r="A5161" t="s">
        <v>14099</v>
      </c>
      <c r="B5161" t="s">
        <v>14100</v>
      </c>
      <c r="C5161">
        <v>278994</v>
      </c>
      <c r="D5161" s="1">
        <v>34</v>
      </c>
      <c r="E5161" s="1" t="s">
        <v>2</v>
      </c>
      <c r="F5161" t="s">
        <v>4898</v>
      </c>
    </row>
    <row r="5162" spans="1:6" x14ac:dyDescent="0.25">
      <c r="A5162" t="s">
        <v>14101</v>
      </c>
      <c r="B5162" t="s">
        <v>14102</v>
      </c>
      <c r="C5162" t="s">
        <v>4945</v>
      </c>
      <c r="D5162" s="1">
        <v>72</v>
      </c>
      <c r="E5162" t="s">
        <v>5179</v>
      </c>
      <c r="F5162" t="s">
        <v>5179</v>
      </c>
    </row>
    <row r="5163" spans="1:6" x14ac:dyDescent="0.25">
      <c r="A5163" t="s">
        <v>14103</v>
      </c>
      <c r="B5163" t="s">
        <v>14104</v>
      </c>
      <c r="C5163">
        <v>240655</v>
      </c>
      <c r="D5163" s="1">
        <v>44</v>
      </c>
      <c r="E5163" s="1" t="s">
        <v>1</v>
      </c>
      <c r="F5163" t="s">
        <v>4878</v>
      </c>
    </row>
    <row r="5164" spans="1:6" x14ac:dyDescent="0.25">
      <c r="A5164" t="s">
        <v>14105</v>
      </c>
      <c r="B5164" t="s">
        <v>14106</v>
      </c>
      <c r="C5164">
        <v>1021730</v>
      </c>
      <c r="D5164" s="1">
        <v>23</v>
      </c>
      <c r="E5164" t="s">
        <v>5084</v>
      </c>
      <c r="F5164" t="s">
        <v>5084</v>
      </c>
    </row>
    <row r="5165" spans="1:6" x14ac:dyDescent="0.25">
      <c r="A5165" t="s">
        <v>14107</v>
      </c>
      <c r="B5165" t="s">
        <v>14108</v>
      </c>
      <c r="C5165">
        <v>105844</v>
      </c>
      <c r="D5165" s="1">
        <v>38</v>
      </c>
      <c r="E5165" t="s">
        <v>4907</v>
      </c>
      <c r="F5165" t="s">
        <v>4907</v>
      </c>
    </row>
    <row r="5166" spans="1:6" x14ac:dyDescent="0.25">
      <c r="A5166" t="s">
        <v>14109</v>
      </c>
      <c r="B5166" t="s">
        <v>14110</v>
      </c>
      <c r="C5166">
        <v>126295</v>
      </c>
      <c r="D5166" s="1">
        <v>34</v>
      </c>
      <c r="E5166" s="1" t="s">
        <v>2</v>
      </c>
      <c r="F5166" t="s">
        <v>4898</v>
      </c>
    </row>
    <row r="5167" spans="1:6" x14ac:dyDescent="0.25">
      <c r="A5167" t="s">
        <v>14111</v>
      </c>
      <c r="B5167" t="s">
        <v>14112</v>
      </c>
      <c r="C5167">
        <v>126369</v>
      </c>
      <c r="D5167" s="1">
        <v>33</v>
      </c>
      <c r="E5167" s="1" t="s">
        <v>2</v>
      </c>
      <c r="F5167" t="s">
        <v>4898</v>
      </c>
    </row>
    <row r="5168" spans="1:6" x14ac:dyDescent="0.25">
      <c r="A5168" t="s">
        <v>14113</v>
      </c>
      <c r="B5168" t="s">
        <v>14114</v>
      </c>
      <c r="C5168">
        <v>1019147</v>
      </c>
      <c r="D5168" s="1">
        <v>12</v>
      </c>
      <c r="E5168" s="1" t="s">
        <v>61</v>
      </c>
      <c r="F5168" t="s">
        <v>4888</v>
      </c>
    </row>
    <row r="5169" spans="1:6" x14ac:dyDescent="0.25">
      <c r="A5169" t="s">
        <v>14115</v>
      </c>
      <c r="B5169" t="s">
        <v>14116</v>
      </c>
      <c r="C5169">
        <v>126333</v>
      </c>
      <c r="D5169" s="1">
        <v>33</v>
      </c>
      <c r="E5169" s="1" t="s">
        <v>2</v>
      </c>
      <c r="F5169" t="s">
        <v>4898</v>
      </c>
    </row>
    <row r="5170" spans="1:6" x14ac:dyDescent="0.25">
      <c r="A5170" t="s">
        <v>14117</v>
      </c>
      <c r="B5170" t="s">
        <v>14118</v>
      </c>
      <c r="C5170">
        <v>126934</v>
      </c>
      <c r="D5170" s="1">
        <v>33</v>
      </c>
      <c r="E5170" s="1" t="s">
        <v>2</v>
      </c>
      <c r="F5170" t="s">
        <v>4898</v>
      </c>
    </row>
    <row r="5171" spans="1:6" x14ac:dyDescent="0.25">
      <c r="A5171" t="s">
        <v>14119</v>
      </c>
      <c r="B5171" t="s">
        <v>14120</v>
      </c>
      <c r="C5171">
        <v>234589</v>
      </c>
      <c r="D5171" s="1">
        <v>32</v>
      </c>
      <c r="E5171" s="1" t="s">
        <v>2</v>
      </c>
      <c r="F5171" t="s">
        <v>4898</v>
      </c>
    </row>
    <row r="5172" spans="1:6" x14ac:dyDescent="0.25">
      <c r="A5172" t="s">
        <v>14121</v>
      </c>
      <c r="B5172" t="s">
        <v>14122</v>
      </c>
      <c r="C5172">
        <v>140679</v>
      </c>
      <c r="D5172" s="1">
        <v>52</v>
      </c>
      <c r="E5172" s="1" t="s">
        <v>31</v>
      </c>
      <c r="F5172" t="s">
        <v>4940</v>
      </c>
    </row>
    <row r="5173" spans="1:6" x14ac:dyDescent="0.25">
      <c r="A5173" t="s">
        <v>14123</v>
      </c>
      <c r="B5173" t="s">
        <v>14124</v>
      </c>
      <c r="C5173">
        <v>504349</v>
      </c>
      <c r="D5173" s="1">
        <v>56</v>
      </c>
      <c r="E5173" s="1" t="s">
        <v>31</v>
      </c>
      <c r="F5173" t="s">
        <v>4940</v>
      </c>
    </row>
    <row r="5174" spans="1:6" x14ac:dyDescent="0.25">
      <c r="A5174" t="s">
        <v>1087</v>
      </c>
      <c r="B5174" t="s">
        <v>3577</v>
      </c>
      <c r="C5174">
        <v>158879</v>
      </c>
      <c r="D5174" s="1">
        <v>31</v>
      </c>
      <c r="E5174" s="1" t="s">
        <v>2</v>
      </c>
      <c r="F5174" t="s">
        <v>4898</v>
      </c>
    </row>
    <row r="5175" spans="1:6" x14ac:dyDescent="0.25">
      <c r="A5175" t="s">
        <v>14125</v>
      </c>
      <c r="B5175" t="s">
        <v>14126</v>
      </c>
      <c r="C5175">
        <v>282109</v>
      </c>
      <c r="D5175" s="1">
        <v>38</v>
      </c>
      <c r="E5175" t="s">
        <v>4907</v>
      </c>
      <c r="F5175" t="s">
        <v>4907</v>
      </c>
    </row>
    <row r="5176" spans="1:6" x14ac:dyDescent="0.25">
      <c r="A5176" t="s">
        <v>14127</v>
      </c>
      <c r="B5176" t="s">
        <v>14128</v>
      </c>
      <c r="C5176">
        <v>219121</v>
      </c>
      <c r="D5176" s="1">
        <v>33</v>
      </c>
      <c r="E5176" s="1" t="s">
        <v>2</v>
      </c>
      <c r="F5176" t="s">
        <v>4898</v>
      </c>
    </row>
    <row r="5177" spans="1:6" x14ac:dyDescent="0.25">
      <c r="A5177" t="s">
        <v>14129</v>
      </c>
      <c r="B5177" t="s">
        <v>14130</v>
      </c>
      <c r="C5177">
        <v>220030</v>
      </c>
      <c r="D5177" s="1">
        <v>38</v>
      </c>
      <c r="E5177" t="s">
        <v>4907</v>
      </c>
      <c r="F5177" t="s">
        <v>4907</v>
      </c>
    </row>
    <row r="5178" spans="1:6" x14ac:dyDescent="0.25">
      <c r="A5178" t="s">
        <v>14131</v>
      </c>
      <c r="B5178" t="s">
        <v>14132</v>
      </c>
      <c r="C5178">
        <v>140870</v>
      </c>
      <c r="D5178" s="1">
        <v>56</v>
      </c>
      <c r="E5178" s="1" t="s">
        <v>31</v>
      </c>
      <c r="F5178" t="s">
        <v>4940</v>
      </c>
    </row>
    <row r="5179" spans="1:6" x14ac:dyDescent="0.25">
      <c r="A5179" t="s">
        <v>14133</v>
      </c>
      <c r="B5179" t="s">
        <v>14134</v>
      </c>
      <c r="C5179" t="s">
        <v>4945</v>
      </c>
      <c r="D5179" s="1">
        <v>12</v>
      </c>
      <c r="E5179" s="1" t="s">
        <v>61</v>
      </c>
      <c r="F5179" t="s">
        <v>4888</v>
      </c>
    </row>
    <row r="5180" spans="1:6" x14ac:dyDescent="0.25">
      <c r="A5180" t="s">
        <v>14135</v>
      </c>
      <c r="B5180" t="s">
        <v>14136</v>
      </c>
      <c r="C5180" t="s">
        <v>4945</v>
      </c>
      <c r="D5180" s="1">
        <v>13</v>
      </c>
      <c r="E5180" s="1" t="s">
        <v>61</v>
      </c>
      <c r="F5180" t="s">
        <v>4888</v>
      </c>
    </row>
    <row r="5181" spans="1:6" x14ac:dyDescent="0.25">
      <c r="A5181" t="s">
        <v>14137</v>
      </c>
      <c r="B5181" t="s">
        <v>14138</v>
      </c>
      <c r="C5181" t="s">
        <v>4945</v>
      </c>
      <c r="D5181" s="1">
        <v>13</v>
      </c>
      <c r="E5181" s="1" t="s">
        <v>61</v>
      </c>
      <c r="F5181" t="s">
        <v>4888</v>
      </c>
    </row>
    <row r="5182" spans="1:6" x14ac:dyDescent="0.25">
      <c r="A5182" t="s">
        <v>14139</v>
      </c>
      <c r="B5182" t="s">
        <v>14140</v>
      </c>
      <c r="C5182" t="s">
        <v>4945</v>
      </c>
      <c r="D5182" s="1">
        <v>11</v>
      </c>
      <c r="E5182" s="1" t="s">
        <v>61</v>
      </c>
      <c r="F5182" t="s">
        <v>4888</v>
      </c>
    </row>
    <row r="5183" spans="1:6" x14ac:dyDescent="0.25">
      <c r="A5183" t="s">
        <v>14141</v>
      </c>
      <c r="B5183" t="s">
        <v>14142</v>
      </c>
      <c r="C5183">
        <v>1022351</v>
      </c>
      <c r="D5183" s="1">
        <v>12</v>
      </c>
      <c r="E5183" s="1" t="s">
        <v>61</v>
      </c>
      <c r="F5183" t="s">
        <v>4888</v>
      </c>
    </row>
    <row r="5184" spans="1:6" x14ac:dyDescent="0.25">
      <c r="A5184" t="s">
        <v>14143</v>
      </c>
      <c r="B5184" t="s">
        <v>14144</v>
      </c>
      <c r="C5184">
        <v>126614</v>
      </c>
      <c r="D5184" s="1">
        <v>34</v>
      </c>
      <c r="E5184" s="1" t="s">
        <v>2</v>
      </c>
      <c r="F5184" t="s">
        <v>4898</v>
      </c>
    </row>
    <row r="5185" spans="1:6" x14ac:dyDescent="0.25">
      <c r="A5185" t="s">
        <v>14145</v>
      </c>
      <c r="B5185" t="s">
        <v>14146</v>
      </c>
      <c r="C5185">
        <v>126409</v>
      </c>
      <c r="D5185" s="1">
        <v>37</v>
      </c>
      <c r="E5185" t="s">
        <v>4872</v>
      </c>
      <c r="F5185" t="s">
        <v>4872</v>
      </c>
    </row>
    <row r="5186" spans="1:6" x14ac:dyDescent="0.25">
      <c r="A5186" t="s">
        <v>14147</v>
      </c>
      <c r="B5186" t="s">
        <v>14148</v>
      </c>
      <c r="C5186" t="s">
        <v>4945</v>
      </c>
      <c r="D5186" s="1">
        <v>12</v>
      </c>
      <c r="E5186" s="1" t="s">
        <v>61</v>
      </c>
      <c r="F5186" t="s">
        <v>4888</v>
      </c>
    </row>
    <row r="5187" spans="1:6" x14ac:dyDescent="0.25">
      <c r="A5187" t="s">
        <v>987</v>
      </c>
      <c r="B5187" t="s">
        <v>3417</v>
      </c>
      <c r="C5187">
        <v>127076</v>
      </c>
      <c r="D5187" s="1">
        <v>37</v>
      </c>
      <c r="E5187" t="s">
        <v>4872</v>
      </c>
      <c r="F5187" t="s">
        <v>4872</v>
      </c>
    </row>
    <row r="5188" spans="1:6" x14ac:dyDescent="0.25">
      <c r="A5188" t="s">
        <v>14149</v>
      </c>
      <c r="B5188" t="s">
        <v>14150</v>
      </c>
      <c r="C5188">
        <v>1011410</v>
      </c>
      <c r="D5188" s="1">
        <v>23</v>
      </c>
      <c r="E5188" t="s">
        <v>5084</v>
      </c>
      <c r="F5188" t="s">
        <v>5084</v>
      </c>
    </row>
    <row r="5189" spans="1:6" x14ac:dyDescent="0.25">
      <c r="A5189" t="s">
        <v>14151</v>
      </c>
      <c r="B5189" t="s">
        <v>14152</v>
      </c>
      <c r="C5189">
        <v>272268</v>
      </c>
      <c r="D5189" s="1">
        <v>35</v>
      </c>
      <c r="E5189" t="s">
        <v>4872</v>
      </c>
      <c r="F5189" t="s">
        <v>4872</v>
      </c>
    </row>
    <row r="5190" spans="1:6" x14ac:dyDescent="0.25">
      <c r="A5190" t="s">
        <v>14153</v>
      </c>
      <c r="B5190" t="s">
        <v>14154</v>
      </c>
      <c r="C5190">
        <v>219793</v>
      </c>
      <c r="D5190" s="1">
        <v>31</v>
      </c>
      <c r="E5190" s="1" t="s">
        <v>2</v>
      </c>
      <c r="F5190" t="s">
        <v>4898</v>
      </c>
    </row>
    <row r="5191" spans="1:6" x14ac:dyDescent="0.25">
      <c r="A5191" t="s">
        <v>5</v>
      </c>
      <c r="B5191" t="s">
        <v>14155</v>
      </c>
      <c r="C5191">
        <v>1021928</v>
      </c>
      <c r="D5191" s="1">
        <v>13</v>
      </c>
      <c r="E5191" s="1" t="s">
        <v>61</v>
      </c>
      <c r="F5191" t="s">
        <v>4888</v>
      </c>
    </row>
    <row r="5192" spans="1:6" x14ac:dyDescent="0.25">
      <c r="A5192" t="s">
        <v>14156</v>
      </c>
      <c r="B5192" t="s">
        <v>14157</v>
      </c>
      <c r="C5192">
        <v>280959</v>
      </c>
      <c r="D5192" s="1">
        <v>33</v>
      </c>
      <c r="E5192" s="1" t="s">
        <v>2</v>
      </c>
      <c r="F5192" t="s">
        <v>4898</v>
      </c>
    </row>
    <row r="5193" spans="1:6" x14ac:dyDescent="0.25">
      <c r="A5193" t="s">
        <v>14158</v>
      </c>
      <c r="B5193" t="s">
        <v>14159</v>
      </c>
      <c r="C5193" t="s">
        <v>4945</v>
      </c>
      <c r="D5193" s="1">
        <v>12</v>
      </c>
      <c r="E5193" s="1" t="s">
        <v>61</v>
      </c>
      <c r="F5193" t="s">
        <v>4888</v>
      </c>
    </row>
    <row r="5194" spans="1:6" x14ac:dyDescent="0.25">
      <c r="A5194" t="s">
        <v>342</v>
      </c>
      <c r="B5194" t="s">
        <v>2274</v>
      </c>
      <c r="C5194">
        <v>279984</v>
      </c>
      <c r="D5194" s="1">
        <v>13</v>
      </c>
      <c r="E5194" s="1" t="s">
        <v>61</v>
      </c>
      <c r="F5194" t="s">
        <v>4888</v>
      </c>
    </row>
    <row r="5195" spans="1:6" x14ac:dyDescent="0.25">
      <c r="A5195" t="s">
        <v>14160</v>
      </c>
      <c r="B5195" t="s">
        <v>14161</v>
      </c>
      <c r="C5195">
        <v>219257</v>
      </c>
      <c r="D5195" s="1">
        <v>33</v>
      </c>
      <c r="E5195" s="1" t="s">
        <v>2</v>
      </c>
      <c r="F5195" t="s">
        <v>4898</v>
      </c>
    </row>
    <row r="5196" spans="1:6" x14ac:dyDescent="0.25">
      <c r="A5196" t="s">
        <v>14162</v>
      </c>
      <c r="B5196" t="s">
        <v>14163</v>
      </c>
      <c r="C5196">
        <v>126791</v>
      </c>
      <c r="D5196" s="1">
        <v>33</v>
      </c>
      <c r="E5196" s="1" t="s">
        <v>2</v>
      </c>
      <c r="F5196" t="s">
        <v>4898</v>
      </c>
    </row>
    <row r="5197" spans="1:6" x14ac:dyDescent="0.25">
      <c r="A5197" t="s">
        <v>14164</v>
      </c>
      <c r="B5197" t="s">
        <v>14165</v>
      </c>
      <c r="C5197">
        <v>218591</v>
      </c>
      <c r="D5197" s="1">
        <v>33</v>
      </c>
      <c r="E5197" s="1" t="s">
        <v>2</v>
      </c>
      <c r="F5197" t="s">
        <v>4898</v>
      </c>
    </row>
    <row r="5198" spans="1:6" x14ac:dyDescent="0.25">
      <c r="A5198" t="s">
        <v>14166</v>
      </c>
      <c r="B5198" t="s">
        <v>14167</v>
      </c>
      <c r="C5198">
        <v>279120</v>
      </c>
      <c r="D5198" s="1">
        <v>33</v>
      </c>
      <c r="E5198" s="1" t="s">
        <v>2</v>
      </c>
      <c r="F5198" t="s">
        <v>4898</v>
      </c>
    </row>
    <row r="5199" spans="1:6" x14ac:dyDescent="0.25">
      <c r="A5199" t="s">
        <v>14168</v>
      </c>
      <c r="B5199" t="s">
        <v>14169</v>
      </c>
      <c r="C5199">
        <v>283011</v>
      </c>
      <c r="D5199" s="1">
        <v>33</v>
      </c>
      <c r="E5199" s="1" t="s">
        <v>2</v>
      </c>
      <c r="F5199" t="s">
        <v>4898</v>
      </c>
    </row>
    <row r="5200" spans="1:6" x14ac:dyDescent="0.25">
      <c r="A5200" t="s">
        <v>14170</v>
      </c>
      <c r="B5200" t="s">
        <v>14171</v>
      </c>
      <c r="C5200">
        <v>282605</v>
      </c>
      <c r="D5200" s="1">
        <v>33</v>
      </c>
      <c r="E5200" s="1" t="s">
        <v>2</v>
      </c>
      <c r="F5200" t="s">
        <v>4898</v>
      </c>
    </row>
    <row r="5201" spans="1:6" x14ac:dyDescent="0.25">
      <c r="A5201" t="s">
        <v>14172</v>
      </c>
      <c r="B5201" t="s">
        <v>14173</v>
      </c>
      <c r="C5201">
        <v>282547</v>
      </c>
      <c r="D5201" s="1">
        <v>33</v>
      </c>
      <c r="E5201" s="1" t="s">
        <v>2</v>
      </c>
      <c r="F5201" t="s">
        <v>4898</v>
      </c>
    </row>
    <row r="5202" spans="1:6" x14ac:dyDescent="0.25">
      <c r="A5202" t="s">
        <v>14174</v>
      </c>
      <c r="B5202" t="s">
        <v>14175</v>
      </c>
      <c r="C5202">
        <v>282516</v>
      </c>
      <c r="D5202" s="1">
        <v>11</v>
      </c>
      <c r="E5202" s="1" t="s">
        <v>61</v>
      </c>
      <c r="F5202" t="s">
        <v>4888</v>
      </c>
    </row>
    <row r="5203" spans="1:6" x14ac:dyDescent="0.25">
      <c r="A5203" t="s">
        <v>697</v>
      </c>
      <c r="B5203" t="s">
        <v>2903</v>
      </c>
      <c r="C5203">
        <v>218511</v>
      </c>
      <c r="D5203" s="1">
        <v>33</v>
      </c>
      <c r="E5203" s="1" t="s">
        <v>2</v>
      </c>
      <c r="F5203" t="s">
        <v>4898</v>
      </c>
    </row>
    <row r="5204" spans="1:6" x14ac:dyDescent="0.25">
      <c r="A5204" t="s">
        <v>14176</v>
      </c>
      <c r="B5204" t="s">
        <v>14177</v>
      </c>
      <c r="C5204">
        <v>218524</v>
      </c>
      <c r="D5204" s="1">
        <v>33</v>
      </c>
      <c r="E5204" s="1" t="s">
        <v>2</v>
      </c>
      <c r="F5204" t="s">
        <v>4898</v>
      </c>
    </row>
    <row r="5205" spans="1:6" x14ac:dyDescent="0.25">
      <c r="A5205" t="s">
        <v>286</v>
      </c>
      <c r="B5205" t="s">
        <v>2183</v>
      </c>
      <c r="C5205">
        <v>126335</v>
      </c>
      <c r="D5205" s="1">
        <v>33</v>
      </c>
      <c r="E5205" s="1" t="s">
        <v>2</v>
      </c>
      <c r="F5205" t="s">
        <v>4898</v>
      </c>
    </row>
    <row r="5206" spans="1:6" x14ac:dyDescent="0.25">
      <c r="A5206" t="s">
        <v>14178</v>
      </c>
      <c r="B5206" t="s">
        <v>14179</v>
      </c>
      <c r="C5206">
        <v>279758</v>
      </c>
      <c r="D5206" s="1">
        <v>13</v>
      </c>
      <c r="E5206" s="1" t="s">
        <v>61</v>
      </c>
      <c r="F5206" t="s">
        <v>4888</v>
      </c>
    </row>
    <row r="5207" spans="1:6" x14ac:dyDescent="0.25">
      <c r="A5207" t="s">
        <v>14180</v>
      </c>
      <c r="B5207" t="s">
        <v>14181</v>
      </c>
      <c r="C5207">
        <v>280911</v>
      </c>
      <c r="D5207" s="1">
        <v>38</v>
      </c>
      <c r="E5207" t="s">
        <v>4907</v>
      </c>
      <c r="F5207" t="s">
        <v>4907</v>
      </c>
    </row>
    <row r="5208" spans="1:6" x14ac:dyDescent="0.25">
      <c r="A5208" t="s">
        <v>14182</v>
      </c>
      <c r="B5208" t="s">
        <v>14183</v>
      </c>
      <c r="C5208">
        <v>127342</v>
      </c>
      <c r="D5208" s="1">
        <v>34</v>
      </c>
      <c r="E5208" s="1" t="s">
        <v>2</v>
      </c>
      <c r="F5208" t="s">
        <v>4898</v>
      </c>
    </row>
    <row r="5209" spans="1:6" x14ac:dyDescent="0.25">
      <c r="A5209" t="s">
        <v>14184</v>
      </c>
      <c r="B5209" t="s">
        <v>14185</v>
      </c>
      <c r="C5209">
        <v>219426</v>
      </c>
      <c r="D5209" s="1">
        <v>33</v>
      </c>
      <c r="E5209" s="1" t="s">
        <v>2</v>
      </c>
      <c r="F5209" t="s">
        <v>4898</v>
      </c>
    </row>
    <row r="5210" spans="1:6" x14ac:dyDescent="0.25">
      <c r="A5210" t="s">
        <v>14186</v>
      </c>
      <c r="B5210" t="s">
        <v>14187</v>
      </c>
      <c r="C5210">
        <v>275518</v>
      </c>
      <c r="D5210" s="1">
        <v>35</v>
      </c>
      <c r="E5210" t="s">
        <v>4872</v>
      </c>
      <c r="F5210" t="s">
        <v>4872</v>
      </c>
    </row>
    <row r="5211" spans="1:6" x14ac:dyDescent="0.25">
      <c r="A5211" t="s">
        <v>14188</v>
      </c>
      <c r="B5211" t="s">
        <v>14189</v>
      </c>
      <c r="C5211">
        <v>232604</v>
      </c>
      <c r="D5211" s="1">
        <v>92</v>
      </c>
      <c r="E5211" s="1" t="s">
        <v>4153</v>
      </c>
      <c r="F5211" t="s">
        <v>4883</v>
      </c>
    </row>
    <row r="5212" spans="1:6" x14ac:dyDescent="0.25">
      <c r="A5212" t="s">
        <v>14190</v>
      </c>
      <c r="B5212" t="s">
        <v>14191</v>
      </c>
      <c r="C5212">
        <v>1017164</v>
      </c>
      <c r="D5212" s="1">
        <v>13</v>
      </c>
      <c r="E5212" s="1" t="s">
        <v>61</v>
      </c>
      <c r="F5212" t="s">
        <v>4888</v>
      </c>
    </row>
    <row r="5213" spans="1:6" x14ac:dyDescent="0.25">
      <c r="A5213" t="s">
        <v>14192</v>
      </c>
      <c r="B5213" t="s">
        <v>14193</v>
      </c>
      <c r="C5213">
        <v>281161</v>
      </c>
      <c r="D5213" s="1">
        <v>24</v>
      </c>
      <c r="E5213" t="s">
        <v>5084</v>
      </c>
      <c r="F5213" t="s">
        <v>5084</v>
      </c>
    </row>
    <row r="5214" spans="1:6" x14ac:dyDescent="0.25">
      <c r="A5214" t="s">
        <v>14194</v>
      </c>
      <c r="B5214" t="s">
        <v>14195</v>
      </c>
      <c r="C5214" t="s">
        <v>4945</v>
      </c>
      <c r="D5214" s="1">
        <v>13</v>
      </c>
      <c r="E5214" s="1" t="s">
        <v>61</v>
      </c>
      <c r="F5214" t="s">
        <v>4888</v>
      </c>
    </row>
    <row r="5215" spans="1:6" x14ac:dyDescent="0.25">
      <c r="A5215" t="s">
        <v>14196</v>
      </c>
      <c r="B5215" t="s">
        <v>14197</v>
      </c>
      <c r="C5215">
        <v>325306</v>
      </c>
      <c r="D5215" s="1">
        <v>57</v>
      </c>
      <c r="E5215" s="1" t="s">
        <v>7</v>
      </c>
      <c r="F5215" t="s">
        <v>4895</v>
      </c>
    </row>
    <row r="5216" spans="1:6" x14ac:dyDescent="0.25">
      <c r="A5216" t="s">
        <v>14198</v>
      </c>
      <c r="B5216" t="s">
        <v>14199</v>
      </c>
      <c r="C5216">
        <v>140553</v>
      </c>
      <c r="D5216" s="1">
        <v>52</v>
      </c>
      <c r="E5216" s="1" t="s">
        <v>31</v>
      </c>
      <c r="F5216" t="s">
        <v>4940</v>
      </c>
    </row>
    <row r="5217" spans="1:6" x14ac:dyDescent="0.25">
      <c r="A5217" t="s">
        <v>14200</v>
      </c>
      <c r="B5217" t="s">
        <v>14201</v>
      </c>
      <c r="C5217">
        <v>159463</v>
      </c>
      <c r="D5217" s="1">
        <v>34</v>
      </c>
      <c r="E5217" s="1" t="s">
        <v>2</v>
      </c>
      <c r="F5217" t="s">
        <v>4898</v>
      </c>
    </row>
    <row r="5218" spans="1:6" x14ac:dyDescent="0.25">
      <c r="A5218" t="s">
        <v>13</v>
      </c>
      <c r="B5218" t="s">
        <v>14202</v>
      </c>
      <c r="C5218">
        <v>464161</v>
      </c>
      <c r="D5218" s="1">
        <v>56</v>
      </c>
      <c r="E5218" s="1" t="s">
        <v>31</v>
      </c>
      <c r="F5218" t="s">
        <v>4940</v>
      </c>
    </row>
    <row r="5219" spans="1:6" x14ac:dyDescent="0.25">
      <c r="A5219" t="s">
        <v>14203</v>
      </c>
      <c r="B5219" t="s">
        <v>14204</v>
      </c>
      <c r="C5219">
        <v>272269</v>
      </c>
      <c r="D5219" s="1">
        <v>35</v>
      </c>
      <c r="E5219" t="s">
        <v>4872</v>
      </c>
      <c r="F5219" t="s">
        <v>4872</v>
      </c>
    </row>
    <row r="5220" spans="1:6" x14ac:dyDescent="0.25">
      <c r="A5220" t="s">
        <v>14205</v>
      </c>
      <c r="B5220" t="s">
        <v>14206</v>
      </c>
      <c r="C5220">
        <v>991292</v>
      </c>
      <c r="D5220" s="1">
        <v>13</v>
      </c>
      <c r="E5220" s="1" t="s">
        <v>61</v>
      </c>
      <c r="F5220" t="s">
        <v>4888</v>
      </c>
    </row>
    <row r="5221" spans="1:6" x14ac:dyDescent="0.25">
      <c r="A5221" t="s">
        <v>237</v>
      </c>
      <c r="B5221" t="s">
        <v>2091</v>
      </c>
      <c r="C5221">
        <v>280725</v>
      </c>
      <c r="D5221" s="1">
        <v>35</v>
      </c>
      <c r="E5221" t="s">
        <v>4872</v>
      </c>
      <c r="F5221" t="s">
        <v>4872</v>
      </c>
    </row>
    <row r="5222" spans="1:6" x14ac:dyDescent="0.25">
      <c r="A5222" t="s">
        <v>14207</v>
      </c>
      <c r="B5222" t="s">
        <v>14208</v>
      </c>
      <c r="C5222">
        <v>211707</v>
      </c>
      <c r="D5222" s="1">
        <v>92</v>
      </c>
      <c r="E5222" s="1" t="s">
        <v>4153</v>
      </c>
      <c r="F5222" t="s">
        <v>4883</v>
      </c>
    </row>
    <row r="5223" spans="1:6" x14ac:dyDescent="0.25">
      <c r="A5223" t="s">
        <v>14209</v>
      </c>
      <c r="B5223" t="s">
        <v>14210</v>
      </c>
      <c r="C5223">
        <v>1022460</v>
      </c>
      <c r="D5223" s="1">
        <v>11</v>
      </c>
      <c r="E5223" s="1" t="s">
        <v>61</v>
      </c>
      <c r="F5223" t="s">
        <v>4888</v>
      </c>
    </row>
    <row r="5224" spans="1:6" x14ac:dyDescent="0.25">
      <c r="A5224" t="s">
        <v>14211</v>
      </c>
      <c r="B5224" t="s">
        <v>14212</v>
      </c>
      <c r="C5224">
        <v>281173</v>
      </c>
      <c r="D5224" s="1">
        <v>33</v>
      </c>
      <c r="E5224" s="1" t="s">
        <v>2</v>
      </c>
      <c r="F5224" t="s">
        <v>4898</v>
      </c>
    </row>
    <row r="5225" spans="1:6" x14ac:dyDescent="0.25">
      <c r="A5225" t="s">
        <v>14213</v>
      </c>
      <c r="B5225" t="s">
        <v>14214</v>
      </c>
      <c r="C5225">
        <v>1010940</v>
      </c>
      <c r="D5225" s="1">
        <v>13</v>
      </c>
      <c r="E5225" s="1" t="s">
        <v>61</v>
      </c>
      <c r="F5225" t="s">
        <v>4888</v>
      </c>
    </row>
    <row r="5226" spans="1:6" x14ac:dyDescent="0.25">
      <c r="A5226" t="s">
        <v>14215</v>
      </c>
      <c r="B5226" t="s">
        <v>14216</v>
      </c>
      <c r="C5226">
        <v>128509</v>
      </c>
      <c r="D5226" s="1">
        <v>82</v>
      </c>
      <c r="E5226" t="s">
        <v>4875</v>
      </c>
      <c r="F5226" t="s">
        <v>4875</v>
      </c>
    </row>
    <row r="5227" spans="1:6" x14ac:dyDescent="0.25">
      <c r="A5227" t="s">
        <v>14217</v>
      </c>
      <c r="B5227" t="s">
        <v>14218</v>
      </c>
      <c r="C5227">
        <v>104464</v>
      </c>
      <c r="D5227" s="1">
        <v>47</v>
      </c>
      <c r="E5227" s="1" t="s">
        <v>1</v>
      </c>
      <c r="F5227" t="s">
        <v>4878</v>
      </c>
    </row>
    <row r="5228" spans="1:6" x14ac:dyDescent="0.25">
      <c r="A5228" t="s">
        <v>14219</v>
      </c>
      <c r="B5228" t="s">
        <v>14220</v>
      </c>
      <c r="C5228">
        <v>126443</v>
      </c>
      <c r="D5228" s="1">
        <v>32</v>
      </c>
      <c r="E5228" s="1" t="s">
        <v>2</v>
      </c>
      <c r="F5228" t="s">
        <v>4898</v>
      </c>
    </row>
    <row r="5229" spans="1:6" x14ac:dyDescent="0.25">
      <c r="A5229" t="s">
        <v>14221</v>
      </c>
      <c r="B5229" t="s">
        <v>14222</v>
      </c>
      <c r="C5229">
        <v>126694</v>
      </c>
      <c r="D5229" s="1">
        <v>34</v>
      </c>
      <c r="E5229" s="1" t="s">
        <v>2</v>
      </c>
      <c r="F5229" t="s">
        <v>4898</v>
      </c>
    </row>
    <row r="5230" spans="1:6" x14ac:dyDescent="0.25">
      <c r="A5230" t="s">
        <v>14223</v>
      </c>
      <c r="B5230" t="s">
        <v>14224</v>
      </c>
      <c r="C5230">
        <v>1014664</v>
      </c>
      <c r="D5230" s="1">
        <v>13</v>
      </c>
      <c r="E5230" s="1" t="s">
        <v>61</v>
      </c>
      <c r="F5230" t="s">
        <v>4888</v>
      </c>
    </row>
    <row r="5231" spans="1:6" x14ac:dyDescent="0.25">
      <c r="A5231" t="s">
        <v>14225</v>
      </c>
      <c r="B5231" t="s">
        <v>14226</v>
      </c>
      <c r="C5231">
        <v>219927</v>
      </c>
      <c r="D5231" s="1">
        <v>33</v>
      </c>
      <c r="E5231" s="1" t="s">
        <v>2</v>
      </c>
      <c r="F5231" t="s">
        <v>4898</v>
      </c>
    </row>
    <row r="5232" spans="1:6" x14ac:dyDescent="0.25">
      <c r="A5232" t="s">
        <v>14227</v>
      </c>
      <c r="B5232" t="s">
        <v>14228</v>
      </c>
      <c r="C5232">
        <v>273273</v>
      </c>
      <c r="D5232" s="1">
        <v>37</v>
      </c>
      <c r="E5232" t="s">
        <v>4872</v>
      </c>
      <c r="F5232" t="s">
        <v>4872</v>
      </c>
    </row>
    <row r="5233" spans="1:6" x14ac:dyDescent="0.25">
      <c r="A5233" t="s">
        <v>14229</v>
      </c>
      <c r="B5233" t="s">
        <v>14230</v>
      </c>
      <c r="C5233">
        <v>506692</v>
      </c>
      <c r="D5233" s="1">
        <v>53</v>
      </c>
      <c r="E5233" s="1" t="s">
        <v>31</v>
      </c>
      <c r="F5233" t="s">
        <v>4940</v>
      </c>
    </row>
    <row r="5234" spans="1:6" x14ac:dyDescent="0.25">
      <c r="A5234" t="s">
        <v>14231</v>
      </c>
      <c r="B5234" t="s">
        <v>14232</v>
      </c>
      <c r="C5234">
        <v>280169</v>
      </c>
      <c r="D5234" s="1">
        <v>33</v>
      </c>
      <c r="E5234" s="1" t="s">
        <v>2</v>
      </c>
      <c r="F5234" t="s">
        <v>4898</v>
      </c>
    </row>
    <row r="5235" spans="1:6" x14ac:dyDescent="0.25">
      <c r="A5235" t="s">
        <v>14233</v>
      </c>
      <c r="B5235" t="s">
        <v>14234</v>
      </c>
      <c r="C5235">
        <v>217888</v>
      </c>
      <c r="D5235" s="1">
        <v>37</v>
      </c>
      <c r="E5235" t="s">
        <v>4872</v>
      </c>
      <c r="F5235" t="s">
        <v>4872</v>
      </c>
    </row>
    <row r="5236" spans="1:6" x14ac:dyDescent="0.25">
      <c r="A5236" t="s">
        <v>14235</v>
      </c>
      <c r="B5236" t="s">
        <v>14236</v>
      </c>
      <c r="C5236">
        <v>210400</v>
      </c>
      <c r="D5236" s="1">
        <v>45</v>
      </c>
      <c r="E5236" s="1" t="s">
        <v>1</v>
      </c>
      <c r="F5236" t="s">
        <v>4878</v>
      </c>
    </row>
    <row r="5237" spans="1:6" x14ac:dyDescent="0.25">
      <c r="A5237" t="s">
        <v>14237</v>
      </c>
      <c r="B5237" t="s">
        <v>14238</v>
      </c>
      <c r="C5237">
        <v>281317</v>
      </c>
      <c r="D5237" s="1">
        <v>33</v>
      </c>
      <c r="E5237" s="1" t="s">
        <v>2</v>
      </c>
      <c r="F5237" t="s">
        <v>4898</v>
      </c>
    </row>
    <row r="5238" spans="1:6" x14ac:dyDescent="0.25">
      <c r="A5238" t="s">
        <v>14239</v>
      </c>
      <c r="B5238" t="s">
        <v>14240</v>
      </c>
      <c r="C5238">
        <v>274018</v>
      </c>
      <c r="D5238" s="1">
        <v>34</v>
      </c>
      <c r="E5238" s="1" t="s">
        <v>2</v>
      </c>
      <c r="F5238" t="s">
        <v>4898</v>
      </c>
    </row>
    <row r="5239" spans="1:6" x14ac:dyDescent="0.25">
      <c r="A5239" t="s">
        <v>14241</v>
      </c>
      <c r="B5239" t="s">
        <v>14242</v>
      </c>
      <c r="C5239">
        <v>271321</v>
      </c>
      <c r="D5239" s="1">
        <v>38</v>
      </c>
      <c r="E5239" t="s">
        <v>4907</v>
      </c>
      <c r="F5239" t="s">
        <v>4907</v>
      </c>
    </row>
    <row r="5240" spans="1:6" x14ac:dyDescent="0.25">
      <c r="A5240" t="s">
        <v>14243</v>
      </c>
      <c r="B5240" t="s">
        <v>14244</v>
      </c>
      <c r="C5240">
        <v>1022848</v>
      </c>
      <c r="D5240" s="1">
        <v>13</v>
      </c>
      <c r="E5240" s="1" t="s">
        <v>61</v>
      </c>
      <c r="F5240" t="s">
        <v>4888</v>
      </c>
    </row>
    <row r="5241" spans="1:6" x14ac:dyDescent="0.25">
      <c r="A5241" t="s">
        <v>14245</v>
      </c>
      <c r="B5241" t="s">
        <v>14246</v>
      </c>
      <c r="C5241">
        <v>393954</v>
      </c>
      <c r="D5241" s="1">
        <v>55</v>
      </c>
      <c r="E5241" s="1" t="s">
        <v>31</v>
      </c>
      <c r="F5241" t="s">
        <v>4940</v>
      </c>
    </row>
    <row r="5242" spans="1:6" x14ac:dyDescent="0.25">
      <c r="A5242" t="s">
        <v>14247</v>
      </c>
      <c r="B5242" t="s">
        <v>14248</v>
      </c>
      <c r="C5242">
        <v>279162</v>
      </c>
      <c r="D5242" s="1">
        <v>33</v>
      </c>
      <c r="E5242" s="1" t="s">
        <v>2</v>
      </c>
      <c r="F5242" t="s">
        <v>4898</v>
      </c>
    </row>
    <row r="5243" spans="1:6" x14ac:dyDescent="0.25">
      <c r="A5243" t="s">
        <v>14249</v>
      </c>
      <c r="B5243" t="s">
        <v>14250</v>
      </c>
      <c r="C5243">
        <v>127353</v>
      </c>
      <c r="D5243" s="1">
        <v>34</v>
      </c>
      <c r="E5243" s="1" t="s">
        <v>2</v>
      </c>
      <c r="F5243" t="s">
        <v>4898</v>
      </c>
    </row>
    <row r="5244" spans="1:6" x14ac:dyDescent="0.25">
      <c r="A5244" t="s">
        <v>14251</v>
      </c>
      <c r="B5244" t="s">
        <v>14252</v>
      </c>
      <c r="C5244">
        <v>127119</v>
      </c>
      <c r="D5244" s="1">
        <v>34</v>
      </c>
      <c r="E5244" s="1" t="s">
        <v>2</v>
      </c>
      <c r="F5244" t="s">
        <v>4898</v>
      </c>
    </row>
    <row r="5245" spans="1:6" x14ac:dyDescent="0.25">
      <c r="A5245" t="s">
        <v>14253</v>
      </c>
      <c r="B5245" t="s">
        <v>14254</v>
      </c>
      <c r="C5245">
        <v>219052</v>
      </c>
      <c r="D5245" s="1">
        <v>33</v>
      </c>
      <c r="E5245" s="1" t="s">
        <v>2</v>
      </c>
      <c r="F5245" t="s">
        <v>4898</v>
      </c>
    </row>
    <row r="5246" spans="1:6" x14ac:dyDescent="0.25">
      <c r="A5246" t="s">
        <v>14255</v>
      </c>
      <c r="B5246" t="s">
        <v>14256</v>
      </c>
      <c r="C5246">
        <v>278241</v>
      </c>
      <c r="D5246" s="1">
        <v>38</v>
      </c>
      <c r="E5246" t="s">
        <v>4907</v>
      </c>
      <c r="F5246" t="s">
        <v>4907</v>
      </c>
    </row>
    <row r="5247" spans="1:6" x14ac:dyDescent="0.25">
      <c r="A5247" t="s">
        <v>14257</v>
      </c>
      <c r="B5247" t="s">
        <v>14258</v>
      </c>
      <c r="C5247">
        <v>311419</v>
      </c>
      <c r="D5247" s="1">
        <v>33</v>
      </c>
      <c r="E5247" s="1" t="s">
        <v>2</v>
      </c>
      <c r="F5247" t="s">
        <v>4898</v>
      </c>
    </row>
    <row r="5248" spans="1:6" x14ac:dyDescent="0.25">
      <c r="A5248" t="s">
        <v>14259</v>
      </c>
      <c r="B5248" t="s">
        <v>14260</v>
      </c>
      <c r="C5248">
        <v>419777</v>
      </c>
      <c r="D5248" s="1">
        <v>52</v>
      </c>
      <c r="E5248" s="1" t="s">
        <v>31</v>
      </c>
      <c r="F5248" t="s">
        <v>4940</v>
      </c>
    </row>
    <row r="5249" spans="1:6" x14ac:dyDescent="0.25">
      <c r="A5249" t="s">
        <v>14261</v>
      </c>
      <c r="B5249" t="s">
        <v>14262</v>
      </c>
      <c r="C5249">
        <v>714809</v>
      </c>
      <c r="D5249" s="1">
        <v>56</v>
      </c>
      <c r="E5249" s="1" t="s">
        <v>31</v>
      </c>
      <c r="F5249" t="s">
        <v>4940</v>
      </c>
    </row>
    <row r="5250" spans="1:6" x14ac:dyDescent="0.25">
      <c r="A5250" t="s">
        <v>1244</v>
      </c>
      <c r="B5250" t="s">
        <v>3854</v>
      </c>
      <c r="C5250">
        <v>158052</v>
      </c>
      <c r="D5250" s="1">
        <v>42</v>
      </c>
      <c r="E5250" s="1" t="s">
        <v>1</v>
      </c>
      <c r="F5250" t="s">
        <v>4878</v>
      </c>
    </row>
    <row r="5251" spans="1:6" x14ac:dyDescent="0.25">
      <c r="A5251" t="s">
        <v>14263</v>
      </c>
      <c r="B5251" t="s">
        <v>14264</v>
      </c>
      <c r="C5251">
        <v>1020139</v>
      </c>
      <c r="D5251" s="1">
        <v>11</v>
      </c>
      <c r="E5251" s="1" t="s">
        <v>61</v>
      </c>
      <c r="F5251" t="s">
        <v>4888</v>
      </c>
    </row>
    <row r="5252" spans="1:6" x14ac:dyDescent="0.25">
      <c r="A5252" t="s">
        <v>14265</v>
      </c>
      <c r="B5252" t="s">
        <v>14266</v>
      </c>
      <c r="C5252" t="s">
        <v>4945</v>
      </c>
      <c r="D5252" s="1">
        <v>12</v>
      </c>
      <c r="E5252" s="1" t="s">
        <v>61</v>
      </c>
      <c r="F5252" t="s">
        <v>4888</v>
      </c>
    </row>
    <row r="5253" spans="1:6" x14ac:dyDescent="0.25">
      <c r="A5253" t="s">
        <v>14267</v>
      </c>
      <c r="B5253" t="s">
        <v>14268</v>
      </c>
      <c r="C5253">
        <v>212816</v>
      </c>
      <c r="D5253" s="1">
        <v>33</v>
      </c>
      <c r="E5253" s="1" t="s">
        <v>2</v>
      </c>
      <c r="F5253" t="s">
        <v>4898</v>
      </c>
    </row>
    <row r="5254" spans="1:6" x14ac:dyDescent="0.25">
      <c r="A5254" t="s">
        <v>14269</v>
      </c>
      <c r="B5254" t="s">
        <v>14270</v>
      </c>
      <c r="C5254">
        <v>231425</v>
      </c>
      <c r="D5254" s="1">
        <v>63</v>
      </c>
      <c r="E5254" t="s">
        <v>5380</v>
      </c>
      <c r="F5254" t="s">
        <v>5380</v>
      </c>
    </row>
    <row r="5255" spans="1:6" x14ac:dyDescent="0.25">
      <c r="A5255" t="s">
        <v>14271</v>
      </c>
      <c r="B5255" t="s">
        <v>14272</v>
      </c>
      <c r="C5255">
        <v>219683</v>
      </c>
      <c r="D5255" s="1">
        <v>33</v>
      </c>
      <c r="E5255" s="1" t="s">
        <v>2</v>
      </c>
      <c r="F5255" t="s">
        <v>4898</v>
      </c>
    </row>
    <row r="5256" spans="1:6" x14ac:dyDescent="0.25">
      <c r="A5256" t="s">
        <v>14273</v>
      </c>
      <c r="B5256" t="s">
        <v>14274</v>
      </c>
      <c r="C5256">
        <v>275313</v>
      </c>
      <c r="D5256" s="1">
        <v>13</v>
      </c>
      <c r="E5256" s="1" t="s">
        <v>61</v>
      </c>
      <c r="F5256" t="s">
        <v>4888</v>
      </c>
    </row>
    <row r="5257" spans="1:6" x14ac:dyDescent="0.25">
      <c r="A5257" t="s">
        <v>14275</v>
      </c>
      <c r="B5257" t="s">
        <v>14276</v>
      </c>
      <c r="C5257">
        <v>281368</v>
      </c>
      <c r="D5257" s="1">
        <v>33</v>
      </c>
      <c r="E5257" s="1" t="s">
        <v>2</v>
      </c>
      <c r="F5257" t="s">
        <v>4898</v>
      </c>
    </row>
    <row r="5258" spans="1:6" x14ac:dyDescent="0.25">
      <c r="A5258" t="s">
        <v>14277</v>
      </c>
      <c r="B5258" t="s">
        <v>14278</v>
      </c>
      <c r="C5258">
        <v>126898</v>
      </c>
      <c r="D5258" s="1">
        <v>33</v>
      </c>
      <c r="E5258" s="1" t="s">
        <v>2</v>
      </c>
      <c r="F5258" t="s">
        <v>4898</v>
      </c>
    </row>
    <row r="5259" spans="1:6" x14ac:dyDescent="0.25">
      <c r="A5259" t="s">
        <v>14279</v>
      </c>
      <c r="B5259" t="s">
        <v>14280</v>
      </c>
      <c r="C5259">
        <v>280364</v>
      </c>
      <c r="D5259" s="1">
        <v>33</v>
      </c>
      <c r="E5259" s="1" t="s">
        <v>2</v>
      </c>
      <c r="F5259" t="s">
        <v>4898</v>
      </c>
    </row>
    <row r="5260" spans="1:6" x14ac:dyDescent="0.25">
      <c r="A5260" t="s">
        <v>14281</v>
      </c>
      <c r="B5260" t="s">
        <v>14282</v>
      </c>
      <c r="C5260">
        <v>1020536</v>
      </c>
      <c r="D5260" s="1">
        <v>12</v>
      </c>
      <c r="E5260" s="1" t="s">
        <v>61</v>
      </c>
      <c r="F5260" t="s">
        <v>4888</v>
      </c>
    </row>
    <row r="5261" spans="1:6" x14ac:dyDescent="0.25">
      <c r="A5261" t="s">
        <v>14283</v>
      </c>
      <c r="B5261" t="s">
        <v>14284</v>
      </c>
      <c r="C5261" t="s">
        <v>4945</v>
      </c>
      <c r="D5261" s="1" t="s">
        <v>4945</v>
      </c>
      <c r="E5261" t="s">
        <v>5179</v>
      </c>
      <c r="F5261" t="s">
        <v>5179</v>
      </c>
    </row>
    <row r="5262" spans="1:6" x14ac:dyDescent="0.25">
      <c r="A5262" t="s">
        <v>14285</v>
      </c>
      <c r="B5262" t="s">
        <v>14286</v>
      </c>
      <c r="C5262">
        <v>212051</v>
      </c>
      <c r="D5262" s="1">
        <v>37</v>
      </c>
      <c r="E5262" t="s">
        <v>4872</v>
      </c>
      <c r="F5262" t="s">
        <v>4872</v>
      </c>
    </row>
    <row r="5263" spans="1:6" x14ac:dyDescent="0.25">
      <c r="A5263" t="s">
        <v>14287</v>
      </c>
      <c r="B5263" t="s">
        <v>14288</v>
      </c>
      <c r="C5263">
        <v>278418</v>
      </c>
      <c r="D5263" s="1">
        <v>33</v>
      </c>
      <c r="E5263" s="1" t="s">
        <v>2</v>
      </c>
      <c r="F5263" t="s">
        <v>4898</v>
      </c>
    </row>
    <row r="5264" spans="1:6" x14ac:dyDescent="0.25">
      <c r="A5264" t="s">
        <v>14289</v>
      </c>
      <c r="B5264" t="s">
        <v>14290</v>
      </c>
      <c r="C5264">
        <v>215518</v>
      </c>
      <c r="D5264" s="1">
        <v>52</v>
      </c>
      <c r="E5264" s="1" t="s">
        <v>31</v>
      </c>
      <c r="F5264" t="s">
        <v>4940</v>
      </c>
    </row>
    <row r="5265" spans="1:6" x14ac:dyDescent="0.25">
      <c r="A5265" t="s">
        <v>14291</v>
      </c>
      <c r="B5265" t="s">
        <v>14292</v>
      </c>
      <c r="C5265">
        <v>274795</v>
      </c>
      <c r="D5265" s="1">
        <v>34</v>
      </c>
      <c r="E5265" s="1" t="s">
        <v>2</v>
      </c>
      <c r="F5265" t="s">
        <v>4898</v>
      </c>
    </row>
    <row r="5266" spans="1:6" x14ac:dyDescent="0.25">
      <c r="A5266" t="s">
        <v>14293</v>
      </c>
      <c r="B5266" t="s">
        <v>14294</v>
      </c>
      <c r="C5266">
        <v>279839</v>
      </c>
      <c r="D5266" s="1">
        <v>33</v>
      </c>
      <c r="E5266" s="1" t="s">
        <v>2</v>
      </c>
      <c r="F5266" t="s">
        <v>4898</v>
      </c>
    </row>
    <row r="5267" spans="1:6" x14ac:dyDescent="0.25">
      <c r="A5267" t="s">
        <v>14295</v>
      </c>
      <c r="B5267" t="s">
        <v>14296</v>
      </c>
      <c r="C5267">
        <v>279664</v>
      </c>
      <c r="D5267" s="1">
        <v>33</v>
      </c>
      <c r="E5267" s="1" t="s">
        <v>2</v>
      </c>
      <c r="F5267" t="s">
        <v>4898</v>
      </c>
    </row>
    <row r="5268" spans="1:6" x14ac:dyDescent="0.25">
      <c r="A5268" t="s">
        <v>14297</v>
      </c>
      <c r="B5268" t="s">
        <v>14298</v>
      </c>
      <c r="C5268" t="s">
        <v>4945</v>
      </c>
      <c r="D5268" s="1">
        <v>13</v>
      </c>
      <c r="E5268" s="1" t="s">
        <v>61</v>
      </c>
      <c r="F5268" t="s">
        <v>4888</v>
      </c>
    </row>
    <row r="5269" spans="1:6" x14ac:dyDescent="0.25">
      <c r="A5269" t="s">
        <v>14299</v>
      </c>
      <c r="B5269" t="s">
        <v>14300</v>
      </c>
      <c r="C5269">
        <v>308593</v>
      </c>
      <c r="D5269" s="1">
        <v>33</v>
      </c>
      <c r="E5269" s="1" t="s">
        <v>2</v>
      </c>
      <c r="F5269" t="s">
        <v>4898</v>
      </c>
    </row>
    <row r="5270" spans="1:6" x14ac:dyDescent="0.25">
      <c r="A5270" t="s">
        <v>14301</v>
      </c>
      <c r="B5270" t="s">
        <v>14302</v>
      </c>
      <c r="C5270">
        <v>1026271</v>
      </c>
      <c r="D5270" s="1">
        <v>12</v>
      </c>
      <c r="E5270" s="1" t="s">
        <v>61</v>
      </c>
      <c r="F5270" t="s">
        <v>4888</v>
      </c>
    </row>
    <row r="5271" spans="1:6" x14ac:dyDescent="0.25">
      <c r="A5271" t="s">
        <v>14303</v>
      </c>
      <c r="B5271" t="s">
        <v>14304</v>
      </c>
      <c r="C5271">
        <v>282188</v>
      </c>
      <c r="D5271" s="1">
        <v>31</v>
      </c>
      <c r="E5271" s="1" t="s">
        <v>2</v>
      </c>
      <c r="F5271" t="s">
        <v>4898</v>
      </c>
    </row>
    <row r="5272" spans="1:6" x14ac:dyDescent="0.25">
      <c r="A5272" t="s">
        <v>14305</v>
      </c>
      <c r="B5272" t="s">
        <v>14306</v>
      </c>
      <c r="C5272">
        <v>219962</v>
      </c>
      <c r="D5272" s="1">
        <v>33</v>
      </c>
      <c r="E5272" s="1" t="s">
        <v>2</v>
      </c>
      <c r="F5272" t="s">
        <v>4898</v>
      </c>
    </row>
    <row r="5273" spans="1:6" x14ac:dyDescent="0.25">
      <c r="A5273" t="s">
        <v>14307</v>
      </c>
      <c r="B5273" t="s">
        <v>14308</v>
      </c>
      <c r="C5273">
        <v>219884</v>
      </c>
      <c r="D5273" s="1">
        <v>33</v>
      </c>
      <c r="E5273" s="1" t="s">
        <v>2</v>
      </c>
      <c r="F5273" t="s">
        <v>4898</v>
      </c>
    </row>
    <row r="5274" spans="1:6" x14ac:dyDescent="0.25">
      <c r="A5274" t="s">
        <v>14309</v>
      </c>
      <c r="B5274" t="s">
        <v>14310</v>
      </c>
      <c r="C5274">
        <v>217495</v>
      </c>
      <c r="D5274" s="1">
        <v>33</v>
      </c>
      <c r="E5274" s="1" t="s">
        <v>2</v>
      </c>
      <c r="F5274" t="s">
        <v>4898</v>
      </c>
    </row>
    <row r="5275" spans="1:6" x14ac:dyDescent="0.25">
      <c r="A5275" t="s">
        <v>14311</v>
      </c>
      <c r="B5275" t="s">
        <v>14312</v>
      </c>
      <c r="C5275">
        <v>276553</v>
      </c>
      <c r="D5275" s="1">
        <v>33</v>
      </c>
      <c r="E5275" s="1" t="s">
        <v>2</v>
      </c>
      <c r="F5275" t="s">
        <v>4898</v>
      </c>
    </row>
    <row r="5276" spans="1:6" x14ac:dyDescent="0.25">
      <c r="A5276" t="s">
        <v>252</v>
      </c>
      <c r="B5276" t="s">
        <v>2118</v>
      </c>
      <c r="C5276">
        <v>277286</v>
      </c>
      <c r="D5276" s="1">
        <v>24</v>
      </c>
      <c r="E5276" t="s">
        <v>5084</v>
      </c>
      <c r="F5276" t="s">
        <v>5084</v>
      </c>
    </row>
    <row r="5277" spans="1:6" x14ac:dyDescent="0.25">
      <c r="A5277" t="s">
        <v>14313</v>
      </c>
      <c r="B5277" t="s">
        <v>14314</v>
      </c>
      <c r="C5277">
        <v>1015746</v>
      </c>
      <c r="D5277" s="1">
        <v>13</v>
      </c>
      <c r="E5277" s="1" t="s">
        <v>61</v>
      </c>
      <c r="F5277" t="s">
        <v>4888</v>
      </c>
    </row>
    <row r="5278" spans="1:6" x14ac:dyDescent="0.25">
      <c r="A5278" t="s">
        <v>14315</v>
      </c>
      <c r="B5278" t="s">
        <v>14316</v>
      </c>
      <c r="C5278">
        <v>218760</v>
      </c>
      <c r="D5278" s="1">
        <v>33</v>
      </c>
      <c r="E5278" s="1" t="s">
        <v>2</v>
      </c>
      <c r="F5278" t="s">
        <v>4898</v>
      </c>
    </row>
    <row r="5279" spans="1:6" x14ac:dyDescent="0.25">
      <c r="A5279" t="s">
        <v>14317</v>
      </c>
      <c r="B5279" t="s">
        <v>14318</v>
      </c>
      <c r="C5279">
        <v>279761</v>
      </c>
      <c r="D5279" s="1">
        <v>33</v>
      </c>
      <c r="E5279" s="1" t="s">
        <v>2</v>
      </c>
      <c r="F5279" t="s">
        <v>4898</v>
      </c>
    </row>
    <row r="5280" spans="1:6" x14ac:dyDescent="0.25">
      <c r="A5280" t="s">
        <v>14319</v>
      </c>
      <c r="B5280" t="s">
        <v>14320</v>
      </c>
      <c r="C5280">
        <v>1016951</v>
      </c>
      <c r="D5280" s="1">
        <v>13</v>
      </c>
      <c r="E5280" s="1" t="s">
        <v>61</v>
      </c>
      <c r="F5280" t="s">
        <v>4888</v>
      </c>
    </row>
    <row r="5281" spans="1:6" x14ac:dyDescent="0.25">
      <c r="A5281" t="s">
        <v>14321</v>
      </c>
      <c r="B5281" t="s">
        <v>14322</v>
      </c>
      <c r="C5281">
        <v>280145</v>
      </c>
      <c r="D5281" s="1">
        <v>12</v>
      </c>
      <c r="E5281" s="1" t="s">
        <v>61</v>
      </c>
      <c r="F5281" t="s">
        <v>4888</v>
      </c>
    </row>
    <row r="5282" spans="1:6" x14ac:dyDescent="0.25">
      <c r="A5282" t="s">
        <v>962</v>
      </c>
      <c r="B5282" t="s">
        <v>3378</v>
      </c>
      <c r="C5282">
        <v>126863</v>
      </c>
      <c r="D5282" s="1">
        <v>34</v>
      </c>
      <c r="E5282" s="1" t="s">
        <v>2</v>
      </c>
      <c r="F5282" t="s">
        <v>4898</v>
      </c>
    </row>
    <row r="5283" spans="1:6" x14ac:dyDescent="0.25">
      <c r="A5283" t="s">
        <v>548</v>
      </c>
      <c r="B5283" t="s">
        <v>2627</v>
      </c>
      <c r="C5283">
        <v>218203</v>
      </c>
      <c r="D5283" s="1">
        <v>33</v>
      </c>
      <c r="E5283" s="1" t="s">
        <v>2</v>
      </c>
      <c r="F5283" t="s">
        <v>4898</v>
      </c>
    </row>
    <row r="5284" spans="1:6" x14ac:dyDescent="0.25">
      <c r="A5284" t="s">
        <v>14323</v>
      </c>
      <c r="B5284" t="s">
        <v>14324</v>
      </c>
      <c r="C5284">
        <v>314718</v>
      </c>
      <c r="D5284" s="1">
        <v>33</v>
      </c>
      <c r="E5284" s="1" t="s">
        <v>2</v>
      </c>
      <c r="F5284" t="s">
        <v>4898</v>
      </c>
    </row>
    <row r="5285" spans="1:6" x14ac:dyDescent="0.25">
      <c r="A5285" t="s">
        <v>14325</v>
      </c>
      <c r="B5285" t="s">
        <v>14326</v>
      </c>
      <c r="C5285">
        <v>217992</v>
      </c>
      <c r="D5285" s="1">
        <v>33</v>
      </c>
      <c r="E5285" s="1" t="s">
        <v>2</v>
      </c>
      <c r="F5285" t="s">
        <v>4898</v>
      </c>
    </row>
    <row r="5286" spans="1:6" x14ac:dyDescent="0.25">
      <c r="A5286" t="s">
        <v>14327</v>
      </c>
      <c r="B5286" t="s">
        <v>14328</v>
      </c>
      <c r="C5286">
        <v>312505</v>
      </c>
      <c r="D5286" s="1">
        <v>33</v>
      </c>
      <c r="E5286" s="1" t="s">
        <v>2</v>
      </c>
      <c r="F5286" t="s">
        <v>4898</v>
      </c>
    </row>
    <row r="5287" spans="1:6" x14ac:dyDescent="0.25">
      <c r="A5287" t="s">
        <v>14329</v>
      </c>
      <c r="B5287" t="s">
        <v>14330</v>
      </c>
      <c r="C5287">
        <v>273853</v>
      </c>
      <c r="D5287" s="1">
        <v>33</v>
      </c>
      <c r="E5287" s="1" t="s">
        <v>2</v>
      </c>
      <c r="F5287" t="s">
        <v>4898</v>
      </c>
    </row>
    <row r="5288" spans="1:6" x14ac:dyDescent="0.25">
      <c r="A5288" t="s">
        <v>14331</v>
      </c>
      <c r="B5288" t="s">
        <v>14332</v>
      </c>
      <c r="C5288">
        <v>275727</v>
      </c>
      <c r="D5288" s="1">
        <v>33</v>
      </c>
      <c r="E5288" s="1" t="s">
        <v>2</v>
      </c>
      <c r="F5288" t="s">
        <v>4898</v>
      </c>
    </row>
    <row r="5289" spans="1:6" x14ac:dyDescent="0.25">
      <c r="A5289" t="s">
        <v>802</v>
      </c>
      <c r="B5289" t="s">
        <v>3089</v>
      </c>
      <c r="C5289">
        <v>218647</v>
      </c>
      <c r="D5289" s="1">
        <v>33</v>
      </c>
      <c r="E5289" s="1" t="s">
        <v>2</v>
      </c>
      <c r="F5289" t="s">
        <v>4898</v>
      </c>
    </row>
    <row r="5290" spans="1:6" x14ac:dyDescent="0.25">
      <c r="A5290" t="s">
        <v>14333</v>
      </c>
      <c r="B5290" t="s">
        <v>14334</v>
      </c>
      <c r="C5290">
        <v>210869</v>
      </c>
      <c r="D5290" s="1">
        <v>76</v>
      </c>
      <c r="E5290" t="s">
        <v>4875</v>
      </c>
      <c r="F5290" t="s">
        <v>4875</v>
      </c>
    </row>
    <row r="5291" spans="1:6" x14ac:dyDescent="0.25">
      <c r="A5291" t="s">
        <v>14335</v>
      </c>
      <c r="B5291" t="s">
        <v>14336</v>
      </c>
      <c r="C5291">
        <v>218549</v>
      </c>
      <c r="D5291" s="1">
        <v>33</v>
      </c>
      <c r="E5291" s="1" t="s">
        <v>2</v>
      </c>
      <c r="F5291" t="s">
        <v>4898</v>
      </c>
    </row>
    <row r="5292" spans="1:6" x14ac:dyDescent="0.25">
      <c r="A5292" t="s">
        <v>14337</v>
      </c>
      <c r="B5292" t="s">
        <v>14338</v>
      </c>
      <c r="C5292">
        <v>283099</v>
      </c>
      <c r="D5292" s="1">
        <v>38</v>
      </c>
      <c r="E5292" t="s">
        <v>4907</v>
      </c>
      <c r="F5292" t="s">
        <v>4907</v>
      </c>
    </row>
    <row r="5293" spans="1:6" x14ac:dyDescent="0.25">
      <c r="A5293" t="s">
        <v>14339</v>
      </c>
      <c r="B5293" t="s">
        <v>14340</v>
      </c>
      <c r="C5293">
        <v>723266</v>
      </c>
      <c r="D5293" s="1">
        <v>13</v>
      </c>
      <c r="E5293" s="1" t="s">
        <v>61</v>
      </c>
      <c r="F5293" t="s">
        <v>4888</v>
      </c>
    </row>
    <row r="5294" spans="1:6" x14ac:dyDescent="0.25">
      <c r="A5294" t="s">
        <v>14341</v>
      </c>
      <c r="B5294" t="s">
        <v>14342</v>
      </c>
      <c r="C5294">
        <v>414218</v>
      </c>
      <c r="D5294" s="1">
        <v>76</v>
      </c>
      <c r="E5294" t="s">
        <v>4875</v>
      </c>
      <c r="F5294" t="s">
        <v>4875</v>
      </c>
    </row>
    <row r="5295" spans="1:6" x14ac:dyDescent="0.25">
      <c r="A5295" t="s">
        <v>1092</v>
      </c>
      <c r="B5295" t="s">
        <v>3586</v>
      </c>
      <c r="C5295">
        <v>127141</v>
      </c>
      <c r="D5295" s="1">
        <v>31</v>
      </c>
      <c r="E5295" s="1" t="s">
        <v>2</v>
      </c>
      <c r="F5295" t="s">
        <v>4898</v>
      </c>
    </row>
    <row r="5296" spans="1:6" x14ac:dyDescent="0.25">
      <c r="A5296" t="s">
        <v>14343</v>
      </c>
      <c r="B5296" t="s">
        <v>14344</v>
      </c>
      <c r="C5296">
        <v>209324</v>
      </c>
      <c r="D5296" s="1">
        <v>33</v>
      </c>
      <c r="E5296" s="1" t="s">
        <v>2</v>
      </c>
      <c r="F5296" t="s">
        <v>4898</v>
      </c>
    </row>
    <row r="5297" spans="1:6" x14ac:dyDescent="0.25">
      <c r="A5297" t="s">
        <v>14345</v>
      </c>
      <c r="B5297" t="s">
        <v>14346</v>
      </c>
      <c r="C5297">
        <v>216271</v>
      </c>
      <c r="D5297" s="1">
        <v>52</v>
      </c>
      <c r="E5297" s="1" t="s">
        <v>31</v>
      </c>
      <c r="F5297" t="s">
        <v>4940</v>
      </c>
    </row>
    <row r="5298" spans="1:6" x14ac:dyDescent="0.25">
      <c r="A5298" t="s">
        <v>14347</v>
      </c>
      <c r="B5298" t="s">
        <v>14348</v>
      </c>
      <c r="C5298">
        <v>225259</v>
      </c>
      <c r="D5298" s="1">
        <v>55</v>
      </c>
      <c r="E5298" s="1" t="s">
        <v>31</v>
      </c>
      <c r="F5298" t="s">
        <v>4940</v>
      </c>
    </row>
    <row r="5299" spans="1:6" x14ac:dyDescent="0.25">
      <c r="A5299" t="s">
        <v>14349</v>
      </c>
      <c r="B5299" t="s">
        <v>14350</v>
      </c>
      <c r="C5299">
        <v>273940</v>
      </c>
      <c r="D5299" s="1">
        <v>33</v>
      </c>
      <c r="E5299" s="1" t="s">
        <v>2</v>
      </c>
      <c r="F5299" t="s">
        <v>4898</v>
      </c>
    </row>
    <row r="5300" spans="1:6" x14ac:dyDescent="0.25">
      <c r="A5300" t="s">
        <v>14351</v>
      </c>
      <c r="B5300" t="s">
        <v>14352</v>
      </c>
      <c r="C5300">
        <v>377664</v>
      </c>
      <c r="D5300" s="1">
        <v>45</v>
      </c>
      <c r="E5300" s="1" t="s">
        <v>1</v>
      </c>
      <c r="F5300" t="s">
        <v>4878</v>
      </c>
    </row>
    <row r="5301" spans="1:6" x14ac:dyDescent="0.25">
      <c r="A5301" t="s">
        <v>14353</v>
      </c>
      <c r="B5301" t="s">
        <v>14354</v>
      </c>
      <c r="C5301">
        <v>146943</v>
      </c>
      <c r="D5301" s="1">
        <v>82</v>
      </c>
      <c r="E5301" t="s">
        <v>4875</v>
      </c>
      <c r="F5301" t="s">
        <v>4875</v>
      </c>
    </row>
    <row r="5302" spans="1:6" x14ac:dyDescent="0.25">
      <c r="A5302" t="s">
        <v>14355</v>
      </c>
      <c r="B5302" t="s">
        <v>14356</v>
      </c>
      <c r="C5302">
        <v>207058</v>
      </c>
      <c r="D5302" s="1">
        <v>82</v>
      </c>
      <c r="E5302" t="s">
        <v>4875</v>
      </c>
      <c r="F5302" t="s">
        <v>4875</v>
      </c>
    </row>
    <row r="5303" spans="1:6" x14ac:dyDescent="0.25">
      <c r="A5303" t="s">
        <v>14357</v>
      </c>
      <c r="B5303" t="s">
        <v>14358</v>
      </c>
      <c r="C5303">
        <v>281208</v>
      </c>
      <c r="D5303" s="1">
        <v>33</v>
      </c>
      <c r="E5303" s="1" t="s">
        <v>2</v>
      </c>
      <c r="F5303" t="s">
        <v>4898</v>
      </c>
    </row>
    <row r="5304" spans="1:6" x14ac:dyDescent="0.25">
      <c r="A5304" t="s">
        <v>14359</v>
      </c>
      <c r="B5304" t="s">
        <v>14360</v>
      </c>
      <c r="C5304">
        <v>281204</v>
      </c>
      <c r="D5304" s="1">
        <v>13</v>
      </c>
      <c r="E5304" s="1" t="s">
        <v>61</v>
      </c>
      <c r="F5304" t="s">
        <v>4888</v>
      </c>
    </row>
    <row r="5305" spans="1:6" x14ac:dyDescent="0.25">
      <c r="A5305" t="s">
        <v>14361</v>
      </c>
      <c r="B5305" t="s">
        <v>14362</v>
      </c>
      <c r="C5305">
        <v>420832</v>
      </c>
      <c r="D5305" s="1">
        <v>56</v>
      </c>
      <c r="E5305" s="1" t="s">
        <v>31</v>
      </c>
      <c r="F5305" t="s">
        <v>4940</v>
      </c>
    </row>
    <row r="5306" spans="1:6" x14ac:dyDescent="0.25">
      <c r="A5306" t="s">
        <v>14363</v>
      </c>
      <c r="B5306" t="s">
        <v>14364</v>
      </c>
      <c r="C5306">
        <v>158990</v>
      </c>
      <c r="D5306" s="1">
        <v>32</v>
      </c>
      <c r="E5306" s="1" t="s">
        <v>2</v>
      </c>
      <c r="F5306" t="s">
        <v>4898</v>
      </c>
    </row>
    <row r="5307" spans="1:6" x14ac:dyDescent="0.25">
      <c r="A5307" t="s">
        <v>14365</v>
      </c>
      <c r="B5307" t="s">
        <v>14366</v>
      </c>
      <c r="C5307">
        <v>280084</v>
      </c>
      <c r="D5307" s="1">
        <v>33</v>
      </c>
      <c r="E5307" s="1" t="s">
        <v>2</v>
      </c>
      <c r="F5307" t="s">
        <v>4898</v>
      </c>
    </row>
    <row r="5308" spans="1:6" x14ac:dyDescent="0.25">
      <c r="A5308" t="s">
        <v>14367</v>
      </c>
      <c r="B5308" t="s">
        <v>14368</v>
      </c>
      <c r="C5308">
        <v>276751</v>
      </c>
      <c r="D5308" s="1">
        <v>37</v>
      </c>
      <c r="E5308" t="s">
        <v>4872</v>
      </c>
      <c r="F5308" t="s">
        <v>4872</v>
      </c>
    </row>
    <row r="5309" spans="1:6" x14ac:dyDescent="0.25">
      <c r="A5309" t="s">
        <v>14369</v>
      </c>
      <c r="B5309" t="s">
        <v>14370</v>
      </c>
      <c r="C5309" t="s">
        <v>4945</v>
      </c>
      <c r="D5309" s="1">
        <v>56</v>
      </c>
      <c r="E5309" s="1" t="s">
        <v>31</v>
      </c>
      <c r="F5309" t="s">
        <v>4940</v>
      </c>
    </row>
    <row r="5310" spans="1:6" x14ac:dyDescent="0.25">
      <c r="A5310" t="s">
        <v>14371</v>
      </c>
      <c r="B5310" t="s">
        <v>14372</v>
      </c>
      <c r="C5310">
        <v>413380</v>
      </c>
      <c r="D5310" s="1">
        <v>52</v>
      </c>
      <c r="E5310" s="1" t="s">
        <v>31</v>
      </c>
      <c r="F5310" t="s">
        <v>4940</v>
      </c>
    </row>
    <row r="5311" spans="1:6" x14ac:dyDescent="0.25">
      <c r="A5311" t="s">
        <v>14373</v>
      </c>
      <c r="B5311" t="s">
        <v>14374</v>
      </c>
      <c r="C5311">
        <v>181580</v>
      </c>
      <c r="D5311" s="1">
        <v>51</v>
      </c>
      <c r="E5311" s="1" t="s">
        <v>31</v>
      </c>
      <c r="F5311" t="s">
        <v>4940</v>
      </c>
    </row>
    <row r="5312" spans="1:6" x14ac:dyDescent="0.25">
      <c r="A5312" t="s">
        <v>14375</v>
      </c>
      <c r="B5312" t="s">
        <v>14376</v>
      </c>
      <c r="C5312">
        <v>315456</v>
      </c>
      <c r="D5312" s="1">
        <v>34</v>
      </c>
      <c r="E5312" s="1" t="s">
        <v>2</v>
      </c>
      <c r="F5312" t="s">
        <v>4898</v>
      </c>
    </row>
    <row r="5313" spans="1:6" x14ac:dyDescent="0.25">
      <c r="A5313" t="s">
        <v>14377</v>
      </c>
      <c r="B5313" t="s">
        <v>14378</v>
      </c>
      <c r="C5313">
        <v>1013798</v>
      </c>
      <c r="D5313" s="1">
        <v>13</v>
      </c>
      <c r="E5313" s="1" t="s">
        <v>61</v>
      </c>
      <c r="F5313" t="s">
        <v>4888</v>
      </c>
    </row>
    <row r="5314" spans="1:6" x14ac:dyDescent="0.25">
      <c r="A5314" t="s">
        <v>14379</v>
      </c>
      <c r="B5314" t="s">
        <v>14380</v>
      </c>
      <c r="C5314">
        <v>587060</v>
      </c>
      <c r="D5314" s="1">
        <v>41</v>
      </c>
      <c r="E5314" s="1" t="s">
        <v>1</v>
      </c>
      <c r="F5314" t="s">
        <v>4878</v>
      </c>
    </row>
    <row r="5315" spans="1:6" x14ac:dyDescent="0.25">
      <c r="A5315" t="s">
        <v>14381</v>
      </c>
      <c r="B5315" t="s">
        <v>14382</v>
      </c>
      <c r="C5315">
        <v>282832</v>
      </c>
      <c r="D5315" s="1">
        <v>33</v>
      </c>
      <c r="E5315" s="1" t="s">
        <v>2</v>
      </c>
      <c r="F5315" t="s">
        <v>4898</v>
      </c>
    </row>
    <row r="5316" spans="1:6" x14ac:dyDescent="0.25">
      <c r="A5316" t="s">
        <v>14383</v>
      </c>
      <c r="B5316" t="s">
        <v>14384</v>
      </c>
      <c r="C5316">
        <v>254982</v>
      </c>
      <c r="D5316" s="1">
        <v>62</v>
      </c>
      <c r="E5316" t="s">
        <v>5380</v>
      </c>
      <c r="F5316" t="s">
        <v>5380</v>
      </c>
    </row>
    <row r="5317" spans="1:6" x14ac:dyDescent="0.25">
      <c r="A5317" t="s">
        <v>594</v>
      </c>
      <c r="B5317" t="s">
        <v>2717</v>
      </c>
      <c r="C5317">
        <v>151353</v>
      </c>
      <c r="D5317" s="1">
        <v>13</v>
      </c>
      <c r="E5317" s="1" t="s">
        <v>61</v>
      </c>
      <c r="F5317" t="s">
        <v>4888</v>
      </c>
    </row>
    <row r="5318" spans="1:6" x14ac:dyDescent="0.25">
      <c r="A5318" t="s">
        <v>59</v>
      </c>
      <c r="B5318" t="s">
        <v>1754</v>
      </c>
      <c r="C5318">
        <v>101172</v>
      </c>
      <c r="D5318" s="1">
        <v>25</v>
      </c>
      <c r="E5318" t="s">
        <v>5084</v>
      </c>
      <c r="F5318" t="s">
        <v>5084</v>
      </c>
    </row>
    <row r="5319" spans="1:6" x14ac:dyDescent="0.25">
      <c r="A5319" t="s">
        <v>14385</v>
      </c>
      <c r="B5319" t="s">
        <v>14386</v>
      </c>
      <c r="C5319">
        <v>271458</v>
      </c>
      <c r="D5319" s="1">
        <v>38</v>
      </c>
      <c r="E5319" t="s">
        <v>4907</v>
      </c>
      <c r="F5319" t="s">
        <v>4907</v>
      </c>
    </row>
    <row r="5320" spans="1:6" x14ac:dyDescent="0.25">
      <c r="A5320" t="s">
        <v>14387</v>
      </c>
      <c r="B5320" t="s">
        <v>14388</v>
      </c>
      <c r="C5320">
        <v>280592</v>
      </c>
      <c r="D5320" s="1">
        <v>35</v>
      </c>
      <c r="E5320" t="s">
        <v>4872</v>
      </c>
      <c r="F5320" t="s">
        <v>4872</v>
      </c>
    </row>
    <row r="5321" spans="1:6" x14ac:dyDescent="0.25">
      <c r="A5321" t="s">
        <v>14389</v>
      </c>
      <c r="B5321" t="s">
        <v>14390</v>
      </c>
      <c r="C5321" t="s">
        <v>4945</v>
      </c>
      <c r="D5321" s="1">
        <v>33</v>
      </c>
      <c r="E5321" s="1" t="s">
        <v>2</v>
      </c>
      <c r="F5321" t="s">
        <v>4898</v>
      </c>
    </row>
    <row r="5322" spans="1:6" x14ac:dyDescent="0.25">
      <c r="A5322" t="s">
        <v>14391</v>
      </c>
      <c r="B5322" t="s">
        <v>14392</v>
      </c>
      <c r="C5322">
        <v>280153</v>
      </c>
      <c r="D5322" s="1">
        <v>13</v>
      </c>
      <c r="E5322" s="1" t="s">
        <v>61</v>
      </c>
      <c r="F5322" t="s">
        <v>4888</v>
      </c>
    </row>
    <row r="5323" spans="1:6" x14ac:dyDescent="0.25">
      <c r="A5323" t="s">
        <v>14393</v>
      </c>
      <c r="B5323" t="s">
        <v>14394</v>
      </c>
      <c r="C5323">
        <v>271431</v>
      </c>
      <c r="D5323" s="1">
        <v>38</v>
      </c>
      <c r="E5323" t="s">
        <v>4907</v>
      </c>
      <c r="F5323" t="s">
        <v>4907</v>
      </c>
    </row>
    <row r="5324" spans="1:6" x14ac:dyDescent="0.25">
      <c r="A5324" t="s">
        <v>14395</v>
      </c>
      <c r="B5324" t="s">
        <v>14396</v>
      </c>
      <c r="C5324">
        <v>207716</v>
      </c>
      <c r="D5324" s="1">
        <v>56</v>
      </c>
      <c r="E5324" s="1" t="s">
        <v>31</v>
      </c>
      <c r="F5324" t="s">
        <v>4940</v>
      </c>
    </row>
    <row r="5325" spans="1:6" x14ac:dyDescent="0.25">
      <c r="A5325" t="s">
        <v>1178</v>
      </c>
      <c r="B5325" t="s">
        <v>3738</v>
      </c>
      <c r="C5325">
        <v>158326</v>
      </c>
      <c r="D5325" s="1">
        <v>45</v>
      </c>
      <c r="E5325" s="1" t="s">
        <v>1</v>
      </c>
      <c r="F5325" t="s">
        <v>4878</v>
      </c>
    </row>
    <row r="5326" spans="1:6" x14ac:dyDescent="0.25">
      <c r="A5326" t="s">
        <v>14397</v>
      </c>
      <c r="B5326" t="s">
        <v>14398</v>
      </c>
      <c r="C5326">
        <v>224548</v>
      </c>
      <c r="D5326" s="1">
        <v>56</v>
      </c>
      <c r="E5326" s="1" t="s">
        <v>31</v>
      </c>
      <c r="F5326" t="s">
        <v>4940</v>
      </c>
    </row>
    <row r="5327" spans="1:6" x14ac:dyDescent="0.25">
      <c r="A5327" t="s">
        <v>14399</v>
      </c>
      <c r="B5327" t="s">
        <v>14400</v>
      </c>
      <c r="C5327">
        <v>207774</v>
      </c>
      <c r="D5327" s="1">
        <v>56</v>
      </c>
      <c r="E5327" s="1" t="s">
        <v>31</v>
      </c>
      <c r="F5327" t="s">
        <v>4940</v>
      </c>
    </row>
    <row r="5328" spans="1:6" x14ac:dyDescent="0.25">
      <c r="A5328" t="s">
        <v>14401</v>
      </c>
      <c r="B5328" t="s">
        <v>14402</v>
      </c>
      <c r="C5328">
        <v>342134</v>
      </c>
      <c r="D5328" s="1">
        <v>57</v>
      </c>
      <c r="E5328" s="1" t="s">
        <v>7</v>
      </c>
      <c r="F5328" t="s">
        <v>4895</v>
      </c>
    </row>
    <row r="5329" spans="1:6" x14ac:dyDescent="0.25">
      <c r="A5329" t="s">
        <v>14403</v>
      </c>
      <c r="B5329" t="s">
        <v>14404</v>
      </c>
      <c r="C5329">
        <v>506716</v>
      </c>
      <c r="D5329" s="1">
        <v>53</v>
      </c>
      <c r="E5329" s="1" t="s">
        <v>31</v>
      </c>
      <c r="F5329" t="s">
        <v>4940</v>
      </c>
    </row>
    <row r="5330" spans="1:6" x14ac:dyDescent="0.25">
      <c r="A5330" t="s">
        <v>14405</v>
      </c>
      <c r="B5330" t="s">
        <v>14406</v>
      </c>
      <c r="C5330">
        <v>1012757</v>
      </c>
      <c r="D5330" s="1">
        <v>25</v>
      </c>
      <c r="E5330" t="s">
        <v>5084</v>
      </c>
      <c r="F5330" t="s">
        <v>5084</v>
      </c>
    </row>
    <row r="5331" spans="1:6" x14ac:dyDescent="0.25">
      <c r="A5331" t="s">
        <v>14407</v>
      </c>
      <c r="B5331" t="s">
        <v>14408</v>
      </c>
      <c r="C5331">
        <v>154241</v>
      </c>
      <c r="D5331" s="1">
        <v>23</v>
      </c>
      <c r="E5331" t="s">
        <v>5084</v>
      </c>
      <c r="F5331" t="s">
        <v>5084</v>
      </c>
    </row>
    <row r="5332" spans="1:6" x14ac:dyDescent="0.25">
      <c r="A5332" t="s">
        <v>1377</v>
      </c>
      <c r="B5332" t="s">
        <v>4085</v>
      </c>
      <c r="C5332">
        <v>140270</v>
      </c>
      <c r="D5332" s="1">
        <v>57</v>
      </c>
      <c r="E5332" s="1" t="s">
        <v>7</v>
      </c>
      <c r="F5332" t="s">
        <v>4895</v>
      </c>
    </row>
    <row r="5333" spans="1:6" x14ac:dyDescent="0.25">
      <c r="A5333" t="s">
        <v>14409</v>
      </c>
      <c r="B5333" t="s">
        <v>14410</v>
      </c>
      <c r="C5333" t="s">
        <v>4945</v>
      </c>
      <c r="D5333" s="1">
        <v>13</v>
      </c>
      <c r="E5333" s="1" t="s">
        <v>61</v>
      </c>
      <c r="F5333" t="s">
        <v>4888</v>
      </c>
    </row>
    <row r="5334" spans="1:6" x14ac:dyDescent="0.25">
      <c r="A5334" t="s">
        <v>14411</v>
      </c>
      <c r="B5334" t="s">
        <v>14412</v>
      </c>
      <c r="C5334">
        <v>254530</v>
      </c>
      <c r="D5334" s="1">
        <v>33</v>
      </c>
      <c r="E5334" s="1" t="s">
        <v>2</v>
      </c>
      <c r="F5334" t="s">
        <v>4898</v>
      </c>
    </row>
    <row r="5335" spans="1:6" x14ac:dyDescent="0.25">
      <c r="A5335" t="s">
        <v>14413</v>
      </c>
      <c r="B5335" t="s">
        <v>14414</v>
      </c>
      <c r="C5335">
        <v>1016318</v>
      </c>
      <c r="D5335" s="1">
        <v>13</v>
      </c>
      <c r="E5335" s="1" t="s">
        <v>61</v>
      </c>
      <c r="F5335" t="s">
        <v>4888</v>
      </c>
    </row>
    <row r="5336" spans="1:6" x14ac:dyDescent="0.25">
      <c r="A5336" t="s">
        <v>14415</v>
      </c>
      <c r="B5336" t="s">
        <v>14416</v>
      </c>
      <c r="C5336">
        <v>218964</v>
      </c>
      <c r="D5336" s="1">
        <v>33</v>
      </c>
      <c r="E5336" s="1" t="s">
        <v>2</v>
      </c>
      <c r="F5336" t="s">
        <v>4898</v>
      </c>
    </row>
    <row r="5337" spans="1:6" x14ac:dyDescent="0.25">
      <c r="A5337" t="s">
        <v>14417</v>
      </c>
      <c r="B5337" t="s">
        <v>14418</v>
      </c>
      <c r="C5337">
        <v>207036</v>
      </c>
      <c r="D5337" s="1">
        <v>82</v>
      </c>
      <c r="E5337" t="s">
        <v>4875</v>
      </c>
      <c r="F5337" t="s">
        <v>4875</v>
      </c>
    </row>
    <row r="5338" spans="1:6" x14ac:dyDescent="0.25">
      <c r="A5338" t="s">
        <v>14419</v>
      </c>
      <c r="B5338" t="s">
        <v>14420</v>
      </c>
      <c r="C5338">
        <v>369207</v>
      </c>
      <c r="D5338" s="1">
        <v>44</v>
      </c>
      <c r="E5338" s="1" t="s">
        <v>1</v>
      </c>
      <c r="F5338" t="s">
        <v>4878</v>
      </c>
    </row>
    <row r="5339" spans="1:6" x14ac:dyDescent="0.25">
      <c r="A5339" t="s">
        <v>14421</v>
      </c>
      <c r="B5339" t="s">
        <v>14422</v>
      </c>
      <c r="C5339">
        <v>271668</v>
      </c>
      <c r="D5339" s="1">
        <v>38</v>
      </c>
      <c r="E5339" t="s">
        <v>4907</v>
      </c>
      <c r="F5339" t="s">
        <v>4907</v>
      </c>
    </row>
    <row r="5340" spans="1:6" x14ac:dyDescent="0.25">
      <c r="A5340" t="s">
        <v>14423</v>
      </c>
      <c r="B5340" t="s">
        <v>14424</v>
      </c>
      <c r="C5340">
        <v>280944</v>
      </c>
      <c r="D5340" s="1">
        <v>33</v>
      </c>
      <c r="E5340" s="1" t="s">
        <v>2</v>
      </c>
      <c r="F5340" t="s">
        <v>4898</v>
      </c>
    </row>
    <row r="5341" spans="1:6" x14ac:dyDescent="0.25">
      <c r="A5341" t="s">
        <v>14425</v>
      </c>
      <c r="B5341" t="s">
        <v>14426</v>
      </c>
      <c r="C5341">
        <v>280199</v>
      </c>
      <c r="D5341" s="1">
        <v>33</v>
      </c>
      <c r="E5341" s="1" t="s">
        <v>2</v>
      </c>
      <c r="F5341" t="s">
        <v>4898</v>
      </c>
    </row>
    <row r="5342" spans="1:6" x14ac:dyDescent="0.25">
      <c r="A5342" t="s">
        <v>14427</v>
      </c>
      <c r="B5342" t="s">
        <v>14428</v>
      </c>
      <c r="C5342">
        <v>1019383</v>
      </c>
      <c r="D5342" s="1">
        <v>11</v>
      </c>
      <c r="E5342" s="1" t="s">
        <v>61</v>
      </c>
      <c r="F5342" t="s">
        <v>4888</v>
      </c>
    </row>
    <row r="5343" spans="1:6" x14ac:dyDescent="0.25">
      <c r="A5343" t="s">
        <v>14429</v>
      </c>
      <c r="B5343" t="s">
        <v>14430</v>
      </c>
      <c r="C5343">
        <v>280194</v>
      </c>
      <c r="D5343" s="1">
        <v>38</v>
      </c>
      <c r="E5343" t="s">
        <v>4907</v>
      </c>
      <c r="F5343" t="s">
        <v>4907</v>
      </c>
    </row>
    <row r="5344" spans="1:6" x14ac:dyDescent="0.25">
      <c r="A5344" t="s">
        <v>14431</v>
      </c>
      <c r="B5344" t="s">
        <v>14432</v>
      </c>
      <c r="C5344">
        <v>382851</v>
      </c>
      <c r="D5344" s="1">
        <v>43</v>
      </c>
      <c r="E5344" s="1" t="s">
        <v>1</v>
      </c>
      <c r="F5344" t="s">
        <v>4878</v>
      </c>
    </row>
    <row r="5345" spans="1:6" x14ac:dyDescent="0.25">
      <c r="A5345" t="s">
        <v>14433</v>
      </c>
      <c r="B5345" t="s">
        <v>14434</v>
      </c>
      <c r="C5345">
        <v>273457</v>
      </c>
      <c r="D5345" s="1">
        <v>13</v>
      </c>
      <c r="E5345" s="1" t="s">
        <v>61</v>
      </c>
      <c r="F5345" t="s">
        <v>4888</v>
      </c>
    </row>
    <row r="5346" spans="1:6" x14ac:dyDescent="0.25">
      <c r="A5346" t="s">
        <v>14435</v>
      </c>
      <c r="B5346" t="s">
        <v>14436</v>
      </c>
      <c r="C5346">
        <v>280279</v>
      </c>
      <c r="D5346" s="1">
        <v>32</v>
      </c>
      <c r="E5346" s="1" t="s">
        <v>2</v>
      </c>
      <c r="F5346" t="s">
        <v>4898</v>
      </c>
    </row>
    <row r="5347" spans="1:6" x14ac:dyDescent="0.25">
      <c r="A5347" t="s">
        <v>14437</v>
      </c>
      <c r="B5347" t="s">
        <v>14438</v>
      </c>
      <c r="C5347">
        <v>310915</v>
      </c>
      <c r="D5347" s="1">
        <v>33</v>
      </c>
      <c r="E5347" s="1" t="s">
        <v>2</v>
      </c>
      <c r="F5347" t="s">
        <v>4898</v>
      </c>
    </row>
    <row r="5348" spans="1:6" x14ac:dyDescent="0.25">
      <c r="A5348" t="s">
        <v>14439</v>
      </c>
      <c r="B5348" t="s">
        <v>14440</v>
      </c>
      <c r="C5348">
        <v>587226</v>
      </c>
      <c r="D5348" s="1">
        <v>41</v>
      </c>
      <c r="E5348" s="1" t="s">
        <v>1</v>
      </c>
      <c r="F5348" t="s">
        <v>4878</v>
      </c>
    </row>
    <row r="5349" spans="1:6" x14ac:dyDescent="0.25">
      <c r="A5349" t="s">
        <v>14441</v>
      </c>
      <c r="B5349" t="s">
        <v>14442</v>
      </c>
      <c r="C5349">
        <v>271595</v>
      </c>
      <c r="D5349" s="1">
        <v>38</v>
      </c>
      <c r="E5349" t="s">
        <v>4907</v>
      </c>
      <c r="F5349" t="s">
        <v>4907</v>
      </c>
    </row>
    <row r="5350" spans="1:6" x14ac:dyDescent="0.25">
      <c r="A5350" t="s">
        <v>14443</v>
      </c>
      <c r="B5350" t="s">
        <v>14444</v>
      </c>
      <c r="C5350">
        <v>159350</v>
      </c>
      <c r="D5350" s="1">
        <v>33</v>
      </c>
      <c r="E5350" s="1" t="s">
        <v>2</v>
      </c>
      <c r="F5350" t="s">
        <v>4898</v>
      </c>
    </row>
    <row r="5351" spans="1:6" x14ac:dyDescent="0.25">
      <c r="A5351" t="s">
        <v>14445</v>
      </c>
      <c r="B5351" t="s">
        <v>14446</v>
      </c>
      <c r="C5351">
        <v>1009717</v>
      </c>
      <c r="D5351" s="1">
        <v>13</v>
      </c>
      <c r="E5351" s="1" t="s">
        <v>61</v>
      </c>
      <c r="F5351" t="s">
        <v>4888</v>
      </c>
    </row>
    <row r="5352" spans="1:6" x14ac:dyDescent="0.25">
      <c r="A5352" t="s">
        <v>14447</v>
      </c>
      <c r="B5352" t="s">
        <v>14448</v>
      </c>
      <c r="C5352">
        <v>377415</v>
      </c>
      <c r="D5352" s="1">
        <v>45</v>
      </c>
      <c r="E5352" s="1" t="s">
        <v>1</v>
      </c>
      <c r="F5352" t="s">
        <v>4878</v>
      </c>
    </row>
    <row r="5353" spans="1:6" x14ac:dyDescent="0.25">
      <c r="A5353" t="s">
        <v>14449</v>
      </c>
      <c r="B5353" t="s">
        <v>14450</v>
      </c>
      <c r="C5353" t="s">
        <v>4945</v>
      </c>
      <c r="D5353" s="1">
        <v>12</v>
      </c>
      <c r="E5353" s="1" t="s">
        <v>61</v>
      </c>
      <c r="F5353" t="s">
        <v>4888</v>
      </c>
    </row>
    <row r="5354" spans="1:6" x14ac:dyDescent="0.25">
      <c r="A5354" t="s">
        <v>14451</v>
      </c>
      <c r="B5354" t="s">
        <v>14452</v>
      </c>
      <c r="C5354" t="s">
        <v>4945</v>
      </c>
      <c r="D5354" s="1">
        <v>13</v>
      </c>
      <c r="E5354" s="1" t="s">
        <v>61</v>
      </c>
      <c r="F5354" t="s">
        <v>4888</v>
      </c>
    </row>
    <row r="5355" spans="1:6" x14ac:dyDescent="0.25">
      <c r="A5355" t="s">
        <v>14453</v>
      </c>
      <c r="B5355" t="s">
        <v>14454</v>
      </c>
      <c r="C5355">
        <v>211055</v>
      </c>
      <c r="D5355" s="1">
        <v>42</v>
      </c>
      <c r="E5355" s="1" t="s">
        <v>1</v>
      </c>
      <c r="F5355" t="s">
        <v>4878</v>
      </c>
    </row>
    <row r="5356" spans="1:6" x14ac:dyDescent="0.25">
      <c r="A5356" t="s">
        <v>1300</v>
      </c>
      <c r="B5356" t="s">
        <v>3947</v>
      </c>
      <c r="C5356">
        <v>138963</v>
      </c>
      <c r="D5356" s="1">
        <v>52</v>
      </c>
      <c r="E5356" s="1" t="s">
        <v>31</v>
      </c>
      <c r="F5356" t="s">
        <v>4940</v>
      </c>
    </row>
    <row r="5357" spans="1:6" x14ac:dyDescent="0.25">
      <c r="A5357" t="s">
        <v>14455</v>
      </c>
      <c r="B5357" t="s">
        <v>14456</v>
      </c>
      <c r="C5357">
        <v>581706</v>
      </c>
      <c r="D5357" s="1">
        <v>13</v>
      </c>
      <c r="E5357" s="1" t="s">
        <v>61</v>
      </c>
      <c r="F5357" t="s">
        <v>4888</v>
      </c>
    </row>
    <row r="5358" spans="1:6" x14ac:dyDescent="0.25">
      <c r="A5358" t="s">
        <v>14457</v>
      </c>
      <c r="B5358" t="s">
        <v>14458</v>
      </c>
      <c r="C5358">
        <v>1022581</v>
      </c>
      <c r="D5358" s="1">
        <v>11</v>
      </c>
      <c r="E5358" s="1" t="s">
        <v>61</v>
      </c>
      <c r="F5358" t="s">
        <v>4888</v>
      </c>
    </row>
    <row r="5359" spans="1:6" x14ac:dyDescent="0.25">
      <c r="A5359" t="s">
        <v>14459</v>
      </c>
      <c r="B5359" t="s">
        <v>14460</v>
      </c>
      <c r="C5359">
        <v>218669</v>
      </c>
      <c r="D5359" s="1">
        <v>33</v>
      </c>
      <c r="E5359" s="1" t="s">
        <v>2</v>
      </c>
      <c r="F5359" t="s">
        <v>4898</v>
      </c>
    </row>
    <row r="5360" spans="1:6" x14ac:dyDescent="0.25">
      <c r="A5360" t="s">
        <v>14461</v>
      </c>
      <c r="B5360" t="s">
        <v>14462</v>
      </c>
      <c r="C5360">
        <v>276046</v>
      </c>
      <c r="D5360" s="1">
        <v>33</v>
      </c>
      <c r="E5360" s="1" t="s">
        <v>2</v>
      </c>
      <c r="F5360" t="s">
        <v>4898</v>
      </c>
    </row>
    <row r="5361" spans="1:6" x14ac:dyDescent="0.25">
      <c r="A5361" t="s">
        <v>14463</v>
      </c>
      <c r="B5361" t="s">
        <v>14464</v>
      </c>
      <c r="C5361">
        <v>281278</v>
      </c>
      <c r="D5361" s="1">
        <v>34</v>
      </c>
      <c r="E5361" s="1" t="s">
        <v>2</v>
      </c>
      <c r="F5361" t="s">
        <v>4898</v>
      </c>
    </row>
    <row r="5362" spans="1:6" x14ac:dyDescent="0.25">
      <c r="A5362" t="s">
        <v>14465</v>
      </c>
      <c r="B5362" t="s">
        <v>14466</v>
      </c>
      <c r="C5362">
        <v>212047</v>
      </c>
      <c r="D5362" s="1">
        <v>37</v>
      </c>
      <c r="E5362" t="s">
        <v>4872</v>
      </c>
      <c r="F5362" t="s">
        <v>4872</v>
      </c>
    </row>
    <row r="5363" spans="1:6" x14ac:dyDescent="0.25">
      <c r="A5363" t="s">
        <v>14467</v>
      </c>
      <c r="B5363" t="s">
        <v>14468</v>
      </c>
      <c r="C5363">
        <v>231420</v>
      </c>
      <c r="D5363" s="1">
        <v>63</v>
      </c>
      <c r="E5363" t="s">
        <v>5380</v>
      </c>
      <c r="F5363" t="s">
        <v>5380</v>
      </c>
    </row>
    <row r="5364" spans="1:6" x14ac:dyDescent="0.25">
      <c r="A5364" t="s">
        <v>14469</v>
      </c>
      <c r="B5364" t="s">
        <v>14470</v>
      </c>
      <c r="C5364">
        <v>218867</v>
      </c>
      <c r="D5364" s="1">
        <v>33</v>
      </c>
      <c r="E5364" s="1" t="s">
        <v>2</v>
      </c>
      <c r="F5364" t="s">
        <v>4898</v>
      </c>
    </row>
    <row r="5365" spans="1:6" x14ac:dyDescent="0.25">
      <c r="A5365" t="s">
        <v>14471</v>
      </c>
      <c r="B5365" t="s">
        <v>14472</v>
      </c>
      <c r="C5365" t="s">
        <v>4945</v>
      </c>
      <c r="D5365" s="1">
        <v>13</v>
      </c>
      <c r="E5365" s="1" t="s">
        <v>61</v>
      </c>
      <c r="F5365" t="s">
        <v>4888</v>
      </c>
    </row>
    <row r="5366" spans="1:6" x14ac:dyDescent="0.25">
      <c r="A5366" t="s">
        <v>14473</v>
      </c>
      <c r="B5366" t="s">
        <v>14474</v>
      </c>
      <c r="C5366">
        <v>279546</v>
      </c>
      <c r="D5366" s="1">
        <v>33</v>
      </c>
      <c r="E5366" s="1" t="s">
        <v>2</v>
      </c>
      <c r="F5366" t="s">
        <v>4898</v>
      </c>
    </row>
    <row r="5367" spans="1:6" x14ac:dyDescent="0.25">
      <c r="A5367" t="s">
        <v>14475</v>
      </c>
      <c r="B5367" t="s">
        <v>14476</v>
      </c>
      <c r="C5367">
        <v>885104</v>
      </c>
      <c r="D5367" s="1">
        <v>41</v>
      </c>
      <c r="E5367" s="1" t="s">
        <v>1</v>
      </c>
      <c r="F5367" t="s">
        <v>4878</v>
      </c>
    </row>
    <row r="5368" spans="1:6" x14ac:dyDescent="0.25">
      <c r="A5368" t="s">
        <v>14477</v>
      </c>
      <c r="B5368" t="s">
        <v>14478</v>
      </c>
      <c r="C5368">
        <v>281051</v>
      </c>
      <c r="D5368" s="1">
        <v>33</v>
      </c>
      <c r="E5368" s="1" t="s">
        <v>2</v>
      </c>
      <c r="F5368" t="s">
        <v>4898</v>
      </c>
    </row>
    <row r="5369" spans="1:6" x14ac:dyDescent="0.25">
      <c r="A5369" t="s">
        <v>14479</v>
      </c>
      <c r="B5369" t="s">
        <v>14480</v>
      </c>
      <c r="C5369">
        <v>154352</v>
      </c>
      <c r="D5369" s="1">
        <v>11</v>
      </c>
      <c r="E5369" s="1" t="s">
        <v>61</v>
      </c>
      <c r="F5369" t="s">
        <v>4888</v>
      </c>
    </row>
    <row r="5370" spans="1:6" x14ac:dyDescent="0.25">
      <c r="A5370" t="s">
        <v>14481</v>
      </c>
      <c r="B5370" t="s">
        <v>14482</v>
      </c>
      <c r="C5370">
        <v>281072</v>
      </c>
      <c r="D5370" s="1">
        <v>13</v>
      </c>
      <c r="E5370" s="1" t="s">
        <v>61</v>
      </c>
      <c r="F5370" t="s">
        <v>4888</v>
      </c>
    </row>
    <row r="5371" spans="1:6" x14ac:dyDescent="0.25">
      <c r="A5371" t="s">
        <v>14483</v>
      </c>
      <c r="B5371" t="s">
        <v>14484</v>
      </c>
      <c r="C5371">
        <v>590493</v>
      </c>
      <c r="D5371" s="1">
        <v>25</v>
      </c>
      <c r="E5371" t="s">
        <v>5084</v>
      </c>
      <c r="F5371" t="s">
        <v>5084</v>
      </c>
    </row>
    <row r="5372" spans="1:6" x14ac:dyDescent="0.25">
      <c r="A5372" t="s">
        <v>14485</v>
      </c>
      <c r="B5372" t="s">
        <v>14486</v>
      </c>
      <c r="C5372">
        <v>280138</v>
      </c>
      <c r="D5372" s="1">
        <v>33</v>
      </c>
      <c r="E5372" s="1" t="s">
        <v>2</v>
      </c>
      <c r="F5372" t="s">
        <v>4898</v>
      </c>
    </row>
    <row r="5373" spans="1:6" x14ac:dyDescent="0.25">
      <c r="A5373" t="s">
        <v>14487</v>
      </c>
      <c r="B5373" t="s">
        <v>14488</v>
      </c>
      <c r="C5373">
        <v>1026862</v>
      </c>
      <c r="D5373" s="1">
        <v>33</v>
      </c>
      <c r="E5373" s="1" t="s">
        <v>2</v>
      </c>
      <c r="F5373" t="s">
        <v>4898</v>
      </c>
    </row>
    <row r="5374" spans="1:6" x14ac:dyDescent="0.25">
      <c r="A5374" t="s">
        <v>14489</v>
      </c>
      <c r="B5374" t="s">
        <v>14490</v>
      </c>
      <c r="C5374">
        <v>217833</v>
      </c>
      <c r="D5374" s="1">
        <v>33</v>
      </c>
      <c r="E5374" s="1" t="s">
        <v>2</v>
      </c>
      <c r="F5374" t="s">
        <v>4898</v>
      </c>
    </row>
    <row r="5375" spans="1:6" x14ac:dyDescent="0.25">
      <c r="A5375" t="s">
        <v>14491</v>
      </c>
      <c r="B5375" t="s">
        <v>14492</v>
      </c>
      <c r="C5375">
        <v>281380</v>
      </c>
      <c r="D5375" s="1">
        <v>33</v>
      </c>
      <c r="E5375" s="1" t="s">
        <v>2</v>
      </c>
      <c r="F5375" t="s">
        <v>4898</v>
      </c>
    </row>
    <row r="5376" spans="1:6" x14ac:dyDescent="0.25">
      <c r="A5376" t="s">
        <v>14493</v>
      </c>
      <c r="B5376" t="s">
        <v>14494</v>
      </c>
      <c r="C5376">
        <v>276852</v>
      </c>
      <c r="D5376" s="1">
        <v>33</v>
      </c>
      <c r="E5376" s="1" t="s">
        <v>2</v>
      </c>
      <c r="F5376" t="s">
        <v>4898</v>
      </c>
    </row>
    <row r="5377" spans="1:6" x14ac:dyDescent="0.25">
      <c r="A5377" t="s">
        <v>14495</v>
      </c>
      <c r="B5377" t="s">
        <v>14496</v>
      </c>
      <c r="C5377">
        <v>209329</v>
      </c>
      <c r="D5377" s="1">
        <v>33</v>
      </c>
      <c r="E5377" s="1" t="s">
        <v>2</v>
      </c>
      <c r="F5377" t="s">
        <v>4898</v>
      </c>
    </row>
    <row r="5378" spans="1:6" x14ac:dyDescent="0.25">
      <c r="A5378" t="s">
        <v>14497</v>
      </c>
      <c r="B5378" t="s">
        <v>14498</v>
      </c>
      <c r="C5378">
        <v>145086</v>
      </c>
      <c r="D5378" s="1">
        <v>93</v>
      </c>
      <c r="E5378" s="1" t="s">
        <v>4153</v>
      </c>
      <c r="F5378" t="s">
        <v>4883</v>
      </c>
    </row>
    <row r="5379" spans="1:6" x14ac:dyDescent="0.25">
      <c r="A5379" t="s">
        <v>14499</v>
      </c>
      <c r="B5379" t="s">
        <v>14500</v>
      </c>
      <c r="C5379">
        <v>141578</v>
      </c>
      <c r="D5379" s="1">
        <v>56</v>
      </c>
      <c r="E5379" s="1" t="s">
        <v>31</v>
      </c>
      <c r="F5379" t="s">
        <v>4940</v>
      </c>
    </row>
    <row r="5380" spans="1:6" x14ac:dyDescent="0.25">
      <c r="A5380" t="s">
        <v>14501</v>
      </c>
      <c r="B5380" t="s">
        <v>14502</v>
      </c>
      <c r="C5380">
        <v>146524</v>
      </c>
      <c r="D5380" s="1">
        <v>55</v>
      </c>
      <c r="E5380" s="1" t="s">
        <v>31</v>
      </c>
      <c r="F5380" t="s">
        <v>4940</v>
      </c>
    </row>
    <row r="5381" spans="1:6" x14ac:dyDescent="0.25">
      <c r="A5381" t="s">
        <v>14503</v>
      </c>
      <c r="B5381" t="s">
        <v>14504</v>
      </c>
      <c r="C5381">
        <v>279767</v>
      </c>
      <c r="D5381" s="1">
        <v>32</v>
      </c>
      <c r="E5381" s="1" t="s">
        <v>2</v>
      </c>
      <c r="F5381" t="s">
        <v>4898</v>
      </c>
    </row>
    <row r="5382" spans="1:6" x14ac:dyDescent="0.25">
      <c r="A5382" t="s">
        <v>14505</v>
      </c>
      <c r="B5382" t="s">
        <v>14506</v>
      </c>
      <c r="C5382">
        <v>207666</v>
      </c>
      <c r="D5382" s="1">
        <v>56</v>
      </c>
      <c r="E5382" s="1" t="s">
        <v>31</v>
      </c>
      <c r="F5382" t="s">
        <v>4940</v>
      </c>
    </row>
    <row r="5383" spans="1:6" x14ac:dyDescent="0.25">
      <c r="A5383" t="s">
        <v>14507</v>
      </c>
      <c r="B5383" t="s">
        <v>14508</v>
      </c>
      <c r="C5383">
        <v>1015849</v>
      </c>
      <c r="D5383" s="1">
        <v>12</v>
      </c>
      <c r="E5383" s="1" t="s">
        <v>61</v>
      </c>
      <c r="F5383" t="s">
        <v>4888</v>
      </c>
    </row>
    <row r="5384" spans="1:6" x14ac:dyDescent="0.25">
      <c r="A5384" t="s">
        <v>14509</v>
      </c>
      <c r="B5384" t="s">
        <v>14510</v>
      </c>
      <c r="C5384">
        <v>717572</v>
      </c>
      <c r="D5384" s="1">
        <v>47</v>
      </c>
      <c r="E5384" s="1" t="s">
        <v>1</v>
      </c>
      <c r="F5384" t="s">
        <v>4878</v>
      </c>
    </row>
    <row r="5385" spans="1:6" x14ac:dyDescent="0.25">
      <c r="A5385" t="s">
        <v>14511</v>
      </c>
      <c r="B5385" t="s">
        <v>14512</v>
      </c>
      <c r="C5385">
        <v>240762</v>
      </c>
      <c r="D5385" s="1">
        <v>76</v>
      </c>
      <c r="E5385" t="s">
        <v>4875</v>
      </c>
      <c r="F5385" t="s">
        <v>4875</v>
      </c>
    </row>
    <row r="5386" spans="1:6" x14ac:dyDescent="0.25">
      <c r="A5386" t="s">
        <v>14513</v>
      </c>
      <c r="B5386" t="s">
        <v>14514</v>
      </c>
      <c r="C5386" t="s">
        <v>4945</v>
      </c>
      <c r="D5386" s="1">
        <v>33</v>
      </c>
      <c r="E5386" s="1" t="s">
        <v>2</v>
      </c>
      <c r="F5386" t="s">
        <v>4898</v>
      </c>
    </row>
    <row r="5387" spans="1:6" x14ac:dyDescent="0.25">
      <c r="A5387" t="s">
        <v>14515</v>
      </c>
      <c r="B5387" t="s">
        <v>14516</v>
      </c>
      <c r="C5387">
        <v>276694</v>
      </c>
      <c r="D5387" s="1">
        <v>38</v>
      </c>
      <c r="E5387" t="s">
        <v>4907</v>
      </c>
      <c r="F5387" t="s">
        <v>4907</v>
      </c>
    </row>
    <row r="5388" spans="1:6" x14ac:dyDescent="0.25">
      <c r="A5388" t="s">
        <v>14517</v>
      </c>
      <c r="B5388" t="s">
        <v>14518</v>
      </c>
      <c r="C5388" t="s">
        <v>4945</v>
      </c>
      <c r="D5388" s="1">
        <v>13</v>
      </c>
      <c r="E5388" s="1" t="s">
        <v>61</v>
      </c>
      <c r="F5388" t="s">
        <v>4888</v>
      </c>
    </row>
    <row r="5389" spans="1:6" x14ac:dyDescent="0.25">
      <c r="A5389" t="s">
        <v>14519</v>
      </c>
      <c r="B5389" t="s">
        <v>14520</v>
      </c>
      <c r="C5389">
        <v>241261</v>
      </c>
      <c r="D5389" s="1">
        <v>45</v>
      </c>
      <c r="E5389" s="1" t="s">
        <v>1</v>
      </c>
      <c r="F5389" t="s">
        <v>4878</v>
      </c>
    </row>
    <row r="5390" spans="1:6" x14ac:dyDescent="0.25">
      <c r="A5390" t="s">
        <v>14521</v>
      </c>
      <c r="B5390" t="s">
        <v>14522</v>
      </c>
      <c r="C5390">
        <v>215700</v>
      </c>
      <c r="D5390" s="1">
        <v>52</v>
      </c>
      <c r="E5390" s="1" t="s">
        <v>31</v>
      </c>
      <c r="F5390" t="s">
        <v>4940</v>
      </c>
    </row>
    <row r="5391" spans="1:6" x14ac:dyDescent="0.25">
      <c r="A5391" t="s">
        <v>14523</v>
      </c>
      <c r="B5391" t="s">
        <v>14524</v>
      </c>
      <c r="C5391" t="s">
        <v>4945</v>
      </c>
      <c r="D5391" s="1">
        <v>11</v>
      </c>
      <c r="E5391" s="1" t="s">
        <v>61</v>
      </c>
      <c r="F5391" t="s">
        <v>4888</v>
      </c>
    </row>
    <row r="5392" spans="1:6" x14ac:dyDescent="0.25">
      <c r="A5392" t="s">
        <v>14525</v>
      </c>
      <c r="B5392" t="s">
        <v>14526</v>
      </c>
      <c r="C5392" t="s">
        <v>4945</v>
      </c>
      <c r="D5392" s="1">
        <v>13</v>
      </c>
      <c r="E5392" s="1" t="s">
        <v>61</v>
      </c>
      <c r="F5392" t="s">
        <v>4888</v>
      </c>
    </row>
    <row r="5393" spans="1:6" x14ac:dyDescent="0.25">
      <c r="A5393" t="s">
        <v>14527</v>
      </c>
      <c r="B5393" t="s">
        <v>14528</v>
      </c>
      <c r="C5393">
        <v>885714</v>
      </c>
      <c r="D5393" s="1">
        <v>41</v>
      </c>
      <c r="E5393" s="1" t="s">
        <v>1</v>
      </c>
      <c r="F5393" t="s">
        <v>4878</v>
      </c>
    </row>
    <row r="5394" spans="1:6" x14ac:dyDescent="0.25">
      <c r="A5394" t="s">
        <v>14529</v>
      </c>
      <c r="B5394" t="s">
        <v>14530</v>
      </c>
      <c r="C5394">
        <v>275832</v>
      </c>
      <c r="D5394" s="1">
        <v>34</v>
      </c>
      <c r="E5394" s="1" t="s">
        <v>2</v>
      </c>
      <c r="F5394" t="s">
        <v>4898</v>
      </c>
    </row>
    <row r="5395" spans="1:6" x14ac:dyDescent="0.25">
      <c r="A5395" t="s">
        <v>14531</v>
      </c>
      <c r="B5395" t="s">
        <v>14532</v>
      </c>
      <c r="C5395">
        <v>234657</v>
      </c>
      <c r="D5395" s="1">
        <v>34</v>
      </c>
      <c r="E5395" s="1" t="s">
        <v>2</v>
      </c>
      <c r="F5395" t="s">
        <v>4898</v>
      </c>
    </row>
    <row r="5396" spans="1:6" x14ac:dyDescent="0.25">
      <c r="A5396" t="s">
        <v>14533</v>
      </c>
      <c r="B5396" t="s">
        <v>14534</v>
      </c>
      <c r="C5396">
        <v>274301</v>
      </c>
      <c r="D5396" s="1">
        <v>31</v>
      </c>
      <c r="E5396" s="1" t="s">
        <v>2</v>
      </c>
      <c r="F5396" t="s">
        <v>4898</v>
      </c>
    </row>
    <row r="5397" spans="1:6" x14ac:dyDescent="0.25">
      <c r="A5397" t="s">
        <v>14535</v>
      </c>
      <c r="B5397" t="s">
        <v>14536</v>
      </c>
      <c r="C5397">
        <v>1013421</v>
      </c>
      <c r="D5397" s="1">
        <v>13</v>
      </c>
      <c r="E5397" s="1" t="s">
        <v>61</v>
      </c>
      <c r="F5397" t="s">
        <v>4888</v>
      </c>
    </row>
    <row r="5398" spans="1:6" x14ac:dyDescent="0.25">
      <c r="A5398" t="s">
        <v>14537</v>
      </c>
      <c r="B5398" t="s">
        <v>14538</v>
      </c>
      <c r="C5398">
        <v>280691</v>
      </c>
      <c r="D5398" s="1">
        <v>34</v>
      </c>
      <c r="E5398" s="1" t="s">
        <v>2</v>
      </c>
      <c r="F5398" t="s">
        <v>4898</v>
      </c>
    </row>
    <row r="5399" spans="1:6" x14ac:dyDescent="0.25">
      <c r="A5399" t="s">
        <v>14539</v>
      </c>
      <c r="B5399" t="s">
        <v>14540</v>
      </c>
      <c r="C5399">
        <v>399783</v>
      </c>
      <c r="D5399" s="1">
        <v>38</v>
      </c>
      <c r="E5399" t="s">
        <v>4907</v>
      </c>
      <c r="F5399" t="s">
        <v>4907</v>
      </c>
    </row>
    <row r="5400" spans="1:6" x14ac:dyDescent="0.25">
      <c r="A5400" t="s">
        <v>14541</v>
      </c>
      <c r="B5400" t="s">
        <v>14542</v>
      </c>
      <c r="C5400">
        <v>712734</v>
      </c>
      <c r="D5400" s="1">
        <v>33</v>
      </c>
      <c r="E5400" s="1" t="s">
        <v>2</v>
      </c>
      <c r="F5400" t="s">
        <v>4898</v>
      </c>
    </row>
    <row r="5401" spans="1:6" x14ac:dyDescent="0.25">
      <c r="A5401" t="s">
        <v>14543</v>
      </c>
      <c r="B5401" t="s">
        <v>14544</v>
      </c>
      <c r="C5401">
        <v>283208</v>
      </c>
      <c r="D5401" s="1">
        <v>33</v>
      </c>
      <c r="E5401" s="1" t="s">
        <v>2</v>
      </c>
      <c r="F5401" t="s">
        <v>4898</v>
      </c>
    </row>
    <row r="5402" spans="1:6" x14ac:dyDescent="0.25">
      <c r="A5402" t="s">
        <v>14545</v>
      </c>
      <c r="B5402" t="s">
        <v>14546</v>
      </c>
      <c r="C5402">
        <v>1017608</v>
      </c>
      <c r="D5402" s="1">
        <v>13</v>
      </c>
      <c r="E5402" s="1" t="s">
        <v>61</v>
      </c>
      <c r="F5402" t="s">
        <v>4888</v>
      </c>
    </row>
    <row r="5403" spans="1:6" x14ac:dyDescent="0.25">
      <c r="A5403" t="s">
        <v>14547</v>
      </c>
      <c r="B5403" t="s">
        <v>14548</v>
      </c>
      <c r="C5403">
        <v>219113</v>
      </c>
      <c r="D5403" s="1">
        <v>33</v>
      </c>
      <c r="E5403" s="1" t="s">
        <v>2</v>
      </c>
      <c r="F5403" t="s">
        <v>4898</v>
      </c>
    </row>
    <row r="5404" spans="1:6" x14ac:dyDescent="0.25">
      <c r="A5404" t="s">
        <v>14549</v>
      </c>
      <c r="B5404" t="s">
        <v>14550</v>
      </c>
      <c r="C5404">
        <v>254374</v>
      </c>
      <c r="D5404" s="1">
        <v>33</v>
      </c>
      <c r="E5404" s="1" t="s">
        <v>2</v>
      </c>
      <c r="F5404" t="s">
        <v>4898</v>
      </c>
    </row>
    <row r="5405" spans="1:6" x14ac:dyDescent="0.25">
      <c r="A5405" t="s">
        <v>14551</v>
      </c>
      <c r="B5405" t="s">
        <v>14552</v>
      </c>
      <c r="C5405">
        <v>278871</v>
      </c>
      <c r="D5405" s="1">
        <v>33</v>
      </c>
      <c r="E5405" s="1" t="s">
        <v>2</v>
      </c>
      <c r="F5405" t="s">
        <v>4898</v>
      </c>
    </row>
    <row r="5406" spans="1:6" x14ac:dyDescent="0.25">
      <c r="A5406" t="s">
        <v>14553</v>
      </c>
      <c r="B5406" t="s">
        <v>14554</v>
      </c>
      <c r="C5406">
        <v>240721</v>
      </c>
      <c r="D5406" s="1">
        <v>33</v>
      </c>
      <c r="E5406" s="1" t="s">
        <v>2</v>
      </c>
      <c r="F5406" t="s">
        <v>4898</v>
      </c>
    </row>
    <row r="5407" spans="1:6" x14ac:dyDescent="0.25">
      <c r="A5407" t="s">
        <v>14555</v>
      </c>
      <c r="B5407" t="s">
        <v>14556</v>
      </c>
      <c r="C5407">
        <v>278673</v>
      </c>
      <c r="D5407" s="1">
        <v>33</v>
      </c>
      <c r="E5407" s="1" t="s">
        <v>2</v>
      </c>
      <c r="F5407" t="s">
        <v>4898</v>
      </c>
    </row>
    <row r="5408" spans="1:6" x14ac:dyDescent="0.25">
      <c r="A5408" t="s">
        <v>14557</v>
      </c>
      <c r="B5408" t="s">
        <v>14558</v>
      </c>
      <c r="C5408">
        <v>281035</v>
      </c>
      <c r="D5408" s="1">
        <v>38</v>
      </c>
      <c r="E5408" t="s">
        <v>4907</v>
      </c>
      <c r="F5408" t="s">
        <v>4907</v>
      </c>
    </row>
    <row r="5409" spans="1:6" x14ac:dyDescent="0.25">
      <c r="A5409" t="s">
        <v>14559</v>
      </c>
      <c r="B5409" t="s">
        <v>14560</v>
      </c>
      <c r="C5409">
        <v>1022984</v>
      </c>
      <c r="D5409" s="1">
        <v>13</v>
      </c>
      <c r="E5409" s="1" t="s">
        <v>61</v>
      </c>
      <c r="F5409" t="s">
        <v>4888</v>
      </c>
    </row>
    <row r="5410" spans="1:6" x14ac:dyDescent="0.25">
      <c r="A5410" t="s">
        <v>14561</v>
      </c>
      <c r="B5410" t="s">
        <v>14562</v>
      </c>
      <c r="C5410">
        <v>126904</v>
      </c>
      <c r="D5410" s="1">
        <v>33</v>
      </c>
      <c r="E5410" s="1" t="s">
        <v>2</v>
      </c>
      <c r="F5410" t="s">
        <v>4898</v>
      </c>
    </row>
    <row r="5411" spans="1:6" x14ac:dyDescent="0.25">
      <c r="A5411" t="s">
        <v>14563</v>
      </c>
      <c r="B5411" t="s">
        <v>14564</v>
      </c>
      <c r="C5411">
        <v>236218</v>
      </c>
      <c r="D5411" s="1">
        <v>46</v>
      </c>
      <c r="E5411" s="1" t="s">
        <v>1</v>
      </c>
      <c r="F5411" t="s">
        <v>4878</v>
      </c>
    </row>
    <row r="5412" spans="1:6" x14ac:dyDescent="0.25">
      <c r="A5412" t="s">
        <v>14565</v>
      </c>
      <c r="B5412" t="s">
        <v>14566</v>
      </c>
      <c r="C5412">
        <v>275346</v>
      </c>
      <c r="D5412" s="1">
        <v>11</v>
      </c>
      <c r="E5412" s="1" t="s">
        <v>61</v>
      </c>
      <c r="F5412" t="s">
        <v>4888</v>
      </c>
    </row>
    <row r="5413" spans="1:6" x14ac:dyDescent="0.25">
      <c r="A5413" t="s">
        <v>14567</v>
      </c>
      <c r="B5413" t="s">
        <v>14568</v>
      </c>
      <c r="C5413">
        <v>1010639</v>
      </c>
      <c r="D5413" s="1">
        <v>13</v>
      </c>
      <c r="E5413" s="1" t="s">
        <v>61</v>
      </c>
      <c r="F5413" t="s">
        <v>4888</v>
      </c>
    </row>
    <row r="5414" spans="1:6" x14ac:dyDescent="0.25">
      <c r="A5414" t="s">
        <v>14569</v>
      </c>
      <c r="B5414" t="s">
        <v>14570</v>
      </c>
      <c r="C5414">
        <v>280189</v>
      </c>
      <c r="D5414" s="1">
        <v>33</v>
      </c>
      <c r="E5414" s="1" t="s">
        <v>2</v>
      </c>
      <c r="F5414" t="s">
        <v>4898</v>
      </c>
    </row>
    <row r="5415" spans="1:6" x14ac:dyDescent="0.25">
      <c r="A5415" t="s">
        <v>14571</v>
      </c>
      <c r="B5415" t="s">
        <v>14572</v>
      </c>
      <c r="C5415">
        <v>124612</v>
      </c>
      <c r="D5415" s="1">
        <v>76</v>
      </c>
      <c r="E5415" t="s">
        <v>4875</v>
      </c>
      <c r="F5415" t="s">
        <v>4875</v>
      </c>
    </row>
    <row r="5416" spans="1:6" x14ac:dyDescent="0.25">
      <c r="A5416" t="s">
        <v>14573</v>
      </c>
      <c r="B5416" t="s">
        <v>14574</v>
      </c>
      <c r="C5416">
        <v>420779</v>
      </c>
      <c r="D5416" s="1">
        <v>53</v>
      </c>
      <c r="E5416" s="1" t="s">
        <v>31</v>
      </c>
      <c r="F5416" t="s">
        <v>4940</v>
      </c>
    </row>
    <row r="5417" spans="1:6" x14ac:dyDescent="0.25">
      <c r="A5417" t="s">
        <v>14575</v>
      </c>
      <c r="B5417" t="s">
        <v>14576</v>
      </c>
      <c r="C5417">
        <v>277506</v>
      </c>
      <c r="D5417" s="1">
        <v>33</v>
      </c>
      <c r="E5417" s="1" t="s">
        <v>2</v>
      </c>
      <c r="F5417" t="s">
        <v>4898</v>
      </c>
    </row>
    <row r="5418" spans="1:6" x14ac:dyDescent="0.25">
      <c r="A5418" t="s">
        <v>14577</v>
      </c>
      <c r="B5418" t="s">
        <v>14578</v>
      </c>
      <c r="C5418">
        <v>137108</v>
      </c>
      <c r="D5418" s="1">
        <v>62</v>
      </c>
      <c r="E5418" t="s">
        <v>5380</v>
      </c>
      <c r="F5418" t="s">
        <v>5380</v>
      </c>
    </row>
    <row r="5419" spans="1:6" x14ac:dyDescent="0.25">
      <c r="A5419" t="s">
        <v>14579</v>
      </c>
      <c r="B5419" t="s">
        <v>14580</v>
      </c>
      <c r="C5419">
        <v>514273</v>
      </c>
      <c r="D5419" s="1">
        <v>45</v>
      </c>
      <c r="E5419" s="1" t="s">
        <v>1</v>
      </c>
      <c r="F5419" t="s">
        <v>4878</v>
      </c>
    </row>
    <row r="5420" spans="1:6" x14ac:dyDescent="0.25">
      <c r="A5420" t="s">
        <v>14581</v>
      </c>
      <c r="B5420" t="s">
        <v>14582</v>
      </c>
      <c r="C5420">
        <v>440492</v>
      </c>
      <c r="D5420" s="1">
        <v>42</v>
      </c>
      <c r="E5420" s="1" t="s">
        <v>1</v>
      </c>
      <c r="F5420" t="s">
        <v>4878</v>
      </c>
    </row>
    <row r="5421" spans="1:6" x14ac:dyDescent="0.25">
      <c r="A5421" t="s">
        <v>14583</v>
      </c>
      <c r="B5421" t="s">
        <v>14584</v>
      </c>
      <c r="C5421">
        <v>382880</v>
      </c>
      <c r="D5421" s="1">
        <v>43</v>
      </c>
      <c r="E5421" s="1" t="s">
        <v>1</v>
      </c>
      <c r="F5421" t="s">
        <v>4878</v>
      </c>
    </row>
    <row r="5422" spans="1:6" x14ac:dyDescent="0.25">
      <c r="A5422" t="s">
        <v>14585</v>
      </c>
      <c r="B5422" t="s">
        <v>14586</v>
      </c>
      <c r="C5422">
        <v>158820</v>
      </c>
      <c r="D5422" s="1">
        <v>31</v>
      </c>
      <c r="E5422" s="1" t="s">
        <v>2</v>
      </c>
      <c r="F5422" t="s">
        <v>4898</v>
      </c>
    </row>
    <row r="5423" spans="1:6" x14ac:dyDescent="0.25">
      <c r="A5423" t="s">
        <v>14587</v>
      </c>
      <c r="B5423" t="s">
        <v>14588</v>
      </c>
      <c r="C5423">
        <v>281573</v>
      </c>
      <c r="D5423" s="1">
        <v>33</v>
      </c>
      <c r="E5423" s="1" t="s">
        <v>2</v>
      </c>
      <c r="F5423" t="s">
        <v>4898</v>
      </c>
    </row>
    <row r="5424" spans="1:6" x14ac:dyDescent="0.25">
      <c r="A5424" t="s">
        <v>14589</v>
      </c>
      <c r="B5424" t="s">
        <v>14590</v>
      </c>
      <c r="C5424">
        <v>282179</v>
      </c>
      <c r="D5424" s="1">
        <v>33</v>
      </c>
      <c r="E5424" s="1" t="s">
        <v>2</v>
      </c>
      <c r="F5424" t="s">
        <v>4898</v>
      </c>
    </row>
    <row r="5425" spans="1:6" x14ac:dyDescent="0.25">
      <c r="A5425" t="s">
        <v>14591</v>
      </c>
      <c r="B5425" t="s">
        <v>14592</v>
      </c>
      <c r="C5425">
        <v>1018473</v>
      </c>
      <c r="D5425" s="1">
        <v>12</v>
      </c>
      <c r="E5425" s="1" t="s">
        <v>61</v>
      </c>
      <c r="F5425" t="s">
        <v>4888</v>
      </c>
    </row>
    <row r="5426" spans="1:6" x14ac:dyDescent="0.25">
      <c r="A5426" t="s">
        <v>14593</v>
      </c>
      <c r="B5426" t="s">
        <v>14594</v>
      </c>
      <c r="C5426">
        <v>209392</v>
      </c>
      <c r="D5426" s="1">
        <v>33</v>
      </c>
      <c r="E5426" s="1" t="s">
        <v>2</v>
      </c>
      <c r="F5426" t="s">
        <v>4898</v>
      </c>
    </row>
    <row r="5427" spans="1:6" x14ac:dyDescent="0.25">
      <c r="A5427" t="s">
        <v>14595</v>
      </c>
      <c r="B5427" t="s">
        <v>14596</v>
      </c>
      <c r="C5427">
        <v>397170</v>
      </c>
      <c r="D5427" s="1">
        <v>81</v>
      </c>
      <c r="E5427" t="s">
        <v>4875</v>
      </c>
      <c r="F5427" t="s">
        <v>4875</v>
      </c>
    </row>
    <row r="5428" spans="1:6" x14ac:dyDescent="0.25">
      <c r="A5428" t="s">
        <v>14597</v>
      </c>
      <c r="B5428" t="s">
        <v>14598</v>
      </c>
      <c r="C5428">
        <v>322430</v>
      </c>
      <c r="D5428" s="1">
        <v>33</v>
      </c>
      <c r="E5428" s="1" t="s">
        <v>2</v>
      </c>
      <c r="F5428" t="s">
        <v>4898</v>
      </c>
    </row>
    <row r="5429" spans="1:6" x14ac:dyDescent="0.25">
      <c r="A5429" t="s">
        <v>14599</v>
      </c>
      <c r="B5429" t="s">
        <v>14600</v>
      </c>
      <c r="C5429">
        <v>219225</v>
      </c>
      <c r="D5429" s="1">
        <v>33</v>
      </c>
      <c r="E5429" s="1" t="s">
        <v>2</v>
      </c>
      <c r="F5429" t="s">
        <v>4898</v>
      </c>
    </row>
    <row r="5430" spans="1:6" x14ac:dyDescent="0.25">
      <c r="A5430" t="s">
        <v>244</v>
      </c>
      <c r="B5430" t="s">
        <v>2103</v>
      </c>
      <c r="C5430">
        <v>272281</v>
      </c>
      <c r="D5430" s="1">
        <v>35</v>
      </c>
      <c r="E5430" t="s">
        <v>4872</v>
      </c>
      <c r="F5430" t="s">
        <v>4872</v>
      </c>
    </row>
    <row r="5431" spans="1:6" x14ac:dyDescent="0.25">
      <c r="A5431" t="s">
        <v>14601</v>
      </c>
      <c r="B5431" t="s">
        <v>14602</v>
      </c>
      <c r="C5431">
        <v>1016252</v>
      </c>
      <c r="D5431" s="1">
        <v>12</v>
      </c>
      <c r="E5431" s="1" t="s">
        <v>61</v>
      </c>
      <c r="F5431" t="s">
        <v>4888</v>
      </c>
    </row>
    <row r="5432" spans="1:6" x14ac:dyDescent="0.25">
      <c r="A5432" t="s">
        <v>14603</v>
      </c>
      <c r="B5432" t="s">
        <v>14604</v>
      </c>
      <c r="C5432" t="s">
        <v>4945</v>
      </c>
      <c r="D5432" s="1">
        <v>11</v>
      </c>
      <c r="E5432" s="1" t="s">
        <v>61</v>
      </c>
      <c r="F5432" t="s">
        <v>4888</v>
      </c>
    </row>
    <row r="5433" spans="1:6" x14ac:dyDescent="0.25">
      <c r="A5433" t="s">
        <v>14605</v>
      </c>
      <c r="B5433" t="s">
        <v>14606</v>
      </c>
      <c r="C5433" t="s">
        <v>4945</v>
      </c>
      <c r="D5433" s="1">
        <v>13</v>
      </c>
      <c r="E5433" s="1" t="s">
        <v>61</v>
      </c>
      <c r="F5433" t="s">
        <v>4888</v>
      </c>
    </row>
    <row r="5434" spans="1:6" x14ac:dyDescent="0.25">
      <c r="A5434" t="s">
        <v>14607</v>
      </c>
      <c r="B5434" t="s">
        <v>14608</v>
      </c>
      <c r="C5434">
        <v>276157</v>
      </c>
      <c r="D5434" s="1">
        <v>33</v>
      </c>
      <c r="E5434" s="1" t="s">
        <v>2</v>
      </c>
      <c r="F5434" t="s">
        <v>4898</v>
      </c>
    </row>
    <row r="5435" spans="1:6" x14ac:dyDescent="0.25">
      <c r="A5435" t="s">
        <v>14609</v>
      </c>
      <c r="B5435" t="s">
        <v>14610</v>
      </c>
      <c r="C5435">
        <v>280043</v>
      </c>
      <c r="D5435" s="1">
        <v>33</v>
      </c>
      <c r="E5435" s="1" t="s">
        <v>2</v>
      </c>
      <c r="F5435" t="s">
        <v>4898</v>
      </c>
    </row>
    <row r="5436" spans="1:6" x14ac:dyDescent="0.25">
      <c r="A5436" t="s">
        <v>14611</v>
      </c>
      <c r="B5436" t="s">
        <v>14612</v>
      </c>
      <c r="C5436">
        <v>276535</v>
      </c>
      <c r="D5436" s="1">
        <v>33</v>
      </c>
      <c r="E5436" s="1" t="s">
        <v>2</v>
      </c>
      <c r="F5436" t="s">
        <v>4898</v>
      </c>
    </row>
    <row r="5437" spans="1:6" x14ac:dyDescent="0.25">
      <c r="A5437" t="s">
        <v>14613</v>
      </c>
      <c r="B5437" t="s">
        <v>14614</v>
      </c>
      <c r="C5437">
        <v>445325</v>
      </c>
      <c r="D5437" s="1">
        <v>52</v>
      </c>
      <c r="E5437" s="1" t="s">
        <v>31</v>
      </c>
      <c r="F5437" t="s">
        <v>4940</v>
      </c>
    </row>
    <row r="5438" spans="1:6" x14ac:dyDescent="0.25">
      <c r="A5438" t="s">
        <v>14615</v>
      </c>
      <c r="B5438" t="s">
        <v>14616</v>
      </c>
      <c r="C5438">
        <v>1021389</v>
      </c>
      <c r="D5438" s="1">
        <v>11</v>
      </c>
      <c r="E5438" s="1" t="s">
        <v>61</v>
      </c>
      <c r="F5438" t="s">
        <v>4888</v>
      </c>
    </row>
    <row r="5439" spans="1:6" x14ac:dyDescent="0.25">
      <c r="A5439" t="s">
        <v>14617</v>
      </c>
      <c r="B5439" t="s">
        <v>14618</v>
      </c>
      <c r="C5439">
        <v>298916</v>
      </c>
      <c r="D5439" s="1">
        <v>38</v>
      </c>
      <c r="E5439" t="s">
        <v>4907</v>
      </c>
      <c r="F5439" t="s">
        <v>4907</v>
      </c>
    </row>
    <row r="5440" spans="1:6" x14ac:dyDescent="0.25">
      <c r="A5440" t="s">
        <v>14619</v>
      </c>
      <c r="B5440" t="s">
        <v>14620</v>
      </c>
      <c r="C5440">
        <v>280575</v>
      </c>
      <c r="D5440" s="1">
        <v>34</v>
      </c>
      <c r="E5440" s="1" t="s">
        <v>2</v>
      </c>
      <c r="F5440" t="s">
        <v>4898</v>
      </c>
    </row>
    <row r="5441" spans="1:6" x14ac:dyDescent="0.25">
      <c r="A5441" t="s">
        <v>14621</v>
      </c>
      <c r="B5441" t="s">
        <v>14622</v>
      </c>
      <c r="C5441">
        <v>991223</v>
      </c>
      <c r="D5441" s="1">
        <v>13</v>
      </c>
      <c r="E5441" s="1" t="s">
        <v>61</v>
      </c>
      <c r="F5441" t="s">
        <v>4888</v>
      </c>
    </row>
    <row r="5442" spans="1:6" x14ac:dyDescent="0.25">
      <c r="A5442" t="s">
        <v>14623</v>
      </c>
      <c r="B5442" t="s">
        <v>14624</v>
      </c>
      <c r="C5442">
        <v>159164</v>
      </c>
      <c r="D5442" s="1" t="s">
        <v>4945</v>
      </c>
      <c r="E5442" t="s">
        <v>5179</v>
      </c>
      <c r="F5442" t="s">
        <v>5179</v>
      </c>
    </row>
    <row r="5443" spans="1:6" x14ac:dyDescent="0.25">
      <c r="A5443" t="s">
        <v>178</v>
      </c>
      <c r="B5443" t="s">
        <v>1971</v>
      </c>
      <c r="C5443">
        <v>183385</v>
      </c>
      <c r="D5443" s="1">
        <v>38</v>
      </c>
      <c r="E5443" t="s">
        <v>4907</v>
      </c>
      <c r="F5443" t="s">
        <v>4907</v>
      </c>
    </row>
    <row r="5444" spans="1:6" x14ac:dyDescent="0.25">
      <c r="A5444" t="s">
        <v>14625</v>
      </c>
      <c r="B5444" t="s">
        <v>14626</v>
      </c>
      <c r="C5444">
        <v>420952</v>
      </c>
      <c r="D5444" s="1">
        <v>56</v>
      </c>
      <c r="E5444" s="1" t="s">
        <v>31</v>
      </c>
      <c r="F5444" t="s">
        <v>4940</v>
      </c>
    </row>
    <row r="5445" spans="1:6" x14ac:dyDescent="0.25">
      <c r="A5445" t="s">
        <v>14627</v>
      </c>
      <c r="B5445" t="s">
        <v>14628</v>
      </c>
      <c r="C5445">
        <v>225279</v>
      </c>
      <c r="D5445" s="1">
        <v>52</v>
      </c>
      <c r="E5445" s="1" t="s">
        <v>31</v>
      </c>
      <c r="F5445" t="s">
        <v>4940</v>
      </c>
    </row>
    <row r="5446" spans="1:6" x14ac:dyDescent="0.25">
      <c r="A5446" t="s">
        <v>14629</v>
      </c>
      <c r="B5446" t="s">
        <v>14630</v>
      </c>
      <c r="C5446">
        <v>279148</v>
      </c>
      <c r="D5446" s="1">
        <v>33</v>
      </c>
      <c r="E5446" s="1" t="s">
        <v>2</v>
      </c>
      <c r="F5446" t="s">
        <v>4898</v>
      </c>
    </row>
    <row r="5447" spans="1:6" x14ac:dyDescent="0.25">
      <c r="A5447" t="s">
        <v>14631</v>
      </c>
      <c r="B5447" t="s">
        <v>14632</v>
      </c>
      <c r="C5447">
        <v>271694</v>
      </c>
      <c r="D5447" s="1">
        <v>21</v>
      </c>
      <c r="E5447" s="1" t="s">
        <v>61</v>
      </c>
      <c r="F5447" t="s">
        <v>4888</v>
      </c>
    </row>
    <row r="5448" spans="1:6" x14ac:dyDescent="0.25">
      <c r="A5448" t="s">
        <v>14633</v>
      </c>
      <c r="B5448" t="s">
        <v>14634</v>
      </c>
      <c r="C5448" t="s">
        <v>4945</v>
      </c>
      <c r="D5448" s="1">
        <v>13</v>
      </c>
      <c r="E5448" s="1" t="s">
        <v>61</v>
      </c>
      <c r="F5448" t="s">
        <v>4888</v>
      </c>
    </row>
    <row r="5449" spans="1:6" x14ac:dyDescent="0.25">
      <c r="A5449" t="s">
        <v>14635</v>
      </c>
      <c r="B5449" t="s">
        <v>14636</v>
      </c>
      <c r="C5449">
        <v>218490</v>
      </c>
      <c r="D5449" s="1">
        <v>33</v>
      </c>
      <c r="E5449" s="1" t="s">
        <v>2</v>
      </c>
      <c r="F5449" t="s">
        <v>4898</v>
      </c>
    </row>
    <row r="5450" spans="1:6" x14ac:dyDescent="0.25">
      <c r="A5450" t="s">
        <v>641</v>
      </c>
      <c r="B5450" t="s">
        <v>2801</v>
      </c>
      <c r="C5450">
        <v>218385</v>
      </c>
      <c r="D5450" s="1">
        <v>37</v>
      </c>
      <c r="E5450" t="s">
        <v>4872</v>
      </c>
      <c r="F5450" t="s">
        <v>4872</v>
      </c>
    </row>
    <row r="5451" spans="1:6" x14ac:dyDescent="0.25">
      <c r="A5451" t="s">
        <v>14637</v>
      </c>
      <c r="B5451" t="s">
        <v>14638</v>
      </c>
      <c r="C5451">
        <v>276911</v>
      </c>
      <c r="D5451" s="1">
        <v>34</v>
      </c>
      <c r="E5451" s="1" t="s">
        <v>2</v>
      </c>
      <c r="F5451" t="s">
        <v>4898</v>
      </c>
    </row>
    <row r="5452" spans="1:6" x14ac:dyDescent="0.25">
      <c r="A5452" t="s">
        <v>14639</v>
      </c>
      <c r="B5452" t="s">
        <v>14640</v>
      </c>
      <c r="C5452">
        <v>158987</v>
      </c>
      <c r="D5452" s="1">
        <v>32</v>
      </c>
      <c r="E5452" s="1" t="s">
        <v>2</v>
      </c>
      <c r="F5452" t="s">
        <v>4898</v>
      </c>
    </row>
    <row r="5453" spans="1:6" x14ac:dyDescent="0.25">
      <c r="A5453" t="s">
        <v>14641</v>
      </c>
      <c r="B5453" t="s">
        <v>14642</v>
      </c>
      <c r="C5453">
        <v>585437</v>
      </c>
      <c r="D5453" s="1">
        <v>45</v>
      </c>
      <c r="E5453" s="1" t="s">
        <v>1</v>
      </c>
      <c r="F5453" t="s">
        <v>4878</v>
      </c>
    </row>
    <row r="5454" spans="1:6" x14ac:dyDescent="0.25">
      <c r="A5454" t="s">
        <v>673</v>
      </c>
      <c r="B5454" t="s">
        <v>2852</v>
      </c>
      <c r="C5454">
        <v>218475</v>
      </c>
      <c r="D5454" s="1">
        <v>33</v>
      </c>
      <c r="E5454" s="1" t="s">
        <v>2</v>
      </c>
      <c r="F5454" t="s">
        <v>4898</v>
      </c>
    </row>
    <row r="5455" spans="1:6" x14ac:dyDescent="0.25">
      <c r="A5455" t="s">
        <v>24</v>
      </c>
      <c r="B5455" t="s">
        <v>14643</v>
      </c>
      <c r="C5455">
        <v>393904</v>
      </c>
      <c r="D5455" s="1">
        <v>55</v>
      </c>
      <c r="E5455" s="1" t="s">
        <v>31</v>
      </c>
      <c r="F5455" t="s">
        <v>4940</v>
      </c>
    </row>
    <row r="5456" spans="1:6" x14ac:dyDescent="0.25">
      <c r="A5456" t="s">
        <v>14644</v>
      </c>
      <c r="B5456" t="s">
        <v>14645</v>
      </c>
      <c r="C5456">
        <v>282912</v>
      </c>
      <c r="D5456" s="1">
        <v>33</v>
      </c>
      <c r="E5456" s="1" t="s">
        <v>2</v>
      </c>
      <c r="F5456" t="s">
        <v>4898</v>
      </c>
    </row>
    <row r="5457" spans="1:6" x14ac:dyDescent="0.25">
      <c r="A5457" t="s">
        <v>14646</v>
      </c>
      <c r="B5457" t="s">
        <v>14647</v>
      </c>
      <c r="C5457">
        <v>158583</v>
      </c>
      <c r="D5457" s="1">
        <v>33</v>
      </c>
      <c r="E5457" s="1" t="s">
        <v>2</v>
      </c>
      <c r="F5457" t="s">
        <v>4898</v>
      </c>
    </row>
    <row r="5458" spans="1:6" x14ac:dyDescent="0.25">
      <c r="A5458" t="s">
        <v>14648</v>
      </c>
      <c r="B5458" t="s">
        <v>14649</v>
      </c>
      <c r="C5458">
        <v>207350</v>
      </c>
      <c r="D5458" s="1">
        <v>82</v>
      </c>
      <c r="E5458" t="s">
        <v>4875</v>
      </c>
      <c r="F5458" t="s">
        <v>4875</v>
      </c>
    </row>
    <row r="5459" spans="1:6" x14ac:dyDescent="0.25">
      <c r="A5459" t="s">
        <v>14650</v>
      </c>
      <c r="B5459" t="s">
        <v>14651</v>
      </c>
      <c r="C5459">
        <v>1020410</v>
      </c>
      <c r="D5459" s="1">
        <v>13</v>
      </c>
      <c r="E5459" s="1" t="s">
        <v>61</v>
      </c>
      <c r="F5459" t="s">
        <v>4888</v>
      </c>
    </row>
    <row r="5460" spans="1:6" x14ac:dyDescent="0.25">
      <c r="A5460" t="s">
        <v>684</v>
      </c>
      <c r="B5460" t="s">
        <v>2879</v>
      </c>
      <c r="C5460">
        <v>218470</v>
      </c>
      <c r="D5460" s="1">
        <v>33</v>
      </c>
      <c r="E5460" s="1" t="s">
        <v>2</v>
      </c>
      <c r="F5460" t="s">
        <v>4898</v>
      </c>
    </row>
    <row r="5461" spans="1:6" x14ac:dyDescent="0.25">
      <c r="A5461" t="s">
        <v>14652</v>
      </c>
      <c r="B5461" t="s">
        <v>14653</v>
      </c>
      <c r="C5461">
        <v>218558</v>
      </c>
      <c r="D5461" s="1">
        <v>33</v>
      </c>
      <c r="E5461" s="1" t="s">
        <v>2</v>
      </c>
      <c r="F5461" t="s">
        <v>4898</v>
      </c>
    </row>
    <row r="5462" spans="1:6" x14ac:dyDescent="0.25">
      <c r="A5462" t="s">
        <v>14654</v>
      </c>
      <c r="B5462" t="s">
        <v>14655</v>
      </c>
      <c r="C5462">
        <v>240730</v>
      </c>
      <c r="D5462" s="1">
        <v>33</v>
      </c>
      <c r="E5462" s="1" t="s">
        <v>2</v>
      </c>
      <c r="F5462" t="s">
        <v>4898</v>
      </c>
    </row>
    <row r="5463" spans="1:6" x14ac:dyDescent="0.25">
      <c r="A5463" t="s">
        <v>14656</v>
      </c>
      <c r="B5463" t="s">
        <v>14657</v>
      </c>
      <c r="C5463">
        <v>275329</v>
      </c>
      <c r="D5463" s="1">
        <v>13</v>
      </c>
      <c r="E5463" s="1" t="s">
        <v>61</v>
      </c>
      <c r="F5463" t="s">
        <v>4888</v>
      </c>
    </row>
    <row r="5464" spans="1:6" x14ac:dyDescent="0.25">
      <c r="A5464" t="s">
        <v>14658</v>
      </c>
      <c r="B5464" t="s">
        <v>14659</v>
      </c>
      <c r="C5464">
        <v>159261</v>
      </c>
      <c r="D5464" s="1">
        <v>37</v>
      </c>
      <c r="E5464" t="s">
        <v>4872</v>
      </c>
      <c r="F5464" t="s">
        <v>4872</v>
      </c>
    </row>
    <row r="5465" spans="1:6" x14ac:dyDescent="0.25">
      <c r="A5465" t="s">
        <v>14660</v>
      </c>
      <c r="B5465" t="s">
        <v>14661</v>
      </c>
      <c r="C5465">
        <v>498138</v>
      </c>
      <c r="D5465" s="1">
        <v>92</v>
      </c>
      <c r="E5465" s="1" t="s">
        <v>4153</v>
      </c>
      <c r="F5465" t="s">
        <v>4883</v>
      </c>
    </row>
    <row r="5466" spans="1:6" x14ac:dyDescent="0.25">
      <c r="A5466" t="s">
        <v>14662</v>
      </c>
      <c r="B5466" t="s">
        <v>14663</v>
      </c>
      <c r="C5466">
        <v>254548</v>
      </c>
      <c r="D5466" s="1">
        <v>34</v>
      </c>
      <c r="E5466" s="1" t="s">
        <v>2</v>
      </c>
      <c r="F5466" t="s">
        <v>4898</v>
      </c>
    </row>
    <row r="5467" spans="1:6" x14ac:dyDescent="0.25">
      <c r="A5467" t="s">
        <v>14664</v>
      </c>
      <c r="B5467" t="s">
        <v>14665</v>
      </c>
      <c r="C5467">
        <v>1019955</v>
      </c>
      <c r="D5467" s="1">
        <v>13</v>
      </c>
      <c r="E5467" s="1" t="s">
        <v>61</v>
      </c>
      <c r="F5467" t="s">
        <v>4888</v>
      </c>
    </row>
    <row r="5468" spans="1:6" x14ac:dyDescent="0.25">
      <c r="A5468" t="s">
        <v>14666</v>
      </c>
      <c r="B5468" t="s">
        <v>14667</v>
      </c>
      <c r="C5468">
        <v>282084</v>
      </c>
      <c r="D5468" s="1">
        <v>33</v>
      </c>
      <c r="E5468" s="1" t="s">
        <v>2</v>
      </c>
      <c r="F5468" t="s">
        <v>4898</v>
      </c>
    </row>
    <row r="5469" spans="1:6" x14ac:dyDescent="0.25">
      <c r="A5469" t="s">
        <v>14668</v>
      </c>
      <c r="B5469" t="s">
        <v>14669</v>
      </c>
      <c r="C5469">
        <v>127343</v>
      </c>
      <c r="D5469" s="1">
        <v>34</v>
      </c>
      <c r="E5469" s="1" t="s">
        <v>2</v>
      </c>
      <c r="F5469" t="s">
        <v>4898</v>
      </c>
    </row>
    <row r="5470" spans="1:6" x14ac:dyDescent="0.25">
      <c r="A5470" t="s">
        <v>14670</v>
      </c>
      <c r="B5470" t="s">
        <v>14671</v>
      </c>
      <c r="C5470">
        <v>1019098</v>
      </c>
      <c r="D5470" s="1">
        <v>12</v>
      </c>
      <c r="E5470" s="1" t="s">
        <v>61</v>
      </c>
      <c r="F5470" t="s">
        <v>4888</v>
      </c>
    </row>
    <row r="5471" spans="1:6" x14ac:dyDescent="0.25">
      <c r="A5471" t="s">
        <v>14672</v>
      </c>
      <c r="B5471" t="s">
        <v>14673</v>
      </c>
      <c r="C5471">
        <v>281235</v>
      </c>
      <c r="D5471" s="1">
        <v>33</v>
      </c>
      <c r="E5471" s="1" t="s">
        <v>2</v>
      </c>
      <c r="F5471" t="s">
        <v>4898</v>
      </c>
    </row>
    <row r="5472" spans="1:6" x14ac:dyDescent="0.25">
      <c r="A5472" t="s">
        <v>14674</v>
      </c>
      <c r="B5472" t="s">
        <v>14675</v>
      </c>
      <c r="C5472">
        <v>275307</v>
      </c>
      <c r="D5472" s="1">
        <v>33</v>
      </c>
      <c r="E5472" s="1" t="s">
        <v>2</v>
      </c>
      <c r="F5472" t="s">
        <v>4898</v>
      </c>
    </row>
    <row r="5473" spans="1:6" x14ac:dyDescent="0.25">
      <c r="A5473" t="s">
        <v>14676</v>
      </c>
      <c r="B5473" t="s">
        <v>14677</v>
      </c>
      <c r="C5473">
        <v>314692</v>
      </c>
      <c r="D5473" s="1">
        <v>24</v>
      </c>
      <c r="E5473" t="s">
        <v>5084</v>
      </c>
      <c r="F5473" t="s">
        <v>5084</v>
      </c>
    </row>
    <row r="5474" spans="1:6" x14ac:dyDescent="0.25">
      <c r="A5474" t="s">
        <v>14678</v>
      </c>
      <c r="B5474" t="s">
        <v>14679</v>
      </c>
      <c r="C5474">
        <v>137072</v>
      </c>
      <c r="D5474" s="1" t="s">
        <v>4945</v>
      </c>
      <c r="E5474" t="s">
        <v>5179</v>
      </c>
      <c r="F5474" t="s">
        <v>5179</v>
      </c>
    </row>
    <row r="5475" spans="1:6" x14ac:dyDescent="0.25">
      <c r="A5475" t="s">
        <v>14680</v>
      </c>
      <c r="B5475" t="s">
        <v>14681</v>
      </c>
      <c r="C5475">
        <v>150587</v>
      </c>
      <c r="D5475" s="1">
        <v>52</v>
      </c>
      <c r="E5475" s="1" t="s">
        <v>31</v>
      </c>
      <c r="F5475" t="s">
        <v>4940</v>
      </c>
    </row>
    <row r="5476" spans="1:6" x14ac:dyDescent="0.25">
      <c r="A5476" t="s">
        <v>14682</v>
      </c>
      <c r="B5476" t="s">
        <v>14683</v>
      </c>
      <c r="C5476">
        <v>207767</v>
      </c>
      <c r="D5476" s="1">
        <v>56</v>
      </c>
      <c r="E5476" s="1" t="s">
        <v>31</v>
      </c>
      <c r="F5476" t="s">
        <v>4940</v>
      </c>
    </row>
    <row r="5477" spans="1:6" x14ac:dyDescent="0.25">
      <c r="A5477" t="s">
        <v>14684</v>
      </c>
      <c r="B5477" t="s">
        <v>14685</v>
      </c>
      <c r="C5477">
        <v>282170</v>
      </c>
      <c r="D5477" s="1">
        <v>33</v>
      </c>
      <c r="E5477" s="1" t="s">
        <v>2</v>
      </c>
      <c r="F5477" t="s">
        <v>4898</v>
      </c>
    </row>
    <row r="5478" spans="1:6" x14ac:dyDescent="0.25">
      <c r="A5478" t="s">
        <v>535</v>
      </c>
      <c r="B5478" t="s">
        <v>2594</v>
      </c>
      <c r="C5478">
        <v>127038</v>
      </c>
      <c r="D5478" s="1">
        <v>33</v>
      </c>
      <c r="E5478" s="1" t="s">
        <v>2</v>
      </c>
      <c r="F5478" t="s">
        <v>4898</v>
      </c>
    </row>
    <row r="5479" spans="1:6" x14ac:dyDescent="0.25">
      <c r="A5479" t="s">
        <v>14686</v>
      </c>
      <c r="B5479" t="s">
        <v>14687</v>
      </c>
      <c r="C5479">
        <v>281544</v>
      </c>
      <c r="D5479" s="1">
        <v>33</v>
      </c>
      <c r="E5479" s="1" t="s">
        <v>2</v>
      </c>
      <c r="F5479" t="s">
        <v>4898</v>
      </c>
    </row>
    <row r="5480" spans="1:6" x14ac:dyDescent="0.25">
      <c r="A5480" t="s">
        <v>14688</v>
      </c>
      <c r="B5480" t="s">
        <v>14689</v>
      </c>
      <c r="C5480">
        <v>219356</v>
      </c>
      <c r="D5480" s="1">
        <v>13</v>
      </c>
      <c r="E5480" s="1" t="s">
        <v>61</v>
      </c>
      <c r="F5480" t="s">
        <v>4888</v>
      </c>
    </row>
    <row r="5481" spans="1:6" x14ac:dyDescent="0.25">
      <c r="A5481" t="s">
        <v>14690</v>
      </c>
      <c r="B5481" t="s">
        <v>14691</v>
      </c>
      <c r="C5481">
        <v>212632</v>
      </c>
      <c r="D5481" s="1" t="s">
        <v>4945</v>
      </c>
      <c r="E5481" t="s">
        <v>5179</v>
      </c>
      <c r="F5481" t="s">
        <v>5179</v>
      </c>
    </row>
    <row r="5482" spans="1:6" x14ac:dyDescent="0.25">
      <c r="A5482" t="s">
        <v>14692</v>
      </c>
      <c r="B5482" t="s">
        <v>14693</v>
      </c>
      <c r="C5482">
        <v>137161</v>
      </c>
      <c r="D5482" s="1" t="s">
        <v>4945</v>
      </c>
      <c r="E5482" t="s">
        <v>5179</v>
      </c>
      <c r="F5482" t="s">
        <v>5179</v>
      </c>
    </row>
    <row r="5483" spans="1:6" x14ac:dyDescent="0.25">
      <c r="A5483" t="s">
        <v>14694</v>
      </c>
      <c r="B5483" t="s">
        <v>14695</v>
      </c>
      <c r="C5483">
        <v>374293</v>
      </c>
      <c r="D5483" s="1">
        <v>91</v>
      </c>
      <c r="E5483" s="1" t="s">
        <v>4153</v>
      </c>
      <c r="F5483" t="s">
        <v>4883</v>
      </c>
    </row>
    <row r="5484" spans="1:6" x14ac:dyDescent="0.25">
      <c r="A5484" t="s">
        <v>14696</v>
      </c>
      <c r="B5484" t="s">
        <v>14697</v>
      </c>
      <c r="C5484">
        <v>273912</v>
      </c>
      <c r="D5484" s="1">
        <v>33</v>
      </c>
      <c r="E5484" s="1" t="s">
        <v>2</v>
      </c>
      <c r="F5484" t="s">
        <v>4898</v>
      </c>
    </row>
    <row r="5485" spans="1:6" x14ac:dyDescent="0.25">
      <c r="A5485" t="s">
        <v>14698</v>
      </c>
      <c r="B5485" t="s">
        <v>14699</v>
      </c>
      <c r="C5485">
        <v>310932</v>
      </c>
      <c r="D5485" s="1">
        <v>33</v>
      </c>
      <c r="E5485" s="1" t="s">
        <v>2</v>
      </c>
      <c r="F5485" t="s">
        <v>4898</v>
      </c>
    </row>
    <row r="5486" spans="1:6" x14ac:dyDescent="0.25">
      <c r="A5486" t="s">
        <v>14700</v>
      </c>
      <c r="B5486" t="s">
        <v>14701</v>
      </c>
      <c r="C5486" t="s">
        <v>4945</v>
      </c>
      <c r="D5486" s="1">
        <v>71</v>
      </c>
      <c r="E5486" t="s">
        <v>5179</v>
      </c>
      <c r="F5486" t="s">
        <v>5179</v>
      </c>
    </row>
    <row r="5487" spans="1:6" x14ac:dyDescent="0.25">
      <c r="A5487" t="s">
        <v>14702</v>
      </c>
      <c r="B5487" t="s">
        <v>14703</v>
      </c>
      <c r="C5487">
        <v>377755</v>
      </c>
      <c r="D5487" s="1">
        <v>45</v>
      </c>
      <c r="E5487" s="1" t="s">
        <v>1</v>
      </c>
      <c r="F5487" t="s">
        <v>4878</v>
      </c>
    </row>
    <row r="5488" spans="1:6" x14ac:dyDescent="0.25">
      <c r="A5488" t="s">
        <v>14704</v>
      </c>
      <c r="B5488" t="s">
        <v>14705</v>
      </c>
      <c r="C5488">
        <v>210873</v>
      </c>
      <c r="D5488" s="1">
        <v>76</v>
      </c>
      <c r="E5488" t="s">
        <v>4875</v>
      </c>
      <c r="F5488" t="s">
        <v>4875</v>
      </c>
    </row>
    <row r="5489" spans="1:6" x14ac:dyDescent="0.25">
      <c r="A5489" t="s">
        <v>14706</v>
      </c>
      <c r="B5489" t="s">
        <v>14707</v>
      </c>
      <c r="C5489">
        <v>210874</v>
      </c>
      <c r="D5489" s="1">
        <v>76</v>
      </c>
      <c r="E5489" t="s">
        <v>4875</v>
      </c>
      <c r="F5489" t="s">
        <v>4875</v>
      </c>
    </row>
    <row r="5490" spans="1:6" x14ac:dyDescent="0.25">
      <c r="A5490" t="s">
        <v>14708</v>
      </c>
      <c r="B5490" t="s">
        <v>14709</v>
      </c>
      <c r="C5490">
        <v>218218</v>
      </c>
      <c r="D5490" s="1">
        <v>33</v>
      </c>
      <c r="E5490" s="1" t="s">
        <v>2</v>
      </c>
      <c r="F5490" t="s">
        <v>4898</v>
      </c>
    </row>
    <row r="5491" spans="1:6" x14ac:dyDescent="0.25">
      <c r="A5491" t="s">
        <v>14710</v>
      </c>
      <c r="B5491" t="s">
        <v>14711</v>
      </c>
      <c r="C5491">
        <v>234634</v>
      </c>
      <c r="D5491" s="1">
        <v>34</v>
      </c>
      <c r="E5491" s="1" t="s">
        <v>2</v>
      </c>
      <c r="F5491" t="s">
        <v>4898</v>
      </c>
    </row>
    <row r="5492" spans="1:6" x14ac:dyDescent="0.25">
      <c r="A5492" t="s">
        <v>14712</v>
      </c>
      <c r="B5492" t="s">
        <v>14713</v>
      </c>
      <c r="C5492">
        <v>217379</v>
      </c>
      <c r="D5492" s="1">
        <v>38</v>
      </c>
      <c r="E5492" t="s">
        <v>4907</v>
      </c>
      <c r="F5492" t="s">
        <v>4907</v>
      </c>
    </row>
    <row r="5493" spans="1:6" x14ac:dyDescent="0.25">
      <c r="A5493" t="s">
        <v>14714</v>
      </c>
      <c r="B5493" t="s">
        <v>14715</v>
      </c>
      <c r="C5493" t="s">
        <v>4945</v>
      </c>
      <c r="D5493" s="1">
        <v>76</v>
      </c>
      <c r="E5493" t="s">
        <v>4875</v>
      </c>
      <c r="F5493" t="s">
        <v>4875</v>
      </c>
    </row>
    <row r="5494" spans="1:6" x14ac:dyDescent="0.25">
      <c r="A5494" t="s">
        <v>14716</v>
      </c>
      <c r="B5494" t="s">
        <v>14717</v>
      </c>
      <c r="C5494">
        <v>219132</v>
      </c>
      <c r="D5494" s="1">
        <v>33</v>
      </c>
      <c r="E5494" s="1" t="s">
        <v>2</v>
      </c>
      <c r="F5494" t="s">
        <v>4898</v>
      </c>
    </row>
    <row r="5495" spans="1:6" x14ac:dyDescent="0.25">
      <c r="A5495" t="s">
        <v>14718</v>
      </c>
      <c r="B5495" t="s">
        <v>14719</v>
      </c>
      <c r="C5495">
        <v>1016789</v>
      </c>
      <c r="D5495" s="1">
        <v>12</v>
      </c>
      <c r="E5495" s="1" t="s">
        <v>61</v>
      </c>
      <c r="F5495" t="s">
        <v>4888</v>
      </c>
    </row>
    <row r="5496" spans="1:6" x14ac:dyDescent="0.25">
      <c r="A5496" t="s">
        <v>14720</v>
      </c>
      <c r="B5496" t="s">
        <v>14721</v>
      </c>
      <c r="C5496">
        <v>282140</v>
      </c>
      <c r="D5496" s="1">
        <v>33</v>
      </c>
      <c r="E5496" s="1" t="s">
        <v>2</v>
      </c>
      <c r="F5496" t="s">
        <v>4898</v>
      </c>
    </row>
    <row r="5497" spans="1:6" x14ac:dyDescent="0.25">
      <c r="A5497" t="s">
        <v>14722</v>
      </c>
      <c r="B5497" t="s">
        <v>14723</v>
      </c>
      <c r="C5497">
        <v>137142</v>
      </c>
      <c r="D5497" s="1" t="s">
        <v>4945</v>
      </c>
      <c r="E5497" t="s">
        <v>5179</v>
      </c>
      <c r="F5497" t="s">
        <v>5179</v>
      </c>
    </row>
    <row r="5498" spans="1:6" x14ac:dyDescent="0.25">
      <c r="A5498" t="s">
        <v>14724</v>
      </c>
      <c r="B5498" t="s">
        <v>14725</v>
      </c>
      <c r="C5498">
        <v>529516</v>
      </c>
      <c r="D5498" s="1">
        <v>76</v>
      </c>
      <c r="E5498" t="s">
        <v>4875</v>
      </c>
      <c r="F5498" t="s">
        <v>4875</v>
      </c>
    </row>
    <row r="5499" spans="1:6" x14ac:dyDescent="0.25">
      <c r="A5499" t="s">
        <v>14726</v>
      </c>
      <c r="B5499" t="s">
        <v>14727</v>
      </c>
      <c r="C5499">
        <v>212230</v>
      </c>
      <c r="D5499" s="1">
        <v>33</v>
      </c>
      <c r="E5499" s="1" t="s">
        <v>2</v>
      </c>
      <c r="F5499" t="s">
        <v>4898</v>
      </c>
    </row>
    <row r="5500" spans="1:6" x14ac:dyDescent="0.25">
      <c r="A5500" t="s">
        <v>14728</v>
      </c>
      <c r="B5500" t="s">
        <v>14729</v>
      </c>
      <c r="C5500">
        <v>217644</v>
      </c>
      <c r="D5500" s="1">
        <v>38</v>
      </c>
      <c r="E5500" t="s">
        <v>4907</v>
      </c>
      <c r="F5500" t="s">
        <v>4907</v>
      </c>
    </row>
    <row r="5501" spans="1:6" x14ac:dyDescent="0.25">
      <c r="A5501" t="s">
        <v>14730</v>
      </c>
      <c r="B5501" t="s">
        <v>14731</v>
      </c>
      <c r="C5501">
        <v>280517</v>
      </c>
      <c r="D5501" s="1">
        <v>33</v>
      </c>
      <c r="E5501" s="1" t="s">
        <v>2</v>
      </c>
      <c r="F5501" t="s">
        <v>4898</v>
      </c>
    </row>
    <row r="5502" spans="1:6" x14ac:dyDescent="0.25">
      <c r="A5502" t="s">
        <v>14732</v>
      </c>
      <c r="B5502" t="s">
        <v>14733</v>
      </c>
      <c r="C5502">
        <v>1022031</v>
      </c>
      <c r="D5502" s="1">
        <v>13</v>
      </c>
      <c r="E5502" s="1" t="s">
        <v>61</v>
      </c>
      <c r="F5502" t="s">
        <v>4888</v>
      </c>
    </row>
    <row r="5503" spans="1:6" x14ac:dyDescent="0.25">
      <c r="A5503" t="s">
        <v>14734</v>
      </c>
      <c r="B5503" t="s">
        <v>14735</v>
      </c>
      <c r="C5503">
        <v>209215</v>
      </c>
      <c r="D5503" s="1">
        <v>33</v>
      </c>
      <c r="E5503" s="1" t="s">
        <v>2</v>
      </c>
      <c r="F5503" t="s">
        <v>4898</v>
      </c>
    </row>
    <row r="5504" spans="1:6" x14ac:dyDescent="0.25">
      <c r="A5504" t="s">
        <v>14736</v>
      </c>
      <c r="B5504" t="s">
        <v>14737</v>
      </c>
      <c r="C5504">
        <v>293549</v>
      </c>
      <c r="D5504" s="1">
        <v>33</v>
      </c>
      <c r="E5504" s="1" t="s">
        <v>2</v>
      </c>
      <c r="F5504" t="s">
        <v>4898</v>
      </c>
    </row>
    <row r="5505" spans="1:6" x14ac:dyDescent="0.25">
      <c r="A5505" t="s">
        <v>687</v>
      </c>
      <c r="B5505" t="s">
        <v>2885</v>
      </c>
      <c r="C5505">
        <v>212548</v>
      </c>
      <c r="D5505" s="1">
        <v>33</v>
      </c>
      <c r="E5505" s="1" t="s">
        <v>2</v>
      </c>
      <c r="F5505" t="s">
        <v>4898</v>
      </c>
    </row>
    <row r="5506" spans="1:6" x14ac:dyDescent="0.25">
      <c r="A5506" t="s">
        <v>14738</v>
      </c>
      <c r="B5506" t="s">
        <v>14739</v>
      </c>
      <c r="C5506" t="s">
        <v>4945</v>
      </c>
      <c r="D5506" s="1">
        <v>13</v>
      </c>
      <c r="E5506" s="1" t="s">
        <v>61</v>
      </c>
      <c r="F5506" t="s">
        <v>4888</v>
      </c>
    </row>
    <row r="5507" spans="1:6" x14ac:dyDescent="0.25">
      <c r="A5507" t="s">
        <v>14740</v>
      </c>
      <c r="B5507" t="s">
        <v>14741</v>
      </c>
      <c r="C5507">
        <v>279470</v>
      </c>
      <c r="D5507" s="1">
        <v>33</v>
      </c>
      <c r="E5507" s="1" t="s">
        <v>2</v>
      </c>
      <c r="F5507" t="s">
        <v>4898</v>
      </c>
    </row>
    <row r="5508" spans="1:6" x14ac:dyDescent="0.25">
      <c r="A5508" t="s">
        <v>14742</v>
      </c>
      <c r="B5508" t="s">
        <v>14743</v>
      </c>
      <c r="C5508">
        <v>494972</v>
      </c>
      <c r="D5508" s="1">
        <v>91</v>
      </c>
      <c r="E5508" s="1" t="s">
        <v>4153</v>
      </c>
      <c r="F5508" t="s">
        <v>4883</v>
      </c>
    </row>
    <row r="5509" spans="1:6" x14ac:dyDescent="0.25">
      <c r="A5509" t="s">
        <v>14744</v>
      </c>
      <c r="B5509" t="s">
        <v>14745</v>
      </c>
      <c r="C5509">
        <v>511791</v>
      </c>
      <c r="D5509" s="1">
        <v>52</v>
      </c>
      <c r="E5509" s="1" t="s">
        <v>31</v>
      </c>
      <c r="F5509" t="s">
        <v>4940</v>
      </c>
    </row>
    <row r="5510" spans="1:6" x14ac:dyDescent="0.25">
      <c r="A5510" t="s">
        <v>14746</v>
      </c>
      <c r="B5510" t="s">
        <v>14747</v>
      </c>
      <c r="C5510">
        <v>215385</v>
      </c>
      <c r="D5510" s="1">
        <v>52</v>
      </c>
      <c r="E5510" s="1" t="s">
        <v>31</v>
      </c>
      <c r="F5510" t="s">
        <v>4940</v>
      </c>
    </row>
    <row r="5511" spans="1:6" x14ac:dyDescent="0.25">
      <c r="A5511" t="s">
        <v>14748</v>
      </c>
      <c r="B5511" t="s">
        <v>14749</v>
      </c>
      <c r="C5511">
        <v>515250</v>
      </c>
      <c r="D5511" s="1">
        <v>45</v>
      </c>
      <c r="E5511" s="1" t="s">
        <v>1</v>
      </c>
      <c r="F5511" t="s">
        <v>4878</v>
      </c>
    </row>
    <row r="5512" spans="1:6" x14ac:dyDescent="0.25">
      <c r="A5512" t="s">
        <v>14750</v>
      </c>
      <c r="B5512" t="s">
        <v>14751</v>
      </c>
      <c r="C5512">
        <v>1014298</v>
      </c>
      <c r="D5512" s="1">
        <v>12</v>
      </c>
      <c r="E5512" s="1" t="s">
        <v>61</v>
      </c>
      <c r="F5512" t="s">
        <v>4888</v>
      </c>
    </row>
    <row r="5513" spans="1:6" x14ac:dyDescent="0.25">
      <c r="A5513" t="s">
        <v>185</v>
      </c>
      <c r="B5513" t="s">
        <v>1992</v>
      </c>
      <c r="C5513">
        <v>183386</v>
      </c>
      <c r="D5513" s="1">
        <v>38</v>
      </c>
      <c r="E5513" t="s">
        <v>4907</v>
      </c>
      <c r="F5513" t="s">
        <v>4907</v>
      </c>
    </row>
    <row r="5514" spans="1:6" x14ac:dyDescent="0.25">
      <c r="A5514" t="s">
        <v>14752</v>
      </c>
      <c r="B5514" t="s">
        <v>14753</v>
      </c>
      <c r="C5514">
        <v>240816</v>
      </c>
      <c r="D5514" s="1">
        <v>41</v>
      </c>
      <c r="E5514" s="1" t="s">
        <v>1</v>
      </c>
      <c r="F5514" t="s">
        <v>4878</v>
      </c>
    </row>
    <row r="5515" spans="1:6" x14ac:dyDescent="0.25">
      <c r="A5515" t="s">
        <v>14754</v>
      </c>
      <c r="B5515" t="s">
        <v>14755</v>
      </c>
      <c r="C5515">
        <v>1013538</v>
      </c>
      <c r="D5515" s="1">
        <v>13</v>
      </c>
      <c r="E5515" s="1" t="s">
        <v>61</v>
      </c>
      <c r="F5515" t="s">
        <v>4888</v>
      </c>
    </row>
    <row r="5516" spans="1:6" x14ac:dyDescent="0.25">
      <c r="A5516" t="s">
        <v>14756</v>
      </c>
      <c r="B5516" t="s">
        <v>14757</v>
      </c>
      <c r="C5516">
        <v>274875</v>
      </c>
      <c r="D5516" s="1">
        <v>34</v>
      </c>
      <c r="E5516" s="1" t="s">
        <v>2</v>
      </c>
      <c r="F5516" t="s">
        <v>4898</v>
      </c>
    </row>
    <row r="5517" spans="1:6" x14ac:dyDescent="0.25">
      <c r="A5517" t="s">
        <v>14758</v>
      </c>
      <c r="B5517" t="s">
        <v>14759</v>
      </c>
      <c r="C5517">
        <v>141549</v>
      </c>
      <c r="D5517" s="1">
        <v>53</v>
      </c>
      <c r="E5517" s="1" t="s">
        <v>31</v>
      </c>
      <c r="F5517" t="s">
        <v>4940</v>
      </c>
    </row>
    <row r="5518" spans="1:6" x14ac:dyDescent="0.25">
      <c r="A5518" t="s">
        <v>14760</v>
      </c>
      <c r="B5518" t="s">
        <v>14761</v>
      </c>
      <c r="C5518">
        <v>280807</v>
      </c>
      <c r="D5518" s="1">
        <v>13</v>
      </c>
      <c r="E5518" s="1" t="s">
        <v>61</v>
      </c>
      <c r="F5518" t="s">
        <v>4888</v>
      </c>
    </row>
    <row r="5519" spans="1:6" x14ac:dyDescent="0.25">
      <c r="A5519" t="s">
        <v>14762</v>
      </c>
      <c r="B5519" t="s">
        <v>14763</v>
      </c>
      <c r="C5519">
        <v>1015054</v>
      </c>
      <c r="D5519" s="1">
        <v>25</v>
      </c>
      <c r="E5519" t="s">
        <v>5084</v>
      </c>
      <c r="F5519" t="s">
        <v>5084</v>
      </c>
    </row>
    <row r="5520" spans="1:6" x14ac:dyDescent="0.25">
      <c r="A5520" t="s">
        <v>14764</v>
      </c>
      <c r="B5520" t="s">
        <v>14765</v>
      </c>
      <c r="C5520">
        <v>219636</v>
      </c>
      <c r="D5520" s="1">
        <v>33</v>
      </c>
      <c r="E5520" s="1" t="s">
        <v>2</v>
      </c>
      <c r="F5520" t="s">
        <v>4898</v>
      </c>
    </row>
    <row r="5521" spans="1:6" x14ac:dyDescent="0.25">
      <c r="A5521" t="s">
        <v>1372</v>
      </c>
      <c r="B5521" t="s">
        <v>4073</v>
      </c>
      <c r="C5521">
        <v>341880</v>
      </c>
      <c r="D5521" s="1">
        <v>57</v>
      </c>
      <c r="E5521" s="1" t="s">
        <v>7</v>
      </c>
      <c r="F5521" t="s">
        <v>4895</v>
      </c>
    </row>
    <row r="5522" spans="1:6" x14ac:dyDescent="0.25">
      <c r="A5522" t="s">
        <v>14766</v>
      </c>
      <c r="B5522" t="s">
        <v>14767</v>
      </c>
      <c r="C5522">
        <v>218960</v>
      </c>
      <c r="D5522" s="1">
        <v>33</v>
      </c>
      <c r="E5522" s="1" t="s">
        <v>2</v>
      </c>
      <c r="F5522" t="s">
        <v>4898</v>
      </c>
    </row>
    <row r="5523" spans="1:6" x14ac:dyDescent="0.25">
      <c r="A5523" t="s">
        <v>14768</v>
      </c>
      <c r="B5523" t="s">
        <v>14769</v>
      </c>
      <c r="C5523">
        <v>105790</v>
      </c>
      <c r="D5523" s="1">
        <v>38</v>
      </c>
      <c r="E5523" t="s">
        <v>4907</v>
      </c>
      <c r="F5523" t="s">
        <v>4907</v>
      </c>
    </row>
    <row r="5524" spans="1:6" x14ac:dyDescent="0.25">
      <c r="A5524" t="s">
        <v>14770</v>
      </c>
      <c r="B5524" t="s">
        <v>14771</v>
      </c>
      <c r="C5524">
        <v>255008</v>
      </c>
      <c r="D5524" s="1">
        <v>63</v>
      </c>
      <c r="E5524" t="s">
        <v>5380</v>
      </c>
      <c r="F5524" t="s">
        <v>5380</v>
      </c>
    </row>
    <row r="5525" spans="1:6" x14ac:dyDescent="0.25">
      <c r="A5525" t="s">
        <v>14772</v>
      </c>
      <c r="B5525" t="s">
        <v>14773</v>
      </c>
      <c r="C5525">
        <v>278802</v>
      </c>
      <c r="D5525" s="1">
        <v>34</v>
      </c>
      <c r="E5525" s="1" t="s">
        <v>2</v>
      </c>
      <c r="F5525" t="s">
        <v>4898</v>
      </c>
    </row>
    <row r="5526" spans="1:6" x14ac:dyDescent="0.25">
      <c r="A5526" t="s">
        <v>14774</v>
      </c>
      <c r="B5526" t="s">
        <v>14775</v>
      </c>
      <c r="C5526">
        <v>406392</v>
      </c>
      <c r="D5526" s="1">
        <v>53</v>
      </c>
      <c r="E5526" s="1" t="s">
        <v>31</v>
      </c>
      <c r="F5526" t="s">
        <v>4940</v>
      </c>
    </row>
    <row r="5527" spans="1:6" x14ac:dyDescent="0.25">
      <c r="A5527" t="s">
        <v>14776</v>
      </c>
      <c r="B5527" t="s">
        <v>14777</v>
      </c>
      <c r="C5527">
        <v>236126</v>
      </c>
      <c r="D5527" s="1">
        <v>34</v>
      </c>
      <c r="E5527" s="1" t="s">
        <v>2</v>
      </c>
      <c r="F5527" t="s">
        <v>4898</v>
      </c>
    </row>
    <row r="5528" spans="1:6" x14ac:dyDescent="0.25">
      <c r="A5528" t="s">
        <v>14778</v>
      </c>
      <c r="B5528" t="s">
        <v>14779</v>
      </c>
      <c r="C5528">
        <v>280482</v>
      </c>
      <c r="D5528" s="1">
        <v>34</v>
      </c>
      <c r="E5528" s="1" t="s">
        <v>2</v>
      </c>
      <c r="F5528" t="s">
        <v>4898</v>
      </c>
    </row>
    <row r="5529" spans="1:6" x14ac:dyDescent="0.25">
      <c r="A5529" t="s">
        <v>14780</v>
      </c>
      <c r="B5529" t="s">
        <v>14781</v>
      </c>
      <c r="C5529">
        <v>141687</v>
      </c>
      <c r="D5529" s="1">
        <v>52</v>
      </c>
      <c r="E5529" s="1" t="s">
        <v>31</v>
      </c>
      <c r="F5529" t="s">
        <v>4940</v>
      </c>
    </row>
    <row r="5530" spans="1:6" x14ac:dyDescent="0.25">
      <c r="A5530" t="s">
        <v>14782</v>
      </c>
      <c r="B5530" t="s">
        <v>14783</v>
      </c>
      <c r="C5530">
        <v>717575</v>
      </c>
      <c r="D5530" s="1">
        <v>41</v>
      </c>
      <c r="E5530" s="1" t="s">
        <v>1</v>
      </c>
      <c r="F5530" t="s">
        <v>4878</v>
      </c>
    </row>
    <row r="5531" spans="1:6" x14ac:dyDescent="0.25">
      <c r="A5531" t="s">
        <v>14784</v>
      </c>
      <c r="B5531" t="s">
        <v>14785</v>
      </c>
      <c r="C5531">
        <v>240803</v>
      </c>
      <c r="D5531" s="1">
        <v>45</v>
      </c>
      <c r="E5531" s="1" t="s">
        <v>1</v>
      </c>
      <c r="F5531" t="s">
        <v>4878</v>
      </c>
    </row>
    <row r="5532" spans="1:6" x14ac:dyDescent="0.25">
      <c r="A5532" t="s">
        <v>14786</v>
      </c>
      <c r="B5532" t="s">
        <v>14787</v>
      </c>
      <c r="C5532">
        <v>565386</v>
      </c>
      <c r="D5532" s="1">
        <v>52</v>
      </c>
      <c r="E5532" s="1" t="s">
        <v>31</v>
      </c>
      <c r="F5532" t="s">
        <v>4940</v>
      </c>
    </row>
    <row r="5533" spans="1:6" x14ac:dyDescent="0.25">
      <c r="A5533" t="s">
        <v>14788</v>
      </c>
      <c r="B5533" t="s">
        <v>14789</v>
      </c>
      <c r="C5533">
        <v>276695</v>
      </c>
      <c r="D5533" s="1">
        <v>38</v>
      </c>
      <c r="E5533" t="s">
        <v>4907</v>
      </c>
      <c r="F5533" t="s">
        <v>4907</v>
      </c>
    </row>
    <row r="5534" spans="1:6" x14ac:dyDescent="0.25">
      <c r="A5534" t="s">
        <v>14790</v>
      </c>
      <c r="B5534" t="s">
        <v>14791</v>
      </c>
      <c r="C5534">
        <v>278557</v>
      </c>
      <c r="D5534" s="1">
        <v>33</v>
      </c>
      <c r="E5534" s="1" t="s">
        <v>2</v>
      </c>
      <c r="F5534" t="s">
        <v>4898</v>
      </c>
    </row>
    <row r="5535" spans="1:6" x14ac:dyDescent="0.25">
      <c r="A5535" t="s">
        <v>14792</v>
      </c>
      <c r="B5535" t="s">
        <v>14793</v>
      </c>
      <c r="C5535">
        <v>126762</v>
      </c>
      <c r="D5535" s="1">
        <v>33</v>
      </c>
      <c r="E5535" s="1" t="s">
        <v>2</v>
      </c>
      <c r="F5535" t="s">
        <v>4898</v>
      </c>
    </row>
    <row r="5536" spans="1:6" x14ac:dyDescent="0.25">
      <c r="A5536" t="s">
        <v>126</v>
      </c>
      <c r="B5536" t="s">
        <v>1875</v>
      </c>
      <c r="C5536">
        <v>105820</v>
      </c>
      <c r="D5536" s="1">
        <v>38</v>
      </c>
      <c r="E5536" t="s">
        <v>4907</v>
      </c>
      <c r="F5536" t="s">
        <v>4907</v>
      </c>
    </row>
    <row r="5537" spans="1:6" x14ac:dyDescent="0.25">
      <c r="A5537" t="s">
        <v>14794</v>
      </c>
      <c r="B5537" t="s">
        <v>14795</v>
      </c>
      <c r="C5537">
        <v>293731</v>
      </c>
      <c r="D5537" s="1">
        <v>12</v>
      </c>
      <c r="E5537" s="1" t="s">
        <v>61</v>
      </c>
      <c r="F5537" t="s">
        <v>4888</v>
      </c>
    </row>
    <row r="5538" spans="1:6" x14ac:dyDescent="0.25">
      <c r="A5538" t="s">
        <v>1325</v>
      </c>
      <c r="B5538" t="s">
        <v>3992</v>
      </c>
      <c r="C5538">
        <v>141907</v>
      </c>
      <c r="D5538" s="1">
        <v>56</v>
      </c>
      <c r="E5538" s="1" t="s">
        <v>31</v>
      </c>
      <c r="F5538" t="s">
        <v>4940</v>
      </c>
    </row>
    <row r="5539" spans="1:6" x14ac:dyDescent="0.25">
      <c r="A5539" t="s">
        <v>14796</v>
      </c>
      <c r="B5539" t="s">
        <v>14797</v>
      </c>
      <c r="C5539">
        <v>282149</v>
      </c>
      <c r="D5539" s="1">
        <v>34</v>
      </c>
      <c r="E5539" s="1" t="s">
        <v>2</v>
      </c>
      <c r="F5539" t="s">
        <v>4898</v>
      </c>
    </row>
    <row r="5540" spans="1:6" x14ac:dyDescent="0.25">
      <c r="A5540" t="s">
        <v>1324</v>
      </c>
      <c r="B5540" t="s">
        <v>3989</v>
      </c>
      <c r="C5540">
        <v>140481</v>
      </c>
      <c r="D5540" s="1">
        <v>54</v>
      </c>
      <c r="E5540" s="1" t="s">
        <v>31</v>
      </c>
      <c r="F5540" t="s">
        <v>4940</v>
      </c>
    </row>
    <row r="5541" spans="1:6" x14ac:dyDescent="0.25">
      <c r="A5541" t="s">
        <v>14798</v>
      </c>
      <c r="B5541" t="s">
        <v>14799</v>
      </c>
      <c r="C5541">
        <v>458659</v>
      </c>
      <c r="D5541" s="1">
        <v>52</v>
      </c>
      <c r="E5541" s="1" t="s">
        <v>31</v>
      </c>
      <c r="F5541" t="s">
        <v>4940</v>
      </c>
    </row>
    <row r="5542" spans="1:6" x14ac:dyDescent="0.25">
      <c r="A5542" t="s">
        <v>14800</v>
      </c>
      <c r="B5542" t="s">
        <v>14801</v>
      </c>
      <c r="C5542">
        <v>817028</v>
      </c>
      <c r="D5542" s="1">
        <v>56</v>
      </c>
      <c r="E5542" s="1" t="s">
        <v>31</v>
      </c>
      <c r="F5542" t="s">
        <v>4940</v>
      </c>
    </row>
    <row r="5543" spans="1:6" x14ac:dyDescent="0.25">
      <c r="A5543" t="s">
        <v>14802</v>
      </c>
      <c r="B5543" t="s">
        <v>14803</v>
      </c>
      <c r="C5543">
        <v>209502</v>
      </c>
      <c r="D5543" s="1">
        <v>42</v>
      </c>
      <c r="E5543" s="1" t="s">
        <v>1</v>
      </c>
      <c r="F5543" t="s">
        <v>4878</v>
      </c>
    </row>
    <row r="5544" spans="1:6" x14ac:dyDescent="0.25">
      <c r="A5544" t="s">
        <v>14804</v>
      </c>
      <c r="B5544" t="s">
        <v>14805</v>
      </c>
      <c r="C5544">
        <v>281398</v>
      </c>
      <c r="D5544" s="1">
        <v>31</v>
      </c>
      <c r="E5544" s="1" t="s">
        <v>2</v>
      </c>
      <c r="F5544" t="s">
        <v>4898</v>
      </c>
    </row>
    <row r="5545" spans="1:6" x14ac:dyDescent="0.25">
      <c r="A5545" t="s">
        <v>14806</v>
      </c>
      <c r="B5545" t="s">
        <v>14807</v>
      </c>
      <c r="C5545" t="s">
        <v>4945</v>
      </c>
      <c r="D5545" s="1">
        <v>56</v>
      </c>
      <c r="E5545" s="1" t="s">
        <v>31</v>
      </c>
      <c r="F5545" t="s">
        <v>4940</v>
      </c>
    </row>
    <row r="5546" spans="1:6" x14ac:dyDescent="0.25">
      <c r="A5546" t="s">
        <v>1238</v>
      </c>
      <c r="B5546" t="s">
        <v>3843</v>
      </c>
      <c r="C5546">
        <v>107253</v>
      </c>
      <c r="D5546" s="1">
        <v>43</v>
      </c>
      <c r="E5546" s="1" t="s">
        <v>1</v>
      </c>
      <c r="F5546" t="s">
        <v>4878</v>
      </c>
    </row>
    <row r="5547" spans="1:6" x14ac:dyDescent="0.25">
      <c r="A5547" t="s">
        <v>22</v>
      </c>
      <c r="B5547" t="s">
        <v>14808</v>
      </c>
      <c r="C5547">
        <v>254967</v>
      </c>
      <c r="D5547" s="1">
        <v>62</v>
      </c>
      <c r="E5547" t="s">
        <v>5380</v>
      </c>
      <c r="F5547" t="s">
        <v>5380</v>
      </c>
    </row>
    <row r="5548" spans="1:6" x14ac:dyDescent="0.25">
      <c r="A5548" t="s">
        <v>14809</v>
      </c>
      <c r="B5548" t="s">
        <v>14810</v>
      </c>
      <c r="C5548">
        <v>277183</v>
      </c>
      <c r="D5548" s="1">
        <v>38</v>
      </c>
      <c r="E5548" t="s">
        <v>4907</v>
      </c>
      <c r="F5548" t="s">
        <v>4907</v>
      </c>
    </row>
    <row r="5549" spans="1:6" x14ac:dyDescent="0.25">
      <c r="A5549" t="s">
        <v>14811</v>
      </c>
      <c r="B5549" t="s">
        <v>14812</v>
      </c>
      <c r="C5549">
        <v>1041091</v>
      </c>
      <c r="D5549" s="1">
        <v>73</v>
      </c>
      <c r="E5549" t="s">
        <v>5179</v>
      </c>
      <c r="F5549" t="s">
        <v>5179</v>
      </c>
    </row>
    <row r="5550" spans="1:6" x14ac:dyDescent="0.25">
      <c r="A5550" t="s">
        <v>14813</v>
      </c>
      <c r="B5550" t="s">
        <v>14814</v>
      </c>
      <c r="C5550">
        <v>273340</v>
      </c>
      <c r="D5550" s="1">
        <v>33</v>
      </c>
      <c r="E5550" s="1" t="s">
        <v>2</v>
      </c>
      <c r="F5550" t="s">
        <v>4898</v>
      </c>
    </row>
    <row r="5551" spans="1:6" x14ac:dyDescent="0.25">
      <c r="A5551" t="s">
        <v>14815</v>
      </c>
      <c r="B5551" t="s">
        <v>14816</v>
      </c>
      <c r="C5551">
        <v>372503</v>
      </c>
      <c r="D5551" s="1">
        <v>91</v>
      </c>
      <c r="E5551" s="1" t="s">
        <v>4153</v>
      </c>
      <c r="F5551" t="s">
        <v>4883</v>
      </c>
    </row>
    <row r="5552" spans="1:6" x14ac:dyDescent="0.25">
      <c r="A5552" t="s">
        <v>14817</v>
      </c>
      <c r="B5552" t="s">
        <v>14818</v>
      </c>
      <c r="C5552">
        <v>888192</v>
      </c>
      <c r="D5552" s="1">
        <v>13</v>
      </c>
      <c r="E5552" s="1" t="s">
        <v>61</v>
      </c>
      <c r="F5552" t="s">
        <v>4888</v>
      </c>
    </row>
    <row r="5553" spans="1:6" x14ac:dyDescent="0.25">
      <c r="A5553" t="s">
        <v>14819</v>
      </c>
      <c r="B5553" t="s">
        <v>14820</v>
      </c>
      <c r="C5553">
        <v>158888</v>
      </c>
      <c r="D5553" s="1">
        <v>34</v>
      </c>
      <c r="E5553" s="1" t="s">
        <v>2</v>
      </c>
      <c r="F5553" t="s">
        <v>4898</v>
      </c>
    </row>
    <row r="5554" spans="1:6" x14ac:dyDescent="0.25">
      <c r="A5554" t="s">
        <v>14821</v>
      </c>
      <c r="B5554" t="s">
        <v>14822</v>
      </c>
      <c r="C5554">
        <v>275593</v>
      </c>
      <c r="D5554" s="1">
        <v>32</v>
      </c>
      <c r="E5554" s="1" t="s">
        <v>2</v>
      </c>
      <c r="F5554" t="s">
        <v>4898</v>
      </c>
    </row>
    <row r="5555" spans="1:6" x14ac:dyDescent="0.25">
      <c r="A5555" t="s">
        <v>14823</v>
      </c>
      <c r="B5555" t="s">
        <v>14824</v>
      </c>
      <c r="C5555">
        <v>271371</v>
      </c>
      <c r="D5555" s="1">
        <v>38</v>
      </c>
      <c r="E5555" t="s">
        <v>4907</v>
      </c>
      <c r="F5555" t="s">
        <v>4907</v>
      </c>
    </row>
    <row r="5556" spans="1:6" x14ac:dyDescent="0.25">
      <c r="A5556" t="s">
        <v>14825</v>
      </c>
      <c r="B5556" t="s">
        <v>14826</v>
      </c>
      <c r="C5556">
        <v>298918</v>
      </c>
      <c r="D5556" s="1">
        <v>38</v>
      </c>
      <c r="E5556" t="s">
        <v>4907</v>
      </c>
      <c r="F5556" t="s">
        <v>4907</v>
      </c>
    </row>
    <row r="5557" spans="1:6" x14ac:dyDescent="0.25">
      <c r="A5557" t="s">
        <v>14827</v>
      </c>
      <c r="B5557" t="s">
        <v>14828</v>
      </c>
      <c r="C5557">
        <v>220971</v>
      </c>
      <c r="D5557" s="1">
        <v>38</v>
      </c>
      <c r="E5557" t="s">
        <v>4907</v>
      </c>
      <c r="F5557" t="s">
        <v>4907</v>
      </c>
    </row>
    <row r="5558" spans="1:6" x14ac:dyDescent="0.25">
      <c r="A5558" t="s">
        <v>14829</v>
      </c>
      <c r="B5558" t="s">
        <v>14830</v>
      </c>
      <c r="C5558" t="s">
        <v>4945</v>
      </c>
      <c r="D5558" s="1">
        <v>38</v>
      </c>
      <c r="E5558" t="s">
        <v>4907</v>
      </c>
      <c r="F5558" t="s">
        <v>4907</v>
      </c>
    </row>
    <row r="5559" spans="1:6" x14ac:dyDescent="0.25">
      <c r="A5559" t="s">
        <v>14831</v>
      </c>
      <c r="B5559" t="s">
        <v>14832</v>
      </c>
      <c r="C5559">
        <v>278052</v>
      </c>
      <c r="D5559" s="1">
        <v>38</v>
      </c>
      <c r="E5559" t="s">
        <v>4907</v>
      </c>
      <c r="F5559" t="s">
        <v>4907</v>
      </c>
    </row>
    <row r="5560" spans="1:6" x14ac:dyDescent="0.25">
      <c r="A5560" t="s">
        <v>14833</v>
      </c>
      <c r="B5560" t="s">
        <v>14834</v>
      </c>
      <c r="C5560">
        <v>280225</v>
      </c>
      <c r="D5560" s="1">
        <v>13</v>
      </c>
      <c r="E5560" s="1" t="s">
        <v>61</v>
      </c>
      <c r="F5560" t="s">
        <v>4888</v>
      </c>
    </row>
    <row r="5561" spans="1:6" x14ac:dyDescent="0.25">
      <c r="A5561" t="s">
        <v>14835</v>
      </c>
      <c r="B5561" t="s">
        <v>14836</v>
      </c>
      <c r="C5561">
        <v>532678</v>
      </c>
      <c r="D5561" s="1">
        <v>53</v>
      </c>
      <c r="E5561" s="1" t="s">
        <v>31</v>
      </c>
      <c r="F5561" t="s">
        <v>4940</v>
      </c>
    </row>
    <row r="5562" spans="1:6" x14ac:dyDescent="0.25">
      <c r="A5562" t="s">
        <v>14837</v>
      </c>
      <c r="B5562" t="s">
        <v>14838</v>
      </c>
      <c r="C5562">
        <v>159185</v>
      </c>
      <c r="D5562" s="1">
        <v>34</v>
      </c>
      <c r="E5562" s="1" t="s">
        <v>2</v>
      </c>
      <c r="F5562" t="s">
        <v>4898</v>
      </c>
    </row>
    <row r="5563" spans="1:6" x14ac:dyDescent="0.25">
      <c r="A5563" t="s">
        <v>14839</v>
      </c>
      <c r="B5563" t="s">
        <v>14840</v>
      </c>
      <c r="C5563">
        <v>218552</v>
      </c>
      <c r="D5563" s="1">
        <v>33</v>
      </c>
      <c r="E5563" s="1" t="s">
        <v>2</v>
      </c>
      <c r="F5563" t="s">
        <v>4898</v>
      </c>
    </row>
    <row r="5564" spans="1:6" x14ac:dyDescent="0.25">
      <c r="A5564" t="s">
        <v>14841</v>
      </c>
      <c r="B5564" t="s">
        <v>14842</v>
      </c>
      <c r="C5564">
        <v>491367</v>
      </c>
      <c r="D5564" s="1">
        <v>52</v>
      </c>
      <c r="E5564" s="1" t="s">
        <v>31</v>
      </c>
      <c r="F5564" t="s">
        <v>4940</v>
      </c>
    </row>
    <row r="5565" spans="1:6" x14ac:dyDescent="0.25">
      <c r="A5565" t="s">
        <v>14843</v>
      </c>
      <c r="B5565" t="s">
        <v>14844</v>
      </c>
      <c r="C5565">
        <v>325384</v>
      </c>
      <c r="D5565" s="1">
        <v>47</v>
      </c>
      <c r="E5565" s="1" t="s">
        <v>1</v>
      </c>
      <c r="F5565" t="s">
        <v>4878</v>
      </c>
    </row>
    <row r="5566" spans="1:6" x14ac:dyDescent="0.25">
      <c r="A5566" t="s">
        <v>14845</v>
      </c>
      <c r="B5566" t="s">
        <v>14846</v>
      </c>
      <c r="C5566">
        <v>440341</v>
      </c>
      <c r="D5566" s="1">
        <v>42</v>
      </c>
      <c r="E5566" s="1" t="s">
        <v>1</v>
      </c>
      <c r="F5566" t="s">
        <v>4878</v>
      </c>
    </row>
    <row r="5567" spans="1:6" x14ac:dyDescent="0.25">
      <c r="A5567" t="s">
        <v>14847</v>
      </c>
      <c r="B5567" t="s">
        <v>14848</v>
      </c>
      <c r="C5567">
        <v>126620</v>
      </c>
      <c r="D5567" s="1">
        <v>34</v>
      </c>
      <c r="E5567" s="1" t="s">
        <v>2</v>
      </c>
      <c r="F5567" t="s">
        <v>4898</v>
      </c>
    </row>
    <row r="5568" spans="1:6" x14ac:dyDescent="0.25">
      <c r="A5568" t="s">
        <v>14849</v>
      </c>
      <c r="B5568" t="s">
        <v>14850</v>
      </c>
      <c r="C5568">
        <v>225752</v>
      </c>
      <c r="D5568" s="1" t="s">
        <v>4945</v>
      </c>
      <c r="E5568" t="s">
        <v>5179</v>
      </c>
      <c r="F5568" t="s">
        <v>5179</v>
      </c>
    </row>
    <row r="5569" spans="1:6" x14ac:dyDescent="0.25">
      <c r="A5569" t="s">
        <v>14851</v>
      </c>
      <c r="B5569" t="s">
        <v>14852</v>
      </c>
      <c r="C5569">
        <v>826898</v>
      </c>
      <c r="D5569" s="1">
        <v>56</v>
      </c>
      <c r="E5569" s="1" t="s">
        <v>31</v>
      </c>
      <c r="F5569" t="s">
        <v>4940</v>
      </c>
    </row>
    <row r="5570" spans="1:6" x14ac:dyDescent="0.25">
      <c r="A5570" t="s">
        <v>14853</v>
      </c>
      <c r="B5570" t="s">
        <v>14854</v>
      </c>
      <c r="C5570">
        <v>293628</v>
      </c>
      <c r="D5570" s="1">
        <v>32</v>
      </c>
      <c r="E5570" s="1" t="s">
        <v>2</v>
      </c>
      <c r="F5570" t="s">
        <v>4898</v>
      </c>
    </row>
    <row r="5571" spans="1:6" x14ac:dyDescent="0.25">
      <c r="A5571" t="s">
        <v>14855</v>
      </c>
      <c r="B5571" t="s">
        <v>14856</v>
      </c>
      <c r="C5571">
        <v>231404</v>
      </c>
      <c r="D5571" s="1">
        <v>63</v>
      </c>
      <c r="E5571" t="s">
        <v>5380</v>
      </c>
      <c r="F5571" t="s">
        <v>5380</v>
      </c>
    </row>
    <row r="5572" spans="1:6" x14ac:dyDescent="0.25">
      <c r="A5572" t="s">
        <v>14857</v>
      </c>
      <c r="B5572" t="s">
        <v>14858</v>
      </c>
      <c r="C5572" t="s">
        <v>4945</v>
      </c>
      <c r="D5572" s="1">
        <v>13</v>
      </c>
      <c r="E5572" s="1" t="s">
        <v>61</v>
      </c>
      <c r="F5572" t="s">
        <v>4888</v>
      </c>
    </row>
    <row r="5573" spans="1:6" x14ac:dyDescent="0.25">
      <c r="A5573" t="s">
        <v>14859</v>
      </c>
      <c r="B5573" t="s">
        <v>14860</v>
      </c>
      <c r="C5573">
        <v>1016826</v>
      </c>
      <c r="D5573" s="1">
        <v>11</v>
      </c>
      <c r="E5573" s="1" t="s">
        <v>61</v>
      </c>
      <c r="F5573" t="s">
        <v>4888</v>
      </c>
    </row>
    <row r="5574" spans="1:6" x14ac:dyDescent="0.25">
      <c r="A5574" t="s">
        <v>14861</v>
      </c>
      <c r="B5574" t="s">
        <v>14862</v>
      </c>
      <c r="C5574">
        <v>377665</v>
      </c>
      <c r="D5574" s="1">
        <v>45</v>
      </c>
      <c r="E5574" s="1" t="s">
        <v>1</v>
      </c>
      <c r="F5574" t="s">
        <v>4878</v>
      </c>
    </row>
    <row r="5575" spans="1:6" x14ac:dyDescent="0.25">
      <c r="A5575" t="s">
        <v>14863</v>
      </c>
      <c r="B5575" t="s">
        <v>14864</v>
      </c>
      <c r="C5575">
        <v>271432</v>
      </c>
      <c r="D5575" s="1">
        <v>38</v>
      </c>
      <c r="E5575" t="s">
        <v>4907</v>
      </c>
      <c r="F5575" t="s">
        <v>4907</v>
      </c>
    </row>
    <row r="5576" spans="1:6" x14ac:dyDescent="0.25">
      <c r="A5576" t="s">
        <v>14865</v>
      </c>
      <c r="B5576" t="s">
        <v>14866</v>
      </c>
      <c r="C5576">
        <v>221433</v>
      </c>
      <c r="D5576" s="1">
        <v>34</v>
      </c>
      <c r="E5576" s="1" t="s">
        <v>2</v>
      </c>
      <c r="F5576" t="s">
        <v>4898</v>
      </c>
    </row>
    <row r="5577" spans="1:6" x14ac:dyDescent="0.25">
      <c r="A5577" t="s">
        <v>14867</v>
      </c>
      <c r="B5577" t="s">
        <v>14868</v>
      </c>
      <c r="C5577">
        <v>934289</v>
      </c>
      <c r="D5577" s="1">
        <v>13</v>
      </c>
      <c r="E5577" s="1" t="s">
        <v>61</v>
      </c>
      <c r="F5577" t="s">
        <v>4888</v>
      </c>
    </row>
    <row r="5578" spans="1:6" x14ac:dyDescent="0.25">
      <c r="A5578" t="s">
        <v>14869</v>
      </c>
      <c r="B5578" t="s">
        <v>14870</v>
      </c>
      <c r="C5578">
        <v>158901</v>
      </c>
      <c r="D5578" s="1">
        <v>34</v>
      </c>
      <c r="E5578" s="1" t="s">
        <v>2</v>
      </c>
      <c r="F5578" t="s">
        <v>4898</v>
      </c>
    </row>
    <row r="5579" spans="1:6" x14ac:dyDescent="0.25">
      <c r="A5579" t="s">
        <v>14871</v>
      </c>
      <c r="B5579" t="s">
        <v>14872</v>
      </c>
      <c r="C5579">
        <v>1008280</v>
      </c>
      <c r="D5579" s="1">
        <v>25</v>
      </c>
      <c r="E5579" t="s">
        <v>5084</v>
      </c>
      <c r="F5579" t="s">
        <v>5084</v>
      </c>
    </row>
    <row r="5580" spans="1:6" x14ac:dyDescent="0.25">
      <c r="A5580" t="s">
        <v>14873</v>
      </c>
      <c r="B5580" t="s">
        <v>14874</v>
      </c>
      <c r="C5580">
        <v>219680</v>
      </c>
      <c r="D5580" s="1">
        <v>33</v>
      </c>
      <c r="E5580" s="1" t="s">
        <v>2</v>
      </c>
      <c r="F5580" t="s">
        <v>4898</v>
      </c>
    </row>
    <row r="5581" spans="1:6" x14ac:dyDescent="0.25">
      <c r="A5581" t="s">
        <v>14875</v>
      </c>
      <c r="B5581" t="s">
        <v>14876</v>
      </c>
      <c r="C5581">
        <v>127322</v>
      </c>
      <c r="D5581" s="1">
        <v>34</v>
      </c>
      <c r="E5581" s="1" t="s">
        <v>2</v>
      </c>
      <c r="F5581" t="s">
        <v>4898</v>
      </c>
    </row>
    <row r="5582" spans="1:6" x14ac:dyDescent="0.25">
      <c r="A5582" t="s">
        <v>14877</v>
      </c>
      <c r="B5582" t="s">
        <v>14878</v>
      </c>
      <c r="C5582">
        <v>1012162</v>
      </c>
      <c r="D5582" s="1">
        <v>12</v>
      </c>
      <c r="E5582" s="1" t="s">
        <v>61</v>
      </c>
      <c r="F5582" t="s">
        <v>4888</v>
      </c>
    </row>
    <row r="5583" spans="1:6" x14ac:dyDescent="0.25">
      <c r="A5583" t="s">
        <v>14879</v>
      </c>
      <c r="B5583" t="s">
        <v>14880</v>
      </c>
      <c r="C5583" t="s">
        <v>4945</v>
      </c>
      <c r="D5583" s="1">
        <v>11</v>
      </c>
      <c r="E5583" s="1" t="s">
        <v>61</v>
      </c>
      <c r="F5583" t="s">
        <v>4888</v>
      </c>
    </row>
    <row r="5584" spans="1:6" x14ac:dyDescent="0.25">
      <c r="A5584" t="s">
        <v>14881</v>
      </c>
      <c r="B5584" t="s">
        <v>14882</v>
      </c>
      <c r="C5584">
        <v>282648</v>
      </c>
      <c r="D5584" s="1">
        <v>33</v>
      </c>
      <c r="E5584" s="1" t="s">
        <v>2</v>
      </c>
      <c r="F5584" t="s">
        <v>4898</v>
      </c>
    </row>
    <row r="5585" spans="1:6" x14ac:dyDescent="0.25">
      <c r="A5585" t="s">
        <v>14883</v>
      </c>
      <c r="B5585" t="s">
        <v>14884</v>
      </c>
      <c r="C5585">
        <v>215520</v>
      </c>
      <c r="D5585" s="1">
        <v>52</v>
      </c>
      <c r="E5585" s="1" t="s">
        <v>31</v>
      </c>
      <c r="F5585" t="s">
        <v>4940</v>
      </c>
    </row>
    <row r="5586" spans="1:6" x14ac:dyDescent="0.25">
      <c r="A5586" t="s">
        <v>14885</v>
      </c>
      <c r="B5586" t="s">
        <v>14886</v>
      </c>
      <c r="C5586">
        <v>515251</v>
      </c>
      <c r="D5586" s="1">
        <v>45</v>
      </c>
      <c r="E5586" s="1" t="s">
        <v>1</v>
      </c>
      <c r="F5586" t="s">
        <v>4878</v>
      </c>
    </row>
    <row r="5587" spans="1:6" x14ac:dyDescent="0.25">
      <c r="A5587" t="s">
        <v>14887</v>
      </c>
      <c r="B5587" t="s">
        <v>14888</v>
      </c>
      <c r="C5587">
        <v>280826</v>
      </c>
      <c r="D5587" s="1">
        <v>33</v>
      </c>
      <c r="E5587" s="1" t="s">
        <v>2</v>
      </c>
      <c r="F5587" t="s">
        <v>4898</v>
      </c>
    </row>
    <row r="5588" spans="1:6" x14ac:dyDescent="0.25">
      <c r="A5588" t="s">
        <v>14889</v>
      </c>
      <c r="B5588" t="s">
        <v>14890</v>
      </c>
      <c r="C5588">
        <v>126891</v>
      </c>
      <c r="D5588" s="1">
        <v>33</v>
      </c>
      <c r="E5588" s="1" t="s">
        <v>2</v>
      </c>
      <c r="F5588" t="s">
        <v>4898</v>
      </c>
    </row>
    <row r="5589" spans="1:6" x14ac:dyDescent="0.25">
      <c r="A5589" t="s">
        <v>14891</v>
      </c>
      <c r="B5589" t="s">
        <v>14892</v>
      </c>
      <c r="C5589">
        <v>212078</v>
      </c>
      <c r="D5589" s="1">
        <v>33</v>
      </c>
      <c r="E5589" s="1" t="s">
        <v>2</v>
      </c>
      <c r="F5589" t="s">
        <v>4898</v>
      </c>
    </row>
    <row r="5590" spans="1:6" x14ac:dyDescent="0.25">
      <c r="A5590" t="s">
        <v>14893</v>
      </c>
      <c r="B5590" t="s">
        <v>14894</v>
      </c>
      <c r="C5590">
        <v>254960</v>
      </c>
      <c r="D5590" s="1">
        <v>62</v>
      </c>
      <c r="E5590" t="s">
        <v>5380</v>
      </c>
      <c r="F5590" t="s">
        <v>5380</v>
      </c>
    </row>
    <row r="5591" spans="1:6" x14ac:dyDescent="0.25">
      <c r="A5591" t="s">
        <v>14895</v>
      </c>
      <c r="B5591" t="s">
        <v>14896</v>
      </c>
      <c r="C5591">
        <v>218916</v>
      </c>
      <c r="D5591" s="1">
        <v>33</v>
      </c>
      <c r="E5591" s="1" t="s">
        <v>2</v>
      </c>
      <c r="F5591" t="s">
        <v>4898</v>
      </c>
    </row>
    <row r="5592" spans="1:6" x14ac:dyDescent="0.25">
      <c r="A5592" t="s">
        <v>14897</v>
      </c>
      <c r="B5592" t="s">
        <v>14898</v>
      </c>
      <c r="C5592">
        <v>316844</v>
      </c>
      <c r="D5592" s="1">
        <v>13</v>
      </c>
      <c r="E5592" s="1" t="s">
        <v>61</v>
      </c>
      <c r="F5592" t="s">
        <v>4888</v>
      </c>
    </row>
    <row r="5593" spans="1:6" x14ac:dyDescent="0.25">
      <c r="A5593" t="s">
        <v>14899</v>
      </c>
      <c r="B5593" t="s">
        <v>14900</v>
      </c>
      <c r="C5593">
        <v>1013290</v>
      </c>
      <c r="D5593" s="1">
        <v>13</v>
      </c>
      <c r="E5593" s="1" t="s">
        <v>61</v>
      </c>
      <c r="F5593" t="s">
        <v>4888</v>
      </c>
    </row>
    <row r="5594" spans="1:6" x14ac:dyDescent="0.25">
      <c r="A5594" t="s">
        <v>14901</v>
      </c>
      <c r="B5594" t="s">
        <v>14902</v>
      </c>
      <c r="C5594">
        <v>172980</v>
      </c>
      <c r="D5594" s="1">
        <v>82</v>
      </c>
      <c r="E5594" t="s">
        <v>4875</v>
      </c>
      <c r="F5594" t="s">
        <v>4875</v>
      </c>
    </row>
    <row r="5595" spans="1:6" x14ac:dyDescent="0.25">
      <c r="A5595" t="s">
        <v>14903</v>
      </c>
      <c r="B5595" t="s">
        <v>14904</v>
      </c>
      <c r="C5595">
        <v>298920</v>
      </c>
      <c r="D5595" s="1">
        <v>38</v>
      </c>
      <c r="E5595" t="s">
        <v>4907</v>
      </c>
      <c r="F5595" t="s">
        <v>4907</v>
      </c>
    </row>
    <row r="5596" spans="1:6" x14ac:dyDescent="0.25">
      <c r="A5596" t="s">
        <v>14905</v>
      </c>
      <c r="B5596" t="s">
        <v>14906</v>
      </c>
      <c r="C5596">
        <v>234728</v>
      </c>
      <c r="D5596" s="1">
        <v>34</v>
      </c>
      <c r="E5596" s="1" t="s">
        <v>2</v>
      </c>
      <c r="F5596" t="s">
        <v>4898</v>
      </c>
    </row>
    <row r="5597" spans="1:6" x14ac:dyDescent="0.25">
      <c r="A5597" t="s">
        <v>14907</v>
      </c>
      <c r="B5597" t="s">
        <v>14908</v>
      </c>
      <c r="C5597">
        <v>234643</v>
      </c>
      <c r="D5597" s="1">
        <v>34</v>
      </c>
      <c r="E5597" s="1" t="s">
        <v>2</v>
      </c>
      <c r="F5597" t="s">
        <v>4898</v>
      </c>
    </row>
    <row r="5598" spans="1:6" x14ac:dyDescent="0.25">
      <c r="A5598" t="s">
        <v>852</v>
      </c>
      <c r="B5598" t="s">
        <v>3176</v>
      </c>
      <c r="C5598">
        <v>234667</v>
      </c>
      <c r="D5598" s="1">
        <v>34</v>
      </c>
      <c r="E5598" s="1" t="s">
        <v>2</v>
      </c>
      <c r="F5598" t="s">
        <v>4898</v>
      </c>
    </row>
    <row r="5599" spans="1:6" x14ac:dyDescent="0.25">
      <c r="A5599" t="s">
        <v>14909</v>
      </c>
      <c r="B5599" t="s">
        <v>14910</v>
      </c>
      <c r="C5599">
        <v>234722</v>
      </c>
      <c r="D5599" s="1">
        <v>34</v>
      </c>
      <c r="E5599" s="1" t="s">
        <v>2</v>
      </c>
      <c r="F5599" t="s">
        <v>4898</v>
      </c>
    </row>
    <row r="5600" spans="1:6" x14ac:dyDescent="0.25">
      <c r="A5600" t="s">
        <v>14911</v>
      </c>
      <c r="B5600" t="s">
        <v>14912</v>
      </c>
      <c r="C5600">
        <v>280157</v>
      </c>
      <c r="D5600" s="1">
        <v>33</v>
      </c>
      <c r="E5600" s="1" t="s">
        <v>2</v>
      </c>
      <c r="F5600" t="s">
        <v>4898</v>
      </c>
    </row>
    <row r="5601" spans="1:6" x14ac:dyDescent="0.25">
      <c r="A5601" t="s">
        <v>14913</v>
      </c>
      <c r="B5601" t="s">
        <v>14914</v>
      </c>
      <c r="C5601">
        <v>279692</v>
      </c>
      <c r="D5601" s="1">
        <v>33</v>
      </c>
      <c r="E5601" s="1" t="s">
        <v>2</v>
      </c>
      <c r="F5601" t="s">
        <v>4898</v>
      </c>
    </row>
    <row r="5602" spans="1:6" x14ac:dyDescent="0.25">
      <c r="A5602" t="s">
        <v>14915</v>
      </c>
      <c r="B5602" t="s">
        <v>14916</v>
      </c>
      <c r="C5602">
        <v>225780</v>
      </c>
      <c r="D5602" s="1" t="s">
        <v>4945</v>
      </c>
      <c r="E5602" t="s">
        <v>5179</v>
      </c>
      <c r="F5602" t="s">
        <v>5179</v>
      </c>
    </row>
    <row r="5603" spans="1:6" x14ac:dyDescent="0.25">
      <c r="A5603" t="s">
        <v>14917</v>
      </c>
      <c r="B5603" t="s">
        <v>14918</v>
      </c>
      <c r="C5603">
        <v>126953</v>
      </c>
      <c r="D5603" s="1">
        <v>36</v>
      </c>
      <c r="E5603" t="s">
        <v>4872</v>
      </c>
      <c r="F5603" t="s">
        <v>4872</v>
      </c>
    </row>
    <row r="5604" spans="1:6" x14ac:dyDescent="0.25">
      <c r="A5604" t="s">
        <v>14919</v>
      </c>
      <c r="B5604" t="s">
        <v>14920</v>
      </c>
      <c r="C5604">
        <v>220015</v>
      </c>
      <c r="D5604" s="1">
        <v>37</v>
      </c>
      <c r="E5604" t="s">
        <v>4872</v>
      </c>
      <c r="F5604" t="s">
        <v>4872</v>
      </c>
    </row>
    <row r="5605" spans="1:6" x14ac:dyDescent="0.25">
      <c r="A5605" t="s">
        <v>14921</v>
      </c>
      <c r="B5605" t="s">
        <v>14922</v>
      </c>
      <c r="C5605">
        <v>281738</v>
      </c>
      <c r="D5605" s="1">
        <v>34</v>
      </c>
      <c r="E5605" s="1" t="s">
        <v>2</v>
      </c>
      <c r="F5605" t="s">
        <v>4898</v>
      </c>
    </row>
    <row r="5606" spans="1:6" x14ac:dyDescent="0.25">
      <c r="A5606" t="s">
        <v>14923</v>
      </c>
      <c r="B5606" t="s">
        <v>14924</v>
      </c>
      <c r="C5606">
        <v>218613</v>
      </c>
      <c r="D5606" s="1">
        <v>33</v>
      </c>
      <c r="E5606" s="1" t="s">
        <v>2</v>
      </c>
      <c r="F5606" t="s">
        <v>4898</v>
      </c>
    </row>
    <row r="5607" spans="1:6" x14ac:dyDescent="0.25">
      <c r="A5607" t="s">
        <v>14925</v>
      </c>
      <c r="B5607" t="s">
        <v>14926</v>
      </c>
      <c r="C5607">
        <v>587372</v>
      </c>
      <c r="D5607" s="1">
        <v>41</v>
      </c>
      <c r="E5607" s="1" t="s">
        <v>1</v>
      </c>
      <c r="F5607" t="s">
        <v>4878</v>
      </c>
    </row>
    <row r="5608" spans="1:6" x14ac:dyDescent="0.25">
      <c r="A5608" t="s">
        <v>14927</v>
      </c>
      <c r="B5608" t="s">
        <v>14928</v>
      </c>
      <c r="C5608">
        <v>280281</v>
      </c>
      <c r="D5608" s="1">
        <v>32</v>
      </c>
      <c r="E5608" s="1" t="s">
        <v>2</v>
      </c>
      <c r="F5608" t="s">
        <v>4898</v>
      </c>
    </row>
    <row r="5609" spans="1:6" x14ac:dyDescent="0.25">
      <c r="A5609" t="s">
        <v>485</v>
      </c>
      <c r="B5609" t="s">
        <v>2516</v>
      </c>
      <c r="C5609">
        <v>276894</v>
      </c>
      <c r="D5609" s="1">
        <v>34</v>
      </c>
      <c r="E5609" s="1" t="s">
        <v>2</v>
      </c>
      <c r="F5609" t="s">
        <v>4898</v>
      </c>
    </row>
    <row r="5610" spans="1:6" x14ac:dyDescent="0.25">
      <c r="A5610" t="s">
        <v>200</v>
      </c>
      <c r="B5610" t="s">
        <v>2028</v>
      </c>
      <c r="C5610">
        <v>217412</v>
      </c>
      <c r="D5610" s="1">
        <v>38</v>
      </c>
      <c r="E5610" t="s">
        <v>4907</v>
      </c>
      <c r="F5610" t="s">
        <v>4907</v>
      </c>
    </row>
    <row r="5611" spans="1:6" x14ac:dyDescent="0.25">
      <c r="A5611" t="s">
        <v>14929</v>
      </c>
      <c r="B5611" t="s">
        <v>14930</v>
      </c>
      <c r="C5611">
        <v>398531</v>
      </c>
      <c r="D5611" s="1">
        <v>33</v>
      </c>
      <c r="E5611" s="1" t="s">
        <v>2</v>
      </c>
      <c r="F5611" t="s">
        <v>4898</v>
      </c>
    </row>
    <row r="5612" spans="1:6" x14ac:dyDescent="0.25">
      <c r="A5612" t="s">
        <v>14931</v>
      </c>
      <c r="B5612" t="s">
        <v>14932</v>
      </c>
      <c r="C5612" t="s">
        <v>4945</v>
      </c>
      <c r="D5612" s="1">
        <v>13</v>
      </c>
      <c r="E5612" s="1" t="s">
        <v>61</v>
      </c>
      <c r="F5612" t="s">
        <v>4888</v>
      </c>
    </row>
    <row r="5613" spans="1:6" x14ac:dyDescent="0.25">
      <c r="A5613" t="s">
        <v>14933</v>
      </c>
      <c r="B5613" t="s">
        <v>14934</v>
      </c>
      <c r="C5613" t="s">
        <v>4945</v>
      </c>
      <c r="D5613" s="1">
        <v>41</v>
      </c>
      <c r="E5613" s="1" t="s">
        <v>1</v>
      </c>
      <c r="F5613" t="s">
        <v>4878</v>
      </c>
    </row>
    <row r="5614" spans="1:6" x14ac:dyDescent="0.25">
      <c r="A5614" t="s">
        <v>14935</v>
      </c>
      <c r="B5614" t="s">
        <v>14936</v>
      </c>
      <c r="C5614">
        <v>209222</v>
      </c>
      <c r="D5614" s="1">
        <v>33</v>
      </c>
      <c r="E5614" s="1" t="s">
        <v>2</v>
      </c>
      <c r="F5614" t="s">
        <v>4898</v>
      </c>
    </row>
    <row r="5615" spans="1:6" x14ac:dyDescent="0.25">
      <c r="A5615" t="s">
        <v>14937</v>
      </c>
      <c r="B5615" t="s">
        <v>14938</v>
      </c>
      <c r="C5615" t="s">
        <v>4945</v>
      </c>
      <c r="D5615" s="1">
        <v>11</v>
      </c>
      <c r="E5615" s="1" t="s">
        <v>61</v>
      </c>
      <c r="F5615" t="s">
        <v>4888</v>
      </c>
    </row>
    <row r="5616" spans="1:6" x14ac:dyDescent="0.25">
      <c r="A5616" t="s">
        <v>14939</v>
      </c>
      <c r="B5616" t="s">
        <v>14940</v>
      </c>
      <c r="C5616">
        <v>219127</v>
      </c>
      <c r="D5616" s="1">
        <v>33</v>
      </c>
      <c r="E5616" s="1" t="s">
        <v>2</v>
      </c>
      <c r="F5616" t="s">
        <v>4898</v>
      </c>
    </row>
    <row r="5617" spans="1:6" x14ac:dyDescent="0.25">
      <c r="A5617" t="s">
        <v>14941</v>
      </c>
      <c r="B5617" t="s">
        <v>14942</v>
      </c>
      <c r="C5617" t="s">
        <v>4945</v>
      </c>
      <c r="D5617" s="1">
        <v>11</v>
      </c>
      <c r="E5617" s="1" t="s">
        <v>61</v>
      </c>
      <c r="F5617" t="s">
        <v>4888</v>
      </c>
    </row>
    <row r="5618" spans="1:6" x14ac:dyDescent="0.25">
      <c r="A5618" t="s">
        <v>14943</v>
      </c>
      <c r="B5618" t="s">
        <v>14944</v>
      </c>
      <c r="C5618">
        <v>141097</v>
      </c>
      <c r="D5618" s="1">
        <v>57</v>
      </c>
      <c r="E5618" s="1" t="s">
        <v>7</v>
      </c>
      <c r="F5618" t="s">
        <v>4895</v>
      </c>
    </row>
    <row r="5619" spans="1:6" x14ac:dyDescent="0.25">
      <c r="A5619" t="s">
        <v>14945</v>
      </c>
      <c r="B5619" t="s">
        <v>14946</v>
      </c>
      <c r="C5619">
        <v>279441</v>
      </c>
      <c r="D5619" s="1">
        <v>34</v>
      </c>
      <c r="E5619" s="1" t="s">
        <v>2</v>
      </c>
      <c r="F5619" t="s">
        <v>4898</v>
      </c>
    </row>
    <row r="5620" spans="1:6" x14ac:dyDescent="0.25">
      <c r="A5620" t="s">
        <v>847</v>
      </c>
      <c r="B5620" t="s">
        <v>3164</v>
      </c>
      <c r="C5620">
        <v>313358</v>
      </c>
      <c r="D5620" s="1">
        <v>33</v>
      </c>
      <c r="E5620" s="1" t="s">
        <v>2</v>
      </c>
      <c r="F5620" t="s">
        <v>4898</v>
      </c>
    </row>
    <row r="5621" spans="1:6" x14ac:dyDescent="0.25">
      <c r="A5621" t="s">
        <v>14947</v>
      </c>
      <c r="B5621" t="s">
        <v>14948</v>
      </c>
      <c r="C5621">
        <v>215374</v>
      </c>
      <c r="D5621" s="1">
        <v>52</v>
      </c>
      <c r="E5621" s="1" t="s">
        <v>31</v>
      </c>
      <c r="F5621" t="s">
        <v>4940</v>
      </c>
    </row>
    <row r="5622" spans="1:6" x14ac:dyDescent="0.25">
      <c r="A5622" t="s">
        <v>14949</v>
      </c>
      <c r="B5622" t="s">
        <v>14950</v>
      </c>
      <c r="C5622">
        <v>107458</v>
      </c>
      <c r="D5622" s="1">
        <v>42</v>
      </c>
      <c r="E5622" s="1" t="s">
        <v>1</v>
      </c>
      <c r="F5622" t="s">
        <v>4878</v>
      </c>
    </row>
    <row r="5623" spans="1:6" x14ac:dyDescent="0.25">
      <c r="A5623" t="s">
        <v>14951</v>
      </c>
      <c r="B5623" t="s">
        <v>14952</v>
      </c>
      <c r="C5623">
        <v>158453</v>
      </c>
      <c r="D5623" s="1">
        <v>42</v>
      </c>
      <c r="E5623" s="1" t="s">
        <v>1</v>
      </c>
      <c r="F5623" t="s">
        <v>4878</v>
      </c>
    </row>
    <row r="5624" spans="1:6" x14ac:dyDescent="0.25">
      <c r="A5624" t="s">
        <v>14953</v>
      </c>
      <c r="B5624" t="s">
        <v>14954</v>
      </c>
      <c r="C5624">
        <v>218598</v>
      </c>
      <c r="D5624" s="1">
        <v>33</v>
      </c>
      <c r="E5624" s="1" t="s">
        <v>2</v>
      </c>
      <c r="F5624" t="s">
        <v>4898</v>
      </c>
    </row>
    <row r="5625" spans="1:6" x14ac:dyDescent="0.25">
      <c r="A5625" t="s">
        <v>14955</v>
      </c>
      <c r="B5625" t="s">
        <v>14956</v>
      </c>
      <c r="C5625">
        <v>277924</v>
      </c>
      <c r="D5625" s="1">
        <v>37</v>
      </c>
      <c r="E5625" t="s">
        <v>4872</v>
      </c>
      <c r="F5625" t="s">
        <v>4872</v>
      </c>
    </row>
    <row r="5626" spans="1:6" x14ac:dyDescent="0.25">
      <c r="A5626" t="s">
        <v>14957</v>
      </c>
      <c r="B5626" t="s">
        <v>14958</v>
      </c>
      <c r="C5626">
        <v>110684</v>
      </c>
      <c r="D5626" s="1">
        <v>46</v>
      </c>
      <c r="E5626" s="1" t="s">
        <v>1</v>
      </c>
      <c r="F5626" t="s">
        <v>4878</v>
      </c>
    </row>
    <row r="5627" spans="1:6" x14ac:dyDescent="0.25">
      <c r="A5627" t="s">
        <v>14959</v>
      </c>
      <c r="B5627" t="s">
        <v>14960</v>
      </c>
      <c r="C5627">
        <v>138964</v>
      </c>
      <c r="D5627" s="1">
        <v>52</v>
      </c>
      <c r="E5627" s="1" t="s">
        <v>31</v>
      </c>
      <c r="F5627" t="s">
        <v>4940</v>
      </c>
    </row>
    <row r="5628" spans="1:6" x14ac:dyDescent="0.25">
      <c r="A5628" t="s">
        <v>14961</v>
      </c>
      <c r="B5628" t="s">
        <v>14962</v>
      </c>
      <c r="C5628">
        <v>282981</v>
      </c>
      <c r="D5628" s="1">
        <v>33</v>
      </c>
      <c r="E5628" s="1" t="s">
        <v>2</v>
      </c>
      <c r="F5628" t="s">
        <v>4898</v>
      </c>
    </row>
    <row r="5629" spans="1:6" x14ac:dyDescent="0.25">
      <c r="A5629" t="s">
        <v>14963</v>
      </c>
      <c r="B5629" t="s">
        <v>14964</v>
      </c>
      <c r="C5629">
        <v>218102</v>
      </c>
      <c r="D5629" s="1">
        <v>34</v>
      </c>
      <c r="E5629" s="1" t="s">
        <v>2</v>
      </c>
      <c r="F5629" t="s">
        <v>4898</v>
      </c>
    </row>
    <row r="5630" spans="1:6" x14ac:dyDescent="0.25">
      <c r="A5630" t="s">
        <v>14965</v>
      </c>
      <c r="B5630" t="s">
        <v>14966</v>
      </c>
      <c r="C5630">
        <v>212277</v>
      </c>
      <c r="D5630" s="1">
        <v>35</v>
      </c>
      <c r="E5630" t="s">
        <v>4872</v>
      </c>
      <c r="F5630" t="s">
        <v>4872</v>
      </c>
    </row>
    <row r="5631" spans="1:6" x14ac:dyDescent="0.25">
      <c r="A5631" t="s">
        <v>14967</v>
      </c>
      <c r="B5631" t="s">
        <v>14968</v>
      </c>
      <c r="C5631">
        <v>140499</v>
      </c>
      <c r="D5631" s="1">
        <v>52</v>
      </c>
      <c r="E5631" s="1" t="s">
        <v>31</v>
      </c>
      <c r="F5631" t="s">
        <v>4940</v>
      </c>
    </row>
    <row r="5632" spans="1:6" x14ac:dyDescent="0.25">
      <c r="A5632" t="s">
        <v>14969</v>
      </c>
      <c r="B5632" t="s">
        <v>14970</v>
      </c>
      <c r="C5632">
        <v>218612</v>
      </c>
      <c r="D5632" s="1">
        <v>33</v>
      </c>
      <c r="E5632" s="1" t="s">
        <v>2</v>
      </c>
      <c r="F5632" t="s">
        <v>4898</v>
      </c>
    </row>
    <row r="5633" spans="1:6" x14ac:dyDescent="0.25">
      <c r="A5633" t="s">
        <v>14971</v>
      </c>
      <c r="B5633" t="s">
        <v>14972</v>
      </c>
      <c r="C5633">
        <v>219915</v>
      </c>
      <c r="D5633" s="1">
        <v>33</v>
      </c>
      <c r="E5633" s="1" t="s">
        <v>2</v>
      </c>
      <c r="F5633" t="s">
        <v>4898</v>
      </c>
    </row>
    <row r="5634" spans="1:6" x14ac:dyDescent="0.25">
      <c r="A5634" t="s">
        <v>14973</v>
      </c>
      <c r="B5634" t="s">
        <v>14974</v>
      </c>
      <c r="C5634">
        <v>218539</v>
      </c>
      <c r="D5634" s="1">
        <v>33</v>
      </c>
      <c r="E5634" s="1" t="s">
        <v>2</v>
      </c>
      <c r="F5634" t="s">
        <v>4898</v>
      </c>
    </row>
    <row r="5635" spans="1:6" x14ac:dyDescent="0.25">
      <c r="A5635" t="s">
        <v>14975</v>
      </c>
      <c r="B5635" t="s">
        <v>14976</v>
      </c>
      <c r="C5635">
        <v>210449</v>
      </c>
      <c r="D5635" s="1">
        <v>45</v>
      </c>
      <c r="E5635" s="1" t="s">
        <v>1</v>
      </c>
      <c r="F5635" t="s">
        <v>4878</v>
      </c>
    </row>
    <row r="5636" spans="1:6" x14ac:dyDescent="0.25">
      <c r="A5636" t="s">
        <v>14977</v>
      </c>
      <c r="B5636" t="s">
        <v>14978</v>
      </c>
      <c r="C5636">
        <v>151290</v>
      </c>
      <c r="D5636" s="1">
        <v>13</v>
      </c>
      <c r="E5636" s="1" t="s">
        <v>61</v>
      </c>
      <c r="F5636" t="s">
        <v>4888</v>
      </c>
    </row>
    <row r="5637" spans="1:6" x14ac:dyDescent="0.25">
      <c r="A5637" t="s">
        <v>764</v>
      </c>
      <c r="B5637" t="s">
        <v>3023</v>
      </c>
      <c r="C5637">
        <v>273964</v>
      </c>
      <c r="D5637" s="1">
        <v>33</v>
      </c>
      <c r="E5637" s="1" t="s">
        <v>2</v>
      </c>
      <c r="F5637" t="s">
        <v>4898</v>
      </c>
    </row>
    <row r="5638" spans="1:6" x14ac:dyDescent="0.25">
      <c r="A5638" t="s">
        <v>14979</v>
      </c>
      <c r="B5638" t="s">
        <v>14980</v>
      </c>
      <c r="C5638">
        <v>1019010</v>
      </c>
      <c r="D5638" s="1">
        <v>13</v>
      </c>
      <c r="E5638" s="1" t="s">
        <v>61</v>
      </c>
      <c r="F5638" t="s">
        <v>4888</v>
      </c>
    </row>
    <row r="5639" spans="1:6" x14ac:dyDescent="0.25">
      <c r="A5639" t="s">
        <v>14981</v>
      </c>
      <c r="B5639" t="s">
        <v>14982</v>
      </c>
      <c r="C5639">
        <v>271337</v>
      </c>
      <c r="D5639" s="1">
        <v>38</v>
      </c>
      <c r="E5639" t="s">
        <v>4907</v>
      </c>
      <c r="F5639" t="s">
        <v>4907</v>
      </c>
    </row>
    <row r="5640" spans="1:6" x14ac:dyDescent="0.25">
      <c r="A5640" t="s">
        <v>14983</v>
      </c>
      <c r="B5640" t="s">
        <v>14984</v>
      </c>
      <c r="C5640">
        <v>394271</v>
      </c>
      <c r="D5640" s="1">
        <v>55</v>
      </c>
      <c r="E5640" s="1" t="s">
        <v>31</v>
      </c>
      <c r="F5640" t="s">
        <v>4940</v>
      </c>
    </row>
    <row r="5641" spans="1:6" x14ac:dyDescent="0.25">
      <c r="A5641" t="s">
        <v>678</v>
      </c>
      <c r="B5641" t="s">
        <v>2867</v>
      </c>
      <c r="C5641">
        <v>218480</v>
      </c>
      <c r="D5641" s="1">
        <v>33</v>
      </c>
      <c r="E5641" s="1" t="s">
        <v>2</v>
      </c>
      <c r="F5641" t="s">
        <v>4898</v>
      </c>
    </row>
    <row r="5642" spans="1:6" x14ac:dyDescent="0.25">
      <c r="A5642" t="s">
        <v>14985</v>
      </c>
      <c r="B5642" t="s">
        <v>14986</v>
      </c>
      <c r="C5642">
        <v>159526</v>
      </c>
      <c r="D5642" s="1">
        <v>34</v>
      </c>
      <c r="E5642" s="1" t="s">
        <v>2</v>
      </c>
      <c r="F5642" t="s">
        <v>4898</v>
      </c>
    </row>
    <row r="5643" spans="1:6" x14ac:dyDescent="0.25">
      <c r="A5643" t="s">
        <v>14987</v>
      </c>
      <c r="B5643" t="s">
        <v>14988</v>
      </c>
      <c r="C5643">
        <v>280466</v>
      </c>
      <c r="D5643" s="1">
        <v>13</v>
      </c>
      <c r="E5643" s="1" t="s">
        <v>61</v>
      </c>
      <c r="F5643" t="s">
        <v>4888</v>
      </c>
    </row>
    <row r="5644" spans="1:6" x14ac:dyDescent="0.25">
      <c r="A5644" t="s">
        <v>14989</v>
      </c>
      <c r="B5644" t="s">
        <v>14990</v>
      </c>
      <c r="C5644">
        <v>219088</v>
      </c>
      <c r="D5644" s="1">
        <v>33</v>
      </c>
      <c r="E5644" s="1" t="s">
        <v>2</v>
      </c>
      <c r="F5644" t="s">
        <v>4898</v>
      </c>
    </row>
    <row r="5645" spans="1:6" x14ac:dyDescent="0.25">
      <c r="A5645" t="s">
        <v>14991</v>
      </c>
      <c r="B5645" t="s">
        <v>14992</v>
      </c>
      <c r="C5645">
        <v>234033</v>
      </c>
      <c r="D5645" s="1">
        <v>11</v>
      </c>
      <c r="E5645" s="1" t="s">
        <v>61</v>
      </c>
      <c r="F5645" t="s">
        <v>4888</v>
      </c>
    </row>
    <row r="5646" spans="1:6" x14ac:dyDescent="0.25">
      <c r="A5646" t="s">
        <v>14993</v>
      </c>
      <c r="B5646" t="s">
        <v>14994</v>
      </c>
      <c r="C5646">
        <v>405117</v>
      </c>
      <c r="D5646" s="1" t="s">
        <v>4945</v>
      </c>
      <c r="E5646" t="s">
        <v>5179</v>
      </c>
      <c r="F5646" t="s">
        <v>5179</v>
      </c>
    </row>
    <row r="5647" spans="1:6" x14ac:dyDescent="0.25">
      <c r="A5647" t="s">
        <v>14995</v>
      </c>
      <c r="B5647" t="s">
        <v>14996</v>
      </c>
      <c r="C5647">
        <v>289201</v>
      </c>
      <c r="D5647" s="1">
        <v>82</v>
      </c>
      <c r="E5647" t="s">
        <v>4875</v>
      </c>
      <c r="F5647" t="s">
        <v>4875</v>
      </c>
    </row>
    <row r="5648" spans="1:6" x14ac:dyDescent="0.25">
      <c r="A5648" t="s">
        <v>14997</v>
      </c>
      <c r="B5648" t="s">
        <v>14998</v>
      </c>
      <c r="C5648">
        <v>456593</v>
      </c>
      <c r="D5648" s="1">
        <v>52</v>
      </c>
      <c r="E5648" s="1" t="s">
        <v>31</v>
      </c>
      <c r="F5648" t="s">
        <v>4940</v>
      </c>
    </row>
    <row r="5649" spans="1:6" x14ac:dyDescent="0.25">
      <c r="A5649" t="s">
        <v>14999</v>
      </c>
      <c r="B5649" t="s">
        <v>15000</v>
      </c>
      <c r="C5649">
        <v>506212</v>
      </c>
      <c r="D5649" s="1">
        <v>56</v>
      </c>
      <c r="E5649" s="1" t="s">
        <v>31</v>
      </c>
      <c r="F5649" t="s">
        <v>4940</v>
      </c>
    </row>
    <row r="5650" spans="1:6" x14ac:dyDescent="0.25">
      <c r="A5650" t="s">
        <v>15001</v>
      </c>
      <c r="B5650" t="s">
        <v>15002</v>
      </c>
      <c r="C5650">
        <v>504514</v>
      </c>
      <c r="D5650" s="1">
        <v>56</v>
      </c>
      <c r="E5650" s="1" t="s">
        <v>31</v>
      </c>
      <c r="F5650" t="s">
        <v>4940</v>
      </c>
    </row>
    <row r="5651" spans="1:6" x14ac:dyDescent="0.25">
      <c r="A5651" t="s">
        <v>15003</v>
      </c>
      <c r="B5651" t="s">
        <v>15004</v>
      </c>
      <c r="C5651">
        <v>367891</v>
      </c>
      <c r="D5651" s="1">
        <v>52</v>
      </c>
      <c r="E5651" s="1" t="s">
        <v>31</v>
      </c>
      <c r="F5651" t="s">
        <v>4940</v>
      </c>
    </row>
    <row r="5652" spans="1:6" x14ac:dyDescent="0.25">
      <c r="A5652" t="s">
        <v>15005</v>
      </c>
      <c r="B5652" t="s">
        <v>15006</v>
      </c>
      <c r="C5652">
        <v>275992</v>
      </c>
      <c r="D5652" s="1">
        <v>34</v>
      </c>
      <c r="E5652" s="1" t="s">
        <v>2</v>
      </c>
      <c r="F5652" t="s">
        <v>4898</v>
      </c>
    </row>
    <row r="5653" spans="1:6" x14ac:dyDescent="0.25">
      <c r="A5653" t="s">
        <v>15007</v>
      </c>
      <c r="B5653" t="s">
        <v>15008</v>
      </c>
      <c r="C5653">
        <v>404545</v>
      </c>
      <c r="D5653" s="1">
        <v>52</v>
      </c>
      <c r="E5653" s="1" t="s">
        <v>31</v>
      </c>
      <c r="F5653" t="s">
        <v>4940</v>
      </c>
    </row>
    <row r="5654" spans="1:6" x14ac:dyDescent="0.25">
      <c r="A5654" t="s">
        <v>15009</v>
      </c>
      <c r="B5654" t="s">
        <v>15010</v>
      </c>
      <c r="C5654">
        <v>718257</v>
      </c>
      <c r="D5654" s="1">
        <v>55</v>
      </c>
      <c r="E5654" s="1" t="s">
        <v>31</v>
      </c>
      <c r="F5654" t="s">
        <v>4940</v>
      </c>
    </row>
    <row r="5655" spans="1:6" x14ac:dyDescent="0.25">
      <c r="A5655" t="s">
        <v>15011</v>
      </c>
      <c r="B5655" t="s">
        <v>15012</v>
      </c>
      <c r="C5655">
        <v>367779</v>
      </c>
      <c r="D5655" s="1">
        <v>56</v>
      </c>
      <c r="E5655" s="1" t="s">
        <v>31</v>
      </c>
      <c r="F5655" t="s">
        <v>4940</v>
      </c>
    </row>
    <row r="5656" spans="1:6" x14ac:dyDescent="0.25">
      <c r="A5656" t="s">
        <v>15013</v>
      </c>
      <c r="B5656" t="s">
        <v>15014</v>
      </c>
      <c r="C5656">
        <v>399746</v>
      </c>
      <c r="D5656" s="1">
        <v>38</v>
      </c>
      <c r="E5656" t="s">
        <v>4907</v>
      </c>
      <c r="F5656" t="s">
        <v>4907</v>
      </c>
    </row>
    <row r="5657" spans="1:6" x14ac:dyDescent="0.25">
      <c r="A5657" t="s">
        <v>15015</v>
      </c>
      <c r="B5657" t="s">
        <v>15016</v>
      </c>
      <c r="C5657">
        <v>212636</v>
      </c>
      <c r="D5657" s="1" t="s">
        <v>4945</v>
      </c>
      <c r="E5657" t="s">
        <v>5179</v>
      </c>
      <c r="F5657" t="s">
        <v>5179</v>
      </c>
    </row>
    <row r="5658" spans="1:6" x14ac:dyDescent="0.25">
      <c r="A5658" t="s">
        <v>15017</v>
      </c>
      <c r="B5658" t="s">
        <v>15018</v>
      </c>
      <c r="C5658">
        <v>127308</v>
      </c>
      <c r="D5658" s="1">
        <v>34</v>
      </c>
      <c r="E5658" s="1" t="s">
        <v>2</v>
      </c>
      <c r="F5658" t="s">
        <v>4898</v>
      </c>
    </row>
    <row r="5659" spans="1:6" x14ac:dyDescent="0.25">
      <c r="A5659" t="s">
        <v>15019</v>
      </c>
      <c r="B5659" t="s">
        <v>15020</v>
      </c>
      <c r="C5659">
        <v>174884</v>
      </c>
      <c r="D5659" s="1">
        <v>47</v>
      </c>
      <c r="E5659" s="1" t="s">
        <v>1</v>
      </c>
      <c r="F5659" t="s">
        <v>4878</v>
      </c>
    </row>
    <row r="5660" spans="1:6" x14ac:dyDescent="0.25">
      <c r="A5660" t="s">
        <v>15021</v>
      </c>
      <c r="B5660" t="s">
        <v>15022</v>
      </c>
      <c r="C5660">
        <v>527759</v>
      </c>
      <c r="D5660" s="1">
        <v>52</v>
      </c>
      <c r="E5660" s="1" t="s">
        <v>31</v>
      </c>
      <c r="F5660" t="s">
        <v>4940</v>
      </c>
    </row>
    <row r="5661" spans="1:6" x14ac:dyDescent="0.25">
      <c r="A5661" t="s">
        <v>15023</v>
      </c>
      <c r="B5661" t="s">
        <v>15024</v>
      </c>
      <c r="C5661">
        <v>207670</v>
      </c>
      <c r="D5661" s="1">
        <v>56</v>
      </c>
      <c r="E5661" s="1" t="s">
        <v>31</v>
      </c>
      <c r="F5661" t="s">
        <v>4940</v>
      </c>
    </row>
    <row r="5662" spans="1:6" x14ac:dyDescent="0.25">
      <c r="A5662" t="s">
        <v>1386</v>
      </c>
      <c r="B5662" t="s">
        <v>4100</v>
      </c>
      <c r="C5662">
        <v>342291</v>
      </c>
      <c r="D5662" s="1">
        <v>57</v>
      </c>
      <c r="E5662" s="1" t="s">
        <v>7</v>
      </c>
      <c r="F5662" t="s">
        <v>4895</v>
      </c>
    </row>
    <row r="5663" spans="1:6" x14ac:dyDescent="0.25">
      <c r="A5663" t="s">
        <v>1312</v>
      </c>
      <c r="B5663" t="s">
        <v>3967</v>
      </c>
      <c r="C5663">
        <v>140656</v>
      </c>
      <c r="D5663" s="1">
        <v>53</v>
      </c>
      <c r="E5663" s="1" t="s">
        <v>31</v>
      </c>
      <c r="F5663" t="s">
        <v>4940</v>
      </c>
    </row>
    <row r="5664" spans="1:6" x14ac:dyDescent="0.25">
      <c r="A5664" t="s">
        <v>15025</v>
      </c>
      <c r="B5664" t="s">
        <v>15026</v>
      </c>
      <c r="C5664">
        <v>458661</v>
      </c>
      <c r="D5664" s="1">
        <v>52</v>
      </c>
      <c r="E5664" s="1" t="s">
        <v>31</v>
      </c>
      <c r="F5664" t="s">
        <v>4940</v>
      </c>
    </row>
    <row r="5665" spans="1:6" x14ac:dyDescent="0.25">
      <c r="A5665" t="s">
        <v>15027</v>
      </c>
      <c r="B5665" t="s">
        <v>15028</v>
      </c>
      <c r="C5665">
        <v>465348</v>
      </c>
      <c r="D5665" s="1">
        <v>43</v>
      </c>
      <c r="E5665" s="1" t="s">
        <v>1</v>
      </c>
      <c r="F5665" t="s">
        <v>4878</v>
      </c>
    </row>
    <row r="5666" spans="1:6" x14ac:dyDescent="0.25">
      <c r="A5666" t="s">
        <v>15029</v>
      </c>
      <c r="B5666" t="s">
        <v>15030</v>
      </c>
      <c r="C5666">
        <v>283100</v>
      </c>
      <c r="D5666" s="1">
        <v>38</v>
      </c>
      <c r="E5666" t="s">
        <v>4907</v>
      </c>
      <c r="F5666" t="s">
        <v>4907</v>
      </c>
    </row>
    <row r="5667" spans="1:6" x14ac:dyDescent="0.25">
      <c r="A5667" t="s">
        <v>15031</v>
      </c>
      <c r="B5667" t="s">
        <v>15032</v>
      </c>
      <c r="C5667">
        <v>282884</v>
      </c>
      <c r="D5667" s="1">
        <v>33</v>
      </c>
      <c r="E5667" s="1" t="s">
        <v>2</v>
      </c>
      <c r="F5667" t="s">
        <v>4898</v>
      </c>
    </row>
    <row r="5668" spans="1:6" x14ac:dyDescent="0.25">
      <c r="A5668" t="s">
        <v>15033</v>
      </c>
      <c r="B5668" t="s">
        <v>15034</v>
      </c>
      <c r="C5668">
        <v>282674</v>
      </c>
      <c r="D5668" s="1">
        <v>33</v>
      </c>
      <c r="E5668" s="1" t="s">
        <v>2</v>
      </c>
      <c r="F5668" t="s">
        <v>4898</v>
      </c>
    </row>
    <row r="5669" spans="1:6" x14ac:dyDescent="0.25">
      <c r="A5669" t="s">
        <v>15035</v>
      </c>
      <c r="B5669" t="s">
        <v>15036</v>
      </c>
      <c r="C5669">
        <v>298921</v>
      </c>
      <c r="D5669" s="1">
        <v>38</v>
      </c>
      <c r="E5669" t="s">
        <v>4907</v>
      </c>
      <c r="F5669" t="s">
        <v>4907</v>
      </c>
    </row>
    <row r="5670" spans="1:6" x14ac:dyDescent="0.25">
      <c r="A5670" t="s">
        <v>15037</v>
      </c>
      <c r="B5670" t="s">
        <v>15038</v>
      </c>
      <c r="C5670" t="s">
        <v>4945</v>
      </c>
      <c r="D5670" s="1">
        <v>13</v>
      </c>
      <c r="E5670" s="1" t="s">
        <v>61</v>
      </c>
      <c r="F5670" t="s">
        <v>4888</v>
      </c>
    </row>
    <row r="5671" spans="1:6" x14ac:dyDescent="0.25">
      <c r="A5671" t="s">
        <v>15039</v>
      </c>
      <c r="B5671" t="s">
        <v>15040</v>
      </c>
      <c r="C5671">
        <v>310776</v>
      </c>
      <c r="D5671" s="1">
        <v>34</v>
      </c>
      <c r="E5671" s="1" t="s">
        <v>2</v>
      </c>
      <c r="F5671" t="s">
        <v>4898</v>
      </c>
    </row>
    <row r="5672" spans="1:6" x14ac:dyDescent="0.25">
      <c r="A5672" t="s">
        <v>15041</v>
      </c>
      <c r="B5672" t="s">
        <v>15042</v>
      </c>
      <c r="C5672">
        <v>275573</v>
      </c>
      <c r="D5672" s="1">
        <v>33</v>
      </c>
      <c r="E5672" s="1" t="s">
        <v>2</v>
      </c>
      <c r="F5672" t="s">
        <v>4898</v>
      </c>
    </row>
    <row r="5673" spans="1:6" x14ac:dyDescent="0.25">
      <c r="A5673" t="s">
        <v>15043</v>
      </c>
      <c r="B5673" t="s">
        <v>15044</v>
      </c>
      <c r="C5673">
        <v>1042347</v>
      </c>
      <c r="D5673" s="1">
        <v>13</v>
      </c>
      <c r="E5673" s="1" t="s">
        <v>61</v>
      </c>
      <c r="F5673" t="s">
        <v>4888</v>
      </c>
    </row>
    <row r="5674" spans="1:6" x14ac:dyDescent="0.25">
      <c r="A5674" t="s">
        <v>15045</v>
      </c>
      <c r="B5674" t="s">
        <v>15046</v>
      </c>
      <c r="C5674">
        <v>107659</v>
      </c>
      <c r="D5674" s="1">
        <v>45</v>
      </c>
      <c r="E5674" s="1" t="s">
        <v>1</v>
      </c>
      <c r="F5674" t="s">
        <v>4878</v>
      </c>
    </row>
    <row r="5675" spans="1:6" x14ac:dyDescent="0.25">
      <c r="A5675" t="s">
        <v>15047</v>
      </c>
      <c r="B5675" t="s">
        <v>15048</v>
      </c>
      <c r="C5675">
        <v>1014244</v>
      </c>
      <c r="D5675" s="1">
        <v>23</v>
      </c>
      <c r="E5675" t="s">
        <v>5084</v>
      </c>
      <c r="F5675" t="s">
        <v>5084</v>
      </c>
    </row>
    <row r="5676" spans="1:6" x14ac:dyDescent="0.25">
      <c r="A5676" t="s">
        <v>15049</v>
      </c>
      <c r="B5676" t="s">
        <v>15050</v>
      </c>
      <c r="C5676">
        <v>280187</v>
      </c>
      <c r="D5676" s="1">
        <v>33</v>
      </c>
      <c r="E5676" s="1" t="s">
        <v>2</v>
      </c>
      <c r="F5676" t="s">
        <v>4898</v>
      </c>
    </row>
    <row r="5677" spans="1:6" x14ac:dyDescent="0.25">
      <c r="A5677" t="s">
        <v>15051</v>
      </c>
      <c r="B5677" t="s">
        <v>15052</v>
      </c>
      <c r="C5677">
        <v>281174</v>
      </c>
      <c r="D5677" s="1">
        <v>33</v>
      </c>
      <c r="E5677" s="1" t="s">
        <v>2</v>
      </c>
      <c r="F5677" t="s">
        <v>4898</v>
      </c>
    </row>
    <row r="5678" spans="1:6" x14ac:dyDescent="0.25">
      <c r="A5678" t="s">
        <v>15053</v>
      </c>
      <c r="B5678" t="s">
        <v>15054</v>
      </c>
      <c r="C5678">
        <v>400001</v>
      </c>
      <c r="D5678" s="1">
        <v>34</v>
      </c>
      <c r="E5678" s="1" t="s">
        <v>2</v>
      </c>
      <c r="F5678" t="s">
        <v>4898</v>
      </c>
    </row>
    <row r="5679" spans="1:6" x14ac:dyDescent="0.25">
      <c r="A5679" t="s">
        <v>15055</v>
      </c>
      <c r="B5679" t="s">
        <v>15056</v>
      </c>
      <c r="C5679">
        <v>218159</v>
      </c>
      <c r="D5679" s="1">
        <v>33</v>
      </c>
      <c r="E5679" s="1" t="s">
        <v>2</v>
      </c>
      <c r="F5679" t="s">
        <v>4898</v>
      </c>
    </row>
    <row r="5680" spans="1:6" x14ac:dyDescent="0.25">
      <c r="A5680" t="s">
        <v>15057</v>
      </c>
      <c r="B5680" t="s">
        <v>15058</v>
      </c>
      <c r="C5680">
        <v>275688</v>
      </c>
      <c r="D5680" s="1">
        <v>31</v>
      </c>
      <c r="E5680" s="1" t="s">
        <v>2</v>
      </c>
      <c r="F5680" t="s">
        <v>4898</v>
      </c>
    </row>
    <row r="5681" spans="1:6" x14ac:dyDescent="0.25">
      <c r="A5681" t="s">
        <v>15059</v>
      </c>
      <c r="B5681" t="s">
        <v>15060</v>
      </c>
      <c r="C5681">
        <v>210074</v>
      </c>
      <c r="D5681" s="1">
        <v>43</v>
      </c>
      <c r="E5681" s="1" t="s">
        <v>1</v>
      </c>
      <c r="F5681" t="s">
        <v>4878</v>
      </c>
    </row>
    <row r="5682" spans="1:6" x14ac:dyDescent="0.25">
      <c r="A5682" t="s">
        <v>15061</v>
      </c>
      <c r="B5682" t="s">
        <v>15062</v>
      </c>
      <c r="C5682">
        <v>217739</v>
      </c>
      <c r="D5682" s="1">
        <v>32</v>
      </c>
      <c r="E5682" s="1" t="s">
        <v>2</v>
      </c>
      <c r="F5682" t="s">
        <v>4898</v>
      </c>
    </row>
    <row r="5683" spans="1:6" x14ac:dyDescent="0.25">
      <c r="A5683" t="s">
        <v>15063</v>
      </c>
      <c r="B5683" t="s">
        <v>15064</v>
      </c>
      <c r="C5683">
        <v>282921</v>
      </c>
      <c r="D5683" s="1">
        <v>33</v>
      </c>
      <c r="E5683" s="1" t="s">
        <v>2</v>
      </c>
      <c r="F5683" t="s">
        <v>4898</v>
      </c>
    </row>
    <row r="5684" spans="1:6" x14ac:dyDescent="0.25">
      <c r="A5684" t="s">
        <v>15065</v>
      </c>
      <c r="B5684" t="s">
        <v>15066</v>
      </c>
      <c r="C5684">
        <v>272181</v>
      </c>
      <c r="D5684" s="1">
        <v>37</v>
      </c>
      <c r="E5684" t="s">
        <v>4872</v>
      </c>
      <c r="F5684" t="s">
        <v>4872</v>
      </c>
    </row>
    <row r="5685" spans="1:6" x14ac:dyDescent="0.25">
      <c r="A5685" t="s">
        <v>15067</v>
      </c>
      <c r="B5685" t="s">
        <v>15068</v>
      </c>
      <c r="C5685">
        <v>280758</v>
      </c>
      <c r="D5685" s="1">
        <v>13</v>
      </c>
      <c r="E5685" s="1" t="s">
        <v>61</v>
      </c>
      <c r="F5685" t="s">
        <v>4888</v>
      </c>
    </row>
    <row r="5686" spans="1:6" x14ac:dyDescent="0.25">
      <c r="A5686" t="s">
        <v>15069</v>
      </c>
      <c r="B5686" t="s">
        <v>15070</v>
      </c>
      <c r="C5686" t="s">
        <v>4945</v>
      </c>
      <c r="D5686" s="1">
        <v>33</v>
      </c>
      <c r="E5686" s="1" t="s">
        <v>2</v>
      </c>
      <c r="F5686" t="s">
        <v>4898</v>
      </c>
    </row>
    <row r="5687" spans="1:6" x14ac:dyDescent="0.25">
      <c r="A5687" t="s">
        <v>15071</v>
      </c>
      <c r="B5687" t="s">
        <v>15072</v>
      </c>
      <c r="C5687">
        <v>158559</v>
      </c>
      <c r="D5687" s="1">
        <v>34</v>
      </c>
      <c r="E5687" s="1" t="s">
        <v>2</v>
      </c>
      <c r="F5687" t="s">
        <v>4898</v>
      </c>
    </row>
    <row r="5688" spans="1:6" x14ac:dyDescent="0.25">
      <c r="A5688" t="s">
        <v>15073</v>
      </c>
      <c r="B5688" t="s">
        <v>15074</v>
      </c>
      <c r="C5688">
        <v>159063</v>
      </c>
      <c r="D5688" s="1">
        <v>34</v>
      </c>
      <c r="E5688" s="1" t="s">
        <v>2</v>
      </c>
      <c r="F5688" t="s">
        <v>4898</v>
      </c>
    </row>
    <row r="5689" spans="1:6" x14ac:dyDescent="0.25">
      <c r="A5689" t="s">
        <v>15075</v>
      </c>
      <c r="B5689" t="s">
        <v>15076</v>
      </c>
      <c r="C5689">
        <v>1020866</v>
      </c>
      <c r="D5689" s="1">
        <v>13</v>
      </c>
      <c r="E5689" s="1" t="s">
        <v>61</v>
      </c>
      <c r="F5689" t="s">
        <v>4888</v>
      </c>
    </row>
    <row r="5690" spans="1:6" x14ac:dyDescent="0.25">
      <c r="A5690" t="s">
        <v>15077</v>
      </c>
      <c r="B5690" t="s">
        <v>15078</v>
      </c>
      <c r="C5690" t="s">
        <v>4945</v>
      </c>
      <c r="D5690" s="1">
        <v>62</v>
      </c>
      <c r="E5690" t="s">
        <v>5380</v>
      </c>
      <c r="F5690" t="s">
        <v>5380</v>
      </c>
    </row>
    <row r="5691" spans="1:6" x14ac:dyDescent="0.25">
      <c r="A5691" t="s">
        <v>15079</v>
      </c>
      <c r="B5691" t="s">
        <v>15080</v>
      </c>
      <c r="C5691">
        <v>274245</v>
      </c>
      <c r="D5691" s="1">
        <v>31</v>
      </c>
      <c r="E5691" s="1" t="s">
        <v>2</v>
      </c>
      <c r="F5691" t="s">
        <v>4898</v>
      </c>
    </row>
    <row r="5692" spans="1:6" x14ac:dyDescent="0.25">
      <c r="A5692" t="s">
        <v>15081</v>
      </c>
      <c r="B5692" t="s">
        <v>15082</v>
      </c>
      <c r="C5692">
        <v>1015954</v>
      </c>
      <c r="D5692" s="1">
        <v>11</v>
      </c>
      <c r="E5692" s="1" t="s">
        <v>61</v>
      </c>
      <c r="F5692" t="s">
        <v>4888</v>
      </c>
    </row>
    <row r="5693" spans="1:6" x14ac:dyDescent="0.25">
      <c r="A5693" t="s">
        <v>15083</v>
      </c>
      <c r="B5693" t="s">
        <v>15084</v>
      </c>
      <c r="C5693">
        <v>219471</v>
      </c>
      <c r="D5693" s="1">
        <v>13</v>
      </c>
      <c r="E5693" s="1" t="s">
        <v>61</v>
      </c>
      <c r="F5693" t="s">
        <v>4888</v>
      </c>
    </row>
    <row r="5694" spans="1:6" x14ac:dyDescent="0.25">
      <c r="A5694" t="s">
        <v>15085</v>
      </c>
      <c r="B5694" t="s">
        <v>15086</v>
      </c>
      <c r="C5694">
        <v>1015987</v>
      </c>
      <c r="D5694" s="1">
        <v>33</v>
      </c>
      <c r="E5694" s="1" t="s">
        <v>2</v>
      </c>
      <c r="F5694" t="s">
        <v>4898</v>
      </c>
    </row>
    <row r="5695" spans="1:6" x14ac:dyDescent="0.25">
      <c r="A5695" t="s">
        <v>15087</v>
      </c>
      <c r="B5695" t="s">
        <v>15088</v>
      </c>
      <c r="C5695">
        <v>236720</v>
      </c>
      <c r="D5695" s="1">
        <v>55</v>
      </c>
      <c r="E5695" s="1" t="s">
        <v>31</v>
      </c>
      <c r="F5695" t="s">
        <v>4940</v>
      </c>
    </row>
    <row r="5696" spans="1:6" x14ac:dyDescent="0.25">
      <c r="A5696" t="s">
        <v>15089</v>
      </c>
      <c r="B5696" t="s">
        <v>15090</v>
      </c>
      <c r="C5696">
        <v>107477</v>
      </c>
      <c r="D5696" s="1">
        <v>45</v>
      </c>
      <c r="E5696" s="1" t="s">
        <v>1</v>
      </c>
      <c r="F5696" t="s">
        <v>4878</v>
      </c>
    </row>
    <row r="5697" spans="1:6" x14ac:dyDescent="0.25">
      <c r="A5697" t="s">
        <v>15091</v>
      </c>
      <c r="B5697" t="s">
        <v>15092</v>
      </c>
      <c r="C5697">
        <v>283219</v>
      </c>
      <c r="D5697" s="1">
        <v>33</v>
      </c>
      <c r="E5697" s="1" t="s">
        <v>2</v>
      </c>
      <c r="F5697" t="s">
        <v>4898</v>
      </c>
    </row>
    <row r="5698" spans="1:6" x14ac:dyDescent="0.25">
      <c r="A5698" t="s">
        <v>15093</v>
      </c>
      <c r="B5698" t="s">
        <v>15094</v>
      </c>
      <c r="C5698" t="s">
        <v>4945</v>
      </c>
      <c r="D5698" s="1">
        <v>52</v>
      </c>
      <c r="E5698" s="1" t="s">
        <v>31</v>
      </c>
      <c r="F5698" t="s">
        <v>4940</v>
      </c>
    </row>
    <row r="5699" spans="1:6" x14ac:dyDescent="0.25">
      <c r="A5699" t="s">
        <v>15095</v>
      </c>
      <c r="B5699" t="s">
        <v>15096</v>
      </c>
      <c r="C5699" t="s">
        <v>4945</v>
      </c>
      <c r="D5699" s="1">
        <v>56</v>
      </c>
      <c r="E5699" s="1" t="s">
        <v>31</v>
      </c>
      <c r="F5699" t="s">
        <v>4940</v>
      </c>
    </row>
    <row r="5700" spans="1:6" x14ac:dyDescent="0.25">
      <c r="A5700" t="s">
        <v>15097</v>
      </c>
      <c r="B5700" t="s">
        <v>15098</v>
      </c>
      <c r="C5700">
        <v>207617</v>
      </c>
      <c r="D5700" s="1">
        <v>82</v>
      </c>
      <c r="E5700" t="s">
        <v>4875</v>
      </c>
      <c r="F5700" t="s">
        <v>4875</v>
      </c>
    </row>
    <row r="5701" spans="1:6" x14ac:dyDescent="0.25">
      <c r="A5701" t="s">
        <v>15099</v>
      </c>
      <c r="B5701" t="s">
        <v>15100</v>
      </c>
      <c r="C5701">
        <v>126580</v>
      </c>
      <c r="D5701" s="1">
        <v>34</v>
      </c>
      <c r="E5701" s="1" t="s">
        <v>2</v>
      </c>
      <c r="F5701" t="s">
        <v>4898</v>
      </c>
    </row>
    <row r="5702" spans="1:6" x14ac:dyDescent="0.25">
      <c r="A5702" t="s">
        <v>15101</v>
      </c>
      <c r="B5702" t="s">
        <v>15102</v>
      </c>
      <c r="C5702">
        <v>137195</v>
      </c>
      <c r="D5702" s="1" t="s">
        <v>4945</v>
      </c>
      <c r="E5702" t="s">
        <v>5179</v>
      </c>
      <c r="F5702" t="s">
        <v>5179</v>
      </c>
    </row>
    <row r="5703" spans="1:6" x14ac:dyDescent="0.25">
      <c r="A5703" t="s">
        <v>15103</v>
      </c>
      <c r="B5703" t="s">
        <v>15104</v>
      </c>
      <c r="C5703">
        <v>159023</v>
      </c>
      <c r="D5703" s="1">
        <v>61</v>
      </c>
      <c r="E5703" t="s">
        <v>5380</v>
      </c>
      <c r="F5703" t="s">
        <v>5380</v>
      </c>
    </row>
    <row r="5704" spans="1:6" x14ac:dyDescent="0.25">
      <c r="A5704" t="s">
        <v>15105</v>
      </c>
      <c r="B5704" t="s">
        <v>15106</v>
      </c>
      <c r="C5704">
        <v>325312</v>
      </c>
      <c r="D5704" s="1">
        <v>57</v>
      </c>
      <c r="E5704" s="1" t="s">
        <v>7</v>
      </c>
      <c r="F5704" t="s">
        <v>4895</v>
      </c>
    </row>
    <row r="5705" spans="1:6" x14ac:dyDescent="0.25">
      <c r="A5705" t="s">
        <v>15107</v>
      </c>
      <c r="B5705" t="s">
        <v>15108</v>
      </c>
      <c r="C5705">
        <v>234799</v>
      </c>
      <c r="D5705" s="1">
        <v>34</v>
      </c>
      <c r="E5705" s="1" t="s">
        <v>2</v>
      </c>
      <c r="F5705" t="s">
        <v>4898</v>
      </c>
    </row>
    <row r="5706" spans="1:6" x14ac:dyDescent="0.25">
      <c r="A5706" t="s">
        <v>1080</v>
      </c>
      <c r="B5706" t="s">
        <v>3565</v>
      </c>
      <c r="C5706">
        <v>127142</v>
      </c>
      <c r="D5706" s="1">
        <v>31</v>
      </c>
      <c r="E5706" s="1" t="s">
        <v>2</v>
      </c>
      <c r="F5706" t="s">
        <v>4898</v>
      </c>
    </row>
    <row r="5707" spans="1:6" x14ac:dyDescent="0.25">
      <c r="A5707" t="s">
        <v>15109</v>
      </c>
      <c r="B5707" t="s">
        <v>15110</v>
      </c>
      <c r="C5707">
        <v>126432</v>
      </c>
      <c r="D5707" s="1">
        <v>32</v>
      </c>
      <c r="E5707" s="1" t="s">
        <v>2</v>
      </c>
      <c r="F5707" t="s">
        <v>4898</v>
      </c>
    </row>
    <row r="5708" spans="1:6" x14ac:dyDescent="0.25">
      <c r="A5708" t="s">
        <v>15111</v>
      </c>
      <c r="B5708" t="s">
        <v>15112</v>
      </c>
      <c r="C5708">
        <v>212638</v>
      </c>
      <c r="D5708" s="1" t="s">
        <v>4945</v>
      </c>
      <c r="E5708" t="s">
        <v>5179</v>
      </c>
      <c r="F5708" t="s">
        <v>5179</v>
      </c>
    </row>
    <row r="5709" spans="1:6" x14ac:dyDescent="0.25">
      <c r="A5709" t="s">
        <v>15113</v>
      </c>
      <c r="B5709" t="s">
        <v>15114</v>
      </c>
      <c r="C5709">
        <v>281197</v>
      </c>
      <c r="D5709" s="1">
        <v>33</v>
      </c>
      <c r="E5709" s="1" t="s">
        <v>2</v>
      </c>
      <c r="F5709" t="s">
        <v>4898</v>
      </c>
    </row>
    <row r="5710" spans="1:6" x14ac:dyDescent="0.25">
      <c r="A5710" t="s">
        <v>15115</v>
      </c>
      <c r="B5710" t="s">
        <v>15116</v>
      </c>
      <c r="C5710">
        <v>159211</v>
      </c>
      <c r="D5710" s="1">
        <v>34</v>
      </c>
      <c r="E5710" s="1" t="s">
        <v>2</v>
      </c>
      <c r="F5710" t="s">
        <v>4898</v>
      </c>
    </row>
    <row r="5711" spans="1:6" x14ac:dyDescent="0.25">
      <c r="A5711" t="s">
        <v>958</v>
      </c>
      <c r="B5711" t="s">
        <v>3372</v>
      </c>
      <c r="C5711">
        <v>127094</v>
      </c>
      <c r="D5711" s="1">
        <v>36</v>
      </c>
      <c r="E5711" t="s">
        <v>4872</v>
      </c>
      <c r="F5711" t="s">
        <v>4872</v>
      </c>
    </row>
    <row r="5712" spans="1:6" x14ac:dyDescent="0.25">
      <c r="A5712" t="s">
        <v>15117</v>
      </c>
      <c r="B5712" t="s">
        <v>15118</v>
      </c>
      <c r="C5712">
        <v>1021135</v>
      </c>
      <c r="D5712" s="1">
        <v>21</v>
      </c>
      <c r="E5712" s="1" t="s">
        <v>61</v>
      </c>
      <c r="F5712" t="s">
        <v>4888</v>
      </c>
    </row>
    <row r="5713" spans="1:6" x14ac:dyDescent="0.25">
      <c r="A5713" t="s">
        <v>338</v>
      </c>
      <c r="B5713" t="s">
        <v>2268</v>
      </c>
      <c r="C5713">
        <v>154677</v>
      </c>
      <c r="D5713" s="1">
        <v>13</v>
      </c>
      <c r="E5713" s="1" t="s">
        <v>61</v>
      </c>
      <c r="F5713" t="s">
        <v>4888</v>
      </c>
    </row>
    <row r="5714" spans="1:6" x14ac:dyDescent="0.25">
      <c r="A5714" t="s">
        <v>15119</v>
      </c>
      <c r="B5714" t="s">
        <v>15120</v>
      </c>
      <c r="C5714">
        <v>490748</v>
      </c>
      <c r="D5714" s="1">
        <v>52</v>
      </c>
      <c r="E5714" s="1" t="s">
        <v>31</v>
      </c>
      <c r="F5714" t="s">
        <v>4940</v>
      </c>
    </row>
    <row r="5715" spans="1:6" x14ac:dyDescent="0.25">
      <c r="A5715" t="s">
        <v>15121</v>
      </c>
      <c r="B5715" t="s">
        <v>15122</v>
      </c>
      <c r="C5715">
        <v>225406</v>
      </c>
      <c r="D5715" s="1">
        <v>52</v>
      </c>
      <c r="E5715" s="1" t="s">
        <v>31</v>
      </c>
      <c r="F5715" t="s">
        <v>4940</v>
      </c>
    </row>
    <row r="5716" spans="1:6" x14ac:dyDescent="0.25">
      <c r="A5716" t="s">
        <v>15123</v>
      </c>
      <c r="B5716" t="s">
        <v>15124</v>
      </c>
      <c r="C5716">
        <v>215741</v>
      </c>
      <c r="D5716" s="1">
        <v>52</v>
      </c>
      <c r="E5716" s="1" t="s">
        <v>31</v>
      </c>
      <c r="F5716" t="s">
        <v>4940</v>
      </c>
    </row>
    <row r="5717" spans="1:6" x14ac:dyDescent="0.25">
      <c r="A5717" t="s">
        <v>15125</v>
      </c>
      <c r="B5717" t="s">
        <v>15126</v>
      </c>
      <c r="C5717">
        <v>279404</v>
      </c>
      <c r="D5717" s="1">
        <v>34</v>
      </c>
      <c r="E5717" s="1" t="s">
        <v>2</v>
      </c>
      <c r="F5717" t="s">
        <v>4898</v>
      </c>
    </row>
    <row r="5718" spans="1:6" x14ac:dyDescent="0.25">
      <c r="A5718" t="s">
        <v>15127</v>
      </c>
      <c r="B5718" t="s">
        <v>15128</v>
      </c>
      <c r="C5718">
        <v>140297</v>
      </c>
      <c r="D5718" s="1">
        <v>56</v>
      </c>
      <c r="E5718" s="1" t="s">
        <v>31</v>
      </c>
      <c r="F5718" t="s">
        <v>4940</v>
      </c>
    </row>
    <row r="5719" spans="1:6" x14ac:dyDescent="0.25">
      <c r="A5719" t="s">
        <v>104</v>
      </c>
      <c r="B5719" t="s">
        <v>1827</v>
      </c>
      <c r="C5719">
        <v>105801</v>
      </c>
      <c r="D5719" s="1">
        <v>38</v>
      </c>
      <c r="E5719" t="s">
        <v>4907</v>
      </c>
      <c r="F5719" t="s">
        <v>4907</v>
      </c>
    </row>
    <row r="5720" spans="1:6" x14ac:dyDescent="0.25">
      <c r="A5720" t="s">
        <v>15129</v>
      </c>
      <c r="B5720" t="s">
        <v>15130</v>
      </c>
      <c r="C5720">
        <v>137144</v>
      </c>
      <c r="D5720" s="1" t="s">
        <v>4945</v>
      </c>
      <c r="E5720" t="s">
        <v>5179</v>
      </c>
      <c r="F5720" t="s">
        <v>5179</v>
      </c>
    </row>
    <row r="5721" spans="1:6" x14ac:dyDescent="0.25">
      <c r="A5721" t="s">
        <v>15131</v>
      </c>
      <c r="B5721" t="s">
        <v>15132</v>
      </c>
      <c r="C5721">
        <v>271596</v>
      </c>
      <c r="D5721" s="1">
        <v>38</v>
      </c>
      <c r="E5721" t="s">
        <v>4907</v>
      </c>
      <c r="F5721" t="s">
        <v>4907</v>
      </c>
    </row>
    <row r="5722" spans="1:6" x14ac:dyDescent="0.25">
      <c r="A5722" t="s">
        <v>15133</v>
      </c>
      <c r="B5722" t="s">
        <v>15134</v>
      </c>
      <c r="C5722">
        <v>217006</v>
      </c>
      <c r="D5722" s="1">
        <v>52</v>
      </c>
      <c r="E5722" s="1" t="s">
        <v>31</v>
      </c>
      <c r="F5722" t="s">
        <v>4940</v>
      </c>
    </row>
    <row r="5723" spans="1:6" x14ac:dyDescent="0.25">
      <c r="A5723" t="s">
        <v>15135</v>
      </c>
      <c r="B5723" t="s">
        <v>15136</v>
      </c>
      <c r="C5723">
        <v>138999</v>
      </c>
      <c r="D5723" s="1">
        <v>56</v>
      </c>
      <c r="E5723" s="1" t="s">
        <v>31</v>
      </c>
      <c r="F5723" t="s">
        <v>4940</v>
      </c>
    </row>
    <row r="5724" spans="1:6" x14ac:dyDescent="0.25">
      <c r="A5724" t="s">
        <v>15137</v>
      </c>
      <c r="B5724" t="s">
        <v>15138</v>
      </c>
      <c r="C5724">
        <v>279553</v>
      </c>
      <c r="D5724" s="1">
        <v>33</v>
      </c>
      <c r="E5724" s="1" t="s">
        <v>2</v>
      </c>
      <c r="F5724" t="s">
        <v>4898</v>
      </c>
    </row>
    <row r="5725" spans="1:6" x14ac:dyDescent="0.25">
      <c r="A5725" t="s">
        <v>650</v>
      </c>
      <c r="B5725" t="s">
        <v>2816</v>
      </c>
      <c r="C5725">
        <v>126801</v>
      </c>
      <c r="D5725" s="1">
        <v>37</v>
      </c>
      <c r="E5725" t="s">
        <v>4872</v>
      </c>
      <c r="F5725" t="s">
        <v>4872</v>
      </c>
    </row>
    <row r="5726" spans="1:6" x14ac:dyDescent="0.25">
      <c r="A5726" t="s">
        <v>15139</v>
      </c>
      <c r="B5726" t="s">
        <v>15140</v>
      </c>
      <c r="C5726">
        <v>234083</v>
      </c>
      <c r="D5726" s="1">
        <v>13</v>
      </c>
      <c r="E5726" s="1" t="s">
        <v>61</v>
      </c>
      <c r="F5726" t="s">
        <v>4888</v>
      </c>
    </row>
    <row r="5727" spans="1:6" x14ac:dyDescent="0.25">
      <c r="A5727" t="s">
        <v>464</v>
      </c>
      <c r="B5727" t="s">
        <v>2485</v>
      </c>
      <c r="C5727">
        <v>126525</v>
      </c>
      <c r="D5727" s="1">
        <v>37</v>
      </c>
      <c r="E5727" t="s">
        <v>4872</v>
      </c>
      <c r="F5727" t="s">
        <v>4872</v>
      </c>
    </row>
    <row r="5728" spans="1:6" x14ac:dyDescent="0.25">
      <c r="A5728" t="s">
        <v>15141</v>
      </c>
      <c r="B5728" t="s">
        <v>15142</v>
      </c>
      <c r="C5728">
        <v>126467</v>
      </c>
      <c r="D5728" s="1">
        <v>32</v>
      </c>
      <c r="E5728" s="1" t="s">
        <v>2</v>
      </c>
      <c r="F5728" t="s">
        <v>4898</v>
      </c>
    </row>
    <row r="5729" spans="1:6" x14ac:dyDescent="0.25">
      <c r="A5729" t="s">
        <v>15143</v>
      </c>
      <c r="B5729" t="s">
        <v>15144</v>
      </c>
      <c r="C5729">
        <v>218624</v>
      </c>
      <c r="D5729" s="1">
        <v>33</v>
      </c>
      <c r="E5729" s="1" t="s">
        <v>2</v>
      </c>
      <c r="F5729" t="s">
        <v>4898</v>
      </c>
    </row>
    <row r="5730" spans="1:6" x14ac:dyDescent="0.25">
      <c r="A5730" t="s">
        <v>15145</v>
      </c>
      <c r="B5730" t="s">
        <v>15146</v>
      </c>
      <c r="C5730">
        <v>278095</v>
      </c>
      <c r="D5730" s="1">
        <v>13</v>
      </c>
      <c r="E5730" s="1" t="s">
        <v>61</v>
      </c>
      <c r="F5730" t="s">
        <v>4888</v>
      </c>
    </row>
    <row r="5731" spans="1:6" x14ac:dyDescent="0.25">
      <c r="A5731" t="s">
        <v>15147</v>
      </c>
      <c r="B5731" t="s">
        <v>15148</v>
      </c>
      <c r="C5731">
        <v>546018</v>
      </c>
      <c r="D5731" s="1">
        <v>56</v>
      </c>
      <c r="E5731" s="1" t="s">
        <v>31</v>
      </c>
      <c r="F5731" t="s">
        <v>4940</v>
      </c>
    </row>
    <row r="5732" spans="1:6" x14ac:dyDescent="0.25">
      <c r="A5732" t="s">
        <v>15149</v>
      </c>
      <c r="B5732" t="s">
        <v>15150</v>
      </c>
      <c r="C5732">
        <v>341977</v>
      </c>
      <c r="D5732" s="1">
        <v>57</v>
      </c>
      <c r="E5732" s="1" t="s">
        <v>7</v>
      </c>
      <c r="F5732" t="s">
        <v>4895</v>
      </c>
    </row>
    <row r="5733" spans="1:6" x14ac:dyDescent="0.25">
      <c r="A5733" t="s">
        <v>15151</v>
      </c>
      <c r="B5733" t="s">
        <v>15152</v>
      </c>
      <c r="C5733">
        <v>319392</v>
      </c>
      <c r="D5733" s="1">
        <v>32</v>
      </c>
      <c r="E5733" s="1" t="s">
        <v>2</v>
      </c>
      <c r="F5733" t="s">
        <v>4898</v>
      </c>
    </row>
    <row r="5734" spans="1:6" x14ac:dyDescent="0.25">
      <c r="A5734" t="s">
        <v>15153</v>
      </c>
      <c r="B5734" t="s">
        <v>15154</v>
      </c>
      <c r="C5734">
        <v>397183</v>
      </c>
      <c r="D5734" s="1">
        <v>53</v>
      </c>
      <c r="E5734" s="1" t="s">
        <v>31</v>
      </c>
      <c r="F5734" t="s">
        <v>4940</v>
      </c>
    </row>
    <row r="5735" spans="1:6" x14ac:dyDescent="0.25">
      <c r="A5735" t="s">
        <v>15155</v>
      </c>
      <c r="B5735" t="s">
        <v>15156</v>
      </c>
      <c r="C5735">
        <v>280209</v>
      </c>
      <c r="D5735" s="1">
        <v>34</v>
      </c>
      <c r="E5735" s="1" t="s">
        <v>2</v>
      </c>
      <c r="F5735" t="s">
        <v>4898</v>
      </c>
    </row>
    <row r="5736" spans="1:6" x14ac:dyDescent="0.25">
      <c r="A5736" t="s">
        <v>15157</v>
      </c>
      <c r="B5736" t="s">
        <v>15158</v>
      </c>
      <c r="C5736">
        <v>282266</v>
      </c>
      <c r="D5736" s="1">
        <v>31</v>
      </c>
      <c r="E5736" s="1" t="s">
        <v>2</v>
      </c>
      <c r="F5736" t="s">
        <v>4898</v>
      </c>
    </row>
    <row r="5737" spans="1:6" x14ac:dyDescent="0.25">
      <c r="A5737" t="s">
        <v>984</v>
      </c>
      <c r="B5737" t="s">
        <v>3411</v>
      </c>
      <c r="C5737">
        <v>280751</v>
      </c>
      <c r="D5737" s="1">
        <v>34</v>
      </c>
      <c r="E5737" s="1" t="s">
        <v>2</v>
      </c>
      <c r="F5737" t="s">
        <v>4898</v>
      </c>
    </row>
    <row r="5738" spans="1:6" x14ac:dyDescent="0.25">
      <c r="A5738" t="s">
        <v>15159</v>
      </c>
      <c r="B5738" t="s">
        <v>15160</v>
      </c>
      <c r="C5738">
        <v>212255</v>
      </c>
      <c r="D5738" s="1">
        <v>33</v>
      </c>
      <c r="E5738" s="1" t="s">
        <v>2</v>
      </c>
      <c r="F5738" t="s">
        <v>4898</v>
      </c>
    </row>
    <row r="5739" spans="1:6" x14ac:dyDescent="0.25">
      <c r="A5739" t="s">
        <v>15161</v>
      </c>
      <c r="B5739" t="s">
        <v>15162</v>
      </c>
      <c r="C5739">
        <v>1010862</v>
      </c>
      <c r="D5739" s="1">
        <v>13</v>
      </c>
      <c r="E5739" s="1" t="s">
        <v>61</v>
      </c>
      <c r="F5739" t="s">
        <v>4888</v>
      </c>
    </row>
    <row r="5740" spans="1:6" x14ac:dyDescent="0.25">
      <c r="A5740" t="s">
        <v>62</v>
      </c>
      <c r="B5740" t="s">
        <v>1757</v>
      </c>
      <c r="C5740">
        <v>101170</v>
      </c>
      <c r="D5740" s="1">
        <v>33</v>
      </c>
      <c r="E5740" s="1" t="s">
        <v>2</v>
      </c>
      <c r="F5740" t="s">
        <v>4898</v>
      </c>
    </row>
    <row r="5741" spans="1:6" x14ac:dyDescent="0.25">
      <c r="A5741" t="s">
        <v>15163</v>
      </c>
      <c r="B5741" t="s">
        <v>15164</v>
      </c>
      <c r="C5741">
        <v>239923</v>
      </c>
      <c r="D5741" s="1">
        <v>75</v>
      </c>
      <c r="E5741" t="s">
        <v>4875</v>
      </c>
      <c r="F5741" t="s">
        <v>4875</v>
      </c>
    </row>
    <row r="5742" spans="1:6" x14ac:dyDescent="0.25">
      <c r="A5742" t="s">
        <v>1350</v>
      </c>
      <c r="B5742" t="s">
        <v>4033</v>
      </c>
      <c r="C5742">
        <v>140025</v>
      </c>
      <c r="D5742" s="1">
        <v>56</v>
      </c>
      <c r="E5742" s="1" t="s">
        <v>31</v>
      </c>
      <c r="F5742" t="s">
        <v>4940</v>
      </c>
    </row>
    <row r="5743" spans="1:6" x14ac:dyDescent="0.25">
      <c r="A5743" t="s">
        <v>15165</v>
      </c>
      <c r="B5743" t="s">
        <v>15166</v>
      </c>
      <c r="C5743">
        <v>277184</v>
      </c>
      <c r="D5743" s="1">
        <v>38</v>
      </c>
      <c r="E5743" t="s">
        <v>4907</v>
      </c>
      <c r="F5743" t="s">
        <v>4907</v>
      </c>
    </row>
    <row r="5744" spans="1:6" x14ac:dyDescent="0.25">
      <c r="A5744" t="s">
        <v>15167</v>
      </c>
      <c r="B5744" t="s">
        <v>15168</v>
      </c>
      <c r="C5744">
        <v>217804</v>
      </c>
      <c r="D5744" s="1">
        <v>34</v>
      </c>
      <c r="E5744" s="1" t="s">
        <v>2</v>
      </c>
      <c r="F5744" t="s">
        <v>4898</v>
      </c>
    </row>
    <row r="5745" spans="1:6" x14ac:dyDescent="0.25">
      <c r="A5745" t="s">
        <v>15169</v>
      </c>
      <c r="B5745" t="s">
        <v>15170</v>
      </c>
      <c r="C5745" t="s">
        <v>4945</v>
      </c>
      <c r="D5745" s="1">
        <v>56</v>
      </c>
      <c r="E5745" s="1" t="s">
        <v>31</v>
      </c>
      <c r="F5745" t="s">
        <v>4940</v>
      </c>
    </row>
    <row r="5746" spans="1:6" x14ac:dyDescent="0.25">
      <c r="A5746" t="s">
        <v>15171</v>
      </c>
      <c r="B5746" t="s">
        <v>15172</v>
      </c>
      <c r="C5746">
        <v>280409</v>
      </c>
      <c r="D5746" s="1">
        <v>33</v>
      </c>
      <c r="E5746" s="1" t="s">
        <v>2</v>
      </c>
      <c r="F5746" t="s">
        <v>4898</v>
      </c>
    </row>
    <row r="5747" spans="1:6" x14ac:dyDescent="0.25">
      <c r="A5747" t="s">
        <v>15173</v>
      </c>
      <c r="B5747" t="s">
        <v>15174</v>
      </c>
      <c r="C5747">
        <v>154316</v>
      </c>
      <c r="D5747" s="1">
        <v>11</v>
      </c>
      <c r="E5747" s="1" t="s">
        <v>61</v>
      </c>
      <c r="F5747" t="s">
        <v>4888</v>
      </c>
    </row>
    <row r="5748" spans="1:6" x14ac:dyDescent="0.25">
      <c r="A5748" t="s">
        <v>15175</v>
      </c>
      <c r="B5748" t="s">
        <v>15176</v>
      </c>
      <c r="C5748">
        <v>281253</v>
      </c>
      <c r="D5748" s="1">
        <v>33</v>
      </c>
      <c r="E5748" s="1" t="s">
        <v>2</v>
      </c>
      <c r="F5748" t="s">
        <v>4898</v>
      </c>
    </row>
    <row r="5749" spans="1:6" x14ac:dyDescent="0.25">
      <c r="A5749" t="s">
        <v>15177</v>
      </c>
      <c r="B5749" t="s">
        <v>15178</v>
      </c>
      <c r="C5749" t="s">
        <v>4945</v>
      </c>
      <c r="D5749" s="1">
        <v>13</v>
      </c>
      <c r="E5749" s="1" t="s">
        <v>61</v>
      </c>
      <c r="F5749" t="s">
        <v>4888</v>
      </c>
    </row>
    <row r="5750" spans="1:6" x14ac:dyDescent="0.25">
      <c r="A5750" t="s">
        <v>15179</v>
      </c>
      <c r="B5750" t="s">
        <v>15180</v>
      </c>
      <c r="C5750">
        <v>529510</v>
      </c>
      <c r="D5750" s="1">
        <v>76</v>
      </c>
      <c r="E5750" t="s">
        <v>4875</v>
      </c>
      <c r="F5750" t="s">
        <v>4875</v>
      </c>
    </row>
    <row r="5751" spans="1:6" x14ac:dyDescent="0.25">
      <c r="A5751" t="s">
        <v>15181</v>
      </c>
      <c r="B5751" t="s">
        <v>15182</v>
      </c>
      <c r="C5751">
        <v>219411</v>
      </c>
      <c r="D5751" s="1">
        <v>13</v>
      </c>
      <c r="E5751" s="1" t="s">
        <v>61</v>
      </c>
      <c r="F5751" t="s">
        <v>4888</v>
      </c>
    </row>
    <row r="5752" spans="1:6" x14ac:dyDescent="0.25">
      <c r="A5752" t="s">
        <v>15183</v>
      </c>
      <c r="B5752" t="s">
        <v>15184</v>
      </c>
      <c r="C5752">
        <v>315438</v>
      </c>
      <c r="D5752" s="1">
        <v>34</v>
      </c>
      <c r="E5752" s="1" t="s">
        <v>2</v>
      </c>
      <c r="F5752" t="s">
        <v>4898</v>
      </c>
    </row>
    <row r="5753" spans="1:6" x14ac:dyDescent="0.25">
      <c r="A5753" t="s">
        <v>15185</v>
      </c>
      <c r="B5753" t="s">
        <v>15186</v>
      </c>
      <c r="C5753">
        <v>280884</v>
      </c>
      <c r="D5753" s="1">
        <v>33</v>
      </c>
      <c r="E5753" s="1" t="s">
        <v>2</v>
      </c>
      <c r="F5753" t="s">
        <v>4898</v>
      </c>
    </row>
    <row r="5754" spans="1:6" x14ac:dyDescent="0.25">
      <c r="A5754" t="s">
        <v>15187</v>
      </c>
      <c r="B5754" t="s">
        <v>15188</v>
      </c>
      <c r="C5754">
        <v>280088</v>
      </c>
      <c r="D5754" s="1">
        <v>33</v>
      </c>
      <c r="E5754" s="1" t="s">
        <v>2</v>
      </c>
      <c r="F5754" t="s">
        <v>4898</v>
      </c>
    </row>
    <row r="5755" spans="1:6" x14ac:dyDescent="0.25">
      <c r="A5755" t="s">
        <v>15189</v>
      </c>
      <c r="B5755" t="s">
        <v>15190</v>
      </c>
      <c r="C5755">
        <v>276537</v>
      </c>
      <c r="D5755" s="1">
        <v>33</v>
      </c>
      <c r="E5755" s="1" t="s">
        <v>2</v>
      </c>
      <c r="F5755" t="s">
        <v>4898</v>
      </c>
    </row>
    <row r="5756" spans="1:6" x14ac:dyDescent="0.25">
      <c r="A5756" t="s">
        <v>15191</v>
      </c>
      <c r="B5756" t="s">
        <v>15192</v>
      </c>
      <c r="C5756" t="s">
        <v>4945</v>
      </c>
      <c r="D5756" s="1">
        <v>71</v>
      </c>
      <c r="E5756" t="s">
        <v>5179</v>
      </c>
      <c r="F5756" t="s">
        <v>5179</v>
      </c>
    </row>
    <row r="5757" spans="1:6" x14ac:dyDescent="0.25">
      <c r="A5757" t="s">
        <v>15193</v>
      </c>
      <c r="B5757" t="s">
        <v>15194</v>
      </c>
      <c r="C5757">
        <v>107349</v>
      </c>
      <c r="D5757" s="1">
        <v>42</v>
      </c>
      <c r="E5757" s="1" t="s">
        <v>1</v>
      </c>
      <c r="F5757" t="s">
        <v>4878</v>
      </c>
    </row>
    <row r="5758" spans="1:6" x14ac:dyDescent="0.25">
      <c r="A5758" t="s">
        <v>15195</v>
      </c>
      <c r="B5758" t="s">
        <v>15196</v>
      </c>
      <c r="C5758">
        <v>271955</v>
      </c>
      <c r="D5758" s="1">
        <v>33</v>
      </c>
      <c r="E5758" s="1" t="s">
        <v>2</v>
      </c>
      <c r="F5758" t="s">
        <v>4898</v>
      </c>
    </row>
    <row r="5759" spans="1:6" x14ac:dyDescent="0.25">
      <c r="A5759" t="s">
        <v>15197</v>
      </c>
      <c r="B5759" t="s">
        <v>15198</v>
      </c>
      <c r="C5759">
        <v>280406</v>
      </c>
      <c r="D5759" s="1">
        <v>33</v>
      </c>
      <c r="E5759" s="1" t="s">
        <v>2</v>
      </c>
      <c r="F5759" t="s">
        <v>4898</v>
      </c>
    </row>
    <row r="5760" spans="1:6" x14ac:dyDescent="0.25">
      <c r="A5760" t="s">
        <v>15199</v>
      </c>
      <c r="B5760" t="s">
        <v>15200</v>
      </c>
      <c r="C5760" t="s">
        <v>4945</v>
      </c>
      <c r="D5760" s="1">
        <v>11</v>
      </c>
      <c r="E5760" s="1" t="s">
        <v>61</v>
      </c>
      <c r="F5760" t="s">
        <v>4888</v>
      </c>
    </row>
    <row r="5761" spans="1:6" x14ac:dyDescent="0.25">
      <c r="A5761" t="s">
        <v>15201</v>
      </c>
      <c r="B5761" t="s">
        <v>15202</v>
      </c>
      <c r="C5761">
        <v>1021475</v>
      </c>
      <c r="D5761" s="1">
        <v>13</v>
      </c>
      <c r="E5761" s="1" t="s">
        <v>61</v>
      </c>
      <c r="F5761" t="s">
        <v>4888</v>
      </c>
    </row>
    <row r="5762" spans="1:6" x14ac:dyDescent="0.25">
      <c r="A5762" t="s">
        <v>15203</v>
      </c>
      <c r="B5762" t="s">
        <v>15204</v>
      </c>
      <c r="C5762">
        <v>1026316</v>
      </c>
      <c r="D5762" s="1">
        <v>11</v>
      </c>
      <c r="E5762" s="1" t="s">
        <v>61</v>
      </c>
      <c r="F5762" t="s">
        <v>4888</v>
      </c>
    </row>
    <row r="5763" spans="1:6" x14ac:dyDescent="0.25">
      <c r="A5763" t="s">
        <v>15205</v>
      </c>
      <c r="B5763" t="s">
        <v>15206</v>
      </c>
      <c r="C5763">
        <v>254483</v>
      </c>
      <c r="D5763" s="1">
        <v>45</v>
      </c>
      <c r="E5763" s="1" t="s">
        <v>1</v>
      </c>
      <c r="F5763" t="s">
        <v>4878</v>
      </c>
    </row>
    <row r="5764" spans="1:6" x14ac:dyDescent="0.25">
      <c r="A5764" t="s">
        <v>15207</v>
      </c>
      <c r="B5764" t="s">
        <v>15208</v>
      </c>
      <c r="C5764">
        <v>1026571</v>
      </c>
      <c r="D5764" s="1">
        <v>11</v>
      </c>
      <c r="E5764" s="1" t="s">
        <v>61</v>
      </c>
      <c r="F5764" t="s">
        <v>4888</v>
      </c>
    </row>
    <row r="5765" spans="1:6" x14ac:dyDescent="0.25">
      <c r="A5765" t="s">
        <v>15209</v>
      </c>
      <c r="B5765" t="s">
        <v>15210</v>
      </c>
      <c r="C5765">
        <v>221403</v>
      </c>
      <c r="D5765" s="1">
        <v>33</v>
      </c>
      <c r="E5765" s="1" t="s">
        <v>2</v>
      </c>
      <c r="F5765" t="s">
        <v>4898</v>
      </c>
    </row>
    <row r="5766" spans="1:6" x14ac:dyDescent="0.25">
      <c r="A5766" t="s">
        <v>15211</v>
      </c>
      <c r="B5766" t="s">
        <v>15212</v>
      </c>
      <c r="C5766">
        <v>584984</v>
      </c>
      <c r="D5766" s="1">
        <v>45</v>
      </c>
      <c r="E5766" s="1" t="s">
        <v>1</v>
      </c>
      <c r="F5766" t="s">
        <v>4878</v>
      </c>
    </row>
    <row r="5767" spans="1:6" x14ac:dyDescent="0.25">
      <c r="A5767" t="s">
        <v>15213</v>
      </c>
      <c r="B5767" t="s">
        <v>15214</v>
      </c>
      <c r="C5767">
        <v>278685</v>
      </c>
      <c r="D5767" s="1">
        <v>33</v>
      </c>
      <c r="E5767" s="1" t="s">
        <v>2</v>
      </c>
      <c r="F5767" t="s">
        <v>4898</v>
      </c>
    </row>
    <row r="5768" spans="1:6" x14ac:dyDescent="0.25">
      <c r="A5768" t="s">
        <v>15215</v>
      </c>
      <c r="B5768" t="s">
        <v>15216</v>
      </c>
      <c r="C5768" t="s">
        <v>4945</v>
      </c>
      <c r="D5768" s="1">
        <v>13</v>
      </c>
      <c r="E5768" s="1" t="s">
        <v>61</v>
      </c>
      <c r="F5768" t="s">
        <v>4888</v>
      </c>
    </row>
    <row r="5769" spans="1:6" x14ac:dyDescent="0.25">
      <c r="A5769" t="s">
        <v>15217</v>
      </c>
      <c r="B5769" t="s">
        <v>15218</v>
      </c>
      <c r="C5769">
        <v>377493</v>
      </c>
      <c r="D5769" s="1">
        <v>45</v>
      </c>
      <c r="E5769" s="1" t="s">
        <v>1</v>
      </c>
      <c r="F5769" t="s">
        <v>4878</v>
      </c>
    </row>
    <row r="5770" spans="1:6" x14ac:dyDescent="0.25">
      <c r="A5770" t="s">
        <v>15219</v>
      </c>
      <c r="B5770" t="s">
        <v>15220</v>
      </c>
      <c r="C5770">
        <v>159654</v>
      </c>
      <c r="D5770" s="1">
        <v>37</v>
      </c>
      <c r="E5770" t="s">
        <v>4872</v>
      </c>
      <c r="F5770" t="s">
        <v>4872</v>
      </c>
    </row>
    <row r="5771" spans="1:6" x14ac:dyDescent="0.25">
      <c r="A5771" t="s">
        <v>15221</v>
      </c>
      <c r="B5771" t="s">
        <v>15222</v>
      </c>
      <c r="C5771">
        <v>274798</v>
      </c>
      <c r="D5771" s="1">
        <v>34</v>
      </c>
      <c r="E5771" s="1" t="s">
        <v>2</v>
      </c>
      <c r="F5771" t="s">
        <v>4898</v>
      </c>
    </row>
    <row r="5772" spans="1:6" x14ac:dyDescent="0.25">
      <c r="A5772" t="s">
        <v>15223</v>
      </c>
      <c r="B5772" t="s">
        <v>15224</v>
      </c>
      <c r="C5772">
        <v>282508</v>
      </c>
      <c r="D5772" s="1">
        <v>33</v>
      </c>
      <c r="E5772" s="1" t="s">
        <v>2</v>
      </c>
      <c r="F5772" t="s">
        <v>4898</v>
      </c>
    </row>
    <row r="5773" spans="1:6" x14ac:dyDescent="0.25">
      <c r="A5773" t="s">
        <v>15225</v>
      </c>
      <c r="B5773" t="s">
        <v>15226</v>
      </c>
      <c r="C5773">
        <v>271487</v>
      </c>
      <c r="D5773" s="1">
        <v>38</v>
      </c>
      <c r="E5773" t="s">
        <v>4907</v>
      </c>
      <c r="F5773" t="s">
        <v>4907</v>
      </c>
    </row>
    <row r="5774" spans="1:6" x14ac:dyDescent="0.25">
      <c r="A5774" t="s">
        <v>15227</v>
      </c>
      <c r="B5774" t="s">
        <v>15228</v>
      </c>
      <c r="C5774">
        <v>422558</v>
      </c>
      <c r="D5774" s="1">
        <v>13</v>
      </c>
      <c r="E5774" s="1" t="s">
        <v>61</v>
      </c>
      <c r="F5774" t="s">
        <v>4888</v>
      </c>
    </row>
    <row r="5775" spans="1:6" x14ac:dyDescent="0.25">
      <c r="A5775" t="s">
        <v>15229</v>
      </c>
      <c r="B5775" t="s">
        <v>15230</v>
      </c>
      <c r="C5775">
        <v>280580</v>
      </c>
      <c r="D5775" s="1">
        <v>13</v>
      </c>
      <c r="E5775" s="1" t="s">
        <v>61</v>
      </c>
      <c r="F5775" t="s">
        <v>4888</v>
      </c>
    </row>
    <row r="5776" spans="1:6" x14ac:dyDescent="0.25">
      <c r="A5776" t="s">
        <v>15231</v>
      </c>
      <c r="B5776" t="s">
        <v>15232</v>
      </c>
      <c r="C5776">
        <v>957049</v>
      </c>
      <c r="D5776" s="1">
        <v>11</v>
      </c>
      <c r="E5776" s="1" t="s">
        <v>61</v>
      </c>
      <c r="F5776" t="s">
        <v>4888</v>
      </c>
    </row>
    <row r="5777" spans="1:6" x14ac:dyDescent="0.25">
      <c r="A5777" t="s">
        <v>15233</v>
      </c>
      <c r="B5777" t="s">
        <v>15234</v>
      </c>
      <c r="C5777">
        <v>276334</v>
      </c>
      <c r="D5777" s="1">
        <v>33</v>
      </c>
      <c r="E5777" s="1" t="s">
        <v>2</v>
      </c>
      <c r="F5777" t="s">
        <v>4898</v>
      </c>
    </row>
    <row r="5778" spans="1:6" x14ac:dyDescent="0.25">
      <c r="A5778" t="s">
        <v>15235</v>
      </c>
      <c r="B5778" t="s">
        <v>15236</v>
      </c>
      <c r="C5778">
        <v>281942</v>
      </c>
      <c r="D5778" s="1">
        <v>13</v>
      </c>
      <c r="E5778" s="1" t="s">
        <v>61</v>
      </c>
      <c r="F5778" t="s">
        <v>4888</v>
      </c>
    </row>
    <row r="5779" spans="1:6" x14ac:dyDescent="0.25">
      <c r="A5779" t="s">
        <v>15237</v>
      </c>
      <c r="B5779" t="s">
        <v>15238</v>
      </c>
      <c r="C5779">
        <v>127182</v>
      </c>
      <c r="D5779" s="1">
        <v>23</v>
      </c>
      <c r="E5779" t="s">
        <v>5084</v>
      </c>
      <c r="F5779" t="s">
        <v>5084</v>
      </c>
    </row>
    <row r="5780" spans="1:6" x14ac:dyDescent="0.25">
      <c r="A5780" t="s">
        <v>15239</v>
      </c>
      <c r="B5780" t="s">
        <v>15240</v>
      </c>
      <c r="C5780">
        <v>413500</v>
      </c>
      <c r="D5780" s="1">
        <v>56</v>
      </c>
      <c r="E5780" s="1" t="s">
        <v>31</v>
      </c>
      <c r="F5780" t="s">
        <v>4940</v>
      </c>
    </row>
    <row r="5781" spans="1:6" x14ac:dyDescent="0.25">
      <c r="A5781" t="s">
        <v>15241</v>
      </c>
      <c r="B5781" t="s">
        <v>15242</v>
      </c>
      <c r="C5781">
        <v>273129</v>
      </c>
      <c r="D5781" s="1">
        <v>33</v>
      </c>
      <c r="E5781" s="1" t="s">
        <v>2</v>
      </c>
      <c r="F5781" t="s">
        <v>4898</v>
      </c>
    </row>
    <row r="5782" spans="1:6" x14ac:dyDescent="0.25">
      <c r="A5782" t="s">
        <v>15243</v>
      </c>
      <c r="B5782" t="s">
        <v>15244</v>
      </c>
      <c r="C5782">
        <v>224448</v>
      </c>
      <c r="D5782" s="1">
        <v>52</v>
      </c>
      <c r="E5782" s="1" t="s">
        <v>31</v>
      </c>
      <c r="F5782" t="s">
        <v>4940</v>
      </c>
    </row>
    <row r="5783" spans="1:6" x14ac:dyDescent="0.25">
      <c r="A5783" t="s">
        <v>15245</v>
      </c>
      <c r="B5783" t="s">
        <v>15246</v>
      </c>
      <c r="C5783">
        <v>225605</v>
      </c>
      <c r="D5783" s="1">
        <v>56</v>
      </c>
      <c r="E5783" s="1" t="s">
        <v>31</v>
      </c>
      <c r="F5783" t="s">
        <v>4940</v>
      </c>
    </row>
    <row r="5784" spans="1:6" x14ac:dyDescent="0.25">
      <c r="A5784" t="s">
        <v>15247</v>
      </c>
      <c r="B5784" t="s">
        <v>15248</v>
      </c>
      <c r="C5784">
        <v>273291</v>
      </c>
      <c r="D5784" s="1">
        <v>37</v>
      </c>
      <c r="E5784" t="s">
        <v>4872</v>
      </c>
      <c r="F5784" t="s">
        <v>4872</v>
      </c>
    </row>
    <row r="5785" spans="1:6" x14ac:dyDescent="0.25">
      <c r="A5785" t="s">
        <v>15249</v>
      </c>
      <c r="B5785" t="s">
        <v>15250</v>
      </c>
      <c r="C5785">
        <v>276538</v>
      </c>
      <c r="D5785" s="1">
        <v>33</v>
      </c>
      <c r="E5785" s="1" t="s">
        <v>2</v>
      </c>
      <c r="F5785" t="s">
        <v>4898</v>
      </c>
    </row>
    <row r="5786" spans="1:6" x14ac:dyDescent="0.25">
      <c r="A5786" t="s">
        <v>15251</v>
      </c>
      <c r="B5786" t="s">
        <v>15252</v>
      </c>
      <c r="C5786">
        <v>273854</v>
      </c>
      <c r="D5786" s="1">
        <v>33</v>
      </c>
      <c r="E5786" s="1" t="s">
        <v>2</v>
      </c>
      <c r="F5786" t="s">
        <v>4898</v>
      </c>
    </row>
    <row r="5787" spans="1:6" x14ac:dyDescent="0.25">
      <c r="A5787" t="s">
        <v>15253</v>
      </c>
      <c r="B5787" t="s">
        <v>15254</v>
      </c>
      <c r="C5787">
        <v>280019</v>
      </c>
      <c r="D5787" s="1">
        <v>33</v>
      </c>
      <c r="E5787" s="1" t="s">
        <v>2</v>
      </c>
      <c r="F5787" t="s">
        <v>4898</v>
      </c>
    </row>
    <row r="5788" spans="1:6" x14ac:dyDescent="0.25">
      <c r="A5788" t="s">
        <v>15255</v>
      </c>
      <c r="B5788" t="s">
        <v>15256</v>
      </c>
      <c r="C5788">
        <v>1011262</v>
      </c>
      <c r="D5788" s="1">
        <v>13</v>
      </c>
      <c r="E5788" s="1" t="s">
        <v>61</v>
      </c>
      <c r="F5788" t="s">
        <v>4888</v>
      </c>
    </row>
    <row r="5789" spans="1:6" x14ac:dyDescent="0.25">
      <c r="A5789" t="s">
        <v>15257</v>
      </c>
      <c r="B5789" t="s">
        <v>15258</v>
      </c>
      <c r="C5789">
        <v>1013587</v>
      </c>
      <c r="D5789" s="1">
        <v>13</v>
      </c>
      <c r="E5789" s="1" t="s">
        <v>61</v>
      </c>
      <c r="F5789" t="s">
        <v>4888</v>
      </c>
    </row>
    <row r="5790" spans="1:6" x14ac:dyDescent="0.25">
      <c r="A5790" t="s">
        <v>15259</v>
      </c>
      <c r="B5790" t="s">
        <v>15260</v>
      </c>
      <c r="C5790">
        <v>272264</v>
      </c>
      <c r="D5790" s="1">
        <v>35</v>
      </c>
      <c r="E5790" t="s">
        <v>4872</v>
      </c>
      <c r="F5790" t="s">
        <v>4872</v>
      </c>
    </row>
    <row r="5791" spans="1:6" x14ac:dyDescent="0.25">
      <c r="A5791" t="s">
        <v>15261</v>
      </c>
      <c r="B5791" t="s">
        <v>15262</v>
      </c>
      <c r="C5791">
        <v>1026576</v>
      </c>
      <c r="D5791" s="1">
        <v>11</v>
      </c>
      <c r="E5791" s="1" t="s">
        <v>61</v>
      </c>
      <c r="F5791" t="s">
        <v>4888</v>
      </c>
    </row>
    <row r="5792" spans="1:6" x14ac:dyDescent="0.25">
      <c r="A5792" t="s">
        <v>15263</v>
      </c>
      <c r="B5792" t="s">
        <v>15264</v>
      </c>
      <c r="C5792">
        <v>342375</v>
      </c>
      <c r="D5792" s="1">
        <v>57</v>
      </c>
      <c r="E5792" s="1" t="s">
        <v>7</v>
      </c>
      <c r="F5792" t="s">
        <v>4895</v>
      </c>
    </row>
    <row r="5793" spans="1:6" x14ac:dyDescent="0.25">
      <c r="A5793" t="s">
        <v>15265</v>
      </c>
      <c r="B5793" t="s">
        <v>15266</v>
      </c>
      <c r="C5793">
        <v>885533</v>
      </c>
      <c r="D5793" s="1">
        <v>41</v>
      </c>
      <c r="E5793" s="1" t="s">
        <v>1</v>
      </c>
      <c r="F5793" t="s">
        <v>4878</v>
      </c>
    </row>
    <row r="5794" spans="1:6" x14ac:dyDescent="0.25">
      <c r="A5794" t="s">
        <v>15267</v>
      </c>
      <c r="B5794" t="s">
        <v>15268</v>
      </c>
      <c r="C5794">
        <v>494707</v>
      </c>
      <c r="D5794" s="1">
        <v>56</v>
      </c>
      <c r="E5794" s="1" t="s">
        <v>31</v>
      </c>
      <c r="F5794" t="s">
        <v>4940</v>
      </c>
    </row>
    <row r="5795" spans="1:6" x14ac:dyDescent="0.25">
      <c r="A5795" t="s">
        <v>15269</v>
      </c>
      <c r="B5795" t="s">
        <v>15270</v>
      </c>
      <c r="C5795">
        <v>279497</v>
      </c>
      <c r="D5795" s="1">
        <v>33</v>
      </c>
      <c r="E5795" s="1" t="s">
        <v>2</v>
      </c>
      <c r="F5795" t="s">
        <v>4898</v>
      </c>
    </row>
    <row r="5796" spans="1:6" x14ac:dyDescent="0.25">
      <c r="A5796" t="s">
        <v>15271</v>
      </c>
      <c r="B5796" t="s">
        <v>15272</v>
      </c>
      <c r="C5796">
        <v>105855</v>
      </c>
      <c r="D5796" s="1">
        <v>38</v>
      </c>
      <c r="E5796" t="s">
        <v>4907</v>
      </c>
      <c r="F5796" t="s">
        <v>4907</v>
      </c>
    </row>
    <row r="5797" spans="1:6" x14ac:dyDescent="0.25">
      <c r="A5797" t="s">
        <v>15273</v>
      </c>
      <c r="B5797" t="s">
        <v>15274</v>
      </c>
      <c r="C5797">
        <v>209301</v>
      </c>
      <c r="D5797" s="1">
        <v>33</v>
      </c>
      <c r="E5797" s="1" t="s">
        <v>2</v>
      </c>
      <c r="F5797" t="s">
        <v>4898</v>
      </c>
    </row>
    <row r="5798" spans="1:6" x14ac:dyDescent="0.25">
      <c r="A5798" t="s">
        <v>15275</v>
      </c>
      <c r="B5798" t="s">
        <v>15276</v>
      </c>
      <c r="C5798">
        <v>280456</v>
      </c>
      <c r="D5798" s="1">
        <v>33</v>
      </c>
      <c r="E5798" s="1" t="s">
        <v>2</v>
      </c>
      <c r="F5798" t="s">
        <v>4898</v>
      </c>
    </row>
    <row r="5799" spans="1:6" x14ac:dyDescent="0.25">
      <c r="A5799" t="s">
        <v>15277</v>
      </c>
      <c r="B5799" t="s">
        <v>15278</v>
      </c>
      <c r="C5799">
        <v>564727</v>
      </c>
      <c r="D5799" s="1">
        <v>52</v>
      </c>
      <c r="E5799" s="1" t="s">
        <v>31</v>
      </c>
      <c r="F5799" t="s">
        <v>4940</v>
      </c>
    </row>
    <row r="5800" spans="1:6" x14ac:dyDescent="0.25">
      <c r="A5800" t="s">
        <v>15279</v>
      </c>
      <c r="B5800" t="s">
        <v>15280</v>
      </c>
      <c r="C5800">
        <v>281406</v>
      </c>
      <c r="D5800" s="1">
        <v>33</v>
      </c>
      <c r="E5800" s="1" t="s">
        <v>2</v>
      </c>
      <c r="F5800" t="s">
        <v>4898</v>
      </c>
    </row>
    <row r="5801" spans="1:6" x14ac:dyDescent="0.25">
      <c r="A5801" t="s">
        <v>15281</v>
      </c>
      <c r="B5801" t="s">
        <v>15282</v>
      </c>
      <c r="C5801">
        <v>210514</v>
      </c>
      <c r="D5801" s="1">
        <v>45</v>
      </c>
      <c r="E5801" s="1" t="s">
        <v>1</v>
      </c>
      <c r="F5801" t="s">
        <v>4878</v>
      </c>
    </row>
    <row r="5802" spans="1:6" x14ac:dyDescent="0.25">
      <c r="A5802" t="s">
        <v>15283</v>
      </c>
      <c r="B5802" t="s">
        <v>15284</v>
      </c>
      <c r="C5802">
        <v>586231</v>
      </c>
      <c r="D5802" s="1">
        <v>41</v>
      </c>
      <c r="E5802" s="1" t="s">
        <v>1</v>
      </c>
      <c r="F5802" t="s">
        <v>4878</v>
      </c>
    </row>
    <row r="5803" spans="1:6" x14ac:dyDescent="0.25">
      <c r="A5803" t="s">
        <v>15285</v>
      </c>
      <c r="B5803" t="s">
        <v>15286</v>
      </c>
      <c r="C5803">
        <v>278742</v>
      </c>
      <c r="D5803" s="1">
        <v>33</v>
      </c>
      <c r="E5803" s="1" t="s">
        <v>2</v>
      </c>
      <c r="F5803" t="s">
        <v>4898</v>
      </c>
    </row>
    <row r="5804" spans="1:6" x14ac:dyDescent="0.25">
      <c r="A5804" t="s">
        <v>15287</v>
      </c>
      <c r="B5804" t="s">
        <v>15288</v>
      </c>
      <c r="C5804">
        <v>217662</v>
      </c>
      <c r="D5804" s="1">
        <v>33</v>
      </c>
      <c r="E5804" s="1" t="s">
        <v>2</v>
      </c>
      <c r="F5804" t="s">
        <v>4898</v>
      </c>
    </row>
    <row r="5805" spans="1:6" x14ac:dyDescent="0.25">
      <c r="A5805" t="s">
        <v>15289</v>
      </c>
      <c r="B5805" t="s">
        <v>15290</v>
      </c>
      <c r="C5805">
        <v>157880</v>
      </c>
      <c r="D5805" s="1">
        <v>34</v>
      </c>
      <c r="E5805" s="1" t="s">
        <v>2</v>
      </c>
      <c r="F5805" t="s">
        <v>4898</v>
      </c>
    </row>
    <row r="5806" spans="1:6" x14ac:dyDescent="0.25">
      <c r="A5806" t="s">
        <v>15291</v>
      </c>
      <c r="B5806" t="s">
        <v>15292</v>
      </c>
      <c r="C5806">
        <v>271925</v>
      </c>
      <c r="D5806" s="1">
        <v>33</v>
      </c>
      <c r="E5806" s="1" t="s">
        <v>2</v>
      </c>
      <c r="F5806" t="s">
        <v>4898</v>
      </c>
    </row>
    <row r="5807" spans="1:6" x14ac:dyDescent="0.25">
      <c r="A5807" t="s">
        <v>15293</v>
      </c>
      <c r="B5807" t="s">
        <v>15294</v>
      </c>
      <c r="C5807">
        <v>258117</v>
      </c>
      <c r="D5807" s="1">
        <v>47</v>
      </c>
      <c r="E5807" s="1" t="s">
        <v>1</v>
      </c>
      <c r="F5807" t="s">
        <v>4878</v>
      </c>
    </row>
    <row r="5808" spans="1:6" x14ac:dyDescent="0.25">
      <c r="A5808" t="s">
        <v>15295</v>
      </c>
      <c r="B5808" t="s">
        <v>15296</v>
      </c>
      <c r="C5808">
        <v>125357</v>
      </c>
      <c r="D5808" s="1">
        <v>82</v>
      </c>
      <c r="E5808" t="s">
        <v>4875</v>
      </c>
      <c r="F5808" t="s">
        <v>4875</v>
      </c>
    </row>
    <row r="5809" spans="1:6" x14ac:dyDescent="0.25">
      <c r="A5809" t="s">
        <v>15297</v>
      </c>
      <c r="B5809" t="s">
        <v>15298</v>
      </c>
      <c r="C5809">
        <v>214984</v>
      </c>
      <c r="D5809" s="1">
        <v>52</v>
      </c>
      <c r="E5809" s="1" t="s">
        <v>31</v>
      </c>
      <c r="F5809" t="s">
        <v>4940</v>
      </c>
    </row>
    <row r="5810" spans="1:6" x14ac:dyDescent="0.25">
      <c r="A5810" t="s">
        <v>15299</v>
      </c>
      <c r="B5810" t="s">
        <v>15300</v>
      </c>
      <c r="C5810">
        <v>494708</v>
      </c>
      <c r="D5810" s="1">
        <v>56</v>
      </c>
      <c r="E5810" s="1" t="s">
        <v>31</v>
      </c>
      <c r="F5810" t="s">
        <v>4940</v>
      </c>
    </row>
    <row r="5811" spans="1:6" x14ac:dyDescent="0.25">
      <c r="A5811" t="s">
        <v>15301</v>
      </c>
      <c r="B5811" t="s">
        <v>15302</v>
      </c>
      <c r="C5811">
        <v>221057</v>
      </c>
      <c r="D5811" s="1">
        <v>46</v>
      </c>
      <c r="E5811" s="1" t="s">
        <v>1</v>
      </c>
      <c r="F5811" t="s">
        <v>4878</v>
      </c>
    </row>
    <row r="5812" spans="1:6" x14ac:dyDescent="0.25">
      <c r="A5812" t="s">
        <v>15303</v>
      </c>
      <c r="B5812" t="s">
        <v>15304</v>
      </c>
      <c r="C5812">
        <v>514202</v>
      </c>
      <c r="D5812" s="1">
        <v>45</v>
      </c>
      <c r="E5812" s="1" t="s">
        <v>1</v>
      </c>
      <c r="F5812" t="s">
        <v>4878</v>
      </c>
    </row>
    <row r="5813" spans="1:6" x14ac:dyDescent="0.25">
      <c r="A5813" t="s">
        <v>15305</v>
      </c>
      <c r="B5813" t="s">
        <v>15306</v>
      </c>
      <c r="C5813">
        <v>382895</v>
      </c>
      <c r="D5813" s="1">
        <v>43</v>
      </c>
      <c r="E5813" s="1" t="s">
        <v>1</v>
      </c>
      <c r="F5813" t="s">
        <v>4878</v>
      </c>
    </row>
    <row r="5814" spans="1:6" x14ac:dyDescent="0.25">
      <c r="A5814" t="s">
        <v>15307</v>
      </c>
      <c r="B5814" t="s">
        <v>15308</v>
      </c>
      <c r="C5814">
        <v>234590</v>
      </c>
      <c r="D5814" s="1">
        <v>34</v>
      </c>
      <c r="E5814" s="1" t="s">
        <v>2</v>
      </c>
      <c r="F5814" t="s">
        <v>4898</v>
      </c>
    </row>
    <row r="5815" spans="1:6" x14ac:dyDescent="0.25">
      <c r="A5815" t="s">
        <v>15309</v>
      </c>
      <c r="B5815" t="s">
        <v>15310</v>
      </c>
      <c r="C5815">
        <v>934303</v>
      </c>
      <c r="D5815" s="1">
        <v>13</v>
      </c>
      <c r="E5815" s="1" t="s">
        <v>61</v>
      </c>
      <c r="F5815" t="s">
        <v>4888</v>
      </c>
    </row>
    <row r="5816" spans="1:6" x14ac:dyDescent="0.25">
      <c r="A5816" t="s">
        <v>15311</v>
      </c>
      <c r="B5816" t="s">
        <v>15312</v>
      </c>
      <c r="C5816">
        <v>212263</v>
      </c>
      <c r="D5816" s="1">
        <v>35</v>
      </c>
      <c r="E5816" t="s">
        <v>4872</v>
      </c>
      <c r="F5816" t="s">
        <v>4872</v>
      </c>
    </row>
    <row r="5817" spans="1:6" x14ac:dyDescent="0.25">
      <c r="A5817" t="s">
        <v>15313</v>
      </c>
      <c r="B5817" t="s">
        <v>15314</v>
      </c>
      <c r="C5817">
        <v>209406</v>
      </c>
      <c r="D5817" s="1">
        <v>33</v>
      </c>
      <c r="E5817" s="1" t="s">
        <v>2</v>
      </c>
      <c r="F5817" t="s">
        <v>4898</v>
      </c>
    </row>
    <row r="5818" spans="1:6" x14ac:dyDescent="0.25">
      <c r="A5818" t="s">
        <v>15315</v>
      </c>
      <c r="B5818" t="s">
        <v>15316</v>
      </c>
      <c r="C5818">
        <v>567544</v>
      </c>
      <c r="D5818" s="1">
        <v>11</v>
      </c>
      <c r="E5818" s="1" t="s">
        <v>61</v>
      </c>
      <c r="F5818" t="s">
        <v>4888</v>
      </c>
    </row>
    <row r="5819" spans="1:6" x14ac:dyDescent="0.25">
      <c r="A5819" t="s">
        <v>15317</v>
      </c>
      <c r="B5819" t="s">
        <v>15318</v>
      </c>
      <c r="C5819">
        <v>1022590</v>
      </c>
      <c r="D5819" s="1">
        <v>13</v>
      </c>
      <c r="E5819" s="1" t="s">
        <v>61</v>
      </c>
      <c r="F5819" t="s">
        <v>4888</v>
      </c>
    </row>
    <row r="5820" spans="1:6" x14ac:dyDescent="0.25">
      <c r="A5820" t="s">
        <v>15319</v>
      </c>
      <c r="B5820" t="s">
        <v>15320</v>
      </c>
      <c r="C5820">
        <v>219693</v>
      </c>
      <c r="D5820" s="1">
        <v>34</v>
      </c>
      <c r="E5820" s="1" t="s">
        <v>2</v>
      </c>
      <c r="F5820" t="s">
        <v>4898</v>
      </c>
    </row>
    <row r="5821" spans="1:6" x14ac:dyDescent="0.25">
      <c r="A5821" t="s">
        <v>15321</v>
      </c>
      <c r="B5821" t="s">
        <v>15322</v>
      </c>
      <c r="C5821" t="s">
        <v>4945</v>
      </c>
      <c r="D5821" s="1">
        <v>13</v>
      </c>
      <c r="E5821" s="1" t="s">
        <v>61</v>
      </c>
      <c r="F5821" t="s">
        <v>4888</v>
      </c>
    </row>
    <row r="5822" spans="1:6" x14ac:dyDescent="0.25">
      <c r="A5822" t="s">
        <v>15323</v>
      </c>
      <c r="B5822" t="s">
        <v>15324</v>
      </c>
      <c r="C5822">
        <v>278123</v>
      </c>
      <c r="D5822" s="1">
        <v>33</v>
      </c>
      <c r="E5822" s="1" t="s">
        <v>2</v>
      </c>
      <c r="F5822" t="s">
        <v>4898</v>
      </c>
    </row>
    <row r="5823" spans="1:6" x14ac:dyDescent="0.25">
      <c r="A5823" t="s">
        <v>15325</v>
      </c>
      <c r="B5823" t="s">
        <v>15326</v>
      </c>
      <c r="C5823">
        <v>221402</v>
      </c>
      <c r="D5823" s="1">
        <v>32</v>
      </c>
      <c r="E5823" s="1" t="s">
        <v>2</v>
      </c>
      <c r="F5823" t="s">
        <v>4898</v>
      </c>
    </row>
    <row r="5824" spans="1:6" x14ac:dyDescent="0.25">
      <c r="A5824" t="s">
        <v>15327</v>
      </c>
      <c r="B5824" t="s">
        <v>15328</v>
      </c>
      <c r="C5824">
        <v>275181</v>
      </c>
      <c r="D5824" s="1">
        <v>34</v>
      </c>
      <c r="E5824" s="1" t="s">
        <v>2</v>
      </c>
      <c r="F5824" t="s">
        <v>4898</v>
      </c>
    </row>
    <row r="5825" spans="1:6" x14ac:dyDescent="0.25">
      <c r="A5825" t="s">
        <v>15329</v>
      </c>
      <c r="B5825" t="s">
        <v>15330</v>
      </c>
      <c r="C5825">
        <v>1020968</v>
      </c>
      <c r="D5825" s="1">
        <v>13</v>
      </c>
      <c r="E5825" s="1" t="s">
        <v>61</v>
      </c>
      <c r="F5825" t="s">
        <v>4888</v>
      </c>
    </row>
    <row r="5826" spans="1:6" x14ac:dyDescent="0.25">
      <c r="A5826" t="s">
        <v>15331</v>
      </c>
      <c r="B5826" t="s">
        <v>15332</v>
      </c>
      <c r="C5826">
        <v>1011043</v>
      </c>
      <c r="D5826" s="1">
        <v>13</v>
      </c>
      <c r="E5826" s="1" t="s">
        <v>61</v>
      </c>
      <c r="F5826" t="s">
        <v>4888</v>
      </c>
    </row>
    <row r="5827" spans="1:6" x14ac:dyDescent="0.25">
      <c r="A5827" t="s">
        <v>15333</v>
      </c>
      <c r="B5827" t="s">
        <v>15334</v>
      </c>
      <c r="C5827">
        <v>280817</v>
      </c>
      <c r="D5827" s="1">
        <v>33</v>
      </c>
      <c r="E5827" s="1" t="s">
        <v>2</v>
      </c>
      <c r="F5827" t="s">
        <v>4898</v>
      </c>
    </row>
    <row r="5828" spans="1:6" x14ac:dyDescent="0.25">
      <c r="A5828" t="s">
        <v>15335</v>
      </c>
      <c r="B5828" t="s">
        <v>15336</v>
      </c>
      <c r="C5828">
        <v>254537</v>
      </c>
      <c r="D5828" s="1">
        <v>32</v>
      </c>
      <c r="E5828" s="1" t="s">
        <v>2</v>
      </c>
      <c r="F5828" t="s">
        <v>4898</v>
      </c>
    </row>
    <row r="5829" spans="1:6" x14ac:dyDescent="0.25">
      <c r="A5829" t="s">
        <v>15337</v>
      </c>
      <c r="B5829" t="s">
        <v>15338</v>
      </c>
      <c r="C5829">
        <v>126990</v>
      </c>
      <c r="D5829" s="1">
        <v>37</v>
      </c>
      <c r="E5829" t="s">
        <v>4872</v>
      </c>
      <c r="F5829" t="s">
        <v>4872</v>
      </c>
    </row>
    <row r="5830" spans="1:6" x14ac:dyDescent="0.25">
      <c r="A5830" t="s">
        <v>15339</v>
      </c>
      <c r="B5830" t="s">
        <v>15340</v>
      </c>
      <c r="C5830">
        <v>280435</v>
      </c>
      <c r="D5830" s="1">
        <v>33</v>
      </c>
      <c r="E5830" s="1" t="s">
        <v>2</v>
      </c>
      <c r="F5830" t="s">
        <v>4898</v>
      </c>
    </row>
    <row r="5831" spans="1:6" x14ac:dyDescent="0.25">
      <c r="A5831" t="s">
        <v>15341</v>
      </c>
      <c r="B5831" t="s">
        <v>15342</v>
      </c>
      <c r="C5831">
        <v>234647</v>
      </c>
      <c r="D5831" s="1">
        <v>34</v>
      </c>
      <c r="E5831" s="1" t="s">
        <v>2</v>
      </c>
      <c r="F5831" t="s">
        <v>4898</v>
      </c>
    </row>
    <row r="5832" spans="1:6" x14ac:dyDescent="0.25">
      <c r="A5832" t="s">
        <v>15343</v>
      </c>
      <c r="B5832" t="s">
        <v>15344</v>
      </c>
      <c r="C5832">
        <v>1013176</v>
      </c>
      <c r="D5832" s="1">
        <v>11</v>
      </c>
      <c r="E5832" s="1" t="s">
        <v>61</v>
      </c>
      <c r="F5832" t="s">
        <v>4888</v>
      </c>
    </row>
    <row r="5833" spans="1:6" x14ac:dyDescent="0.25">
      <c r="A5833" t="s">
        <v>15345</v>
      </c>
      <c r="B5833" t="s">
        <v>15346</v>
      </c>
      <c r="C5833">
        <v>344091</v>
      </c>
      <c r="D5833" s="1" t="s">
        <v>4945</v>
      </c>
      <c r="E5833" t="s">
        <v>5179</v>
      </c>
      <c r="F5833" t="s">
        <v>5179</v>
      </c>
    </row>
    <row r="5834" spans="1:6" x14ac:dyDescent="0.25">
      <c r="A5834" t="s">
        <v>15347</v>
      </c>
      <c r="B5834" t="s">
        <v>15348</v>
      </c>
      <c r="C5834">
        <v>158523</v>
      </c>
      <c r="D5834" s="1">
        <v>38</v>
      </c>
      <c r="E5834" t="s">
        <v>4907</v>
      </c>
      <c r="F5834" t="s">
        <v>4907</v>
      </c>
    </row>
    <row r="5835" spans="1:6" x14ac:dyDescent="0.25">
      <c r="A5835" t="s">
        <v>15349</v>
      </c>
      <c r="B5835" t="s">
        <v>15350</v>
      </c>
      <c r="C5835">
        <v>377551</v>
      </c>
      <c r="D5835" s="1">
        <v>45</v>
      </c>
      <c r="E5835" s="1" t="s">
        <v>1</v>
      </c>
      <c r="F5835" t="s">
        <v>4878</v>
      </c>
    </row>
    <row r="5836" spans="1:6" x14ac:dyDescent="0.25">
      <c r="A5836" t="s">
        <v>15351</v>
      </c>
      <c r="B5836" t="s">
        <v>15352</v>
      </c>
      <c r="C5836" t="s">
        <v>4945</v>
      </c>
      <c r="D5836" s="1">
        <v>71</v>
      </c>
      <c r="E5836" t="s">
        <v>5179</v>
      </c>
      <c r="F5836" t="s">
        <v>5179</v>
      </c>
    </row>
    <row r="5837" spans="1:6" x14ac:dyDescent="0.25">
      <c r="A5837" t="s">
        <v>15353</v>
      </c>
      <c r="B5837" t="s">
        <v>15354</v>
      </c>
      <c r="C5837" t="s">
        <v>4945</v>
      </c>
      <c r="D5837" s="1">
        <v>25</v>
      </c>
      <c r="E5837" t="s">
        <v>5084</v>
      </c>
      <c r="F5837" t="s">
        <v>5084</v>
      </c>
    </row>
    <row r="5838" spans="1:6" x14ac:dyDescent="0.25">
      <c r="A5838" t="s">
        <v>15355</v>
      </c>
      <c r="B5838" t="s">
        <v>15356</v>
      </c>
      <c r="C5838">
        <v>210772</v>
      </c>
      <c r="D5838" s="1">
        <v>76</v>
      </c>
      <c r="E5838" t="s">
        <v>4875</v>
      </c>
      <c r="F5838" t="s">
        <v>4875</v>
      </c>
    </row>
    <row r="5839" spans="1:6" x14ac:dyDescent="0.25">
      <c r="A5839" t="s">
        <v>15357</v>
      </c>
      <c r="B5839" t="s">
        <v>15358</v>
      </c>
      <c r="C5839">
        <v>1020876</v>
      </c>
      <c r="D5839" s="1">
        <v>11</v>
      </c>
      <c r="E5839" s="1" t="s">
        <v>61</v>
      </c>
      <c r="F5839" t="s">
        <v>4888</v>
      </c>
    </row>
    <row r="5840" spans="1:6" x14ac:dyDescent="0.25">
      <c r="A5840" t="s">
        <v>15359</v>
      </c>
      <c r="B5840" t="s">
        <v>15360</v>
      </c>
      <c r="C5840">
        <v>282800</v>
      </c>
      <c r="D5840" s="1">
        <v>11</v>
      </c>
      <c r="E5840" s="1" t="s">
        <v>61</v>
      </c>
      <c r="F5840" t="s">
        <v>4888</v>
      </c>
    </row>
    <row r="5841" spans="1:6" x14ac:dyDescent="0.25">
      <c r="A5841" t="s">
        <v>15361</v>
      </c>
      <c r="B5841" t="s">
        <v>15362</v>
      </c>
      <c r="C5841">
        <v>1018181</v>
      </c>
      <c r="D5841" s="1">
        <v>11</v>
      </c>
      <c r="E5841" s="1" t="s">
        <v>61</v>
      </c>
      <c r="F5841" t="s">
        <v>4888</v>
      </c>
    </row>
    <row r="5842" spans="1:6" x14ac:dyDescent="0.25">
      <c r="A5842" t="s">
        <v>15363</v>
      </c>
      <c r="B5842" t="s">
        <v>15364</v>
      </c>
      <c r="C5842">
        <v>438902</v>
      </c>
      <c r="D5842" s="1">
        <v>57</v>
      </c>
      <c r="E5842" s="1" t="s">
        <v>7</v>
      </c>
      <c r="F5842" t="s">
        <v>4895</v>
      </c>
    </row>
    <row r="5843" spans="1:6" x14ac:dyDescent="0.25">
      <c r="A5843" t="s">
        <v>15365</v>
      </c>
      <c r="B5843" t="s">
        <v>15366</v>
      </c>
      <c r="C5843">
        <v>221398</v>
      </c>
      <c r="D5843" s="1">
        <v>34</v>
      </c>
      <c r="E5843" s="1" t="s">
        <v>2</v>
      </c>
      <c r="F5843" t="s">
        <v>4898</v>
      </c>
    </row>
    <row r="5844" spans="1:6" x14ac:dyDescent="0.25">
      <c r="A5844" t="s">
        <v>15367</v>
      </c>
      <c r="B5844" t="s">
        <v>15368</v>
      </c>
      <c r="C5844">
        <v>126343</v>
      </c>
      <c r="D5844" s="1">
        <v>34</v>
      </c>
      <c r="E5844" s="1" t="s">
        <v>2</v>
      </c>
      <c r="F5844" t="s">
        <v>4898</v>
      </c>
    </row>
    <row r="5845" spans="1:6" x14ac:dyDescent="0.25">
      <c r="A5845" t="s">
        <v>15369</v>
      </c>
      <c r="B5845" t="s">
        <v>15370</v>
      </c>
      <c r="C5845">
        <v>280697</v>
      </c>
      <c r="D5845" s="1">
        <v>34</v>
      </c>
      <c r="E5845" s="1" t="s">
        <v>2</v>
      </c>
      <c r="F5845" t="s">
        <v>4898</v>
      </c>
    </row>
    <row r="5846" spans="1:6" x14ac:dyDescent="0.25">
      <c r="A5846" t="s">
        <v>15371</v>
      </c>
      <c r="B5846" t="s">
        <v>15372</v>
      </c>
      <c r="C5846">
        <v>165189</v>
      </c>
      <c r="D5846" s="1">
        <v>83</v>
      </c>
      <c r="E5846" t="s">
        <v>4875</v>
      </c>
      <c r="F5846" t="s">
        <v>4875</v>
      </c>
    </row>
    <row r="5847" spans="1:6" x14ac:dyDescent="0.25">
      <c r="A5847" t="s">
        <v>15373</v>
      </c>
      <c r="B5847" t="s">
        <v>15374</v>
      </c>
      <c r="C5847">
        <v>219224</v>
      </c>
      <c r="D5847" s="1">
        <v>33</v>
      </c>
      <c r="E5847" s="1" t="s">
        <v>2</v>
      </c>
      <c r="F5847" t="s">
        <v>4898</v>
      </c>
    </row>
    <row r="5848" spans="1:6" x14ac:dyDescent="0.25">
      <c r="A5848" t="s">
        <v>15375</v>
      </c>
      <c r="B5848" t="s">
        <v>15376</v>
      </c>
      <c r="C5848">
        <v>278550</v>
      </c>
      <c r="D5848" s="1">
        <v>34</v>
      </c>
      <c r="E5848" s="1" t="s">
        <v>2</v>
      </c>
      <c r="F5848" t="s">
        <v>4898</v>
      </c>
    </row>
    <row r="5849" spans="1:6" x14ac:dyDescent="0.25">
      <c r="A5849" t="s">
        <v>15377</v>
      </c>
      <c r="B5849" t="s">
        <v>15378</v>
      </c>
      <c r="C5849">
        <v>218608</v>
      </c>
      <c r="D5849" s="1">
        <v>33</v>
      </c>
      <c r="E5849" s="1" t="s">
        <v>2</v>
      </c>
      <c r="F5849" t="s">
        <v>4898</v>
      </c>
    </row>
    <row r="5850" spans="1:6" x14ac:dyDescent="0.25">
      <c r="A5850" t="s">
        <v>15379</v>
      </c>
      <c r="B5850" t="s">
        <v>15380</v>
      </c>
      <c r="C5850">
        <v>281766</v>
      </c>
      <c r="D5850" s="1">
        <v>33</v>
      </c>
      <c r="E5850" s="1" t="s">
        <v>2</v>
      </c>
      <c r="F5850" t="s">
        <v>4898</v>
      </c>
    </row>
    <row r="5851" spans="1:6" x14ac:dyDescent="0.25">
      <c r="A5851" t="s">
        <v>15381</v>
      </c>
      <c r="B5851" t="s">
        <v>15382</v>
      </c>
      <c r="C5851">
        <v>1021044</v>
      </c>
      <c r="D5851" s="1">
        <v>13</v>
      </c>
      <c r="E5851" s="1" t="s">
        <v>61</v>
      </c>
      <c r="F5851" t="s">
        <v>4888</v>
      </c>
    </row>
    <row r="5852" spans="1:6" x14ac:dyDescent="0.25">
      <c r="A5852" t="s">
        <v>15383</v>
      </c>
      <c r="B5852" t="s">
        <v>15384</v>
      </c>
      <c r="C5852">
        <v>274711</v>
      </c>
      <c r="D5852" s="1">
        <v>34</v>
      </c>
      <c r="E5852" s="1" t="s">
        <v>2</v>
      </c>
      <c r="F5852" t="s">
        <v>4898</v>
      </c>
    </row>
    <row r="5853" spans="1:6" x14ac:dyDescent="0.25">
      <c r="A5853" t="s">
        <v>15385</v>
      </c>
      <c r="B5853" t="s">
        <v>15386</v>
      </c>
      <c r="C5853">
        <v>587240</v>
      </c>
      <c r="D5853" s="1">
        <v>41</v>
      </c>
      <c r="E5853" s="1" t="s">
        <v>1</v>
      </c>
      <c r="F5853" t="s">
        <v>4878</v>
      </c>
    </row>
    <row r="5854" spans="1:6" x14ac:dyDescent="0.25">
      <c r="A5854" t="s">
        <v>15387</v>
      </c>
      <c r="B5854" t="s">
        <v>15388</v>
      </c>
      <c r="C5854">
        <v>446938</v>
      </c>
      <c r="D5854" s="1">
        <v>52</v>
      </c>
      <c r="E5854" s="1" t="s">
        <v>31</v>
      </c>
      <c r="F5854" t="s">
        <v>4940</v>
      </c>
    </row>
    <row r="5855" spans="1:6" x14ac:dyDescent="0.25">
      <c r="A5855" t="s">
        <v>15389</v>
      </c>
      <c r="B5855" t="s">
        <v>15390</v>
      </c>
      <c r="C5855">
        <v>513256</v>
      </c>
      <c r="D5855" s="1">
        <v>76</v>
      </c>
      <c r="E5855" t="s">
        <v>4875</v>
      </c>
      <c r="F5855" t="s">
        <v>4875</v>
      </c>
    </row>
    <row r="5856" spans="1:6" x14ac:dyDescent="0.25">
      <c r="A5856" t="s">
        <v>15391</v>
      </c>
      <c r="B5856" t="s">
        <v>15392</v>
      </c>
      <c r="C5856">
        <v>283903</v>
      </c>
      <c r="D5856" s="1">
        <v>82</v>
      </c>
      <c r="E5856" t="s">
        <v>4875</v>
      </c>
      <c r="F5856" t="s">
        <v>4875</v>
      </c>
    </row>
    <row r="5857" spans="1:6" x14ac:dyDescent="0.25">
      <c r="A5857" t="s">
        <v>15393</v>
      </c>
      <c r="B5857" t="s">
        <v>15394</v>
      </c>
      <c r="C5857" t="s">
        <v>4945</v>
      </c>
      <c r="D5857" s="1">
        <v>51</v>
      </c>
      <c r="E5857" s="1" t="s">
        <v>31</v>
      </c>
      <c r="F5857" t="s">
        <v>4940</v>
      </c>
    </row>
    <row r="5858" spans="1:6" x14ac:dyDescent="0.25">
      <c r="A5858" t="s">
        <v>15395</v>
      </c>
      <c r="B5858" t="s">
        <v>15396</v>
      </c>
      <c r="C5858">
        <v>367773</v>
      </c>
      <c r="D5858" s="1">
        <v>56</v>
      </c>
      <c r="E5858" s="1" t="s">
        <v>31</v>
      </c>
      <c r="F5858" t="s">
        <v>4940</v>
      </c>
    </row>
    <row r="5859" spans="1:6" x14ac:dyDescent="0.25">
      <c r="A5859" t="s">
        <v>15397</v>
      </c>
      <c r="B5859" t="s">
        <v>15398</v>
      </c>
      <c r="C5859">
        <v>575375</v>
      </c>
      <c r="D5859" s="1">
        <v>56</v>
      </c>
      <c r="E5859" s="1" t="s">
        <v>31</v>
      </c>
      <c r="F5859" t="s">
        <v>4940</v>
      </c>
    </row>
    <row r="5860" spans="1:6" x14ac:dyDescent="0.25">
      <c r="A5860" t="s">
        <v>15399</v>
      </c>
      <c r="B5860" t="s">
        <v>15400</v>
      </c>
      <c r="C5860">
        <v>600539</v>
      </c>
      <c r="D5860" s="1">
        <v>56</v>
      </c>
      <c r="E5860" s="1" t="s">
        <v>31</v>
      </c>
      <c r="F5860" t="s">
        <v>4940</v>
      </c>
    </row>
    <row r="5861" spans="1:6" x14ac:dyDescent="0.25">
      <c r="A5861" t="s">
        <v>474</v>
      </c>
      <c r="B5861" t="s">
        <v>2500</v>
      </c>
      <c r="C5861">
        <v>126678</v>
      </c>
      <c r="D5861" s="1">
        <v>34</v>
      </c>
      <c r="E5861" s="1" t="s">
        <v>2</v>
      </c>
      <c r="F5861" t="s">
        <v>4898</v>
      </c>
    </row>
    <row r="5862" spans="1:6" x14ac:dyDescent="0.25">
      <c r="A5862" t="s">
        <v>15401</v>
      </c>
      <c r="B5862" t="s">
        <v>15402</v>
      </c>
      <c r="C5862">
        <v>1021495</v>
      </c>
      <c r="D5862" s="1">
        <v>11</v>
      </c>
      <c r="E5862" s="1" t="s">
        <v>61</v>
      </c>
      <c r="F5862" t="s">
        <v>4888</v>
      </c>
    </row>
    <row r="5863" spans="1:6" x14ac:dyDescent="0.25">
      <c r="A5863" t="s">
        <v>15403</v>
      </c>
      <c r="B5863" t="s">
        <v>15404</v>
      </c>
      <c r="C5863" t="s">
        <v>4945</v>
      </c>
      <c r="D5863" s="1">
        <v>13</v>
      </c>
      <c r="E5863" s="1" t="s">
        <v>61</v>
      </c>
      <c r="F5863" t="s">
        <v>4888</v>
      </c>
    </row>
    <row r="5864" spans="1:6" x14ac:dyDescent="0.25">
      <c r="A5864" t="s">
        <v>15405</v>
      </c>
      <c r="B5864" t="s">
        <v>15406</v>
      </c>
      <c r="C5864">
        <v>218870</v>
      </c>
      <c r="D5864" s="1">
        <v>34</v>
      </c>
      <c r="E5864" s="1" t="s">
        <v>2</v>
      </c>
      <c r="F5864" t="s">
        <v>4898</v>
      </c>
    </row>
    <row r="5865" spans="1:6" x14ac:dyDescent="0.25">
      <c r="A5865" t="s">
        <v>15407</v>
      </c>
      <c r="B5865" t="s">
        <v>15408</v>
      </c>
      <c r="C5865">
        <v>218143</v>
      </c>
      <c r="D5865" s="1">
        <v>33</v>
      </c>
      <c r="E5865" s="1" t="s">
        <v>2</v>
      </c>
      <c r="F5865" t="s">
        <v>4898</v>
      </c>
    </row>
    <row r="5866" spans="1:6" x14ac:dyDescent="0.25">
      <c r="A5866" t="s">
        <v>1073</v>
      </c>
      <c r="B5866" t="s">
        <v>3556</v>
      </c>
      <c r="C5866">
        <v>219802</v>
      </c>
      <c r="D5866" s="1">
        <v>31</v>
      </c>
      <c r="E5866" s="1" t="s">
        <v>2</v>
      </c>
      <c r="F5866" t="s">
        <v>4898</v>
      </c>
    </row>
    <row r="5867" spans="1:6" x14ac:dyDescent="0.25">
      <c r="A5867" t="s">
        <v>15409</v>
      </c>
      <c r="B5867" t="s">
        <v>15410</v>
      </c>
      <c r="C5867">
        <v>273640</v>
      </c>
      <c r="D5867" s="1">
        <v>33</v>
      </c>
      <c r="E5867" s="1" t="s">
        <v>2</v>
      </c>
      <c r="F5867" t="s">
        <v>4898</v>
      </c>
    </row>
    <row r="5868" spans="1:6" x14ac:dyDescent="0.25">
      <c r="A5868" t="s">
        <v>15411</v>
      </c>
      <c r="B5868" t="s">
        <v>15412</v>
      </c>
      <c r="C5868">
        <v>218969</v>
      </c>
      <c r="D5868" s="1">
        <v>33</v>
      </c>
      <c r="E5868" s="1" t="s">
        <v>2</v>
      </c>
      <c r="F5868" t="s">
        <v>4898</v>
      </c>
    </row>
    <row r="5869" spans="1:6" x14ac:dyDescent="0.25">
      <c r="A5869" t="s">
        <v>15413</v>
      </c>
      <c r="B5869" t="s">
        <v>15414</v>
      </c>
      <c r="C5869">
        <v>280026</v>
      </c>
      <c r="D5869" s="1">
        <v>33</v>
      </c>
      <c r="E5869" s="1" t="s">
        <v>2</v>
      </c>
      <c r="F5869" t="s">
        <v>4898</v>
      </c>
    </row>
    <row r="5870" spans="1:6" x14ac:dyDescent="0.25">
      <c r="A5870" t="s">
        <v>15415</v>
      </c>
      <c r="B5870" t="s">
        <v>15416</v>
      </c>
      <c r="C5870">
        <v>1019386</v>
      </c>
      <c r="D5870" s="1">
        <v>13</v>
      </c>
      <c r="E5870" s="1" t="s">
        <v>61</v>
      </c>
      <c r="F5870" t="s">
        <v>4888</v>
      </c>
    </row>
    <row r="5871" spans="1:6" x14ac:dyDescent="0.25">
      <c r="A5871" t="s">
        <v>742</v>
      </c>
      <c r="B5871" t="s">
        <v>2978</v>
      </c>
      <c r="C5871">
        <v>218579</v>
      </c>
      <c r="D5871" s="1">
        <v>33</v>
      </c>
      <c r="E5871" s="1" t="s">
        <v>2</v>
      </c>
      <c r="F5871" t="s">
        <v>4898</v>
      </c>
    </row>
    <row r="5872" spans="1:6" x14ac:dyDescent="0.25">
      <c r="A5872" t="s">
        <v>15417</v>
      </c>
      <c r="B5872" t="s">
        <v>15418</v>
      </c>
      <c r="C5872">
        <v>218584</v>
      </c>
      <c r="D5872" s="1">
        <v>33</v>
      </c>
      <c r="E5872" s="1" t="s">
        <v>2</v>
      </c>
      <c r="F5872" t="s">
        <v>4898</v>
      </c>
    </row>
    <row r="5873" spans="1:6" x14ac:dyDescent="0.25">
      <c r="A5873" t="s">
        <v>15419</v>
      </c>
      <c r="B5873" t="s">
        <v>15420</v>
      </c>
      <c r="C5873" t="s">
        <v>4945</v>
      </c>
      <c r="D5873" s="1">
        <v>11</v>
      </c>
      <c r="E5873" s="1" t="s">
        <v>61</v>
      </c>
      <c r="F5873" t="s">
        <v>4888</v>
      </c>
    </row>
    <row r="5874" spans="1:6" x14ac:dyDescent="0.25">
      <c r="A5874" t="s">
        <v>15421</v>
      </c>
      <c r="B5874" t="s">
        <v>15422</v>
      </c>
      <c r="C5874">
        <v>715138</v>
      </c>
      <c r="D5874" s="1">
        <v>56</v>
      </c>
      <c r="E5874" s="1" t="s">
        <v>31</v>
      </c>
      <c r="F5874" t="s">
        <v>4940</v>
      </c>
    </row>
    <row r="5875" spans="1:6" x14ac:dyDescent="0.25">
      <c r="A5875" t="s">
        <v>15423</v>
      </c>
      <c r="B5875" t="s">
        <v>15424</v>
      </c>
      <c r="C5875">
        <v>1017533</v>
      </c>
      <c r="D5875" s="1">
        <v>13</v>
      </c>
      <c r="E5875" s="1" t="s">
        <v>61</v>
      </c>
      <c r="F5875" t="s">
        <v>4888</v>
      </c>
    </row>
    <row r="5876" spans="1:6" x14ac:dyDescent="0.25">
      <c r="A5876" t="s">
        <v>15425</v>
      </c>
      <c r="B5876" t="s">
        <v>15426</v>
      </c>
      <c r="C5876">
        <v>124427</v>
      </c>
      <c r="D5876" s="1">
        <v>76</v>
      </c>
      <c r="E5876" t="s">
        <v>4875</v>
      </c>
      <c r="F5876" t="s">
        <v>4875</v>
      </c>
    </row>
    <row r="5877" spans="1:6" x14ac:dyDescent="0.25">
      <c r="A5877" t="s">
        <v>15427</v>
      </c>
      <c r="B5877" t="s">
        <v>15428</v>
      </c>
      <c r="C5877">
        <v>386270</v>
      </c>
      <c r="D5877" s="1">
        <v>58</v>
      </c>
      <c r="E5877" t="s">
        <v>5179</v>
      </c>
      <c r="F5877" t="s">
        <v>5179</v>
      </c>
    </row>
    <row r="5878" spans="1:6" x14ac:dyDescent="0.25">
      <c r="A5878" t="s">
        <v>15429</v>
      </c>
      <c r="B5878" t="s">
        <v>15430</v>
      </c>
      <c r="C5878">
        <v>107268</v>
      </c>
      <c r="D5878" s="1">
        <v>42</v>
      </c>
      <c r="E5878" s="1" t="s">
        <v>1</v>
      </c>
      <c r="F5878" t="s">
        <v>4878</v>
      </c>
    </row>
    <row r="5879" spans="1:6" x14ac:dyDescent="0.25">
      <c r="A5879" t="s">
        <v>15431</v>
      </c>
      <c r="B5879" t="s">
        <v>15432</v>
      </c>
      <c r="C5879">
        <v>217416</v>
      </c>
      <c r="D5879" s="1">
        <v>38</v>
      </c>
      <c r="E5879" t="s">
        <v>4907</v>
      </c>
      <c r="F5879" t="s">
        <v>4907</v>
      </c>
    </row>
    <row r="5880" spans="1:6" x14ac:dyDescent="0.25">
      <c r="A5880" t="s">
        <v>15433</v>
      </c>
      <c r="B5880" t="s">
        <v>15434</v>
      </c>
      <c r="C5880">
        <v>141753</v>
      </c>
      <c r="D5880" s="1">
        <v>52</v>
      </c>
      <c r="E5880" s="1" t="s">
        <v>31</v>
      </c>
      <c r="F5880" t="s">
        <v>4940</v>
      </c>
    </row>
    <row r="5881" spans="1:6" x14ac:dyDescent="0.25">
      <c r="A5881" t="s">
        <v>15435</v>
      </c>
      <c r="B5881" t="s">
        <v>15436</v>
      </c>
      <c r="C5881">
        <v>139026</v>
      </c>
      <c r="D5881" s="1">
        <v>52</v>
      </c>
      <c r="E5881" s="1" t="s">
        <v>31</v>
      </c>
      <c r="F5881" t="s">
        <v>4940</v>
      </c>
    </row>
    <row r="5882" spans="1:6" x14ac:dyDescent="0.25">
      <c r="A5882" t="s">
        <v>15437</v>
      </c>
      <c r="B5882" t="s">
        <v>15438</v>
      </c>
      <c r="C5882">
        <v>271621</v>
      </c>
      <c r="D5882" s="1">
        <v>38</v>
      </c>
      <c r="E5882" t="s">
        <v>4907</v>
      </c>
      <c r="F5882" t="s">
        <v>4907</v>
      </c>
    </row>
    <row r="5883" spans="1:6" x14ac:dyDescent="0.25">
      <c r="A5883" t="s">
        <v>15439</v>
      </c>
      <c r="B5883" t="s">
        <v>15440</v>
      </c>
      <c r="C5883">
        <v>565476</v>
      </c>
      <c r="D5883" s="1">
        <v>52</v>
      </c>
      <c r="E5883" s="1" t="s">
        <v>31</v>
      </c>
      <c r="F5883" t="s">
        <v>4940</v>
      </c>
    </row>
    <row r="5884" spans="1:6" x14ac:dyDescent="0.25">
      <c r="A5884" t="s">
        <v>15441</v>
      </c>
      <c r="B5884" t="s">
        <v>15442</v>
      </c>
      <c r="C5884">
        <v>442699</v>
      </c>
      <c r="D5884" s="1">
        <v>42</v>
      </c>
      <c r="E5884" s="1" t="s">
        <v>1</v>
      </c>
      <c r="F5884" t="s">
        <v>4878</v>
      </c>
    </row>
    <row r="5885" spans="1:6" x14ac:dyDescent="0.25">
      <c r="A5885" t="s">
        <v>15443</v>
      </c>
      <c r="B5885" t="s">
        <v>15444</v>
      </c>
      <c r="C5885">
        <v>282705</v>
      </c>
      <c r="D5885" s="1">
        <v>33</v>
      </c>
      <c r="E5885" s="1" t="s">
        <v>2</v>
      </c>
      <c r="F5885" t="s">
        <v>4898</v>
      </c>
    </row>
    <row r="5886" spans="1:6" x14ac:dyDescent="0.25">
      <c r="A5886" t="s">
        <v>15445</v>
      </c>
      <c r="B5886" t="s">
        <v>15446</v>
      </c>
      <c r="C5886">
        <v>213639</v>
      </c>
      <c r="D5886" s="1">
        <v>38</v>
      </c>
      <c r="E5886" t="s">
        <v>4907</v>
      </c>
      <c r="F5886" t="s">
        <v>4907</v>
      </c>
    </row>
    <row r="5887" spans="1:6" x14ac:dyDescent="0.25">
      <c r="A5887" t="s">
        <v>15447</v>
      </c>
      <c r="B5887" t="s">
        <v>15448</v>
      </c>
      <c r="C5887">
        <v>394052</v>
      </c>
      <c r="D5887" s="1">
        <v>44</v>
      </c>
      <c r="E5887" s="1" t="s">
        <v>1</v>
      </c>
      <c r="F5887" t="s">
        <v>4878</v>
      </c>
    </row>
    <row r="5888" spans="1:6" x14ac:dyDescent="0.25">
      <c r="A5888" t="s">
        <v>15449</v>
      </c>
      <c r="B5888" t="s">
        <v>15450</v>
      </c>
      <c r="C5888">
        <v>220278</v>
      </c>
      <c r="D5888" s="1">
        <v>45</v>
      </c>
      <c r="E5888" s="1" t="s">
        <v>1</v>
      </c>
      <c r="F5888" t="s">
        <v>4878</v>
      </c>
    </row>
    <row r="5889" spans="1:6" x14ac:dyDescent="0.25">
      <c r="A5889" t="s">
        <v>15451</v>
      </c>
      <c r="B5889" t="s">
        <v>15452</v>
      </c>
      <c r="C5889">
        <v>1016627</v>
      </c>
      <c r="D5889" s="1">
        <v>13</v>
      </c>
      <c r="E5889" s="1" t="s">
        <v>61</v>
      </c>
      <c r="F5889" t="s">
        <v>4888</v>
      </c>
    </row>
    <row r="5890" spans="1:6" x14ac:dyDescent="0.25">
      <c r="A5890" t="s">
        <v>15453</v>
      </c>
      <c r="B5890" t="s">
        <v>15454</v>
      </c>
      <c r="C5890">
        <v>215607</v>
      </c>
      <c r="D5890" s="1">
        <v>38</v>
      </c>
      <c r="E5890" t="s">
        <v>4907</v>
      </c>
      <c r="F5890" t="s">
        <v>4907</v>
      </c>
    </row>
    <row r="5891" spans="1:6" x14ac:dyDescent="0.25">
      <c r="A5891" t="s">
        <v>136</v>
      </c>
      <c r="B5891" t="s">
        <v>1893</v>
      </c>
      <c r="C5891">
        <v>105899</v>
      </c>
      <c r="D5891" s="1">
        <v>38</v>
      </c>
      <c r="E5891" t="s">
        <v>4907</v>
      </c>
      <c r="F5891" t="s">
        <v>4907</v>
      </c>
    </row>
    <row r="5892" spans="1:6" x14ac:dyDescent="0.25">
      <c r="A5892" t="s">
        <v>1270</v>
      </c>
      <c r="B5892" t="s">
        <v>3897</v>
      </c>
      <c r="C5892">
        <v>422188</v>
      </c>
      <c r="D5892" s="1">
        <v>42</v>
      </c>
      <c r="E5892" s="1" t="s">
        <v>1</v>
      </c>
      <c r="F5892" t="s">
        <v>4878</v>
      </c>
    </row>
    <row r="5893" spans="1:6" x14ac:dyDescent="0.25">
      <c r="A5893" t="s">
        <v>15455</v>
      </c>
      <c r="B5893" t="s">
        <v>15456</v>
      </c>
      <c r="C5893" t="s">
        <v>4945</v>
      </c>
      <c r="D5893" s="1">
        <v>56</v>
      </c>
      <c r="E5893" s="1" t="s">
        <v>31</v>
      </c>
      <c r="F5893" t="s">
        <v>4940</v>
      </c>
    </row>
    <row r="5894" spans="1:6" x14ac:dyDescent="0.25">
      <c r="A5894" t="s">
        <v>15457</v>
      </c>
      <c r="B5894" t="s">
        <v>15458</v>
      </c>
      <c r="C5894">
        <v>212453</v>
      </c>
      <c r="D5894" s="1">
        <v>76</v>
      </c>
      <c r="E5894" t="s">
        <v>4875</v>
      </c>
      <c r="F5894" t="s">
        <v>4875</v>
      </c>
    </row>
    <row r="5895" spans="1:6" x14ac:dyDescent="0.25">
      <c r="A5895" t="s">
        <v>15459</v>
      </c>
      <c r="B5895" t="s">
        <v>15460</v>
      </c>
      <c r="C5895">
        <v>409303</v>
      </c>
      <c r="D5895" s="1">
        <v>47</v>
      </c>
      <c r="E5895" s="1" t="s">
        <v>1</v>
      </c>
      <c r="F5895" t="s">
        <v>4878</v>
      </c>
    </row>
    <row r="5896" spans="1:6" x14ac:dyDescent="0.25">
      <c r="A5896" t="s">
        <v>15461</v>
      </c>
      <c r="B5896" t="s">
        <v>15462</v>
      </c>
      <c r="C5896">
        <v>514449</v>
      </c>
      <c r="D5896" s="1">
        <v>45</v>
      </c>
      <c r="E5896" s="1" t="s">
        <v>1</v>
      </c>
      <c r="F5896" t="s">
        <v>4878</v>
      </c>
    </row>
    <row r="5897" spans="1:6" x14ac:dyDescent="0.25">
      <c r="A5897" t="s">
        <v>15463</v>
      </c>
      <c r="B5897" t="s">
        <v>15464</v>
      </c>
      <c r="C5897">
        <v>137201</v>
      </c>
      <c r="D5897" s="1" t="s">
        <v>4945</v>
      </c>
      <c r="E5897" t="s">
        <v>5179</v>
      </c>
      <c r="F5897" t="s">
        <v>5179</v>
      </c>
    </row>
    <row r="5898" spans="1:6" x14ac:dyDescent="0.25">
      <c r="A5898" t="s">
        <v>15465</v>
      </c>
      <c r="B5898" t="s">
        <v>15466</v>
      </c>
      <c r="C5898">
        <v>137124</v>
      </c>
      <c r="D5898" s="1">
        <v>62</v>
      </c>
      <c r="E5898" t="s">
        <v>5380</v>
      </c>
      <c r="F5898" t="s">
        <v>5380</v>
      </c>
    </row>
    <row r="5899" spans="1:6" x14ac:dyDescent="0.25">
      <c r="A5899" t="s">
        <v>15467</v>
      </c>
      <c r="B5899" t="s">
        <v>15468</v>
      </c>
      <c r="C5899">
        <v>1014132</v>
      </c>
      <c r="D5899" s="1">
        <v>25</v>
      </c>
      <c r="E5899" t="s">
        <v>5084</v>
      </c>
      <c r="F5899" t="s">
        <v>5084</v>
      </c>
    </row>
    <row r="5900" spans="1:6" x14ac:dyDescent="0.25">
      <c r="A5900" t="s">
        <v>15469</v>
      </c>
      <c r="B5900" t="s">
        <v>15470</v>
      </c>
      <c r="C5900" t="s">
        <v>4945</v>
      </c>
      <c r="D5900" s="1">
        <v>13</v>
      </c>
      <c r="E5900" s="1" t="s">
        <v>61</v>
      </c>
      <c r="F5900" t="s">
        <v>4888</v>
      </c>
    </row>
    <row r="5901" spans="1:6" x14ac:dyDescent="0.25">
      <c r="A5901" t="s">
        <v>15471</v>
      </c>
      <c r="B5901" t="s">
        <v>15472</v>
      </c>
      <c r="C5901">
        <v>1051608</v>
      </c>
      <c r="D5901" s="1">
        <v>13</v>
      </c>
      <c r="E5901" s="1" t="s">
        <v>61</v>
      </c>
      <c r="F5901" t="s">
        <v>4888</v>
      </c>
    </row>
    <row r="5902" spans="1:6" x14ac:dyDescent="0.25">
      <c r="A5902" t="s">
        <v>15473</v>
      </c>
      <c r="B5902" t="s">
        <v>15474</v>
      </c>
      <c r="C5902">
        <v>1010556</v>
      </c>
      <c r="D5902" s="1">
        <v>12</v>
      </c>
      <c r="E5902" s="1" t="s">
        <v>61</v>
      </c>
      <c r="F5902" t="s">
        <v>4888</v>
      </c>
    </row>
    <row r="5903" spans="1:6" x14ac:dyDescent="0.25">
      <c r="A5903" t="s">
        <v>15475</v>
      </c>
      <c r="B5903" t="s">
        <v>15476</v>
      </c>
      <c r="C5903">
        <v>392346</v>
      </c>
      <c r="D5903" s="1">
        <v>44</v>
      </c>
      <c r="E5903" s="1" t="s">
        <v>1</v>
      </c>
      <c r="F5903" t="s">
        <v>4878</v>
      </c>
    </row>
    <row r="5904" spans="1:6" x14ac:dyDescent="0.25">
      <c r="A5904" t="s">
        <v>15477</v>
      </c>
      <c r="B5904" t="s">
        <v>15478</v>
      </c>
      <c r="C5904">
        <v>110707</v>
      </c>
      <c r="D5904" s="1">
        <v>46</v>
      </c>
      <c r="E5904" s="1" t="s">
        <v>1</v>
      </c>
      <c r="F5904" t="s">
        <v>4878</v>
      </c>
    </row>
    <row r="5905" spans="1:6" x14ac:dyDescent="0.25">
      <c r="A5905" t="s">
        <v>15479</v>
      </c>
      <c r="B5905" t="s">
        <v>15480</v>
      </c>
      <c r="C5905">
        <v>278293</v>
      </c>
      <c r="D5905" s="1">
        <v>33</v>
      </c>
      <c r="E5905" s="1" t="s">
        <v>2</v>
      </c>
      <c r="F5905" t="s">
        <v>4898</v>
      </c>
    </row>
    <row r="5906" spans="1:6" x14ac:dyDescent="0.25">
      <c r="A5906" t="s">
        <v>15481</v>
      </c>
      <c r="B5906" t="s">
        <v>15482</v>
      </c>
      <c r="C5906">
        <v>126478</v>
      </c>
      <c r="D5906" s="1">
        <v>32</v>
      </c>
      <c r="E5906" s="1" t="s">
        <v>2</v>
      </c>
      <c r="F5906" t="s">
        <v>4898</v>
      </c>
    </row>
    <row r="5907" spans="1:6" x14ac:dyDescent="0.25">
      <c r="A5907" t="s">
        <v>15483</v>
      </c>
      <c r="B5907" t="s">
        <v>15484</v>
      </c>
      <c r="C5907">
        <v>280408</v>
      </c>
      <c r="D5907" s="1">
        <v>13</v>
      </c>
      <c r="E5907" s="1" t="s">
        <v>61</v>
      </c>
      <c r="F5907" t="s">
        <v>4888</v>
      </c>
    </row>
    <row r="5908" spans="1:6" x14ac:dyDescent="0.25">
      <c r="A5908" t="s">
        <v>15485</v>
      </c>
      <c r="B5908" t="s">
        <v>15486</v>
      </c>
      <c r="C5908">
        <v>276577</v>
      </c>
      <c r="D5908" s="1">
        <v>33</v>
      </c>
      <c r="E5908" s="1" t="s">
        <v>2</v>
      </c>
      <c r="F5908" t="s">
        <v>4898</v>
      </c>
    </row>
    <row r="5909" spans="1:6" x14ac:dyDescent="0.25">
      <c r="A5909" t="s">
        <v>15487</v>
      </c>
      <c r="B5909" t="s">
        <v>15488</v>
      </c>
      <c r="C5909">
        <v>219442</v>
      </c>
      <c r="D5909" s="1">
        <v>33</v>
      </c>
      <c r="E5909" s="1" t="s">
        <v>2</v>
      </c>
      <c r="F5909" t="s">
        <v>4898</v>
      </c>
    </row>
    <row r="5910" spans="1:6" x14ac:dyDescent="0.25">
      <c r="A5910" t="s">
        <v>15489</v>
      </c>
      <c r="B5910" t="s">
        <v>15490</v>
      </c>
      <c r="C5910">
        <v>145657</v>
      </c>
      <c r="D5910" s="1">
        <v>92</v>
      </c>
      <c r="E5910" s="1" t="s">
        <v>4153</v>
      </c>
      <c r="F5910" t="s">
        <v>4883</v>
      </c>
    </row>
    <row r="5911" spans="1:6" x14ac:dyDescent="0.25">
      <c r="A5911" t="s">
        <v>15491</v>
      </c>
      <c r="B5911" t="s">
        <v>15492</v>
      </c>
      <c r="C5911">
        <v>276557</v>
      </c>
      <c r="D5911" s="1">
        <v>33</v>
      </c>
      <c r="E5911" s="1" t="s">
        <v>2</v>
      </c>
      <c r="F5911" t="s">
        <v>4898</v>
      </c>
    </row>
    <row r="5912" spans="1:6" x14ac:dyDescent="0.25">
      <c r="A5912" t="s">
        <v>15493</v>
      </c>
      <c r="B5912" t="s">
        <v>15494</v>
      </c>
      <c r="C5912">
        <v>280689</v>
      </c>
      <c r="D5912" s="1">
        <v>31</v>
      </c>
      <c r="E5912" s="1" t="s">
        <v>2</v>
      </c>
      <c r="F5912" t="s">
        <v>4898</v>
      </c>
    </row>
    <row r="5913" spans="1:6" x14ac:dyDescent="0.25">
      <c r="A5913" t="s">
        <v>15495</v>
      </c>
      <c r="B5913" t="s">
        <v>15496</v>
      </c>
      <c r="C5913">
        <v>107645</v>
      </c>
      <c r="D5913" s="1">
        <v>45</v>
      </c>
      <c r="E5913" s="1" t="s">
        <v>1</v>
      </c>
      <c r="F5913" t="s">
        <v>4878</v>
      </c>
    </row>
    <row r="5914" spans="1:6" x14ac:dyDescent="0.25">
      <c r="A5914" t="s">
        <v>15497</v>
      </c>
      <c r="B5914" t="s">
        <v>15498</v>
      </c>
      <c r="C5914">
        <v>126732</v>
      </c>
      <c r="D5914" s="1">
        <v>34</v>
      </c>
      <c r="E5914" s="1" t="s">
        <v>2</v>
      </c>
      <c r="F5914" t="s">
        <v>4898</v>
      </c>
    </row>
    <row r="5915" spans="1:6" x14ac:dyDescent="0.25">
      <c r="A5915" t="s">
        <v>15499</v>
      </c>
      <c r="B5915" t="s">
        <v>15500</v>
      </c>
      <c r="C5915">
        <v>127317</v>
      </c>
      <c r="D5915" s="1">
        <v>34</v>
      </c>
      <c r="E5915" s="1" t="s">
        <v>2</v>
      </c>
      <c r="F5915" t="s">
        <v>4898</v>
      </c>
    </row>
    <row r="5916" spans="1:6" x14ac:dyDescent="0.25">
      <c r="A5916" t="s">
        <v>15501</v>
      </c>
      <c r="B5916" t="s">
        <v>15502</v>
      </c>
      <c r="C5916">
        <v>272259</v>
      </c>
      <c r="D5916" s="1">
        <v>24</v>
      </c>
      <c r="E5916" t="s">
        <v>5084</v>
      </c>
      <c r="F5916" t="s">
        <v>5084</v>
      </c>
    </row>
    <row r="5917" spans="1:6" x14ac:dyDescent="0.25">
      <c r="A5917" t="s">
        <v>15503</v>
      </c>
      <c r="B5917" t="s">
        <v>15504</v>
      </c>
      <c r="C5917">
        <v>137183</v>
      </c>
      <c r="D5917" s="1" t="s">
        <v>4945</v>
      </c>
      <c r="E5917" t="s">
        <v>5179</v>
      </c>
      <c r="F5917" t="s">
        <v>5179</v>
      </c>
    </row>
    <row r="5918" spans="1:6" x14ac:dyDescent="0.25">
      <c r="A5918" t="s">
        <v>15505</v>
      </c>
      <c r="B5918" t="s">
        <v>15506</v>
      </c>
      <c r="C5918">
        <v>234586</v>
      </c>
      <c r="D5918" s="1">
        <v>38</v>
      </c>
      <c r="E5918" t="s">
        <v>4907</v>
      </c>
      <c r="F5918" t="s">
        <v>4907</v>
      </c>
    </row>
    <row r="5919" spans="1:6" x14ac:dyDescent="0.25">
      <c r="A5919" t="s">
        <v>15507</v>
      </c>
      <c r="B5919" t="s">
        <v>15508</v>
      </c>
      <c r="C5919">
        <v>277829</v>
      </c>
      <c r="D5919" s="1">
        <v>38</v>
      </c>
      <c r="E5919" t="s">
        <v>4907</v>
      </c>
      <c r="F5919" t="s">
        <v>4907</v>
      </c>
    </row>
    <row r="5920" spans="1:6" x14ac:dyDescent="0.25">
      <c r="A5920" t="s">
        <v>15509</v>
      </c>
      <c r="B5920" t="s">
        <v>15510</v>
      </c>
      <c r="C5920">
        <v>137098</v>
      </c>
      <c r="D5920" s="1">
        <v>62</v>
      </c>
      <c r="E5920" t="s">
        <v>5380</v>
      </c>
      <c r="F5920" t="s">
        <v>5380</v>
      </c>
    </row>
    <row r="5921" spans="1:6" x14ac:dyDescent="0.25">
      <c r="A5921" t="s">
        <v>15511</v>
      </c>
      <c r="B5921" t="s">
        <v>15512</v>
      </c>
      <c r="C5921">
        <v>271384</v>
      </c>
      <c r="D5921" s="1">
        <v>38</v>
      </c>
      <c r="E5921" t="s">
        <v>4907</v>
      </c>
      <c r="F5921" t="s">
        <v>4907</v>
      </c>
    </row>
    <row r="5922" spans="1:6" x14ac:dyDescent="0.25">
      <c r="A5922" t="s">
        <v>15513</v>
      </c>
      <c r="B5922" t="s">
        <v>15514</v>
      </c>
      <c r="C5922">
        <v>159797</v>
      </c>
      <c r="D5922" s="1">
        <v>33</v>
      </c>
      <c r="E5922" s="1" t="s">
        <v>2</v>
      </c>
      <c r="F5922" t="s">
        <v>4898</v>
      </c>
    </row>
    <row r="5923" spans="1:6" x14ac:dyDescent="0.25">
      <c r="A5923" t="s">
        <v>69</v>
      </c>
      <c r="B5923" t="s">
        <v>1767</v>
      </c>
      <c r="C5923">
        <v>105833</v>
      </c>
      <c r="D5923" s="1">
        <v>38</v>
      </c>
      <c r="E5923" t="s">
        <v>4907</v>
      </c>
      <c r="F5923" t="s">
        <v>4907</v>
      </c>
    </row>
    <row r="5924" spans="1:6" x14ac:dyDescent="0.25">
      <c r="A5924" t="s">
        <v>739</v>
      </c>
      <c r="B5924" t="s">
        <v>2975</v>
      </c>
      <c r="C5924">
        <v>218576</v>
      </c>
      <c r="D5924" s="1">
        <v>33</v>
      </c>
      <c r="E5924" s="1" t="s">
        <v>2</v>
      </c>
      <c r="F5924" t="s">
        <v>4898</v>
      </c>
    </row>
    <row r="5925" spans="1:6" x14ac:dyDescent="0.25">
      <c r="A5925" t="s">
        <v>15515</v>
      </c>
      <c r="B5925" t="s">
        <v>15516</v>
      </c>
      <c r="C5925">
        <v>137202</v>
      </c>
      <c r="D5925" s="1" t="s">
        <v>4945</v>
      </c>
      <c r="E5925" t="s">
        <v>5179</v>
      </c>
      <c r="F5925" t="s">
        <v>5179</v>
      </c>
    </row>
    <row r="5926" spans="1:6" x14ac:dyDescent="0.25">
      <c r="A5926" t="s">
        <v>15517</v>
      </c>
      <c r="B5926" t="s">
        <v>15518</v>
      </c>
      <c r="C5926">
        <v>382874</v>
      </c>
      <c r="D5926" s="1">
        <v>43</v>
      </c>
      <c r="E5926" s="1" t="s">
        <v>1</v>
      </c>
      <c r="F5926" t="s">
        <v>4878</v>
      </c>
    </row>
    <row r="5927" spans="1:6" x14ac:dyDescent="0.25">
      <c r="A5927" t="s">
        <v>15519</v>
      </c>
      <c r="B5927" t="s">
        <v>15520</v>
      </c>
      <c r="C5927">
        <v>137082</v>
      </c>
      <c r="D5927" s="1">
        <v>63</v>
      </c>
      <c r="E5927" t="s">
        <v>5380</v>
      </c>
      <c r="F5927" t="s">
        <v>5380</v>
      </c>
    </row>
    <row r="5928" spans="1:6" x14ac:dyDescent="0.25">
      <c r="A5928" t="s">
        <v>15521</v>
      </c>
      <c r="B5928" t="s">
        <v>15522</v>
      </c>
      <c r="C5928">
        <v>582749</v>
      </c>
      <c r="D5928" s="1">
        <v>56</v>
      </c>
      <c r="E5928" s="1" t="s">
        <v>31</v>
      </c>
      <c r="F5928" t="s">
        <v>4940</v>
      </c>
    </row>
    <row r="5929" spans="1:6" x14ac:dyDescent="0.25">
      <c r="A5929" t="s">
        <v>15523</v>
      </c>
      <c r="B5929" t="s">
        <v>15524</v>
      </c>
      <c r="C5929">
        <v>159659</v>
      </c>
      <c r="D5929" s="1">
        <v>34</v>
      </c>
      <c r="E5929" s="1" t="s">
        <v>2</v>
      </c>
      <c r="F5929" t="s">
        <v>4898</v>
      </c>
    </row>
    <row r="5930" spans="1:6" x14ac:dyDescent="0.25">
      <c r="A5930" t="s">
        <v>15525</v>
      </c>
      <c r="B5930" t="s">
        <v>15526</v>
      </c>
      <c r="C5930">
        <v>344728</v>
      </c>
      <c r="D5930" s="1">
        <v>42</v>
      </c>
      <c r="E5930" s="1" t="s">
        <v>1</v>
      </c>
      <c r="F5930" t="s">
        <v>4878</v>
      </c>
    </row>
    <row r="5931" spans="1:6" x14ac:dyDescent="0.25">
      <c r="A5931" t="s">
        <v>15527</v>
      </c>
      <c r="B5931" t="s">
        <v>15528</v>
      </c>
      <c r="C5931">
        <v>126991</v>
      </c>
      <c r="D5931" s="1">
        <v>37</v>
      </c>
      <c r="E5931" t="s">
        <v>4872</v>
      </c>
      <c r="F5931" t="s">
        <v>4872</v>
      </c>
    </row>
    <row r="5932" spans="1:6" x14ac:dyDescent="0.25">
      <c r="A5932" t="s">
        <v>15529</v>
      </c>
      <c r="B5932" t="s">
        <v>15530</v>
      </c>
      <c r="C5932">
        <v>281446</v>
      </c>
      <c r="D5932" s="1">
        <v>24</v>
      </c>
      <c r="E5932" t="s">
        <v>5084</v>
      </c>
      <c r="F5932" t="s">
        <v>5084</v>
      </c>
    </row>
    <row r="5933" spans="1:6" x14ac:dyDescent="0.25">
      <c r="A5933" t="s">
        <v>15531</v>
      </c>
      <c r="B5933" t="s">
        <v>15532</v>
      </c>
      <c r="C5933">
        <v>279940</v>
      </c>
      <c r="D5933" s="1">
        <v>33</v>
      </c>
      <c r="E5933" s="1" t="s">
        <v>2</v>
      </c>
      <c r="F5933" t="s">
        <v>4898</v>
      </c>
    </row>
    <row r="5934" spans="1:6" x14ac:dyDescent="0.25">
      <c r="A5934" t="s">
        <v>15533</v>
      </c>
      <c r="B5934" t="s">
        <v>15534</v>
      </c>
      <c r="C5934">
        <v>1017925</v>
      </c>
      <c r="D5934" s="1">
        <v>13</v>
      </c>
      <c r="E5934" s="1" t="s">
        <v>61</v>
      </c>
      <c r="F5934" t="s">
        <v>4888</v>
      </c>
    </row>
    <row r="5935" spans="1:6" x14ac:dyDescent="0.25">
      <c r="A5935" t="s">
        <v>15535</v>
      </c>
      <c r="B5935" t="s">
        <v>15536</v>
      </c>
      <c r="C5935">
        <v>221345</v>
      </c>
      <c r="D5935" s="1">
        <v>33</v>
      </c>
      <c r="E5935" s="1" t="s">
        <v>2</v>
      </c>
      <c r="F5935" t="s">
        <v>4898</v>
      </c>
    </row>
    <row r="5936" spans="1:6" x14ac:dyDescent="0.25">
      <c r="A5936" t="s">
        <v>15537</v>
      </c>
      <c r="B5936" t="s">
        <v>15538</v>
      </c>
      <c r="C5936">
        <v>590490</v>
      </c>
      <c r="D5936" s="1">
        <v>13</v>
      </c>
      <c r="E5936" s="1" t="s">
        <v>61</v>
      </c>
      <c r="F5936" t="s">
        <v>4888</v>
      </c>
    </row>
    <row r="5937" spans="1:6" x14ac:dyDescent="0.25">
      <c r="A5937" t="s">
        <v>15539</v>
      </c>
      <c r="B5937" t="s">
        <v>15540</v>
      </c>
      <c r="C5937">
        <v>282825</v>
      </c>
      <c r="D5937" s="1">
        <v>33</v>
      </c>
      <c r="E5937" s="1" t="s">
        <v>2</v>
      </c>
      <c r="F5937" t="s">
        <v>4898</v>
      </c>
    </row>
    <row r="5938" spans="1:6" x14ac:dyDescent="0.25">
      <c r="A5938" t="s">
        <v>15541</v>
      </c>
      <c r="B5938" t="s">
        <v>15542</v>
      </c>
      <c r="C5938" t="s">
        <v>4945</v>
      </c>
      <c r="D5938" s="1">
        <v>71</v>
      </c>
      <c r="E5938" t="s">
        <v>5179</v>
      </c>
      <c r="F5938" t="s">
        <v>5179</v>
      </c>
    </row>
    <row r="5939" spans="1:6" x14ac:dyDescent="0.25">
      <c r="A5939" t="s">
        <v>15543</v>
      </c>
      <c r="B5939" t="s">
        <v>15544</v>
      </c>
      <c r="C5939">
        <v>137130</v>
      </c>
      <c r="D5939" s="1" t="s">
        <v>4945</v>
      </c>
      <c r="E5939" t="s">
        <v>5179</v>
      </c>
      <c r="F5939" t="s">
        <v>5179</v>
      </c>
    </row>
    <row r="5940" spans="1:6" x14ac:dyDescent="0.25">
      <c r="A5940" t="s">
        <v>15545</v>
      </c>
      <c r="B5940" t="s">
        <v>15546</v>
      </c>
      <c r="C5940">
        <v>102563</v>
      </c>
      <c r="D5940" s="1">
        <v>47</v>
      </c>
      <c r="E5940" s="1" t="s">
        <v>1</v>
      </c>
      <c r="F5940" t="s">
        <v>4878</v>
      </c>
    </row>
    <row r="5941" spans="1:6" x14ac:dyDescent="0.25">
      <c r="A5941" t="s">
        <v>15547</v>
      </c>
      <c r="B5941" t="s">
        <v>15548</v>
      </c>
      <c r="C5941">
        <v>1036422</v>
      </c>
      <c r="D5941" s="1">
        <v>53</v>
      </c>
      <c r="E5941" s="1" t="s">
        <v>31</v>
      </c>
      <c r="F5941" t="s">
        <v>4940</v>
      </c>
    </row>
    <row r="5942" spans="1:6" x14ac:dyDescent="0.25">
      <c r="A5942" t="s">
        <v>15549</v>
      </c>
      <c r="B5942" t="s">
        <v>15550</v>
      </c>
      <c r="C5942">
        <v>137080</v>
      </c>
      <c r="D5942" s="1">
        <v>63</v>
      </c>
      <c r="E5942" t="s">
        <v>5380</v>
      </c>
      <c r="F5942" t="s">
        <v>5380</v>
      </c>
    </row>
    <row r="5943" spans="1:6" x14ac:dyDescent="0.25">
      <c r="A5943" t="s">
        <v>15551</v>
      </c>
      <c r="B5943" t="s">
        <v>15552</v>
      </c>
      <c r="C5943">
        <v>1020526</v>
      </c>
      <c r="D5943" s="1">
        <v>13</v>
      </c>
      <c r="E5943" s="1" t="s">
        <v>61</v>
      </c>
      <c r="F5943" t="s">
        <v>4888</v>
      </c>
    </row>
    <row r="5944" spans="1:6" x14ac:dyDescent="0.25">
      <c r="A5944" t="s">
        <v>15553</v>
      </c>
      <c r="B5944" t="s">
        <v>15554</v>
      </c>
      <c r="C5944">
        <v>1011282</v>
      </c>
      <c r="D5944" s="1">
        <v>11</v>
      </c>
      <c r="E5944" s="1" t="s">
        <v>61</v>
      </c>
      <c r="F5944" t="s">
        <v>4888</v>
      </c>
    </row>
    <row r="5945" spans="1:6" x14ac:dyDescent="0.25">
      <c r="A5945" t="s">
        <v>15555</v>
      </c>
      <c r="B5945" t="s">
        <v>15556</v>
      </c>
      <c r="C5945">
        <v>159814</v>
      </c>
      <c r="D5945" s="1">
        <v>37</v>
      </c>
      <c r="E5945" t="s">
        <v>4872</v>
      </c>
      <c r="F5945" t="s">
        <v>4872</v>
      </c>
    </row>
    <row r="5946" spans="1:6" x14ac:dyDescent="0.25">
      <c r="A5946" t="s">
        <v>15557</v>
      </c>
      <c r="B5946" t="s">
        <v>15558</v>
      </c>
      <c r="C5946">
        <v>140544</v>
      </c>
      <c r="D5946" s="1">
        <v>52</v>
      </c>
      <c r="E5946" s="1" t="s">
        <v>31</v>
      </c>
      <c r="F5946" t="s">
        <v>4940</v>
      </c>
    </row>
    <row r="5947" spans="1:6" x14ac:dyDescent="0.25">
      <c r="A5947" t="s">
        <v>15559</v>
      </c>
      <c r="B5947" t="s">
        <v>15560</v>
      </c>
      <c r="C5947">
        <v>141755</v>
      </c>
      <c r="D5947" s="1">
        <v>52</v>
      </c>
      <c r="E5947" s="1" t="s">
        <v>31</v>
      </c>
      <c r="F5947" t="s">
        <v>4940</v>
      </c>
    </row>
    <row r="5948" spans="1:6" x14ac:dyDescent="0.25">
      <c r="A5948" t="s">
        <v>15561</v>
      </c>
      <c r="B5948" t="s">
        <v>15562</v>
      </c>
      <c r="C5948">
        <v>315884</v>
      </c>
      <c r="D5948" s="1">
        <v>38</v>
      </c>
      <c r="E5948" t="s">
        <v>4907</v>
      </c>
      <c r="F5948" t="s">
        <v>4907</v>
      </c>
    </row>
    <row r="5949" spans="1:6" x14ac:dyDescent="0.25">
      <c r="A5949" t="s">
        <v>15563</v>
      </c>
      <c r="B5949" t="s">
        <v>15564</v>
      </c>
      <c r="C5949">
        <v>422183</v>
      </c>
      <c r="D5949" s="1">
        <v>42</v>
      </c>
      <c r="E5949" s="1" t="s">
        <v>1</v>
      </c>
      <c r="F5949" t="s">
        <v>4878</v>
      </c>
    </row>
    <row r="5950" spans="1:6" x14ac:dyDescent="0.25">
      <c r="A5950" t="s">
        <v>15565</v>
      </c>
      <c r="B5950" t="s">
        <v>15566</v>
      </c>
      <c r="C5950">
        <v>1018038</v>
      </c>
      <c r="D5950" s="1">
        <v>13</v>
      </c>
      <c r="E5950" s="1" t="s">
        <v>61</v>
      </c>
      <c r="F5950" t="s">
        <v>4888</v>
      </c>
    </row>
    <row r="5951" spans="1:6" x14ac:dyDescent="0.25">
      <c r="A5951" t="s">
        <v>15567</v>
      </c>
      <c r="B5951" t="s">
        <v>15568</v>
      </c>
      <c r="C5951">
        <v>276078</v>
      </c>
      <c r="D5951" s="1">
        <v>33</v>
      </c>
      <c r="E5951" s="1" t="s">
        <v>2</v>
      </c>
      <c r="F5951" t="s">
        <v>4898</v>
      </c>
    </row>
    <row r="5952" spans="1:6" x14ac:dyDescent="0.25">
      <c r="A5952" t="s">
        <v>15569</v>
      </c>
      <c r="B5952" t="s">
        <v>15570</v>
      </c>
      <c r="C5952">
        <v>280942</v>
      </c>
      <c r="D5952" s="1">
        <v>13</v>
      </c>
      <c r="E5952" s="1" t="s">
        <v>61</v>
      </c>
      <c r="F5952" t="s">
        <v>4888</v>
      </c>
    </row>
    <row r="5953" spans="1:6" x14ac:dyDescent="0.25">
      <c r="A5953" t="s">
        <v>15571</v>
      </c>
      <c r="B5953" t="s">
        <v>15572</v>
      </c>
      <c r="C5953" t="s">
        <v>4945</v>
      </c>
      <c r="D5953" s="1">
        <v>13</v>
      </c>
      <c r="E5953" s="1" t="s">
        <v>61</v>
      </c>
      <c r="F5953" t="s">
        <v>4888</v>
      </c>
    </row>
    <row r="5954" spans="1:6" x14ac:dyDescent="0.25">
      <c r="A5954" t="s">
        <v>15573</v>
      </c>
      <c r="B5954" t="s">
        <v>15574</v>
      </c>
      <c r="C5954" t="s">
        <v>4945</v>
      </c>
      <c r="D5954" s="1">
        <v>11</v>
      </c>
      <c r="E5954" s="1" t="s">
        <v>61</v>
      </c>
      <c r="F5954" t="s">
        <v>4888</v>
      </c>
    </row>
    <row r="5955" spans="1:6" x14ac:dyDescent="0.25">
      <c r="A5955" t="s">
        <v>15575</v>
      </c>
      <c r="B5955" t="s">
        <v>15576</v>
      </c>
      <c r="C5955">
        <v>298924</v>
      </c>
      <c r="D5955" s="1">
        <v>38</v>
      </c>
      <c r="E5955" t="s">
        <v>4907</v>
      </c>
      <c r="F5955" t="s">
        <v>4907</v>
      </c>
    </row>
    <row r="5956" spans="1:6" x14ac:dyDescent="0.25">
      <c r="A5956" t="s">
        <v>15577</v>
      </c>
      <c r="B5956" t="s">
        <v>15578</v>
      </c>
      <c r="C5956">
        <v>126275</v>
      </c>
      <c r="D5956" s="1">
        <v>21</v>
      </c>
      <c r="E5956" s="1" t="s">
        <v>61</v>
      </c>
      <c r="F5956" t="s">
        <v>4888</v>
      </c>
    </row>
    <row r="5957" spans="1:6" x14ac:dyDescent="0.25">
      <c r="A5957" t="s">
        <v>15579</v>
      </c>
      <c r="B5957" t="s">
        <v>15580</v>
      </c>
      <c r="C5957">
        <v>278069</v>
      </c>
      <c r="D5957" s="1">
        <v>31</v>
      </c>
      <c r="E5957" s="1" t="s">
        <v>2</v>
      </c>
      <c r="F5957" t="s">
        <v>4898</v>
      </c>
    </row>
    <row r="5958" spans="1:6" x14ac:dyDescent="0.25">
      <c r="A5958" t="s">
        <v>15581</v>
      </c>
      <c r="B5958" t="s">
        <v>15582</v>
      </c>
      <c r="C5958">
        <v>126621</v>
      </c>
      <c r="D5958" s="1">
        <v>34</v>
      </c>
      <c r="E5958" s="1" t="s">
        <v>2</v>
      </c>
      <c r="F5958" t="s">
        <v>4898</v>
      </c>
    </row>
    <row r="5959" spans="1:6" x14ac:dyDescent="0.25">
      <c r="A5959" t="s">
        <v>15583</v>
      </c>
      <c r="B5959" t="s">
        <v>15584</v>
      </c>
      <c r="C5959">
        <v>282818</v>
      </c>
      <c r="D5959" s="1">
        <v>33</v>
      </c>
      <c r="E5959" s="1" t="s">
        <v>2</v>
      </c>
      <c r="F5959" t="s">
        <v>4898</v>
      </c>
    </row>
    <row r="5960" spans="1:6" x14ac:dyDescent="0.25">
      <c r="A5960" t="s">
        <v>15585</v>
      </c>
      <c r="B5960" t="s">
        <v>15586</v>
      </c>
      <c r="C5960">
        <v>127258</v>
      </c>
      <c r="D5960" s="1">
        <v>34</v>
      </c>
      <c r="E5960" s="1" t="s">
        <v>2</v>
      </c>
      <c r="F5960" t="s">
        <v>4898</v>
      </c>
    </row>
    <row r="5961" spans="1:6" x14ac:dyDescent="0.25">
      <c r="A5961" t="s">
        <v>15587</v>
      </c>
      <c r="B5961" t="s">
        <v>15588</v>
      </c>
      <c r="C5961">
        <v>217820</v>
      </c>
      <c r="D5961" s="1">
        <v>34</v>
      </c>
      <c r="E5961" s="1" t="s">
        <v>2</v>
      </c>
      <c r="F5961" t="s">
        <v>4898</v>
      </c>
    </row>
    <row r="5962" spans="1:6" x14ac:dyDescent="0.25">
      <c r="A5962" t="s">
        <v>15589</v>
      </c>
      <c r="B5962" t="s">
        <v>15590</v>
      </c>
      <c r="C5962">
        <v>126494</v>
      </c>
      <c r="D5962" s="1">
        <v>32</v>
      </c>
      <c r="E5962" s="1" t="s">
        <v>2</v>
      </c>
      <c r="F5962" t="s">
        <v>4898</v>
      </c>
    </row>
    <row r="5963" spans="1:6" x14ac:dyDescent="0.25">
      <c r="A5963" t="s">
        <v>15591</v>
      </c>
      <c r="B5963" t="s">
        <v>15592</v>
      </c>
      <c r="C5963">
        <v>219956</v>
      </c>
      <c r="D5963" s="1">
        <v>33</v>
      </c>
      <c r="E5963" s="1" t="s">
        <v>2</v>
      </c>
      <c r="F5963" t="s">
        <v>4898</v>
      </c>
    </row>
    <row r="5964" spans="1:6" x14ac:dyDescent="0.25">
      <c r="A5964" t="s">
        <v>15593</v>
      </c>
      <c r="B5964" t="s">
        <v>15594</v>
      </c>
      <c r="C5964">
        <v>158958</v>
      </c>
      <c r="D5964" s="1">
        <v>32</v>
      </c>
      <c r="E5964" s="1" t="s">
        <v>2</v>
      </c>
      <c r="F5964" t="s">
        <v>4898</v>
      </c>
    </row>
    <row r="5965" spans="1:6" x14ac:dyDescent="0.25">
      <c r="A5965" t="s">
        <v>15595</v>
      </c>
      <c r="B5965" t="s">
        <v>15596</v>
      </c>
      <c r="C5965">
        <v>281087</v>
      </c>
      <c r="D5965" s="1">
        <v>33</v>
      </c>
      <c r="E5965" s="1" t="s">
        <v>2</v>
      </c>
      <c r="F5965" t="s">
        <v>4898</v>
      </c>
    </row>
    <row r="5966" spans="1:6" x14ac:dyDescent="0.25">
      <c r="A5966" t="s">
        <v>15597</v>
      </c>
      <c r="B5966" t="s">
        <v>15598</v>
      </c>
      <c r="C5966" t="s">
        <v>4945</v>
      </c>
      <c r="D5966" s="1">
        <v>34</v>
      </c>
      <c r="E5966" s="1" t="s">
        <v>2</v>
      </c>
      <c r="F5966" t="s">
        <v>4898</v>
      </c>
    </row>
    <row r="5967" spans="1:6" x14ac:dyDescent="0.25">
      <c r="A5967" t="s">
        <v>15599</v>
      </c>
      <c r="B5967" t="s">
        <v>15600</v>
      </c>
      <c r="C5967">
        <v>211788</v>
      </c>
      <c r="D5967" s="1">
        <v>33</v>
      </c>
      <c r="E5967" s="1" t="s">
        <v>2</v>
      </c>
      <c r="F5967" t="s">
        <v>4898</v>
      </c>
    </row>
    <row r="5968" spans="1:6" x14ac:dyDescent="0.25">
      <c r="A5968" t="s">
        <v>15601</v>
      </c>
      <c r="B5968" t="s">
        <v>15602</v>
      </c>
      <c r="C5968">
        <v>271669</v>
      </c>
      <c r="D5968" s="1">
        <v>38</v>
      </c>
      <c r="E5968" t="s">
        <v>4907</v>
      </c>
      <c r="F5968" t="s">
        <v>4907</v>
      </c>
    </row>
    <row r="5969" spans="1:6" x14ac:dyDescent="0.25">
      <c r="A5969" t="s">
        <v>15603</v>
      </c>
      <c r="B5969" t="s">
        <v>15604</v>
      </c>
      <c r="C5969" t="s">
        <v>4945</v>
      </c>
      <c r="D5969" s="1">
        <v>13</v>
      </c>
      <c r="E5969" s="1" t="s">
        <v>61</v>
      </c>
      <c r="F5969" t="s">
        <v>4888</v>
      </c>
    </row>
    <row r="5970" spans="1:6" x14ac:dyDescent="0.25">
      <c r="A5970" t="s">
        <v>15605</v>
      </c>
      <c r="B5970" t="s">
        <v>15606</v>
      </c>
      <c r="C5970">
        <v>344009</v>
      </c>
      <c r="D5970" s="1">
        <v>62</v>
      </c>
      <c r="E5970" t="s">
        <v>5380</v>
      </c>
      <c r="F5970" t="s">
        <v>5380</v>
      </c>
    </row>
    <row r="5971" spans="1:6" x14ac:dyDescent="0.25">
      <c r="A5971" t="s">
        <v>15607</v>
      </c>
      <c r="B5971" t="s">
        <v>15608</v>
      </c>
      <c r="C5971">
        <v>1018526</v>
      </c>
      <c r="D5971" s="1">
        <v>12</v>
      </c>
      <c r="E5971" s="1" t="s">
        <v>61</v>
      </c>
      <c r="F5971" t="s">
        <v>4888</v>
      </c>
    </row>
    <row r="5972" spans="1:6" x14ac:dyDescent="0.25">
      <c r="A5972" t="s">
        <v>15609</v>
      </c>
      <c r="B5972" t="s">
        <v>15610</v>
      </c>
      <c r="C5972">
        <v>275543</v>
      </c>
      <c r="D5972" s="1">
        <v>13</v>
      </c>
      <c r="E5972" s="1" t="s">
        <v>61</v>
      </c>
      <c r="F5972" t="s">
        <v>4888</v>
      </c>
    </row>
    <row r="5973" spans="1:6" x14ac:dyDescent="0.25">
      <c r="A5973" t="s">
        <v>15611</v>
      </c>
      <c r="B5973" t="s">
        <v>15612</v>
      </c>
      <c r="C5973">
        <v>1014768</v>
      </c>
      <c r="D5973" s="1">
        <v>11</v>
      </c>
      <c r="E5973" s="1" t="s">
        <v>61</v>
      </c>
      <c r="F5973" t="s">
        <v>4888</v>
      </c>
    </row>
    <row r="5974" spans="1:6" x14ac:dyDescent="0.25">
      <c r="A5974" t="s">
        <v>15613</v>
      </c>
      <c r="B5974" t="s">
        <v>15614</v>
      </c>
      <c r="C5974">
        <v>707348</v>
      </c>
      <c r="D5974" s="1">
        <v>52</v>
      </c>
      <c r="E5974" s="1" t="s">
        <v>31</v>
      </c>
      <c r="F5974" t="s">
        <v>4940</v>
      </c>
    </row>
    <row r="5975" spans="1:6" x14ac:dyDescent="0.25">
      <c r="A5975" t="s">
        <v>15615</v>
      </c>
      <c r="B5975" t="s">
        <v>15616</v>
      </c>
      <c r="C5975">
        <v>126902</v>
      </c>
      <c r="D5975" s="1">
        <v>33</v>
      </c>
      <c r="E5975" s="1" t="s">
        <v>2</v>
      </c>
      <c r="F5975" t="s">
        <v>4898</v>
      </c>
    </row>
    <row r="5976" spans="1:6" x14ac:dyDescent="0.25">
      <c r="A5976" t="s">
        <v>15617</v>
      </c>
      <c r="B5976" t="s">
        <v>15618</v>
      </c>
      <c r="C5976">
        <v>1015144</v>
      </c>
      <c r="D5976" s="1">
        <v>12</v>
      </c>
      <c r="E5976" s="1" t="s">
        <v>61</v>
      </c>
      <c r="F5976" t="s">
        <v>4888</v>
      </c>
    </row>
    <row r="5977" spans="1:6" x14ac:dyDescent="0.25">
      <c r="A5977" t="s">
        <v>15619</v>
      </c>
      <c r="B5977" t="s">
        <v>15620</v>
      </c>
      <c r="C5977">
        <v>275299</v>
      </c>
      <c r="D5977" s="1">
        <v>34</v>
      </c>
      <c r="E5977" s="1" t="s">
        <v>2</v>
      </c>
      <c r="F5977" t="s">
        <v>4898</v>
      </c>
    </row>
    <row r="5978" spans="1:6" x14ac:dyDescent="0.25">
      <c r="A5978" t="s">
        <v>15621</v>
      </c>
      <c r="B5978" t="s">
        <v>15622</v>
      </c>
      <c r="C5978">
        <v>275838</v>
      </c>
      <c r="D5978" s="1">
        <v>31</v>
      </c>
      <c r="E5978" s="1" t="s">
        <v>2</v>
      </c>
      <c r="F5978" t="s">
        <v>4898</v>
      </c>
    </row>
    <row r="5979" spans="1:6" x14ac:dyDescent="0.25">
      <c r="A5979" t="s">
        <v>15623</v>
      </c>
      <c r="B5979" t="s">
        <v>15624</v>
      </c>
      <c r="C5979">
        <v>275468</v>
      </c>
      <c r="D5979" s="1">
        <v>33</v>
      </c>
      <c r="E5979" s="1" t="s">
        <v>2</v>
      </c>
      <c r="F5979" t="s">
        <v>4898</v>
      </c>
    </row>
    <row r="5980" spans="1:6" x14ac:dyDescent="0.25">
      <c r="A5980" t="s">
        <v>15625</v>
      </c>
      <c r="B5980" t="s">
        <v>15626</v>
      </c>
      <c r="C5980">
        <v>225294</v>
      </c>
      <c r="D5980" s="1">
        <v>56</v>
      </c>
      <c r="E5980" s="1" t="s">
        <v>31</v>
      </c>
      <c r="F5980" t="s">
        <v>4940</v>
      </c>
    </row>
    <row r="5981" spans="1:6" x14ac:dyDescent="0.25">
      <c r="A5981" t="s">
        <v>15627</v>
      </c>
      <c r="B5981" t="s">
        <v>15628</v>
      </c>
      <c r="C5981">
        <v>382908</v>
      </c>
      <c r="D5981" s="1">
        <v>43</v>
      </c>
      <c r="E5981" s="1" t="s">
        <v>1</v>
      </c>
      <c r="F5981" t="s">
        <v>4878</v>
      </c>
    </row>
    <row r="5982" spans="1:6" x14ac:dyDescent="0.25">
      <c r="A5982" t="s">
        <v>15629</v>
      </c>
      <c r="B5982" t="s">
        <v>15630</v>
      </c>
      <c r="C5982">
        <v>367733</v>
      </c>
      <c r="D5982" s="1">
        <v>12</v>
      </c>
      <c r="E5982" s="1" t="s">
        <v>61</v>
      </c>
      <c r="F5982" t="s">
        <v>4888</v>
      </c>
    </row>
    <row r="5983" spans="1:6" x14ac:dyDescent="0.25">
      <c r="A5983" t="s">
        <v>15631</v>
      </c>
      <c r="B5983" t="s">
        <v>15632</v>
      </c>
      <c r="C5983">
        <v>1013702</v>
      </c>
      <c r="D5983" s="1">
        <v>11</v>
      </c>
      <c r="E5983" s="1" t="s">
        <v>61</v>
      </c>
      <c r="F5983" t="s">
        <v>4888</v>
      </c>
    </row>
    <row r="5984" spans="1:6" x14ac:dyDescent="0.25">
      <c r="A5984" t="s">
        <v>15633</v>
      </c>
      <c r="B5984" t="s">
        <v>15634</v>
      </c>
      <c r="C5984">
        <v>273017</v>
      </c>
      <c r="D5984" s="1">
        <v>33</v>
      </c>
      <c r="E5984" s="1" t="s">
        <v>2</v>
      </c>
      <c r="F5984" t="s">
        <v>4898</v>
      </c>
    </row>
    <row r="5985" spans="1:6" x14ac:dyDescent="0.25">
      <c r="A5985" t="s">
        <v>15635</v>
      </c>
      <c r="B5985" t="s">
        <v>15636</v>
      </c>
      <c r="C5985">
        <v>281616</v>
      </c>
      <c r="D5985" s="1">
        <v>13</v>
      </c>
      <c r="E5985" s="1" t="s">
        <v>61</v>
      </c>
      <c r="F5985" t="s">
        <v>4888</v>
      </c>
    </row>
    <row r="5986" spans="1:6" x14ac:dyDescent="0.25">
      <c r="A5986" t="s">
        <v>15637</v>
      </c>
      <c r="B5986" t="s">
        <v>15638</v>
      </c>
      <c r="C5986">
        <v>281236</v>
      </c>
      <c r="D5986" s="1">
        <v>13</v>
      </c>
      <c r="E5986" s="1" t="s">
        <v>61</v>
      </c>
      <c r="F5986" t="s">
        <v>4888</v>
      </c>
    </row>
    <row r="5987" spans="1:6" x14ac:dyDescent="0.25">
      <c r="A5987" t="s">
        <v>15639</v>
      </c>
      <c r="B5987" t="s">
        <v>15640</v>
      </c>
      <c r="C5987">
        <v>382887</v>
      </c>
      <c r="D5987" s="1">
        <v>43</v>
      </c>
      <c r="E5987" s="1" t="s">
        <v>1</v>
      </c>
      <c r="F5987" t="s">
        <v>4878</v>
      </c>
    </row>
    <row r="5988" spans="1:6" x14ac:dyDescent="0.25">
      <c r="A5988" t="s">
        <v>850</v>
      </c>
      <c r="B5988" t="s">
        <v>3173</v>
      </c>
      <c r="C5988">
        <v>234797</v>
      </c>
      <c r="D5988" s="1">
        <v>34</v>
      </c>
      <c r="E5988" s="1" t="s">
        <v>2</v>
      </c>
      <c r="F5988" t="s">
        <v>4898</v>
      </c>
    </row>
    <row r="5989" spans="1:6" x14ac:dyDescent="0.25">
      <c r="A5989" t="s">
        <v>864</v>
      </c>
      <c r="B5989" t="s">
        <v>3197</v>
      </c>
      <c r="C5989">
        <v>126996</v>
      </c>
      <c r="D5989" s="1">
        <v>33</v>
      </c>
      <c r="E5989" s="1" t="s">
        <v>2</v>
      </c>
      <c r="F5989" t="s">
        <v>4898</v>
      </c>
    </row>
    <row r="5990" spans="1:6" x14ac:dyDescent="0.25">
      <c r="A5990" t="s">
        <v>15641</v>
      </c>
      <c r="B5990" t="s">
        <v>15642</v>
      </c>
      <c r="C5990">
        <v>281291</v>
      </c>
      <c r="D5990" s="1">
        <v>11</v>
      </c>
      <c r="E5990" s="1" t="s">
        <v>61</v>
      </c>
      <c r="F5990" t="s">
        <v>4888</v>
      </c>
    </row>
    <row r="5991" spans="1:6" x14ac:dyDescent="0.25">
      <c r="A5991" t="s">
        <v>15643</v>
      </c>
      <c r="B5991" t="s">
        <v>15644</v>
      </c>
      <c r="C5991">
        <v>342262</v>
      </c>
      <c r="D5991" s="1">
        <v>57</v>
      </c>
      <c r="E5991" s="1" t="s">
        <v>7</v>
      </c>
      <c r="F5991" t="s">
        <v>4895</v>
      </c>
    </row>
    <row r="5992" spans="1:6" x14ac:dyDescent="0.25">
      <c r="A5992" t="s">
        <v>15645</v>
      </c>
      <c r="B5992" t="s">
        <v>15646</v>
      </c>
      <c r="C5992">
        <v>275839</v>
      </c>
      <c r="D5992" s="1">
        <v>31</v>
      </c>
      <c r="E5992" s="1" t="s">
        <v>2</v>
      </c>
      <c r="F5992" t="s">
        <v>4898</v>
      </c>
    </row>
    <row r="5993" spans="1:6" x14ac:dyDescent="0.25">
      <c r="A5993" t="s">
        <v>15647</v>
      </c>
      <c r="B5993" t="s">
        <v>15648</v>
      </c>
      <c r="C5993">
        <v>234738</v>
      </c>
      <c r="D5993" s="1">
        <v>34</v>
      </c>
      <c r="E5993" s="1" t="s">
        <v>2</v>
      </c>
      <c r="F5993" t="s">
        <v>4898</v>
      </c>
    </row>
    <row r="5994" spans="1:6" x14ac:dyDescent="0.25">
      <c r="A5994" t="s">
        <v>15649</v>
      </c>
      <c r="B5994" t="s">
        <v>15650</v>
      </c>
      <c r="C5994">
        <v>280358</v>
      </c>
      <c r="D5994" s="1">
        <v>31</v>
      </c>
      <c r="E5994" s="1" t="s">
        <v>2</v>
      </c>
      <c r="F5994" t="s">
        <v>4898</v>
      </c>
    </row>
    <row r="5995" spans="1:6" x14ac:dyDescent="0.25">
      <c r="A5995" t="s">
        <v>1044</v>
      </c>
      <c r="B5995" t="s">
        <v>3509</v>
      </c>
      <c r="C5995">
        <v>150637</v>
      </c>
      <c r="D5995" s="1">
        <v>34</v>
      </c>
      <c r="E5995" s="1" t="s">
        <v>2</v>
      </c>
      <c r="F5995" t="s">
        <v>4898</v>
      </c>
    </row>
    <row r="5996" spans="1:6" x14ac:dyDescent="0.25">
      <c r="A5996" t="s">
        <v>15651</v>
      </c>
      <c r="B5996" t="s">
        <v>15652</v>
      </c>
      <c r="C5996" t="s">
        <v>4945</v>
      </c>
      <c r="D5996" s="1">
        <v>13</v>
      </c>
      <c r="E5996" s="1" t="s">
        <v>61</v>
      </c>
      <c r="F5996" t="s">
        <v>4888</v>
      </c>
    </row>
    <row r="5997" spans="1:6" x14ac:dyDescent="0.25">
      <c r="A5997" t="s">
        <v>15653</v>
      </c>
      <c r="B5997" t="s">
        <v>15654</v>
      </c>
      <c r="C5997">
        <v>219452</v>
      </c>
      <c r="D5997" s="1">
        <v>33</v>
      </c>
      <c r="E5997" s="1" t="s">
        <v>2</v>
      </c>
      <c r="F5997" t="s">
        <v>4898</v>
      </c>
    </row>
    <row r="5998" spans="1:6" x14ac:dyDescent="0.25">
      <c r="A5998" t="s">
        <v>15655</v>
      </c>
      <c r="B5998" t="s">
        <v>15656</v>
      </c>
      <c r="C5998">
        <v>274713</v>
      </c>
      <c r="D5998" s="1">
        <v>34</v>
      </c>
      <c r="E5998" s="1" t="s">
        <v>2</v>
      </c>
      <c r="F5998" t="s">
        <v>4898</v>
      </c>
    </row>
    <row r="5999" spans="1:6" x14ac:dyDescent="0.25">
      <c r="A5999" t="s">
        <v>15657</v>
      </c>
      <c r="B5999" t="s">
        <v>15658</v>
      </c>
      <c r="C5999">
        <v>271434</v>
      </c>
      <c r="D5999" s="1">
        <v>38</v>
      </c>
      <c r="E5999" t="s">
        <v>4907</v>
      </c>
      <c r="F5999" t="s">
        <v>4907</v>
      </c>
    </row>
    <row r="6000" spans="1:6" x14ac:dyDescent="0.25">
      <c r="A6000" t="s">
        <v>15659</v>
      </c>
      <c r="B6000" t="s">
        <v>15660</v>
      </c>
      <c r="C6000">
        <v>1020121</v>
      </c>
      <c r="D6000" s="1">
        <v>13</v>
      </c>
      <c r="E6000" s="1" t="s">
        <v>61</v>
      </c>
      <c r="F6000" t="s">
        <v>4888</v>
      </c>
    </row>
    <row r="6001" spans="1:6" x14ac:dyDescent="0.25">
      <c r="A6001" t="s">
        <v>15661</v>
      </c>
      <c r="B6001" t="s">
        <v>15662</v>
      </c>
      <c r="C6001">
        <v>1021012</v>
      </c>
      <c r="D6001" s="1">
        <v>13</v>
      </c>
      <c r="E6001" s="1" t="s">
        <v>61</v>
      </c>
      <c r="F6001" t="s">
        <v>4888</v>
      </c>
    </row>
    <row r="6002" spans="1:6" x14ac:dyDescent="0.25">
      <c r="A6002" t="s">
        <v>15663</v>
      </c>
      <c r="B6002" t="s">
        <v>15664</v>
      </c>
      <c r="C6002">
        <v>274039</v>
      </c>
      <c r="D6002" s="1">
        <v>34</v>
      </c>
      <c r="E6002" s="1" t="s">
        <v>2</v>
      </c>
      <c r="F6002" t="s">
        <v>4898</v>
      </c>
    </row>
    <row r="6003" spans="1:6" x14ac:dyDescent="0.25">
      <c r="A6003" t="s">
        <v>1217</v>
      </c>
      <c r="B6003" t="s">
        <v>3805</v>
      </c>
      <c r="C6003">
        <v>382896</v>
      </c>
      <c r="D6003" s="1">
        <v>43</v>
      </c>
      <c r="E6003" s="1" t="s">
        <v>1</v>
      </c>
      <c r="F6003" t="s">
        <v>4878</v>
      </c>
    </row>
    <row r="6004" spans="1:6" x14ac:dyDescent="0.25">
      <c r="A6004" t="s">
        <v>15665</v>
      </c>
      <c r="B6004" t="s">
        <v>15666</v>
      </c>
      <c r="C6004">
        <v>209154</v>
      </c>
      <c r="D6004" s="1">
        <v>42</v>
      </c>
      <c r="E6004" s="1" t="s">
        <v>1</v>
      </c>
      <c r="F6004" t="s">
        <v>4878</v>
      </c>
    </row>
    <row r="6005" spans="1:6" x14ac:dyDescent="0.25">
      <c r="A6005" t="s">
        <v>15667</v>
      </c>
      <c r="B6005" t="s">
        <v>15668</v>
      </c>
      <c r="C6005">
        <v>273913</v>
      </c>
      <c r="D6005" s="1">
        <v>33</v>
      </c>
      <c r="E6005" s="1" t="s">
        <v>2</v>
      </c>
      <c r="F6005" t="s">
        <v>4898</v>
      </c>
    </row>
    <row r="6006" spans="1:6" x14ac:dyDescent="0.25">
      <c r="A6006" t="s">
        <v>15669</v>
      </c>
      <c r="B6006" t="s">
        <v>15670</v>
      </c>
      <c r="C6006">
        <v>219716</v>
      </c>
      <c r="D6006" s="1">
        <v>36</v>
      </c>
      <c r="E6006" t="s">
        <v>4872</v>
      </c>
      <c r="F6006" t="s">
        <v>4872</v>
      </c>
    </row>
    <row r="6007" spans="1:6" x14ac:dyDescent="0.25">
      <c r="A6007" t="s">
        <v>15671</v>
      </c>
      <c r="B6007" t="s">
        <v>15672</v>
      </c>
      <c r="C6007" t="s">
        <v>4945</v>
      </c>
      <c r="D6007" s="1">
        <v>13</v>
      </c>
      <c r="E6007" s="1" t="s">
        <v>61</v>
      </c>
      <c r="F6007" t="s">
        <v>4888</v>
      </c>
    </row>
    <row r="6008" spans="1:6" x14ac:dyDescent="0.25">
      <c r="A6008" t="s">
        <v>15673</v>
      </c>
      <c r="B6008" t="s">
        <v>15674</v>
      </c>
      <c r="C6008">
        <v>281783</v>
      </c>
      <c r="D6008" s="1">
        <v>33</v>
      </c>
      <c r="E6008" s="1" t="s">
        <v>2</v>
      </c>
      <c r="F6008" t="s">
        <v>4898</v>
      </c>
    </row>
    <row r="6009" spans="1:6" x14ac:dyDescent="0.25">
      <c r="A6009" t="s">
        <v>15675</v>
      </c>
      <c r="B6009" t="s">
        <v>15676</v>
      </c>
      <c r="C6009">
        <v>276539</v>
      </c>
      <c r="D6009" s="1">
        <v>33</v>
      </c>
      <c r="E6009" s="1" t="s">
        <v>2</v>
      </c>
      <c r="F6009" t="s">
        <v>4898</v>
      </c>
    </row>
    <row r="6010" spans="1:6" x14ac:dyDescent="0.25">
      <c r="A6010" t="s">
        <v>458</v>
      </c>
      <c r="B6010" t="s">
        <v>2476</v>
      </c>
      <c r="C6010">
        <v>126522</v>
      </c>
      <c r="D6010" s="1">
        <v>37</v>
      </c>
      <c r="E6010" t="s">
        <v>4872</v>
      </c>
      <c r="F6010" t="s">
        <v>4872</v>
      </c>
    </row>
    <row r="6011" spans="1:6" x14ac:dyDescent="0.25">
      <c r="A6011" t="s">
        <v>15677</v>
      </c>
      <c r="B6011" t="s">
        <v>15678</v>
      </c>
      <c r="C6011">
        <v>159352</v>
      </c>
      <c r="D6011" s="1">
        <v>33</v>
      </c>
      <c r="E6011" s="1" t="s">
        <v>2</v>
      </c>
      <c r="F6011" t="s">
        <v>4898</v>
      </c>
    </row>
    <row r="6012" spans="1:6" x14ac:dyDescent="0.25">
      <c r="A6012" t="s">
        <v>15679</v>
      </c>
      <c r="B6012" t="s">
        <v>15680</v>
      </c>
      <c r="C6012">
        <v>159251</v>
      </c>
      <c r="D6012" s="1">
        <v>34</v>
      </c>
      <c r="E6012" s="1" t="s">
        <v>2</v>
      </c>
      <c r="F6012" t="s">
        <v>4898</v>
      </c>
    </row>
    <row r="6013" spans="1:6" x14ac:dyDescent="0.25">
      <c r="A6013" t="s">
        <v>15681</v>
      </c>
      <c r="B6013" t="s">
        <v>15682</v>
      </c>
      <c r="C6013">
        <v>127413</v>
      </c>
      <c r="D6013" s="1">
        <v>33</v>
      </c>
      <c r="E6013" s="1" t="s">
        <v>2</v>
      </c>
      <c r="F6013" t="s">
        <v>4898</v>
      </c>
    </row>
    <row r="6014" spans="1:6" x14ac:dyDescent="0.25">
      <c r="A6014" t="s">
        <v>15683</v>
      </c>
      <c r="B6014" t="s">
        <v>15684</v>
      </c>
      <c r="C6014">
        <v>293680</v>
      </c>
      <c r="D6014" s="1">
        <v>31</v>
      </c>
      <c r="E6014" s="1" t="s">
        <v>2</v>
      </c>
      <c r="F6014" t="s">
        <v>4898</v>
      </c>
    </row>
    <row r="6015" spans="1:6" x14ac:dyDescent="0.25">
      <c r="A6015" t="s">
        <v>15685</v>
      </c>
      <c r="B6015" t="s">
        <v>15686</v>
      </c>
      <c r="C6015">
        <v>154776</v>
      </c>
      <c r="D6015" s="1">
        <v>33</v>
      </c>
      <c r="E6015" s="1" t="s">
        <v>2</v>
      </c>
      <c r="F6015" t="s">
        <v>4898</v>
      </c>
    </row>
    <row r="6016" spans="1:6" x14ac:dyDescent="0.25">
      <c r="A6016" t="s">
        <v>15687</v>
      </c>
      <c r="B6016" t="s">
        <v>15688</v>
      </c>
      <c r="C6016" t="s">
        <v>4945</v>
      </c>
      <c r="D6016" s="1">
        <v>12</v>
      </c>
      <c r="E6016" s="1" t="s">
        <v>61</v>
      </c>
      <c r="F6016" t="s">
        <v>4888</v>
      </c>
    </row>
    <row r="6017" spans="1:6" x14ac:dyDescent="0.25">
      <c r="A6017" t="s">
        <v>15689</v>
      </c>
      <c r="B6017" t="s">
        <v>15690</v>
      </c>
      <c r="C6017">
        <v>533145</v>
      </c>
      <c r="D6017" s="1">
        <v>54</v>
      </c>
      <c r="E6017" s="1" t="s">
        <v>31</v>
      </c>
      <c r="F6017" t="s">
        <v>4940</v>
      </c>
    </row>
    <row r="6018" spans="1:6" x14ac:dyDescent="0.25">
      <c r="A6018" t="s">
        <v>15691</v>
      </c>
      <c r="B6018" t="s">
        <v>15692</v>
      </c>
      <c r="C6018">
        <v>1014322</v>
      </c>
      <c r="D6018" s="1">
        <v>13</v>
      </c>
      <c r="E6018" s="1" t="s">
        <v>61</v>
      </c>
      <c r="F6018" t="s">
        <v>4888</v>
      </c>
    </row>
    <row r="6019" spans="1:6" x14ac:dyDescent="0.25">
      <c r="A6019" t="s">
        <v>15693</v>
      </c>
      <c r="B6019" t="s">
        <v>15694</v>
      </c>
      <c r="C6019">
        <v>220044</v>
      </c>
      <c r="D6019" s="1">
        <v>33</v>
      </c>
      <c r="E6019" s="1" t="s">
        <v>2</v>
      </c>
      <c r="F6019" t="s">
        <v>4898</v>
      </c>
    </row>
    <row r="6020" spans="1:6" x14ac:dyDescent="0.25">
      <c r="A6020" t="s">
        <v>15695</v>
      </c>
      <c r="B6020" t="s">
        <v>15696</v>
      </c>
      <c r="C6020">
        <v>209278</v>
      </c>
      <c r="D6020" s="1">
        <v>33</v>
      </c>
      <c r="E6020" s="1" t="s">
        <v>2</v>
      </c>
      <c r="F6020" t="s">
        <v>4898</v>
      </c>
    </row>
    <row r="6021" spans="1:6" x14ac:dyDescent="0.25">
      <c r="A6021" t="s">
        <v>15697</v>
      </c>
      <c r="B6021" t="s">
        <v>15698</v>
      </c>
      <c r="C6021">
        <v>219998</v>
      </c>
      <c r="D6021" s="1">
        <v>33</v>
      </c>
      <c r="E6021" s="1" t="s">
        <v>2</v>
      </c>
      <c r="F6021" t="s">
        <v>4898</v>
      </c>
    </row>
    <row r="6022" spans="1:6" x14ac:dyDescent="0.25">
      <c r="A6022" t="s">
        <v>15699</v>
      </c>
      <c r="B6022" t="s">
        <v>15700</v>
      </c>
      <c r="C6022">
        <v>158793</v>
      </c>
      <c r="D6022" s="1">
        <v>31</v>
      </c>
      <c r="E6022" s="1" t="s">
        <v>2</v>
      </c>
      <c r="F6022" t="s">
        <v>4898</v>
      </c>
    </row>
    <row r="6023" spans="1:6" x14ac:dyDescent="0.25">
      <c r="A6023" t="s">
        <v>643</v>
      </c>
      <c r="B6023" t="s">
        <v>2804</v>
      </c>
      <c r="C6023">
        <v>218392</v>
      </c>
      <c r="D6023" s="1">
        <v>37</v>
      </c>
      <c r="E6023" t="s">
        <v>4872</v>
      </c>
      <c r="F6023" t="s">
        <v>4872</v>
      </c>
    </row>
    <row r="6024" spans="1:6" x14ac:dyDescent="0.25">
      <c r="A6024" t="s">
        <v>15701</v>
      </c>
      <c r="B6024" t="s">
        <v>15702</v>
      </c>
      <c r="C6024">
        <v>217573</v>
      </c>
      <c r="D6024" s="1">
        <v>33</v>
      </c>
      <c r="E6024" s="1" t="s">
        <v>2</v>
      </c>
      <c r="F6024" t="s">
        <v>4898</v>
      </c>
    </row>
    <row r="6025" spans="1:6" x14ac:dyDescent="0.25">
      <c r="A6025" t="s">
        <v>15703</v>
      </c>
      <c r="B6025" t="s">
        <v>15704</v>
      </c>
      <c r="C6025">
        <v>280028</v>
      </c>
      <c r="D6025" s="1">
        <v>33</v>
      </c>
      <c r="E6025" s="1" t="s">
        <v>2</v>
      </c>
      <c r="F6025" t="s">
        <v>4898</v>
      </c>
    </row>
    <row r="6026" spans="1:6" x14ac:dyDescent="0.25">
      <c r="A6026" t="s">
        <v>15705</v>
      </c>
      <c r="B6026" t="s">
        <v>15706</v>
      </c>
      <c r="C6026">
        <v>1022873</v>
      </c>
      <c r="D6026" s="1">
        <v>13</v>
      </c>
      <c r="E6026" s="1" t="s">
        <v>61</v>
      </c>
      <c r="F6026" t="s">
        <v>4888</v>
      </c>
    </row>
    <row r="6027" spans="1:6" x14ac:dyDescent="0.25">
      <c r="A6027" t="s">
        <v>15707</v>
      </c>
      <c r="B6027" t="s">
        <v>15708</v>
      </c>
      <c r="C6027">
        <v>254565</v>
      </c>
      <c r="D6027" s="1">
        <v>34</v>
      </c>
      <c r="E6027" s="1" t="s">
        <v>2</v>
      </c>
      <c r="F6027" t="s">
        <v>4898</v>
      </c>
    </row>
    <row r="6028" spans="1:6" x14ac:dyDescent="0.25">
      <c r="A6028" t="s">
        <v>15709</v>
      </c>
      <c r="B6028" t="s">
        <v>15710</v>
      </c>
      <c r="C6028" t="s">
        <v>4945</v>
      </c>
      <c r="D6028" s="1">
        <v>42</v>
      </c>
      <c r="E6028" s="1" t="s">
        <v>1</v>
      </c>
      <c r="F6028" t="s">
        <v>4878</v>
      </c>
    </row>
    <row r="6029" spans="1:6" x14ac:dyDescent="0.25">
      <c r="A6029" t="s">
        <v>15711</v>
      </c>
      <c r="B6029" t="s">
        <v>15712</v>
      </c>
      <c r="C6029">
        <v>382913</v>
      </c>
      <c r="D6029" s="1">
        <v>43</v>
      </c>
      <c r="E6029" s="1" t="s">
        <v>1</v>
      </c>
      <c r="F6029" t="s">
        <v>4878</v>
      </c>
    </row>
    <row r="6030" spans="1:6" x14ac:dyDescent="0.25">
      <c r="A6030" t="s">
        <v>15713</v>
      </c>
      <c r="B6030" t="s">
        <v>15714</v>
      </c>
      <c r="C6030" t="s">
        <v>4945</v>
      </c>
      <c r="D6030" s="1">
        <v>11</v>
      </c>
      <c r="E6030" s="1" t="s">
        <v>61</v>
      </c>
      <c r="F6030" t="s">
        <v>4888</v>
      </c>
    </row>
    <row r="6031" spans="1:6" x14ac:dyDescent="0.25">
      <c r="A6031" t="s">
        <v>15715</v>
      </c>
      <c r="B6031" t="s">
        <v>15716</v>
      </c>
      <c r="C6031">
        <v>282368</v>
      </c>
      <c r="D6031" s="1">
        <v>38</v>
      </c>
      <c r="E6031" t="s">
        <v>4907</v>
      </c>
      <c r="F6031" t="s">
        <v>4907</v>
      </c>
    </row>
    <row r="6032" spans="1:6" x14ac:dyDescent="0.25">
      <c r="A6032" t="s">
        <v>15717</v>
      </c>
      <c r="B6032" t="s">
        <v>15718</v>
      </c>
      <c r="C6032">
        <v>105828</v>
      </c>
      <c r="D6032" s="1">
        <v>38</v>
      </c>
      <c r="E6032" t="s">
        <v>4907</v>
      </c>
      <c r="F6032" t="s">
        <v>4907</v>
      </c>
    </row>
    <row r="6033" spans="1:6" x14ac:dyDescent="0.25">
      <c r="A6033" t="s">
        <v>15719</v>
      </c>
      <c r="B6033" t="s">
        <v>15720</v>
      </c>
      <c r="C6033">
        <v>271372</v>
      </c>
      <c r="D6033" s="1">
        <v>38</v>
      </c>
      <c r="E6033" t="s">
        <v>4907</v>
      </c>
      <c r="F6033" t="s">
        <v>4907</v>
      </c>
    </row>
    <row r="6034" spans="1:6" x14ac:dyDescent="0.25">
      <c r="A6034" t="s">
        <v>15721</v>
      </c>
      <c r="B6034" t="s">
        <v>15722</v>
      </c>
      <c r="C6034">
        <v>224350</v>
      </c>
      <c r="D6034" s="1">
        <v>52</v>
      </c>
      <c r="E6034" s="1" t="s">
        <v>31</v>
      </c>
      <c r="F6034" t="s">
        <v>4940</v>
      </c>
    </row>
    <row r="6035" spans="1:6" x14ac:dyDescent="0.25">
      <c r="A6035" t="s">
        <v>15723</v>
      </c>
      <c r="B6035" t="s">
        <v>15724</v>
      </c>
      <c r="C6035">
        <v>713433</v>
      </c>
      <c r="D6035" s="1">
        <v>33</v>
      </c>
      <c r="E6035" s="1" t="s">
        <v>2</v>
      </c>
      <c r="F6035" t="s">
        <v>4898</v>
      </c>
    </row>
    <row r="6036" spans="1:6" x14ac:dyDescent="0.25">
      <c r="A6036" t="s">
        <v>15725</v>
      </c>
      <c r="B6036" t="s">
        <v>15726</v>
      </c>
      <c r="C6036">
        <v>217991</v>
      </c>
      <c r="D6036" s="1">
        <v>33</v>
      </c>
      <c r="E6036" s="1" t="s">
        <v>2</v>
      </c>
      <c r="F6036" t="s">
        <v>4898</v>
      </c>
    </row>
    <row r="6037" spans="1:6" x14ac:dyDescent="0.25">
      <c r="A6037" t="s">
        <v>15727</v>
      </c>
      <c r="B6037" t="s">
        <v>15728</v>
      </c>
      <c r="C6037">
        <v>218620</v>
      </c>
      <c r="D6037" s="1">
        <v>33</v>
      </c>
      <c r="E6037" s="1" t="s">
        <v>2</v>
      </c>
      <c r="F6037" t="s">
        <v>4898</v>
      </c>
    </row>
    <row r="6038" spans="1:6" x14ac:dyDescent="0.25">
      <c r="A6038" t="s">
        <v>15729</v>
      </c>
      <c r="B6038" t="s">
        <v>15730</v>
      </c>
      <c r="C6038">
        <v>1015083</v>
      </c>
      <c r="D6038" s="1">
        <v>13</v>
      </c>
      <c r="E6038" s="1" t="s">
        <v>61</v>
      </c>
      <c r="F6038" t="s">
        <v>4888</v>
      </c>
    </row>
    <row r="6039" spans="1:6" x14ac:dyDescent="0.25">
      <c r="A6039" t="s">
        <v>15731</v>
      </c>
      <c r="B6039" t="s">
        <v>15732</v>
      </c>
      <c r="C6039">
        <v>127035</v>
      </c>
      <c r="D6039" s="1">
        <v>33</v>
      </c>
      <c r="E6039" s="1" t="s">
        <v>2</v>
      </c>
      <c r="F6039" t="s">
        <v>4898</v>
      </c>
    </row>
    <row r="6040" spans="1:6" x14ac:dyDescent="0.25">
      <c r="A6040" t="s">
        <v>15733</v>
      </c>
      <c r="B6040" t="s">
        <v>15734</v>
      </c>
      <c r="C6040">
        <v>374035</v>
      </c>
      <c r="D6040" s="1">
        <v>92</v>
      </c>
      <c r="E6040" s="1" t="s">
        <v>4153</v>
      </c>
      <c r="F6040" t="s">
        <v>4883</v>
      </c>
    </row>
    <row r="6041" spans="1:6" x14ac:dyDescent="0.25">
      <c r="A6041" t="s">
        <v>15735</v>
      </c>
      <c r="B6041" t="s">
        <v>15736</v>
      </c>
      <c r="C6041">
        <v>1020672</v>
      </c>
      <c r="D6041" s="1">
        <v>13</v>
      </c>
      <c r="E6041" s="1" t="s">
        <v>61</v>
      </c>
      <c r="F6041" t="s">
        <v>4888</v>
      </c>
    </row>
    <row r="6042" spans="1:6" x14ac:dyDescent="0.25">
      <c r="A6042" t="s">
        <v>15737</v>
      </c>
      <c r="B6042" t="s">
        <v>15738</v>
      </c>
      <c r="C6042">
        <v>277765</v>
      </c>
      <c r="D6042" s="1">
        <v>33</v>
      </c>
      <c r="E6042" s="1" t="s">
        <v>2</v>
      </c>
      <c r="F6042" t="s">
        <v>4898</v>
      </c>
    </row>
    <row r="6043" spans="1:6" x14ac:dyDescent="0.25">
      <c r="A6043" t="s">
        <v>15739</v>
      </c>
      <c r="B6043" t="s">
        <v>15740</v>
      </c>
      <c r="C6043">
        <v>283042</v>
      </c>
      <c r="D6043" s="1">
        <v>11</v>
      </c>
      <c r="E6043" s="1" t="s">
        <v>61</v>
      </c>
      <c r="F6043" t="s">
        <v>4888</v>
      </c>
    </row>
    <row r="6044" spans="1:6" x14ac:dyDescent="0.25">
      <c r="A6044" t="s">
        <v>15741</v>
      </c>
      <c r="B6044" t="s">
        <v>15742</v>
      </c>
      <c r="C6044">
        <v>213643</v>
      </c>
      <c r="D6044" s="1">
        <v>38</v>
      </c>
      <c r="E6044" t="s">
        <v>4907</v>
      </c>
      <c r="F6044" t="s">
        <v>4907</v>
      </c>
    </row>
    <row r="6045" spans="1:6" x14ac:dyDescent="0.25">
      <c r="A6045" t="s">
        <v>15743</v>
      </c>
      <c r="B6045" t="s">
        <v>15744</v>
      </c>
      <c r="C6045">
        <v>315896</v>
      </c>
      <c r="D6045" s="1">
        <v>38</v>
      </c>
      <c r="E6045" t="s">
        <v>4907</v>
      </c>
      <c r="F6045" t="s">
        <v>4907</v>
      </c>
    </row>
    <row r="6046" spans="1:6" x14ac:dyDescent="0.25">
      <c r="A6046" t="s">
        <v>15745</v>
      </c>
      <c r="B6046" t="s">
        <v>15746</v>
      </c>
      <c r="C6046">
        <v>377667</v>
      </c>
      <c r="D6046" s="1">
        <v>45</v>
      </c>
      <c r="E6046" s="1" t="s">
        <v>1</v>
      </c>
      <c r="F6046" t="s">
        <v>4878</v>
      </c>
    </row>
    <row r="6047" spans="1:6" x14ac:dyDescent="0.25">
      <c r="A6047" t="s">
        <v>15747</v>
      </c>
      <c r="B6047" t="s">
        <v>15748</v>
      </c>
      <c r="C6047">
        <v>220064</v>
      </c>
      <c r="D6047" s="1">
        <v>33</v>
      </c>
      <c r="E6047" s="1" t="s">
        <v>2</v>
      </c>
      <c r="F6047" t="s">
        <v>4898</v>
      </c>
    </row>
    <row r="6048" spans="1:6" x14ac:dyDescent="0.25">
      <c r="A6048" t="s">
        <v>15749</v>
      </c>
      <c r="B6048" t="s">
        <v>15750</v>
      </c>
      <c r="C6048">
        <v>212637</v>
      </c>
      <c r="D6048" s="1" t="s">
        <v>4945</v>
      </c>
      <c r="E6048" t="s">
        <v>5179</v>
      </c>
      <c r="F6048" t="s">
        <v>5179</v>
      </c>
    </row>
    <row r="6049" spans="1:6" x14ac:dyDescent="0.25">
      <c r="A6049" t="s">
        <v>15751</v>
      </c>
      <c r="B6049" t="s">
        <v>15752</v>
      </c>
      <c r="C6049">
        <v>281036</v>
      </c>
      <c r="D6049" s="1">
        <v>38</v>
      </c>
      <c r="E6049" t="s">
        <v>4907</v>
      </c>
      <c r="F6049" t="s">
        <v>4907</v>
      </c>
    </row>
    <row r="6050" spans="1:6" x14ac:dyDescent="0.25">
      <c r="A6050" t="s">
        <v>15753</v>
      </c>
      <c r="B6050" t="s">
        <v>15754</v>
      </c>
      <c r="C6050">
        <v>234795</v>
      </c>
      <c r="D6050" s="1">
        <v>34</v>
      </c>
      <c r="E6050" s="1" t="s">
        <v>2</v>
      </c>
      <c r="F6050" t="s">
        <v>4898</v>
      </c>
    </row>
    <row r="6051" spans="1:6" x14ac:dyDescent="0.25">
      <c r="A6051" t="s">
        <v>15755</v>
      </c>
      <c r="B6051" t="s">
        <v>15756</v>
      </c>
      <c r="C6051">
        <v>325299</v>
      </c>
      <c r="D6051" s="1">
        <v>57</v>
      </c>
      <c r="E6051" s="1" t="s">
        <v>7</v>
      </c>
      <c r="F6051" t="s">
        <v>4895</v>
      </c>
    </row>
    <row r="6052" spans="1:6" x14ac:dyDescent="0.25">
      <c r="A6052" t="s">
        <v>15757</v>
      </c>
      <c r="B6052" t="s">
        <v>15758</v>
      </c>
      <c r="C6052">
        <v>234731</v>
      </c>
      <c r="D6052" s="1">
        <v>34</v>
      </c>
      <c r="E6052" s="1" t="s">
        <v>2</v>
      </c>
      <c r="F6052" t="s">
        <v>4898</v>
      </c>
    </row>
    <row r="6053" spans="1:6" x14ac:dyDescent="0.25">
      <c r="A6053" t="s">
        <v>15759</v>
      </c>
      <c r="B6053" t="s">
        <v>15760</v>
      </c>
      <c r="C6053">
        <v>275555</v>
      </c>
      <c r="D6053" s="1">
        <v>35</v>
      </c>
      <c r="E6053" t="s">
        <v>4872</v>
      </c>
      <c r="F6053" t="s">
        <v>4872</v>
      </c>
    </row>
    <row r="6054" spans="1:6" x14ac:dyDescent="0.25">
      <c r="A6054" t="s">
        <v>15761</v>
      </c>
      <c r="B6054" t="s">
        <v>15762</v>
      </c>
      <c r="C6054">
        <v>992586</v>
      </c>
      <c r="D6054" s="1">
        <v>33</v>
      </c>
      <c r="E6054" s="1" t="s">
        <v>2</v>
      </c>
      <c r="F6054" t="s">
        <v>4898</v>
      </c>
    </row>
    <row r="6055" spans="1:6" x14ac:dyDescent="0.25">
      <c r="A6055" t="s">
        <v>15763</v>
      </c>
      <c r="B6055" t="s">
        <v>15764</v>
      </c>
      <c r="C6055">
        <v>271488</v>
      </c>
      <c r="D6055" s="1">
        <v>38</v>
      </c>
      <c r="E6055" t="s">
        <v>4907</v>
      </c>
      <c r="F6055" t="s">
        <v>4907</v>
      </c>
    </row>
    <row r="6056" spans="1:6" x14ac:dyDescent="0.25">
      <c r="A6056" t="s">
        <v>590</v>
      </c>
      <c r="B6056" t="s">
        <v>2711</v>
      </c>
      <c r="C6056">
        <v>218360</v>
      </c>
      <c r="D6056" s="1">
        <v>33</v>
      </c>
      <c r="E6056" s="1" t="s">
        <v>2</v>
      </c>
      <c r="F6056" t="s">
        <v>4898</v>
      </c>
    </row>
    <row r="6057" spans="1:6" x14ac:dyDescent="0.25">
      <c r="A6057" t="s">
        <v>15765</v>
      </c>
      <c r="B6057" t="s">
        <v>15766</v>
      </c>
      <c r="C6057">
        <v>514451</v>
      </c>
      <c r="D6057" s="1">
        <v>45</v>
      </c>
      <c r="E6057" s="1" t="s">
        <v>1</v>
      </c>
      <c r="F6057" t="s">
        <v>4878</v>
      </c>
    </row>
    <row r="6058" spans="1:6" x14ac:dyDescent="0.25">
      <c r="A6058" t="s">
        <v>15767</v>
      </c>
      <c r="B6058" t="s">
        <v>15768</v>
      </c>
      <c r="C6058">
        <v>587248</v>
      </c>
      <c r="D6058" s="1">
        <v>41</v>
      </c>
      <c r="E6058" s="1" t="s">
        <v>1</v>
      </c>
      <c r="F6058" t="s">
        <v>4878</v>
      </c>
    </row>
    <row r="6059" spans="1:6" x14ac:dyDescent="0.25">
      <c r="A6059" t="s">
        <v>15769</v>
      </c>
      <c r="B6059" t="s">
        <v>15770</v>
      </c>
      <c r="C6059" t="s">
        <v>4945</v>
      </c>
      <c r="D6059" s="1">
        <v>13</v>
      </c>
      <c r="E6059" s="1" t="s">
        <v>61</v>
      </c>
      <c r="F6059" t="s">
        <v>4888</v>
      </c>
    </row>
    <row r="6060" spans="1:6" x14ac:dyDescent="0.25">
      <c r="A6060" t="s">
        <v>15771</v>
      </c>
      <c r="B6060" t="s">
        <v>15772</v>
      </c>
      <c r="C6060" t="s">
        <v>4945</v>
      </c>
      <c r="D6060" s="1">
        <v>11</v>
      </c>
      <c r="E6060" s="1" t="s">
        <v>61</v>
      </c>
      <c r="F6060" t="s">
        <v>4888</v>
      </c>
    </row>
    <row r="6061" spans="1:6" x14ac:dyDescent="0.25">
      <c r="A6061" t="s">
        <v>15773</v>
      </c>
      <c r="B6061" t="s">
        <v>15774</v>
      </c>
      <c r="C6061">
        <v>278050</v>
      </c>
      <c r="D6061" s="1">
        <v>34</v>
      </c>
      <c r="E6061" s="1" t="s">
        <v>2</v>
      </c>
      <c r="F6061" t="s">
        <v>4898</v>
      </c>
    </row>
    <row r="6062" spans="1:6" x14ac:dyDescent="0.25">
      <c r="A6062" t="s">
        <v>15775</v>
      </c>
      <c r="B6062" t="s">
        <v>15776</v>
      </c>
      <c r="C6062">
        <v>573090</v>
      </c>
      <c r="D6062" s="1">
        <v>52</v>
      </c>
      <c r="E6062" s="1" t="s">
        <v>31</v>
      </c>
      <c r="F6062" t="s">
        <v>4940</v>
      </c>
    </row>
    <row r="6063" spans="1:6" x14ac:dyDescent="0.25">
      <c r="A6063" t="s">
        <v>15777</v>
      </c>
      <c r="B6063" t="s">
        <v>15778</v>
      </c>
      <c r="C6063">
        <v>494710</v>
      </c>
      <c r="D6063" s="1">
        <v>56</v>
      </c>
      <c r="E6063" s="1" t="s">
        <v>31</v>
      </c>
      <c r="F6063" t="s">
        <v>4940</v>
      </c>
    </row>
    <row r="6064" spans="1:6" x14ac:dyDescent="0.25">
      <c r="A6064" t="s">
        <v>15779</v>
      </c>
      <c r="B6064" t="s">
        <v>15780</v>
      </c>
      <c r="C6064">
        <v>140082</v>
      </c>
      <c r="D6064" s="1">
        <v>58</v>
      </c>
      <c r="E6064" t="s">
        <v>5179</v>
      </c>
      <c r="F6064" t="s">
        <v>5179</v>
      </c>
    </row>
    <row r="6065" spans="1:6" x14ac:dyDescent="0.25">
      <c r="A6065" t="s">
        <v>15781</v>
      </c>
      <c r="B6065" t="s">
        <v>15782</v>
      </c>
      <c r="C6065">
        <v>110685</v>
      </c>
      <c r="D6065" s="1">
        <v>46</v>
      </c>
      <c r="E6065" s="1" t="s">
        <v>1</v>
      </c>
      <c r="F6065" t="s">
        <v>4878</v>
      </c>
    </row>
    <row r="6066" spans="1:6" x14ac:dyDescent="0.25">
      <c r="A6066" t="s">
        <v>15783</v>
      </c>
      <c r="B6066" t="s">
        <v>15784</v>
      </c>
      <c r="C6066">
        <v>313392</v>
      </c>
      <c r="D6066" s="1">
        <v>33</v>
      </c>
      <c r="E6066" s="1" t="s">
        <v>2</v>
      </c>
      <c r="F6066" t="s">
        <v>4898</v>
      </c>
    </row>
    <row r="6067" spans="1:6" x14ac:dyDescent="0.25">
      <c r="A6067" t="s">
        <v>14</v>
      </c>
      <c r="B6067" t="s">
        <v>15785</v>
      </c>
      <c r="C6067">
        <v>281288</v>
      </c>
      <c r="D6067" s="1">
        <v>33</v>
      </c>
      <c r="E6067" s="1" t="s">
        <v>2</v>
      </c>
      <c r="F6067" t="s">
        <v>4898</v>
      </c>
    </row>
    <row r="6068" spans="1:6" x14ac:dyDescent="0.25">
      <c r="A6068" t="s">
        <v>15786</v>
      </c>
      <c r="B6068" t="s">
        <v>15787</v>
      </c>
      <c r="C6068">
        <v>1026875</v>
      </c>
      <c r="D6068" s="1">
        <v>13</v>
      </c>
      <c r="E6068" s="1" t="s">
        <v>61</v>
      </c>
      <c r="F6068" t="s">
        <v>4888</v>
      </c>
    </row>
    <row r="6069" spans="1:6" x14ac:dyDescent="0.25">
      <c r="A6069" t="s">
        <v>15788</v>
      </c>
      <c r="B6069" t="s">
        <v>15789</v>
      </c>
      <c r="C6069">
        <v>212063</v>
      </c>
      <c r="D6069" s="1">
        <v>33</v>
      </c>
      <c r="E6069" s="1" t="s">
        <v>2</v>
      </c>
      <c r="F6069" t="s">
        <v>4898</v>
      </c>
    </row>
    <row r="6070" spans="1:6" x14ac:dyDescent="0.25">
      <c r="A6070" t="s">
        <v>15790</v>
      </c>
      <c r="B6070" t="s">
        <v>15791</v>
      </c>
      <c r="C6070">
        <v>210407</v>
      </c>
      <c r="D6070" s="1">
        <v>45</v>
      </c>
      <c r="E6070" s="1" t="s">
        <v>1</v>
      </c>
      <c r="F6070" t="s">
        <v>4878</v>
      </c>
    </row>
    <row r="6071" spans="1:6" x14ac:dyDescent="0.25">
      <c r="A6071" t="s">
        <v>15792</v>
      </c>
      <c r="B6071" t="s">
        <v>15793</v>
      </c>
      <c r="C6071">
        <v>440495</v>
      </c>
      <c r="D6071" s="1">
        <v>42</v>
      </c>
      <c r="E6071" s="1" t="s">
        <v>1</v>
      </c>
      <c r="F6071" t="s">
        <v>4878</v>
      </c>
    </row>
    <row r="6072" spans="1:6" x14ac:dyDescent="0.25">
      <c r="A6072" t="s">
        <v>15794</v>
      </c>
      <c r="B6072" t="s">
        <v>15795</v>
      </c>
      <c r="C6072">
        <v>282938</v>
      </c>
      <c r="D6072" s="1">
        <v>38</v>
      </c>
      <c r="E6072" t="s">
        <v>4907</v>
      </c>
      <c r="F6072" t="s">
        <v>4907</v>
      </c>
    </row>
    <row r="6073" spans="1:6" x14ac:dyDescent="0.25">
      <c r="A6073" t="s">
        <v>220</v>
      </c>
      <c r="B6073" t="s">
        <v>2060</v>
      </c>
      <c r="C6073">
        <v>126417</v>
      </c>
      <c r="D6073" s="1">
        <v>35</v>
      </c>
      <c r="E6073" t="s">
        <v>4872</v>
      </c>
      <c r="F6073" t="s">
        <v>4872</v>
      </c>
    </row>
    <row r="6074" spans="1:6" x14ac:dyDescent="0.25">
      <c r="A6074" t="s">
        <v>15796</v>
      </c>
      <c r="B6074" t="s">
        <v>15797</v>
      </c>
      <c r="C6074">
        <v>219090</v>
      </c>
      <c r="D6074" s="1">
        <v>33</v>
      </c>
      <c r="E6074" s="1" t="s">
        <v>2</v>
      </c>
      <c r="F6074" t="s">
        <v>4898</v>
      </c>
    </row>
    <row r="6075" spans="1:6" x14ac:dyDescent="0.25">
      <c r="A6075" t="s">
        <v>15798</v>
      </c>
      <c r="B6075" t="s">
        <v>15799</v>
      </c>
      <c r="C6075">
        <v>208158</v>
      </c>
      <c r="D6075" s="1">
        <v>52</v>
      </c>
      <c r="E6075" s="1" t="s">
        <v>31</v>
      </c>
      <c r="F6075" t="s">
        <v>4940</v>
      </c>
    </row>
    <row r="6076" spans="1:6" x14ac:dyDescent="0.25">
      <c r="A6076" t="s">
        <v>15800</v>
      </c>
      <c r="B6076" t="s">
        <v>15801</v>
      </c>
      <c r="C6076">
        <v>221013</v>
      </c>
      <c r="D6076" s="1">
        <v>47</v>
      </c>
      <c r="E6076" s="1" t="s">
        <v>1</v>
      </c>
      <c r="F6076" t="s">
        <v>4878</v>
      </c>
    </row>
    <row r="6077" spans="1:6" x14ac:dyDescent="0.25">
      <c r="A6077" t="s">
        <v>15802</v>
      </c>
      <c r="B6077" t="s">
        <v>15803</v>
      </c>
      <c r="C6077">
        <v>271617</v>
      </c>
      <c r="D6077" s="1">
        <v>38</v>
      </c>
      <c r="E6077" t="s">
        <v>4907</v>
      </c>
      <c r="F6077" t="s">
        <v>4907</v>
      </c>
    </row>
    <row r="6078" spans="1:6" x14ac:dyDescent="0.25">
      <c r="A6078" t="s">
        <v>15804</v>
      </c>
      <c r="B6078" t="s">
        <v>15805</v>
      </c>
      <c r="C6078">
        <v>282246</v>
      </c>
      <c r="D6078" s="1">
        <v>34</v>
      </c>
      <c r="E6078" s="1" t="s">
        <v>2</v>
      </c>
      <c r="F6078" t="s">
        <v>4898</v>
      </c>
    </row>
    <row r="6079" spans="1:6" x14ac:dyDescent="0.25">
      <c r="A6079" t="s">
        <v>15806</v>
      </c>
      <c r="B6079" t="s">
        <v>15807</v>
      </c>
      <c r="C6079">
        <v>1017057</v>
      </c>
      <c r="D6079" s="1">
        <v>13</v>
      </c>
      <c r="E6079" s="1" t="s">
        <v>61</v>
      </c>
      <c r="F6079" t="s">
        <v>4888</v>
      </c>
    </row>
    <row r="6080" spans="1:6" x14ac:dyDescent="0.25">
      <c r="A6080" t="s">
        <v>15808</v>
      </c>
      <c r="B6080" t="s">
        <v>15809</v>
      </c>
      <c r="C6080">
        <v>343975</v>
      </c>
      <c r="D6080" s="1" t="s">
        <v>4945</v>
      </c>
      <c r="E6080" t="s">
        <v>5179</v>
      </c>
      <c r="F6080" t="s">
        <v>5179</v>
      </c>
    </row>
    <row r="6081" spans="1:6" x14ac:dyDescent="0.25">
      <c r="A6081" t="s">
        <v>15810</v>
      </c>
      <c r="B6081" t="s">
        <v>15811</v>
      </c>
      <c r="C6081">
        <v>311151</v>
      </c>
      <c r="D6081" s="1">
        <v>38</v>
      </c>
      <c r="E6081" t="s">
        <v>4907</v>
      </c>
      <c r="F6081" t="s">
        <v>4907</v>
      </c>
    </row>
    <row r="6082" spans="1:6" x14ac:dyDescent="0.25">
      <c r="A6082" t="s">
        <v>15812</v>
      </c>
      <c r="B6082" t="s">
        <v>15813</v>
      </c>
      <c r="C6082" t="s">
        <v>4945</v>
      </c>
      <c r="D6082" s="1">
        <v>11</v>
      </c>
      <c r="E6082" s="1" t="s">
        <v>61</v>
      </c>
      <c r="F6082" t="s">
        <v>4888</v>
      </c>
    </row>
    <row r="6083" spans="1:6" x14ac:dyDescent="0.25">
      <c r="A6083" t="s">
        <v>15814</v>
      </c>
      <c r="B6083" t="s">
        <v>15815</v>
      </c>
      <c r="C6083">
        <v>1022646</v>
      </c>
      <c r="D6083" s="1">
        <v>13</v>
      </c>
      <c r="E6083" s="1" t="s">
        <v>61</v>
      </c>
      <c r="F6083" t="s">
        <v>4888</v>
      </c>
    </row>
    <row r="6084" spans="1:6" x14ac:dyDescent="0.25">
      <c r="A6084" t="s">
        <v>15816</v>
      </c>
      <c r="B6084" t="s">
        <v>15817</v>
      </c>
      <c r="C6084">
        <v>217552</v>
      </c>
      <c r="D6084" s="1">
        <v>34</v>
      </c>
      <c r="E6084" s="1" t="s">
        <v>2</v>
      </c>
      <c r="F6084" t="s">
        <v>4898</v>
      </c>
    </row>
    <row r="6085" spans="1:6" x14ac:dyDescent="0.25">
      <c r="A6085" t="s">
        <v>15818</v>
      </c>
      <c r="B6085" t="s">
        <v>15819</v>
      </c>
      <c r="C6085">
        <v>218626</v>
      </c>
      <c r="D6085" s="1">
        <v>33</v>
      </c>
      <c r="E6085" s="1" t="s">
        <v>2</v>
      </c>
      <c r="F6085" t="s">
        <v>4898</v>
      </c>
    </row>
    <row r="6086" spans="1:6" x14ac:dyDescent="0.25">
      <c r="A6086" t="s">
        <v>15820</v>
      </c>
      <c r="B6086" t="s">
        <v>15821</v>
      </c>
      <c r="C6086">
        <v>367964</v>
      </c>
      <c r="D6086" s="1">
        <v>55</v>
      </c>
      <c r="E6086" s="1" t="s">
        <v>31</v>
      </c>
      <c r="F6086" t="s">
        <v>4940</v>
      </c>
    </row>
    <row r="6087" spans="1:6" x14ac:dyDescent="0.25">
      <c r="A6087" t="s">
        <v>15822</v>
      </c>
      <c r="B6087" t="s">
        <v>15823</v>
      </c>
      <c r="C6087">
        <v>240875</v>
      </c>
      <c r="D6087" s="1">
        <v>45</v>
      </c>
      <c r="E6087" s="1" t="s">
        <v>1</v>
      </c>
      <c r="F6087" t="s">
        <v>4878</v>
      </c>
    </row>
    <row r="6088" spans="1:6" x14ac:dyDescent="0.25">
      <c r="A6088" t="s">
        <v>15824</v>
      </c>
      <c r="B6088" t="s">
        <v>15825</v>
      </c>
      <c r="C6088">
        <v>272211</v>
      </c>
      <c r="D6088" s="1">
        <v>33</v>
      </c>
      <c r="E6088" s="1" t="s">
        <v>2</v>
      </c>
      <c r="F6088" t="s">
        <v>4898</v>
      </c>
    </row>
    <row r="6089" spans="1:6" x14ac:dyDescent="0.25">
      <c r="A6089" t="s">
        <v>15826</v>
      </c>
      <c r="B6089" t="s">
        <v>15827</v>
      </c>
      <c r="C6089">
        <v>107402</v>
      </c>
      <c r="D6089" s="1">
        <v>42</v>
      </c>
      <c r="E6089" s="1" t="s">
        <v>1</v>
      </c>
      <c r="F6089" t="s">
        <v>4878</v>
      </c>
    </row>
    <row r="6090" spans="1:6" x14ac:dyDescent="0.25">
      <c r="A6090" t="s">
        <v>15828</v>
      </c>
      <c r="B6090" t="s">
        <v>15829</v>
      </c>
      <c r="C6090">
        <v>240836</v>
      </c>
      <c r="D6090" s="1">
        <v>45</v>
      </c>
      <c r="E6090" s="1" t="s">
        <v>1</v>
      </c>
      <c r="F6090" t="s">
        <v>4878</v>
      </c>
    </row>
    <row r="6091" spans="1:6" x14ac:dyDescent="0.25">
      <c r="A6091" t="s">
        <v>15830</v>
      </c>
      <c r="B6091" t="s">
        <v>15831</v>
      </c>
      <c r="C6091">
        <v>217157</v>
      </c>
      <c r="D6091" s="1">
        <v>52</v>
      </c>
      <c r="E6091" s="1" t="s">
        <v>31</v>
      </c>
      <c r="F6091" t="s">
        <v>4940</v>
      </c>
    </row>
    <row r="6092" spans="1:6" x14ac:dyDescent="0.25">
      <c r="A6092" t="s">
        <v>15832</v>
      </c>
      <c r="B6092" t="s">
        <v>15833</v>
      </c>
      <c r="C6092">
        <v>442847</v>
      </c>
      <c r="D6092" s="1">
        <v>42</v>
      </c>
      <c r="E6092" s="1" t="s">
        <v>1</v>
      </c>
      <c r="F6092" t="s">
        <v>4878</v>
      </c>
    </row>
    <row r="6093" spans="1:6" x14ac:dyDescent="0.25">
      <c r="A6093" t="s">
        <v>15834</v>
      </c>
      <c r="B6093" t="s">
        <v>15835</v>
      </c>
      <c r="C6093">
        <v>275404</v>
      </c>
      <c r="D6093" s="1">
        <v>33</v>
      </c>
      <c r="E6093" s="1" t="s">
        <v>2</v>
      </c>
      <c r="F6093" t="s">
        <v>4898</v>
      </c>
    </row>
    <row r="6094" spans="1:6" x14ac:dyDescent="0.25">
      <c r="A6094" t="s">
        <v>15836</v>
      </c>
      <c r="B6094" t="s">
        <v>15837</v>
      </c>
      <c r="C6094">
        <v>342376</v>
      </c>
      <c r="D6094" s="1">
        <v>57</v>
      </c>
      <c r="E6094" s="1" t="s">
        <v>7</v>
      </c>
      <c r="F6094" t="s">
        <v>4895</v>
      </c>
    </row>
    <row r="6095" spans="1:6" x14ac:dyDescent="0.25">
      <c r="A6095" t="s">
        <v>15838</v>
      </c>
      <c r="B6095" t="s">
        <v>15839</v>
      </c>
      <c r="C6095">
        <v>165068</v>
      </c>
      <c r="D6095" s="1">
        <v>83</v>
      </c>
      <c r="E6095" t="s">
        <v>4875</v>
      </c>
      <c r="F6095" t="s">
        <v>4875</v>
      </c>
    </row>
    <row r="6096" spans="1:6" x14ac:dyDescent="0.25">
      <c r="A6096" t="s">
        <v>15840</v>
      </c>
      <c r="B6096" t="s">
        <v>15841</v>
      </c>
      <c r="C6096">
        <v>515431</v>
      </c>
      <c r="D6096" s="1">
        <v>45</v>
      </c>
      <c r="E6096" s="1" t="s">
        <v>1</v>
      </c>
      <c r="F6096" t="s">
        <v>4878</v>
      </c>
    </row>
    <row r="6097" spans="1:6" x14ac:dyDescent="0.25">
      <c r="A6097" t="s">
        <v>15842</v>
      </c>
      <c r="B6097" t="s">
        <v>15843</v>
      </c>
      <c r="C6097">
        <v>885429</v>
      </c>
      <c r="D6097" s="1">
        <v>41</v>
      </c>
      <c r="E6097" s="1" t="s">
        <v>1</v>
      </c>
      <c r="F6097" t="s">
        <v>4878</v>
      </c>
    </row>
    <row r="6098" spans="1:6" x14ac:dyDescent="0.25">
      <c r="A6098" t="s">
        <v>15844</v>
      </c>
      <c r="B6098" t="s">
        <v>15845</v>
      </c>
      <c r="C6098">
        <v>254978</v>
      </c>
      <c r="D6098" s="1">
        <v>62</v>
      </c>
      <c r="E6098" t="s">
        <v>5380</v>
      </c>
      <c r="F6098" t="s">
        <v>5380</v>
      </c>
    </row>
    <row r="6099" spans="1:6" x14ac:dyDescent="0.25">
      <c r="A6099" t="s">
        <v>15846</v>
      </c>
      <c r="B6099" t="s">
        <v>15847</v>
      </c>
      <c r="C6099">
        <v>218403</v>
      </c>
      <c r="D6099" s="1">
        <v>37</v>
      </c>
      <c r="E6099" t="s">
        <v>4872</v>
      </c>
      <c r="F6099" t="s">
        <v>4872</v>
      </c>
    </row>
    <row r="6100" spans="1:6" x14ac:dyDescent="0.25">
      <c r="A6100" t="s">
        <v>15848</v>
      </c>
      <c r="B6100" t="s">
        <v>15849</v>
      </c>
      <c r="C6100">
        <v>720569</v>
      </c>
      <c r="D6100" s="1">
        <v>52</v>
      </c>
      <c r="E6100" s="1" t="s">
        <v>31</v>
      </c>
      <c r="F6100" t="s">
        <v>4940</v>
      </c>
    </row>
    <row r="6101" spans="1:6" x14ac:dyDescent="0.25">
      <c r="A6101" t="s">
        <v>15850</v>
      </c>
      <c r="B6101" t="s">
        <v>15851</v>
      </c>
      <c r="C6101">
        <v>212207</v>
      </c>
      <c r="D6101" s="1">
        <v>33</v>
      </c>
      <c r="E6101" s="1" t="s">
        <v>2</v>
      </c>
      <c r="F6101" t="s">
        <v>4898</v>
      </c>
    </row>
    <row r="6102" spans="1:6" x14ac:dyDescent="0.25">
      <c r="A6102" t="s">
        <v>15852</v>
      </c>
      <c r="B6102" t="s">
        <v>15853</v>
      </c>
      <c r="C6102">
        <v>279190</v>
      </c>
      <c r="D6102" s="1">
        <v>33</v>
      </c>
      <c r="E6102" s="1" t="s">
        <v>2</v>
      </c>
      <c r="F6102" t="s">
        <v>4898</v>
      </c>
    </row>
    <row r="6103" spans="1:6" x14ac:dyDescent="0.25">
      <c r="A6103" t="s">
        <v>15854</v>
      </c>
      <c r="B6103" t="s">
        <v>15855</v>
      </c>
      <c r="C6103">
        <v>1020043</v>
      </c>
      <c r="D6103" s="1">
        <v>13</v>
      </c>
      <c r="E6103" s="1" t="s">
        <v>61</v>
      </c>
      <c r="F6103" t="s">
        <v>4888</v>
      </c>
    </row>
    <row r="6104" spans="1:6" x14ac:dyDescent="0.25">
      <c r="A6104" t="s">
        <v>15856</v>
      </c>
      <c r="B6104" t="s">
        <v>15857</v>
      </c>
      <c r="C6104">
        <v>1020157</v>
      </c>
      <c r="D6104" s="1">
        <v>12</v>
      </c>
      <c r="E6104" s="1" t="s">
        <v>61</v>
      </c>
      <c r="F6104" t="s">
        <v>4888</v>
      </c>
    </row>
    <row r="6105" spans="1:6" x14ac:dyDescent="0.25">
      <c r="A6105" t="s">
        <v>15858</v>
      </c>
      <c r="B6105" t="s">
        <v>15859</v>
      </c>
      <c r="C6105" t="s">
        <v>4945</v>
      </c>
      <c r="D6105" s="1">
        <v>71</v>
      </c>
      <c r="E6105" t="s">
        <v>5179</v>
      </c>
      <c r="F6105" t="s">
        <v>5179</v>
      </c>
    </row>
    <row r="6106" spans="1:6" x14ac:dyDescent="0.25">
      <c r="A6106" t="s">
        <v>15860</v>
      </c>
      <c r="B6106" t="s">
        <v>15861</v>
      </c>
      <c r="C6106">
        <v>1019031</v>
      </c>
      <c r="D6106" s="1">
        <v>12</v>
      </c>
      <c r="E6106" s="1" t="s">
        <v>61</v>
      </c>
      <c r="F6106" t="s">
        <v>4888</v>
      </c>
    </row>
    <row r="6107" spans="1:6" x14ac:dyDescent="0.25">
      <c r="A6107" t="s">
        <v>15862</v>
      </c>
      <c r="B6107" t="s">
        <v>15863</v>
      </c>
      <c r="C6107">
        <v>217087</v>
      </c>
      <c r="D6107" s="1">
        <v>52</v>
      </c>
      <c r="E6107" s="1" t="s">
        <v>31</v>
      </c>
      <c r="F6107" t="s">
        <v>4940</v>
      </c>
    </row>
    <row r="6108" spans="1:6" x14ac:dyDescent="0.25">
      <c r="A6108" t="s">
        <v>15864</v>
      </c>
      <c r="B6108" t="s">
        <v>15865</v>
      </c>
      <c r="C6108">
        <v>254979</v>
      </c>
      <c r="D6108" s="1">
        <v>62</v>
      </c>
      <c r="E6108" t="s">
        <v>5380</v>
      </c>
      <c r="F6108" t="s">
        <v>5380</v>
      </c>
    </row>
    <row r="6109" spans="1:6" x14ac:dyDescent="0.25">
      <c r="A6109" t="s">
        <v>15866</v>
      </c>
      <c r="B6109" t="s">
        <v>15867</v>
      </c>
      <c r="C6109" t="s">
        <v>4945</v>
      </c>
      <c r="D6109" s="1">
        <v>62</v>
      </c>
      <c r="E6109" t="s">
        <v>5380</v>
      </c>
      <c r="F6109" t="s">
        <v>5380</v>
      </c>
    </row>
    <row r="6110" spans="1:6" x14ac:dyDescent="0.25">
      <c r="A6110" t="s">
        <v>15868</v>
      </c>
      <c r="B6110" t="s">
        <v>15869</v>
      </c>
      <c r="C6110">
        <v>217704</v>
      </c>
      <c r="D6110" s="1">
        <v>34</v>
      </c>
      <c r="E6110" s="1" t="s">
        <v>2</v>
      </c>
      <c r="F6110" t="s">
        <v>4898</v>
      </c>
    </row>
    <row r="6111" spans="1:6" x14ac:dyDescent="0.25">
      <c r="A6111" t="s">
        <v>15870</v>
      </c>
      <c r="B6111" t="s">
        <v>15871</v>
      </c>
      <c r="C6111">
        <v>280819</v>
      </c>
      <c r="D6111" s="1">
        <v>33</v>
      </c>
      <c r="E6111" s="1" t="s">
        <v>2</v>
      </c>
      <c r="F6111" t="s">
        <v>4898</v>
      </c>
    </row>
    <row r="6112" spans="1:6" x14ac:dyDescent="0.25">
      <c r="A6112" t="s">
        <v>15872</v>
      </c>
      <c r="B6112" t="s">
        <v>15873</v>
      </c>
      <c r="C6112">
        <v>218386</v>
      </c>
      <c r="D6112" s="1">
        <v>37</v>
      </c>
      <c r="E6112" t="s">
        <v>4872</v>
      </c>
      <c r="F6112" t="s">
        <v>4872</v>
      </c>
    </row>
    <row r="6113" spans="1:6" x14ac:dyDescent="0.25">
      <c r="A6113" t="s">
        <v>15874</v>
      </c>
      <c r="B6113" t="s">
        <v>15875</v>
      </c>
      <c r="C6113">
        <v>342136</v>
      </c>
      <c r="D6113" s="1">
        <v>57</v>
      </c>
      <c r="E6113" s="1" t="s">
        <v>7</v>
      </c>
      <c r="F6113" t="s">
        <v>4895</v>
      </c>
    </row>
    <row r="6114" spans="1:6" x14ac:dyDescent="0.25">
      <c r="A6114" t="s">
        <v>15876</v>
      </c>
      <c r="B6114" t="s">
        <v>15877</v>
      </c>
      <c r="C6114">
        <v>298928</v>
      </c>
      <c r="D6114" s="1">
        <v>38</v>
      </c>
      <c r="E6114" t="s">
        <v>4907</v>
      </c>
      <c r="F6114" t="s">
        <v>4907</v>
      </c>
    </row>
    <row r="6115" spans="1:6" x14ac:dyDescent="0.25">
      <c r="A6115" t="s">
        <v>15878</v>
      </c>
      <c r="B6115" t="s">
        <v>15879</v>
      </c>
      <c r="C6115">
        <v>273783</v>
      </c>
      <c r="D6115" s="1">
        <v>33</v>
      </c>
      <c r="E6115" s="1" t="s">
        <v>2</v>
      </c>
      <c r="F6115" t="s">
        <v>4898</v>
      </c>
    </row>
    <row r="6116" spans="1:6" x14ac:dyDescent="0.25">
      <c r="A6116" t="s">
        <v>15880</v>
      </c>
      <c r="B6116" t="s">
        <v>15881</v>
      </c>
      <c r="C6116">
        <v>343990</v>
      </c>
      <c r="D6116" s="1">
        <v>62</v>
      </c>
      <c r="E6116" t="s">
        <v>5380</v>
      </c>
      <c r="F6116" t="s">
        <v>5380</v>
      </c>
    </row>
    <row r="6117" spans="1:6" x14ac:dyDescent="0.25">
      <c r="A6117" t="s">
        <v>350</v>
      </c>
      <c r="B6117" t="s">
        <v>2291</v>
      </c>
      <c r="C6117">
        <v>126303</v>
      </c>
      <c r="D6117" s="1">
        <v>33</v>
      </c>
      <c r="E6117" s="1" t="s">
        <v>2</v>
      </c>
      <c r="F6117" t="s">
        <v>4898</v>
      </c>
    </row>
    <row r="6118" spans="1:6" x14ac:dyDescent="0.25">
      <c r="A6118" t="s">
        <v>15882</v>
      </c>
      <c r="B6118" t="s">
        <v>15883</v>
      </c>
      <c r="C6118">
        <v>1021448</v>
      </c>
      <c r="D6118" s="1">
        <v>11</v>
      </c>
      <c r="E6118" s="1" t="s">
        <v>61</v>
      </c>
      <c r="F6118" t="s">
        <v>4888</v>
      </c>
    </row>
    <row r="6119" spans="1:6" x14ac:dyDescent="0.25">
      <c r="A6119" t="s">
        <v>15884</v>
      </c>
      <c r="B6119" t="s">
        <v>15885</v>
      </c>
      <c r="C6119">
        <v>127423</v>
      </c>
      <c r="D6119" s="1">
        <v>34</v>
      </c>
      <c r="E6119" s="1" t="s">
        <v>2</v>
      </c>
      <c r="F6119" t="s">
        <v>4898</v>
      </c>
    </row>
    <row r="6120" spans="1:6" x14ac:dyDescent="0.25">
      <c r="A6120" t="s">
        <v>15886</v>
      </c>
      <c r="B6120" t="s">
        <v>15887</v>
      </c>
      <c r="C6120" t="s">
        <v>4945</v>
      </c>
      <c r="D6120" s="1">
        <v>25</v>
      </c>
      <c r="E6120" t="s">
        <v>5084</v>
      </c>
      <c r="F6120" t="s">
        <v>5084</v>
      </c>
    </row>
    <row r="6121" spans="1:6" x14ac:dyDescent="0.25">
      <c r="A6121" t="s">
        <v>15888</v>
      </c>
      <c r="B6121" t="s">
        <v>15889</v>
      </c>
      <c r="C6121" t="s">
        <v>4945</v>
      </c>
      <c r="D6121" s="1">
        <v>11</v>
      </c>
      <c r="E6121" s="1" t="s">
        <v>61</v>
      </c>
      <c r="F6121" t="s">
        <v>4888</v>
      </c>
    </row>
    <row r="6122" spans="1:6" x14ac:dyDescent="0.25">
      <c r="A6122" t="s">
        <v>15890</v>
      </c>
      <c r="B6122" t="s">
        <v>15891</v>
      </c>
      <c r="C6122">
        <v>212055</v>
      </c>
      <c r="D6122" s="1">
        <v>37</v>
      </c>
      <c r="E6122" t="s">
        <v>4872</v>
      </c>
      <c r="F6122" t="s">
        <v>4872</v>
      </c>
    </row>
    <row r="6123" spans="1:6" x14ac:dyDescent="0.25">
      <c r="A6123" t="s">
        <v>15892</v>
      </c>
      <c r="B6123" t="s">
        <v>15893</v>
      </c>
      <c r="C6123">
        <v>107382</v>
      </c>
      <c r="D6123" s="1">
        <v>42</v>
      </c>
      <c r="E6123" s="1" t="s">
        <v>1</v>
      </c>
      <c r="F6123" t="s">
        <v>4878</v>
      </c>
    </row>
    <row r="6124" spans="1:6" x14ac:dyDescent="0.25">
      <c r="A6124" t="s">
        <v>15894</v>
      </c>
      <c r="B6124" t="s">
        <v>15895</v>
      </c>
      <c r="C6124">
        <v>144785</v>
      </c>
      <c r="D6124" s="1">
        <v>92</v>
      </c>
      <c r="E6124" s="1" t="s">
        <v>4153</v>
      </c>
      <c r="F6124" t="s">
        <v>4883</v>
      </c>
    </row>
    <row r="6125" spans="1:6" x14ac:dyDescent="0.25">
      <c r="A6125" t="s">
        <v>15896</v>
      </c>
      <c r="B6125" t="s">
        <v>15897</v>
      </c>
      <c r="C6125">
        <v>145765</v>
      </c>
      <c r="D6125" s="1">
        <v>92</v>
      </c>
      <c r="E6125" s="1" t="s">
        <v>4153</v>
      </c>
      <c r="F6125" t="s">
        <v>4883</v>
      </c>
    </row>
    <row r="6126" spans="1:6" x14ac:dyDescent="0.25">
      <c r="A6126" t="s">
        <v>15898</v>
      </c>
      <c r="B6126" t="s">
        <v>15899</v>
      </c>
      <c r="C6126">
        <v>281206</v>
      </c>
      <c r="D6126" s="1">
        <v>37</v>
      </c>
      <c r="E6126" t="s">
        <v>4872</v>
      </c>
      <c r="F6126" t="s">
        <v>4872</v>
      </c>
    </row>
    <row r="6127" spans="1:6" x14ac:dyDescent="0.25">
      <c r="A6127" t="s">
        <v>15900</v>
      </c>
      <c r="B6127" t="s">
        <v>15901</v>
      </c>
      <c r="C6127">
        <v>272445</v>
      </c>
      <c r="D6127" s="1">
        <v>32</v>
      </c>
      <c r="E6127" s="1" t="s">
        <v>2</v>
      </c>
      <c r="F6127" t="s">
        <v>4898</v>
      </c>
    </row>
    <row r="6128" spans="1:6" x14ac:dyDescent="0.25">
      <c r="A6128" t="s">
        <v>15902</v>
      </c>
      <c r="B6128" t="s">
        <v>15903</v>
      </c>
      <c r="C6128">
        <v>218449</v>
      </c>
      <c r="D6128" s="1">
        <v>37</v>
      </c>
      <c r="E6128" t="s">
        <v>4872</v>
      </c>
      <c r="F6128" t="s">
        <v>4872</v>
      </c>
    </row>
    <row r="6129" spans="1:6" x14ac:dyDescent="0.25">
      <c r="A6129" t="s">
        <v>15904</v>
      </c>
      <c r="B6129" t="s">
        <v>15905</v>
      </c>
      <c r="C6129">
        <v>274799</v>
      </c>
      <c r="D6129" s="1">
        <v>34</v>
      </c>
      <c r="E6129" s="1" t="s">
        <v>2</v>
      </c>
      <c r="F6129" t="s">
        <v>4898</v>
      </c>
    </row>
    <row r="6130" spans="1:6" x14ac:dyDescent="0.25">
      <c r="A6130" t="s">
        <v>15906</v>
      </c>
      <c r="B6130" t="s">
        <v>15907</v>
      </c>
      <c r="C6130">
        <v>759572</v>
      </c>
      <c r="D6130" s="1">
        <v>56</v>
      </c>
      <c r="E6130" s="1" t="s">
        <v>31</v>
      </c>
      <c r="F6130" t="s">
        <v>4940</v>
      </c>
    </row>
    <row r="6131" spans="1:6" x14ac:dyDescent="0.25">
      <c r="A6131" t="s">
        <v>15908</v>
      </c>
      <c r="B6131" t="s">
        <v>15909</v>
      </c>
      <c r="C6131">
        <v>254583</v>
      </c>
      <c r="D6131" s="1">
        <v>33</v>
      </c>
      <c r="E6131" s="1" t="s">
        <v>2</v>
      </c>
      <c r="F6131" t="s">
        <v>4898</v>
      </c>
    </row>
    <row r="6132" spans="1:6" x14ac:dyDescent="0.25">
      <c r="A6132" t="s">
        <v>15910</v>
      </c>
      <c r="B6132" t="s">
        <v>15911</v>
      </c>
      <c r="C6132">
        <v>127309</v>
      </c>
      <c r="D6132" s="1">
        <v>34</v>
      </c>
      <c r="E6132" s="1" t="s">
        <v>2</v>
      </c>
      <c r="F6132" t="s">
        <v>4898</v>
      </c>
    </row>
    <row r="6133" spans="1:6" x14ac:dyDescent="0.25">
      <c r="A6133" t="s">
        <v>15912</v>
      </c>
      <c r="B6133" t="s">
        <v>15913</v>
      </c>
      <c r="C6133">
        <v>283054</v>
      </c>
      <c r="D6133" s="1">
        <v>34</v>
      </c>
      <c r="E6133" s="1" t="s">
        <v>2</v>
      </c>
      <c r="F6133" t="s">
        <v>4898</v>
      </c>
    </row>
    <row r="6134" spans="1:6" x14ac:dyDescent="0.25">
      <c r="A6134" t="s">
        <v>15914</v>
      </c>
      <c r="B6134" t="s">
        <v>15915</v>
      </c>
      <c r="C6134">
        <v>271322</v>
      </c>
      <c r="D6134" s="1">
        <v>38</v>
      </c>
      <c r="E6134" t="s">
        <v>4907</v>
      </c>
      <c r="F6134" t="s">
        <v>4907</v>
      </c>
    </row>
    <row r="6135" spans="1:6" x14ac:dyDescent="0.25">
      <c r="A6135" t="s">
        <v>15916</v>
      </c>
      <c r="B6135" t="s">
        <v>15917</v>
      </c>
      <c r="C6135">
        <v>1026980</v>
      </c>
      <c r="D6135" s="1">
        <v>13</v>
      </c>
      <c r="E6135" s="1" t="s">
        <v>61</v>
      </c>
      <c r="F6135" t="s">
        <v>4888</v>
      </c>
    </row>
    <row r="6136" spans="1:6" x14ac:dyDescent="0.25">
      <c r="A6136" t="s">
        <v>15918</v>
      </c>
      <c r="B6136" t="s">
        <v>15919</v>
      </c>
      <c r="C6136">
        <v>218188</v>
      </c>
      <c r="D6136" s="1">
        <v>33</v>
      </c>
      <c r="E6136" s="1" t="s">
        <v>2</v>
      </c>
      <c r="F6136" t="s">
        <v>4898</v>
      </c>
    </row>
    <row r="6137" spans="1:6" x14ac:dyDescent="0.25">
      <c r="A6137" t="s">
        <v>35</v>
      </c>
      <c r="B6137" t="s">
        <v>15920</v>
      </c>
      <c r="C6137">
        <v>207392</v>
      </c>
      <c r="D6137" s="1">
        <v>82</v>
      </c>
      <c r="E6137" t="s">
        <v>4875</v>
      </c>
      <c r="F6137" t="s">
        <v>4875</v>
      </c>
    </row>
    <row r="6138" spans="1:6" x14ac:dyDescent="0.25">
      <c r="A6138" t="s">
        <v>15921</v>
      </c>
      <c r="B6138" t="s">
        <v>15922</v>
      </c>
      <c r="C6138">
        <v>273855</v>
      </c>
      <c r="D6138" s="1">
        <v>33</v>
      </c>
      <c r="E6138" s="1" t="s">
        <v>2</v>
      </c>
      <c r="F6138" t="s">
        <v>4898</v>
      </c>
    </row>
    <row r="6139" spans="1:6" x14ac:dyDescent="0.25">
      <c r="A6139" t="s">
        <v>15923</v>
      </c>
      <c r="B6139" t="s">
        <v>15924</v>
      </c>
      <c r="C6139">
        <v>271386</v>
      </c>
      <c r="D6139" s="1">
        <v>38</v>
      </c>
      <c r="E6139" t="s">
        <v>4907</v>
      </c>
      <c r="F6139" t="s">
        <v>4907</v>
      </c>
    </row>
    <row r="6140" spans="1:6" x14ac:dyDescent="0.25">
      <c r="A6140" t="s">
        <v>15925</v>
      </c>
      <c r="B6140" t="s">
        <v>15926</v>
      </c>
      <c r="C6140">
        <v>1019963</v>
      </c>
      <c r="D6140" s="1">
        <v>13</v>
      </c>
      <c r="E6140" s="1" t="s">
        <v>61</v>
      </c>
      <c r="F6140" t="s">
        <v>4888</v>
      </c>
    </row>
    <row r="6141" spans="1:6" x14ac:dyDescent="0.25">
      <c r="A6141" t="s">
        <v>1268</v>
      </c>
      <c r="B6141" t="s">
        <v>3894</v>
      </c>
      <c r="C6141">
        <v>107399</v>
      </c>
      <c r="D6141" s="1">
        <v>42</v>
      </c>
      <c r="E6141" s="1" t="s">
        <v>1</v>
      </c>
      <c r="F6141" t="s">
        <v>4878</v>
      </c>
    </row>
    <row r="6142" spans="1:6" x14ac:dyDescent="0.25">
      <c r="A6142" t="s">
        <v>15927</v>
      </c>
      <c r="B6142" t="s">
        <v>15928</v>
      </c>
      <c r="C6142">
        <v>209501</v>
      </c>
      <c r="D6142" s="1">
        <v>42</v>
      </c>
      <c r="E6142" s="1" t="s">
        <v>1</v>
      </c>
      <c r="F6142" t="s">
        <v>4878</v>
      </c>
    </row>
    <row r="6143" spans="1:6" x14ac:dyDescent="0.25">
      <c r="A6143" t="s">
        <v>15929</v>
      </c>
      <c r="B6143" t="s">
        <v>15930</v>
      </c>
      <c r="C6143">
        <v>126499</v>
      </c>
      <c r="D6143" s="1">
        <v>32</v>
      </c>
      <c r="E6143" s="1" t="s">
        <v>2</v>
      </c>
      <c r="F6143" t="s">
        <v>4898</v>
      </c>
    </row>
    <row r="6144" spans="1:6" x14ac:dyDescent="0.25">
      <c r="A6144" t="s">
        <v>15931</v>
      </c>
      <c r="B6144" t="s">
        <v>15932</v>
      </c>
      <c r="C6144">
        <v>127042</v>
      </c>
      <c r="D6144" s="1">
        <v>33</v>
      </c>
      <c r="E6144" s="1" t="s">
        <v>2</v>
      </c>
      <c r="F6144" t="s">
        <v>4898</v>
      </c>
    </row>
    <row r="6145" spans="1:6" x14ac:dyDescent="0.25">
      <c r="A6145" t="s">
        <v>15933</v>
      </c>
      <c r="B6145" t="s">
        <v>15934</v>
      </c>
      <c r="C6145">
        <v>219676</v>
      </c>
      <c r="D6145" s="1">
        <v>33</v>
      </c>
      <c r="E6145" s="1" t="s">
        <v>2</v>
      </c>
      <c r="F6145" t="s">
        <v>4898</v>
      </c>
    </row>
    <row r="6146" spans="1:6" x14ac:dyDescent="0.25">
      <c r="A6146" t="s">
        <v>15935</v>
      </c>
      <c r="B6146" t="s">
        <v>15936</v>
      </c>
      <c r="C6146">
        <v>219326</v>
      </c>
      <c r="D6146" s="1">
        <v>33</v>
      </c>
      <c r="E6146" s="1" t="s">
        <v>2</v>
      </c>
      <c r="F6146" t="s">
        <v>4898</v>
      </c>
    </row>
    <row r="6147" spans="1:6" x14ac:dyDescent="0.25">
      <c r="A6147" t="s">
        <v>15937</v>
      </c>
      <c r="B6147" t="s">
        <v>15938</v>
      </c>
      <c r="C6147" t="s">
        <v>4945</v>
      </c>
      <c r="D6147" s="1">
        <v>13</v>
      </c>
      <c r="E6147" s="1" t="s">
        <v>61</v>
      </c>
      <c r="F6147" t="s">
        <v>4888</v>
      </c>
    </row>
    <row r="6148" spans="1:6" x14ac:dyDescent="0.25">
      <c r="A6148" t="s">
        <v>15939</v>
      </c>
      <c r="B6148" t="s">
        <v>15940</v>
      </c>
      <c r="C6148">
        <v>272028</v>
      </c>
      <c r="D6148" s="1">
        <v>37</v>
      </c>
      <c r="E6148" t="s">
        <v>4872</v>
      </c>
      <c r="F6148" t="s">
        <v>4872</v>
      </c>
    </row>
    <row r="6149" spans="1:6" x14ac:dyDescent="0.25">
      <c r="A6149" t="s">
        <v>15941</v>
      </c>
      <c r="B6149" t="s">
        <v>15942</v>
      </c>
      <c r="C6149">
        <v>158698</v>
      </c>
      <c r="D6149" s="1">
        <v>35</v>
      </c>
      <c r="E6149" t="s">
        <v>4872</v>
      </c>
      <c r="F6149" t="s">
        <v>4872</v>
      </c>
    </row>
    <row r="6150" spans="1:6" x14ac:dyDescent="0.25">
      <c r="A6150" t="s">
        <v>15943</v>
      </c>
      <c r="B6150" t="s">
        <v>15944</v>
      </c>
      <c r="C6150">
        <v>218657</v>
      </c>
      <c r="D6150" s="1">
        <v>33</v>
      </c>
      <c r="E6150" s="1" t="s">
        <v>2</v>
      </c>
      <c r="F6150" t="s">
        <v>4898</v>
      </c>
    </row>
    <row r="6151" spans="1:6" x14ac:dyDescent="0.25">
      <c r="A6151" t="s">
        <v>15945</v>
      </c>
      <c r="B6151" t="s">
        <v>15946</v>
      </c>
      <c r="C6151">
        <v>280780</v>
      </c>
      <c r="D6151" s="1">
        <v>33</v>
      </c>
      <c r="E6151" s="1" t="s">
        <v>2</v>
      </c>
      <c r="F6151" t="s">
        <v>4898</v>
      </c>
    </row>
    <row r="6152" spans="1:6" x14ac:dyDescent="0.25">
      <c r="A6152" t="s">
        <v>15947</v>
      </c>
      <c r="B6152" t="s">
        <v>15948</v>
      </c>
      <c r="C6152">
        <v>1012316</v>
      </c>
      <c r="D6152" s="1">
        <v>13</v>
      </c>
      <c r="E6152" s="1" t="s">
        <v>61</v>
      </c>
      <c r="F6152" t="s">
        <v>4888</v>
      </c>
    </row>
    <row r="6153" spans="1:6" x14ac:dyDescent="0.25">
      <c r="A6153" t="s">
        <v>15949</v>
      </c>
      <c r="B6153" t="s">
        <v>15950</v>
      </c>
      <c r="C6153">
        <v>271338</v>
      </c>
      <c r="D6153" s="1">
        <v>38</v>
      </c>
      <c r="E6153" t="s">
        <v>4907</v>
      </c>
      <c r="F6153" t="s">
        <v>4907</v>
      </c>
    </row>
    <row r="6154" spans="1:6" x14ac:dyDescent="0.25">
      <c r="A6154" t="s">
        <v>15951</v>
      </c>
      <c r="B6154" t="s">
        <v>15952</v>
      </c>
      <c r="C6154">
        <v>241309</v>
      </c>
      <c r="D6154" s="1">
        <v>43</v>
      </c>
      <c r="E6154" s="1" t="s">
        <v>1</v>
      </c>
      <c r="F6154" t="s">
        <v>4878</v>
      </c>
    </row>
    <row r="6155" spans="1:6" x14ac:dyDescent="0.25">
      <c r="A6155" t="s">
        <v>15953</v>
      </c>
      <c r="B6155" t="s">
        <v>15954</v>
      </c>
      <c r="C6155">
        <v>282794</v>
      </c>
      <c r="D6155" s="1">
        <v>33</v>
      </c>
      <c r="E6155" s="1" t="s">
        <v>2</v>
      </c>
      <c r="F6155" t="s">
        <v>4898</v>
      </c>
    </row>
    <row r="6156" spans="1:6" x14ac:dyDescent="0.25">
      <c r="A6156" t="s">
        <v>15955</v>
      </c>
      <c r="B6156" t="s">
        <v>15956</v>
      </c>
      <c r="C6156">
        <v>282473</v>
      </c>
      <c r="D6156" s="1">
        <v>21</v>
      </c>
      <c r="E6156" s="1" t="s">
        <v>61</v>
      </c>
      <c r="F6156" t="s">
        <v>4888</v>
      </c>
    </row>
    <row r="6157" spans="1:6" x14ac:dyDescent="0.25">
      <c r="A6157" t="s">
        <v>15957</v>
      </c>
      <c r="B6157" t="s">
        <v>15958</v>
      </c>
      <c r="C6157">
        <v>124814</v>
      </c>
      <c r="D6157" s="1">
        <v>76</v>
      </c>
      <c r="E6157" t="s">
        <v>4875</v>
      </c>
      <c r="F6157" t="s">
        <v>4875</v>
      </c>
    </row>
    <row r="6158" spans="1:6" x14ac:dyDescent="0.25">
      <c r="A6158" t="s">
        <v>15959</v>
      </c>
      <c r="B6158" t="s">
        <v>15960</v>
      </c>
      <c r="C6158">
        <v>219870</v>
      </c>
      <c r="D6158" s="1">
        <v>34</v>
      </c>
      <c r="E6158" s="1" t="s">
        <v>2</v>
      </c>
      <c r="F6158" t="s">
        <v>4898</v>
      </c>
    </row>
    <row r="6159" spans="1:6" x14ac:dyDescent="0.25">
      <c r="A6159" t="s">
        <v>15961</v>
      </c>
      <c r="B6159" t="s">
        <v>15962</v>
      </c>
      <c r="C6159">
        <v>210906</v>
      </c>
      <c r="D6159" s="1">
        <v>76</v>
      </c>
      <c r="E6159" t="s">
        <v>4875</v>
      </c>
      <c r="F6159" t="s">
        <v>4875</v>
      </c>
    </row>
    <row r="6160" spans="1:6" x14ac:dyDescent="0.25">
      <c r="A6160" t="s">
        <v>15963</v>
      </c>
      <c r="B6160" t="s">
        <v>15964</v>
      </c>
      <c r="C6160">
        <v>271577</v>
      </c>
      <c r="D6160" s="1">
        <v>38</v>
      </c>
      <c r="E6160" t="s">
        <v>4907</v>
      </c>
      <c r="F6160" t="s">
        <v>4907</v>
      </c>
    </row>
    <row r="6161" spans="1:6" x14ac:dyDescent="0.25">
      <c r="A6161" t="s">
        <v>15965</v>
      </c>
      <c r="B6161" t="s">
        <v>15966</v>
      </c>
      <c r="C6161">
        <v>279329</v>
      </c>
      <c r="D6161" s="1">
        <v>34</v>
      </c>
      <c r="E6161" s="1" t="s">
        <v>2</v>
      </c>
      <c r="F6161" t="s">
        <v>4898</v>
      </c>
    </row>
    <row r="6162" spans="1:6" x14ac:dyDescent="0.25">
      <c r="A6162" t="s">
        <v>15967</v>
      </c>
      <c r="B6162" t="s">
        <v>15968</v>
      </c>
      <c r="C6162">
        <v>282697</v>
      </c>
      <c r="D6162" s="1">
        <v>33</v>
      </c>
      <c r="E6162" s="1" t="s">
        <v>2</v>
      </c>
      <c r="F6162" t="s">
        <v>4898</v>
      </c>
    </row>
    <row r="6163" spans="1:6" x14ac:dyDescent="0.25">
      <c r="A6163" t="s">
        <v>15969</v>
      </c>
      <c r="B6163" t="s">
        <v>15970</v>
      </c>
      <c r="C6163">
        <v>154701</v>
      </c>
      <c r="D6163" s="1">
        <v>31</v>
      </c>
      <c r="E6163" s="1" t="s">
        <v>2</v>
      </c>
      <c r="F6163" t="s">
        <v>4898</v>
      </c>
    </row>
    <row r="6164" spans="1:6" x14ac:dyDescent="0.25">
      <c r="A6164" t="s">
        <v>15971</v>
      </c>
      <c r="B6164" t="s">
        <v>15972</v>
      </c>
      <c r="C6164">
        <v>274373</v>
      </c>
      <c r="D6164" s="1">
        <v>33</v>
      </c>
      <c r="E6164" s="1" t="s">
        <v>2</v>
      </c>
      <c r="F6164" t="s">
        <v>4898</v>
      </c>
    </row>
    <row r="6165" spans="1:6" x14ac:dyDescent="0.25">
      <c r="A6165" t="s">
        <v>15973</v>
      </c>
      <c r="B6165" t="s">
        <v>15974</v>
      </c>
      <c r="C6165" t="s">
        <v>4945</v>
      </c>
      <c r="D6165" s="1">
        <v>11</v>
      </c>
      <c r="E6165" s="1" t="s">
        <v>61</v>
      </c>
      <c r="F6165" t="s">
        <v>4888</v>
      </c>
    </row>
    <row r="6166" spans="1:6" x14ac:dyDescent="0.25">
      <c r="A6166" t="s">
        <v>15975</v>
      </c>
      <c r="B6166" t="s">
        <v>15976</v>
      </c>
      <c r="C6166">
        <v>271513</v>
      </c>
      <c r="D6166" s="1">
        <v>38</v>
      </c>
      <c r="E6166" t="s">
        <v>4907</v>
      </c>
      <c r="F6166" t="s">
        <v>4907</v>
      </c>
    </row>
    <row r="6167" spans="1:6" x14ac:dyDescent="0.25">
      <c r="A6167" t="s">
        <v>15977</v>
      </c>
      <c r="B6167" t="s">
        <v>15978</v>
      </c>
      <c r="C6167">
        <v>271373</v>
      </c>
      <c r="D6167" s="1">
        <v>38</v>
      </c>
      <c r="E6167" t="s">
        <v>4907</v>
      </c>
      <c r="F6167" t="s">
        <v>4907</v>
      </c>
    </row>
    <row r="6168" spans="1:6" x14ac:dyDescent="0.25">
      <c r="A6168" t="s">
        <v>15979</v>
      </c>
      <c r="B6168" t="s">
        <v>15980</v>
      </c>
      <c r="C6168">
        <v>1018173</v>
      </c>
      <c r="D6168" s="1">
        <v>13</v>
      </c>
      <c r="E6168" s="1" t="s">
        <v>61</v>
      </c>
      <c r="F6168" t="s">
        <v>4888</v>
      </c>
    </row>
    <row r="6169" spans="1:6" x14ac:dyDescent="0.25">
      <c r="A6169" t="s">
        <v>1191</v>
      </c>
      <c r="B6169" t="s">
        <v>3762</v>
      </c>
      <c r="C6169">
        <v>107660</v>
      </c>
      <c r="D6169" s="1">
        <v>45</v>
      </c>
      <c r="E6169" s="1" t="s">
        <v>1</v>
      </c>
      <c r="F6169" t="s">
        <v>4878</v>
      </c>
    </row>
    <row r="6170" spans="1:6" x14ac:dyDescent="0.25">
      <c r="A6170" t="s">
        <v>15981</v>
      </c>
      <c r="B6170" t="s">
        <v>15982</v>
      </c>
      <c r="C6170">
        <v>158348</v>
      </c>
      <c r="D6170" s="1">
        <v>45</v>
      </c>
      <c r="E6170" s="1" t="s">
        <v>1</v>
      </c>
      <c r="F6170" t="s">
        <v>4878</v>
      </c>
    </row>
    <row r="6171" spans="1:6" x14ac:dyDescent="0.25">
      <c r="A6171" t="s">
        <v>15983</v>
      </c>
      <c r="B6171" t="s">
        <v>15984</v>
      </c>
      <c r="C6171">
        <v>334966</v>
      </c>
      <c r="D6171" s="1">
        <v>77</v>
      </c>
      <c r="E6171" t="s">
        <v>4875</v>
      </c>
      <c r="F6171" t="s">
        <v>4875</v>
      </c>
    </row>
    <row r="6172" spans="1:6" x14ac:dyDescent="0.25">
      <c r="A6172" t="s">
        <v>15985</v>
      </c>
      <c r="B6172" t="s">
        <v>15986</v>
      </c>
      <c r="C6172">
        <v>307441</v>
      </c>
      <c r="D6172" s="1">
        <v>33</v>
      </c>
      <c r="E6172" s="1" t="s">
        <v>2</v>
      </c>
      <c r="F6172" t="s">
        <v>4898</v>
      </c>
    </row>
    <row r="6173" spans="1:6" x14ac:dyDescent="0.25">
      <c r="A6173" t="s">
        <v>15987</v>
      </c>
      <c r="B6173" t="s">
        <v>15988</v>
      </c>
      <c r="C6173">
        <v>587257</v>
      </c>
      <c r="D6173" s="1">
        <v>41</v>
      </c>
      <c r="E6173" s="1" t="s">
        <v>1</v>
      </c>
      <c r="F6173" t="s">
        <v>4878</v>
      </c>
    </row>
    <row r="6174" spans="1:6" x14ac:dyDescent="0.25">
      <c r="A6174" t="s">
        <v>15989</v>
      </c>
      <c r="B6174" t="s">
        <v>15990</v>
      </c>
      <c r="C6174" t="s">
        <v>4945</v>
      </c>
      <c r="D6174" s="1">
        <v>11</v>
      </c>
      <c r="E6174" s="1" t="s">
        <v>61</v>
      </c>
      <c r="F6174" t="s">
        <v>4888</v>
      </c>
    </row>
    <row r="6175" spans="1:6" x14ac:dyDescent="0.25">
      <c r="A6175" t="s">
        <v>15991</v>
      </c>
      <c r="B6175" t="s">
        <v>15992</v>
      </c>
      <c r="C6175">
        <v>127030</v>
      </c>
      <c r="D6175" s="1">
        <v>34</v>
      </c>
      <c r="E6175" s="1" t="s">
        <v>2</v>
      </c>
      <c r="F6175" t="s">
        <v>4898</v>
      </c>
    </row>
    <row r="6176" spans="1:6" x14ac:dyDescent="0.25">
      <c r="A6176" t="s">
        <v>15993</v>
      </c>
      <c r="B6176" t="s">
        <v>15994</v>
      </c>
      <c r="C6176">
        <v>1017934</v>
      </c>
      <c r="D6176" s="1">
        <v>11</v>
      </c>
      <c r="E6176" s="1" t="s">
        <v>61</v>
      </c>
      <c r="F6176" t="s">
        <v>4888</v>
      </c>
    </row>
    <row r="6177" spans="1:6" x14ac:dyDescent="0.25">
      <c r="A6177" t="s">
        <v>15995</v>
      </c>
      <c r="B6177" t="s">
        <v>15996</v>
      </c>
      <c r="C6177">
        <v>219980</v>
      </c>
      <c r="D6177" s="1">
        <v>35</v>
      </c>
      <c r="E6177" t="s">
        <v>4872</v>
      </c>
      <c r="F6177" t="s">
        <v>4872</v>
      </c>
    </row>
    <row r="6178" spans="1:6" x14ac:dyDescent="0.25">
      <c r="A6178" t="s">
        <v>15997</v>
      </c>
      <c r="B6178" t="s">
        <v>15998</v>
      </c>
      <c r="C6178" t="s">
        <v>4945</v>
      </c>
      <c r="D6178" s="1">
        <v>11</v>
      </c>
      <c r="E6178" s="1" t="s">
        <v>61</v>
      </c>
      <c r="F6178" t="s">
        <v>4888</v>
      </c>
    </row>
    <row r="6179" spans="1:6" x14ac:dyDescent="0.25">
      <c r="A6179" t="s">
        <v>15999</v>
      </c>
      <c r="B6179" t="s">
        <v>16000</v>
      </c>
      <c r="C6179">
        <v>212193</v>
      </c>
      <c r="D6179" s="1">
        <v>92</v>
      </c>
      <c r="E6179" s="1" t="s">
        <v>4153</v>
      </c>
      <c r="F6179" t="s">
        <v>4883</v>
      </c>
    </row>
    <row r="6180" spans="1:6" x14ac:dyDescent="0.25">
      <c r="A6180" t="s">
        <v>16001</v>
      </c>
      <c r="B6180" t="s">
        <v>16002</v>
      </c>
      <c r="C6180" t="s">
        <v>4945</v>
      </c>
      <c r="D6180" s="1">
        <v>11</v>
      </c>
      <c r="E6180" s="1" t="s">
        <v>61</v>
      </c>
      <c r="F6180" t="s">
        <v>4888</v>
      </c>
    </row>
    <row r="6181" spans="1:6" x14ac:dyDescent="0.25">
      <c r="A6181" t="s">
        <v>16003</v>
      </c>
      <c r="B6181" t="s">
        <v>16004</v>
      </c>
      <c r="C6181">
        <v>1021631</v>
      </c>
      <c r="D6181" s="1">
        <v>13</v>
      </c>
      <c r="E6181" s="1" t="s">
        <v>61</v>
      </c>
      <c r="F6181" t="s">
        <v>4888</v>
      </c>
    </row>
    <row r="6182" spans="1:6" x14ac:dyDescent="0.25">
      <c r="A6182" t="s">
        <v>16005</v>
      </c>
      <c r="B6182" t="s">
        <v>16006</v>
      </c>
      <c r="C6182">
        <v>276578</v>
      </c>
      <c r="D6182" s="1">
        <v>33</v>
      </c>
      <c r="E6182" s="1" t="s">
        <v>2</v>
      </c>
      <c r="F6182" t="s">
        <v>4898</v>
      </c>
    </row>
    <row r="6183" spans="1:6" x14ac:dyDescent="0.25">
      <c r="A6183" t="s">
        <v>16007</v>
      </c>
      <c r="B6183" t="s">
        <v>16008</v>
      </c>
      <c r="C6183">
        <v>218061</v>
      </c>
      <c r="D6183" s="1">
        <v>34</v>
      </c>
      <c r="E6183" s="1" t="s">
        <v>2</v>
      </c>
      <c r="F6183" t="s">
        <v>4898</v>
      </c>
    </row>
    <row r="6184" spans="1:6" x14ac:dyDescent="0.25">
      <c r="A6184" t="s">
        <v>16009</v>
      </c>
      <c r="B6184" t="s">
        <v>16010</v>
      </c>
      <c r="C6184">
        <v>126382</v>
      </c>
      <c r="D6184" s="1">
        <v>37</v>
      </c>
      <c r="E6184" t="s">
        <v>4872</v>
      </c>
      <c r="F6184" t="s">
        <v>4872</v>
      </c>
    </row>
    <row r="6185" spans="1:6" x14ac:dyDescent="0.25">
      <c r="A6185" t="s">
        <v>16011</v>
      </c>
      <c r="B6185" t="s">
        <v>16012</v>
      </c>
      <c r="C6185">
        <v>159489</v>
      </c>
      <c r="D6185" s="1">
        <v>33</v>
      </c>
      <c r="E6185" s="1" t="s">
        <v>2</v>
      </c>
      <c r="F6185" t="s">
        <v>4898</v>
      </c>
    </row>
    <row r="6186" spans="1:6" x14ac:dyDescent="0.25">
      <c r="A6186" t="s">
        <v>330</v>
      </c>
      <c r="B6186" t="s">
        <v>2256</v>
      </c>
      <c r="C6186">
        <v>275574</v>
      </c>
      <c r="D6186" s="1">
        <v>33</v>
      </c>
      <c r="E6186" s="1" t="s">
        <v>2</v>
      </c>
      <c r="F6186" t="s">
        <v>4898</v>
      </c>
    </row>
    <row r="6187" spans="1:6" x14ac:dyDescent="0.25">
      <c r="A6187" t="s">
        <v>16013</v>
      </c>
      <c r="B6187" t="s">
        <v>16014</v>
      </c>
      <c r="C6187">
        <v>173591</v>
      </c>
      <c r="D6187" s="1">
        <v>76</v>
      </c>
      <c r="E6187" t="s">
        <v>4875</v>
      </c>
      <c r="F6187" t="s">
        <v>4875</v>
      </c>
    </row>
    <row r="6188" spans="1:6" x14ac:dyDescent="0.25">
      <c r="A6188" t="s">
        <v>16015</v>
      </c>
      <c r="B6188" t="s">
        <v>16016</v>
      </c>
      <c r="C6188" t="s">
        <v>4945</v>
      </c>
      <c r="D6188" s="1">
        <v>71</v>
      </c>
      <c r="E6188" t="s">
        <v>5179</v>
      </c>
      <c r="F6188" t="s">
        <v>5179</v>
      </c>
    </row>
    <row r="6189" spans="1:6" x14ac:dyDescent="0.25">
      <c r="A6189" t="s">
        <v>16017</v>
      </c>
      <c r="B6189" t="s">
        <v>16018</v>
      </c>
      <c r="C6189">
        <v>280285</v>
      </c>
      <c r="D6189" s="1">
        <v>32</v>
      </c>
      <c r="E6189" s="1" t="s">
        <v>2</v>
      </c>
      <c r="F6189" t="s">
        <v>4898</v>
      </c>
    </row>
    <row r="6190" spans="1:6" x14ac:dyDescent="0.25">
      <c r="A6190" t="s">
        <v>16019</v>
      </c>
      <c r="B6190" t="s">
        <v>16020</v>
      </c>
      <c r="C6190">
        <v>217928</v>
      </c>
      <c r="D6190" s="1">
        <v>33</v>
      </c>
      <c r="E6190" s="1" t="s">
        <v>2</v>
      </c>
      <c r="F6190" t="s">
        <v>4898</v>
      </c>
    </row>
    <row r="6191" spans="1:6" x14ac:dyDescent="0.25">
      <c r="A6191" t="s">
        <v>16021</v>
      </c>
      <c r="B6191" t="s">
        <v>16022</v>
      </c>
      <c r="C6191">
        <v>218317</v>
      </c>
      <c r="D6191" s="1">
        <v>33</v>
      </c>
      <c r="E6191" s="1" t="s">
        <v>2</v>
      </c>
      <c r="F6191" t="s">
        <v>4898</v>
      </c>
    </row>
    <row r="6192" spans="1:6" x14ac:dyDescent="0.25">
      <c r="A6192" t="s">
        <v>550</v>
      </c>
      <c r="B6192" t="s">
        <v>2633</v>
      </c>
      <c r="C6192">
        <v>218232</v>
      </c>
      <c r="D6192" s="1">
        <v>33</v>
      </c>
      <c r="E6192" s="1" t="s">
        <v>2</v>
      </c>
      <c r="F6192" t="s">
        <v>4898</v>
      </c>
    </row>
    <row r="6193" spans="1:6" x14ac:dyDescent="0.25">
      <c r="A6193" t="s">
        <v>16023</v>
      </c>
      <c r="B6193" t="s">
        <v>16024</v>
      </c>
      <c r="C6193" t="s">
        <v>4945</v>
      </c>
      <c r="D6193" s="1">
        <v>11</v>
      </c>
      <c r="E6193" s="1" t="s">
        <v>61</v>
      </c>
      <c r="F6193" t="s">
        <v>4888</v>
      </c>
    </row>
    <row r="6194" spans="1:6" x14ac:dyDescent="0.25">
      <c r="A6194" t="s">
        <v>16025</v>
      </c>
      <c r="B6194" t="s">
        <v>16026</v>
      </c>
      <c r="C6194">
        <v>280705</v>
      </c>
      <c r="D6194" s="1">
        <v>33</v>
      </c>
      <c r="E6194" s="1" t="s">
        <v>2</v>
      </c>
      <c r="F6194" t="s">
        <v>4898</v>
      </c>
    </row>
    <row r="6195" spans="1:6" x14ac:dyDescent="0.25">
      <c r="A6195" t="s">
        <v>16027</v>
      </c>
      <c r="B6195" t="s">
        <v>16028</v>
      </c>
      <c r="C6195">
        <v>280781</v>
      </c>
      <c r="D6195" s="1">
        <v>33</v>
      </c>
      <c r="E6195" s="1" t="s">
        <v>2</v>
      </c>
      <c r="F6195" t="s">
        <v>4898</v>
      </c>
    </row>
    <row r="6196" spans="1:6" x14ac:dyDescent="0.25">
      <c r="A6196" t="s">
        <v>16029</v>
      </c>
      <c r="B6196" t="s">
        <v>16030</v>
      </c>
      <c r="C6196">
        <v>1021714</v>
      </c>
      <c r="D6196" s="1">
        <v>13</v>
      </c>
      <c r="E6196" s="1" t="s">
        <v>61</v>
      </c>
      <c r="F6196" t="s">
        <v>4888</v>
      </c>
    </row>
    <row r="6197" spans="1:6" x14ac:dyDescent="0.25">
      <c r="A6197" t="s">
        <v>16031</v>
      </c>
      <c r="B6197" t="s">
        <v>16032</v>
      </c>
      <c r="C6197">
        <v>314056</v>
      </c>
      <c r="D6197" s="1">
        <v>33</v>
      </c>
      <c r="E6197" s="1" t="s">
        <v>2</v>
      </c>
      <c r="F6197" t="s">
        <v>4898</v>
      </c>
    </row>
    <row r="6198" spans="1:6" x14ac:dyDescent="0.25">
      <c r="A6198" t="s">
        <v>16033</v>
      </c>
      <c r="B6198" t="s">
        <v>16034</v>
      </c>
      <c r="C6198">
        <v>278124</v>
      </c>
      <c r="D6198" s="1">
        <v>33</v>
      </c>
      <c r="E6198" s="1" t="s">
        <v>2</v>
      </c>
      <c r="F6198" t="s">
        <v>4898</v>
      </c>
    </row>
    <row r="6199" spans="1:6" x14ac:dyDescent="0.25">
      <c r="A6199" t="s">
        <v>16035</v>
      </c>
      <c r="B6199" t="s">
        <v>16036</v>
      </c>
      <c r="C6199">
        <v>219159</v>
      </c>
      <c r="D6199" s="1">
        <v>33</v>
      </c>
      <c r="E6199" s="1" t="s">
        <v>2</v>
      </c>
      <c r="F6199" t="s">
        <v>4898</v>
      </c>
    </row>
    <row r="6200" spans="1:6" x14ac:dyDescent="0.25">
      <c r="A6200" t="s">
        <v>16037</v>
      </c>
      <c r="B6200" t="s">
        <v>16038</v>
      </c>
      <c r="C6200">
        <v>274298</v>
      </c>
      <c r="D6200" s="1">
        <v>31</v>
      </c>
      <c r="E6200" s="1" t="s">
        <v>2</v>
      </c>
      <c r="F6200" t="s">
        <v>4898</v>
      </c>
    </row>
    <row r="6201" spans="1:6" x14ac:dyDescent="0.25">
      <c r="A6201" t="s">
        <v>16039</v>
      </c>
      <c r="B6201" t="s">
        <v>16040</v>
      </c>
      <c r="C6201">
        <v>210424</v>
      </c>
      <c r="D6201" s="1">
        <v>45</v>
      </c>
      <c r="E6201" s="1" t="s">
        <v>1</v>
      </c>
      <c r="F6201" t="s">
        <v>4878</v>
      </c>
    </row>
    <row r="6202" spans="1:6" x14ac:dyDescent="0.25">
      <c r="A6202" t="s">
        <v>16041</v>
      </c>
      <c r="B6202" t="s">
        <v>16042</v>
      </c>
      <c r="C6202" t="s">
        <v>4945</v>
      </c>
      <c r="D6202" s="1">
        <v>13</v>
      </c>
      <c r="E6202" s="1" t="s">
        <v>61</v>
      </c>
      <c r="F6202" t="s">
        <v>4888</v>
      </c>
    </row>
    <row r="6203" spans="1:6" x14ac:dyDescent="0.25">
      <c r="A6203" t="s">
        <v>16043</v>
      </c>
      <c r="B6203" t="s">
        <v>16044</v>
      </c>
      <c r="C6203">
        <v>282233</v>
      </c>
      <c r="D6203" s="1">
        <v>33</v>
      </c>
      <c r="E6203" s="1" t="s">
        <v>2</v>
      </c>
      <c r="F6203" t="s">
        <v>4898</v>
      </c>
    </row>
    <row r="6204" spans="1:6" x14ac:dyDescent="0.25">
      <c r="A6204" t="s">
        <v>16045</v>
      </c>
      <c r="B6204" t="s">
        <v>16046</v>
      </c>
      <c r="C6204" t="s">
        <v>4945</v>
      </c>
      <c r="D6204" s="1">
        <v>56</v>
      </c>
      <c r="E6204" s="1" t="s">
        <v>31</v>
      </c>
      <c r="F6204" t="s">
        <v>4940</v>
      </c>
    </row>
    <row r="6205" spans="1:6" x14ac:dyDescent="0.25">
      <c r="A6205" t="s">
        <v>16047</v>
      </c>
      <c r="B6205" t="s">
        <v>16048</v>
      </c>
      <c r="C6205">
        <v>159246</v>
      </c>
      <c r="D6205" s="1">
        <v>37</v>
      </c>
      <c r="E6205" t="s">
        <v>4872</v>
      </c>
      <c r="F6205" t="s">
        <v>4872</v>
      </c>
    </row>
    <row r="6206" spans="1:6" x14ac:dyDescent="0.25">
      <c r="A6206" t="s">
        <v>16049</v>
      </c>
      <c r="B6206" t="s">
        <v>16050</v>
      </c>
      <c r="C6206" t="s">
        <v>4945</v>
      </c>
      <c r="D6206" s="1">
        <v>56</v>
      </c>
      <c r="E6206" s="1" t="s">
        <v>31</v>
      </c>
      <c r="F6206" t="s">
        <v>4940</v>
      </c>
    </row>
    <row r="6207" spans="1:6" x14ac:dyDescent="0.25">
      <c r="A6207" t="s">
        <v>16051</v>
      </c>
      <c r="B6207" t="s">
        <v>16052</v>
      </c>
      <c r="C6207">
        <v>276756</v>
      </c>
      <c r="D6207" s="1">
        <v>33</v>
      </c>
      <c r="E6207" s="1" t="s">
        <v>2</v>
      </c>
      <c r="F6207" t="s">
        <v>4898</v>
      </c>
    </row>
    <row r="6208" spans="1:6" x14ac:dyDescent="0.25">
      <c r="A6208" t="s">
        <v>16053</v>
      </c>
      <c r="B6208" t="s">
        <v>16054</v>
      </c>
      <c r="C6208" t="s">
        <v>4945</v>
      </c>
      <c r="D6208" s="1">
        <v>23</v>
      </c>
      <c r="E6208" t="s">
        <v>5084</v>
      </c>
      <c r="F6208" t="s">
        <v>5084</v>
      </c>
    </row>
    <row r="6209" spans="1:6" x14ac:dyDescent="0.25">
      <c r="A6209" t="s">
        <v>16055</v>
      </c>
      <c r="B6209" t="s">
        <v>16056</v>
      </c>
      <c r="C6209">
        <v>342138</v>
      </c>
      <c r="D6209" s="1">
        <v>57</v>
      </c>
      <c r="E6209" s="1" t="s">
        <v>7</v>
      </c>
      <c r="F6209" t="s">
        <v>4895</v>
      </c>
    </row>
    <row r="6210" spans="1:6" x14ac:dyDescent="0.25">
      <c r="A6210" t="s">
        <v>16057</v>
      </c>
      <c r="B6210" t="s">
        <v>16058</v>
      </c>
      <c r="C6210">
        <v>271387</v>
      </c>
      <c r="D6210" s="1">
        <v>38</v>
      </c>
      <c r="E6210" t="s">
        <v>4907</v>
      </c>
      <c r="F6210" t="s">
        <v>4907</v>
      </c>
    </row>
    <row r="6211" spans="1:6" x14ac:dyDescent="0.25">
      <c r="A6211" t="s">
        <v>16059</v>
      </c>
      <c r="B6211" t="s">
        <v>16060</v>
      </c>
      <c r="C6211">
        <v>281383</v>
      </c>
      <c r="D6211" s="1">
        <v>33</v>
      </c>
      <c r="E6211" s="1" t="s">
        <v>2</v>
      </c>
      <c r="F6211" t="s">
        <v>4898</v>
      </c>
    </row>
    <row r="6212" spans="1:6" x14ac:dyDescent="0.25">
      <c r="A6212" t="s">
        <v>16061</v>
      </c>
      <c r="B6212" t="s">
        <v>16062</v>
      </c>
      <c r="C6212">
        <v>1019231</v>
      </c>
      <c r="D6212" s="1">
        <v>13</v>
      </c>
      <c r="E6212" s="1" t="s">
        <v>61</v>
      </c>
      <c r="F6212" t="s">
        <v>4888</v>
      </c>
    </row>
    <row r="6213" spans="1:6" x14ac:dyDescent="0.25">
      <c r="A6213" t="s">
        <v>16063</v>
      </c>
      <c r="B6213" t="s">
        <v>16064</v>
      </c>
      <c r="C6213">
        <v>1014781</v>
      </c>
      <c r="D6213" s="1">
        <v>13</v>
      </c>
      <c r="E6213" s="1" t="s">
        <v>61</v>
      </c>
      <c r="F6213" t="s">
        <v>4888</v>
      </c>
    </row>
    <row r="6214" spans="1:6" x14ac:dyDescent="0.25">
      <c r="A6214" t="s">
        <v>16065</v>
      </c>
      <c r="B6214" t="s">
        <v>16066</v>
      </c>
      <c r="C6214">
        <v>220269</v>
      </c>
      <c r="D6214" s="1">
        <v>45</v>
      </c>
      <c r="E6214" s="1" t="s">
        <v>1</v>
      </c>
      <c r="F6214" t="s">
        <v>4878</v>
      </c>
    </row>
    <row r="6215" spans="1:6" x14ac:dyDescent="0.25">
      <c r="A6215" t="s">
        <v>16067</v>
      </c>
      <c r="B6215" t="s">
        <v>16068</v>
      </c>
      <c r="C6215" t="s">
        <v>4945</v>
      </c>
      <c r="D6215" s="1">
        <v>13</v>
      </c>
      <c r="E6215" s="1" t="s">
        <v>61</v>
      </c>
      <c r="F6215" t="s">
        <v>4888</v>
      </c>
    </row>
    <row r="6216" spans="1:6" x14ac:dyDescent="0.25">
      <c r="A6216" t="s">
        <v>16069</v>
      </c>
      <c r="B6216" t="s">
        <v>16070</v>
      </c>
      <c r="C6216">
        <v>1014220</v>
      </c>
      <c r="D6216" s="1">
        <v>13</v>
      </c>
      <c r="E6216" s="1" t="s">
        <v>61</v>
      </c>
      <c r="F6216" t="s">
        <v>4888</v>
      </c>
    </row>
    <row r="6217" spans="1:6" x14ac:dyDescent="0.25">
      <c r="A6217" t="s">
        <v>16071</v>
      </c>
      <c r="B6217" t="s">
        <v>16072</v>
      </c>
      <c r="C6217">
        <v>529402</v>
      </c>
      <c r="D6217" s="1">
        <v>76</v>
      </c>
      <c r="E6217" t="s">
        <v>4875</v>
      </c>
      <c r="F6217" t="s">
        <v>4875</v>
      </c>
    </row>
    <row r="6218" spans="1:6" x14ac:dyDescent="0.25">
      <c r="A6218" t="s">
        <v>16073</v>
      </c>
      <c r="B6218" t="s">
        <v>16074</v>
      </c>
      <c r="C6218">
        <v>158522</v>
      </c>
      <c r="D6218" s="1">
        <v>38</v>
      </c>
      <c r="E6218" t="s">
        <v>4907</v>
      </c>
      <c r="F6218" t="s">
        <v>4907</v>
      </c>
    </row>
    <row r="6219" spans="1:6" x14ac:dyDescent="0.25">
      <c r="A6219" t="s">
        <v>16075</v>
      </c>
      <c r="B6219" t="s">
        <v>16076</v>
      </c>
      <c r="C6219">
        <v>932389</v>
      </c>
      <c r="D6219" s="1">
        <v>45</v>
      </c>
      <c r="E6219" s="1" t="s">
        <v>1</v>
      </c>
      <c r="F6219" t="s">
        <v>4878</v>
      </c>
    </row>
    <row r="6220" spans="1:6" x14ac:dyDescent="0.25">
      <c r="A6220" t="s">
        <v>16077</v>
      </c>
      <c r="B6220" t="s">
        <v>16078</v>
      </c>
      <c r="C6220">
        <v>273189</v>
      </c>
      <c r="D6220" s="1">
        <v>33</v>
      </c>
      <c r="E6220" s="1" t="s">
        <v>2</v>
      </c>
      <c r="F6220" t="s">
        <v>4898</v>
      </c>
    </row>
    <row r="6221" spans="1:6" x14ac:dyDescent="0.25">
      <c r="A6221" t="s">
        <v>16079</v>
      </c>
      <c r="B6221" t="s">
        <v>16080</v>
      </c>
      <c r="C6221">
        <v>234656</v>
      </c>
      <c r="D6221" s="1">
        <v>34</v>
      </c>
      <c r="E6221" s="1" t="s">
        <v>2</v>
      </c>
      <c r="F6221" t="s">
        <v>4898</v>
      </c>
    </row>
    <row r="6222" spans="1:6" x14ac:dyDescent="0.25">
      <c r="A6222" t="s">
        <v>16081</v>
      </c>
      <c r="B6222" t="s">
        <v>16082</v>
      </c>
      <c r="C6222">
        <v>127380</v>
      </c>
      <c r="D6222" s="1">
        <v>33</v>
      </c>
      <c r="E6222" s="1" t="s">
        <v>2</v>
      </c>
      <c r="F6222" t="s">
        <v>4898</v>
      </c>
    </row>
    <row r="6223" spans="1:6" x14ac:dyDescent="0.25">
      <c r="A6223" t="s">
        <v>1081</v>
      </c>
      <c r="B6223" t="s">
        <v>3568</v>
      </c>
      <c r="C6223">
        <v>127144</v>
      </c>
      <c r="D6223" s="1">
        <v>31</v>
      </c>
      <c r="E6223" s="1" t="s">
        <v>2</v>
      </c>
      <c r="F6223" t="s">
        <v>4898</v>
      </c>
    </row>
    <row r="6224" spans="1:6" x14ac:dyDescent="0.25">
      <c r="A6224" t="s">
        <v>1075</v>
      </c>
      <c r="B6224" t="s">
        <v>3559</v>
      </c>
      <c r="C6224">
        <v>127138</v>
      </c>
      <c r="D6224" s="1">
        <v>31</v>
      </c>
      <c r="E6224" s="1" t="s">
        <v>2</v>
      </c>
      <c r="F6224" t="s">
        <v>4898</v>
      </c>
    </row>
    <row r="6225" spans="1:6" x14ac:dyDescent="0.25">
      <c r="A6225" t="s">
        <v>16083</v>
      </c>
      <c r="B6225" t="s">
        <v>16084</v>
      </c>
      <c r="C6225">
        <v>216411</v>
      </c>
      <c r="D6225" s="1">
        <v>56</v>
      </c>
      <c r="E6225" s="1" t="s">
        <v>31</v>
      </c>
      <c r="F6225" t="s">
        <v>4940</v>
      </c>
    </row>
    <row r="6226" spans="1:6" x14ac:dyDescent="0.25">
      <c r="A6226" t="s">
        <v>16085</v>
      </c>
      <c r="B6226" t="s">
        <v>16086</v>
      </c>
      <c r="C6226">
        <v>276649</v>
      </c>
      <c r="D6226" s="1">
        <v>37</v>
      </c>
      <c r="E6226" t="s">
        <v>4872</v>
      </c>
      <c r="F6226" t="s">
        <v>4872</v>
      </c>
    </row>
    <row r="6227" spans="1:6" x14ac:dyDescent="0.25">
      <c r="A6227" t="s">
        <v>624</v>
      </c>
      <c r="B6227" t="s">
        <v>2771</v>
      </c>
      <c r="C6227">
        <v>126803</v>
      </c>
      <c r="D6227" s="1">
        <v>37</v>
      </c>
      <c r="E6227" t="s">
        <v>4872</v>
      </c>
      <c r="F6227" t="s">
        <v>4872</v>
      </c>
    </row>
    <row r="6228" spans="1:6" x14ac:dyDescent="0.25">
      <c r="A6228" t="s">
        <v>667</v>
      </c>
      <c r="B6228" t="s">
        <v>2843</v>
      </c>
      <c r="C6228">
        <v>126846</v>
      </c>
      <c r="D6228" s="1">
        <v>37</v>
      </c>
      <c r="E6228" t="s">
        <v>4872</v>
      </c>
      <c r="F6228" t="s">
        <v>4872</v>
      </c>
    </row>
    <row r="6229" spans="1:6" x14ac:dyDescent="0.25">
      <c r="A6229" t="s">
        <v>16087</v>
      </c>
      <c r="B6229" t="s">
        <v>16088</v>
      </c>
      <c r="C6229">
        <v>172745</v>
      </c>
      <c r="D6229" s="1">
        <v>76</v>
      </c>
      <c r="E6229" t="s">
        <v>4875</v>
      </c>
      <c r="F6229" t="s">
        <v>4875</v>
      </c>
    </row>
    <row r="6230" spans="1:6" x14ac:dyDescent="0.25">
      <c r="A6230" t="s">
        <v>16089</v>
      </c>
      <c r="B6230" t="s">
        <v>16090</v>
      </c>
      <c r="C6230">
        <v>178249</v>
      </c>
      <c r="D6230" s="1">
        <v>76</v>
      </c>
      <c r="E6230" t="s">
        <v>4875</v>
      </c>
      <c r="F6230" t="s">
        <v>4875</v>
      </c>
    </row>
    <row r="6231" spans="1:6" x14ac:dyDescent="0.25">
      <c r="A6231" t="s">
        <v>16091</v>
      </c>
      <c r="B6231" t="s">
        <v>16092</v>
      </c>
      <c r="C6231">
        <v>885432</v>
      </c>
      <c r="D6231" s="1">
        <v>41</v>
      </c>
      <c r="E6231" s="1" t="s">
        <v>1</v>
      </c>
      <c r="F6231" t="s">
        <v>4878</v>
      </c>
    </row>
    <row r="6232" spans="1:6" x14ac:dyDescent="0.25">
      <c r="A6232" t="s">
        <v>16093</v>
      </c>
      <c r="B6232" t="s">
        <v>16094</v>
      </c>
      <c r="C6232">
        <v>279954</v>
      </c>
      <c r="D6232" s="1">
        <v>33</v>
      </c>
      <c r="E6232" s="1" t="s">
        <v>2</v>
      </c>
      <c r="F6232" t="s">
        <v>4898</v>
      </c>
    </row>
    <row r="6233" spans="1:6" x14ac:dyDescent="0.25">
      <c r="A6233" t="s">
        <v>16095</v>
      </c>
      <c r="B6233" t="s">
        <v>16096</v>
      </c>
      <c r="C6233">
        <v>279866</v>
      </c>
      <c r="D6233" s="1">
        <v>34</v>
      </c>
      <c r="E6233" s="1" t="s">
        <v>2</v>
      </c>
      <c r="F6233" t="s">
        <v>4898</v>
      </c>
    </row>
    <row r="6234" spans="1:6" x14ac:dyDescent="0.25">
      <c r="A6234" t="s">
        <v>16097</v>
      </c>
      <c r="B6234" t="s">
        <v>16098</v>
      </c>
      <c r="C6234">
        <v>452460</v>
      </c>
      <c r="D6234" s="1">
        <v>42</v>
      </c>
      <c r="E6234" s="1" t="s">
        <v>1</v>
      </c>
      <c r="F6234" t="s">
        <v>4878</v>
      </c>
    </row>
    <row r="6235" spans="1:6" x14ac:dyDescent="0.25">
      <c r="A6235" t="s">
        <v>16099</v>
      </c>
      <c r="B6235" t="s">
        <v>16100</v>
      </c>
      <c r="C6235">
        <v>277020</v>
      </c>
      <c r="D6235" s="1">
        <v>33</v>
      </c>
      <c r="E6235" s="1" t="s">
        <v>2</v>
      </c>
      <c r="F6235" t="s">
        <v>4898</v>
      </c>
    </row>
    <row r="6236" spans="1:6" x14ac:dyDescent="0.25">
      <c r="A6236" t="s">
        <v>16101</v>
      </c>
      <c r="B6236" t="s">
        <v>16102</v>
      </c>
      <c r="C6236">
        <v>137162</v>
      </c>
      <c r="D6236" s="1" t="s">
        <v>4945</v>
      </c>
      <c r="E6236" t="s">
        <v>5179</v>
      </c>
      <c r="F6236" t="s">
        <v>5179</v>
      </c>
    </row>
    <row r="6237" spans="1:6" x14ac:dyDescent="0.25">
      <c r="A6237" t="s">
        <v>16103</v>
      </c>
      <c r="B6237" t="s">
        <v>16104</v>
      </c>
      <c r="C6237">
        <v>140891</v>
      </c>
      <c r="D6237" s="1">
        <v>81</v>
      </c>
      <c r="E6237" t="s">
        <v>4875</v>
      </c>
      <c r="F6237" t="s">
        <v>4875</v>
      </c>
    </row>
    <row r="6238" spans="1:6" x14ac:dyDescent="0.25">
      <c r="A6238" t="s">
        <v>16105</v>
      </c>
      <c r="B6238" t="s">
        <v>16106</v>
      </c>
      <c r="C6238">
        <v>281282</v>
      </c>
      <c r="D6238" s="1">
        <v>33</v>
      </c>
      <c r="E6238" s="1" t="s">
        <v>2</v>
      </c>
      <c r="F6238" t="s">
        <v>4898</v>
      </c>
    </row>
    <row r="6239" spans="1:6" x14ac:dyDescent="0.25">
      <c r="A6239" t="s">
        <v>16107</v>
      </c>
      <c r="B6239" t="s">
        <v>16108</v>
      </c>
      <c r="C6239">
        <v>1022014</v>
      </c>
      <c r="D6239" s="1">
        <v>13</v>
      </c>
      <c r="E6239" s="1" t="s">
        <v>61</v>
      </c>
      <c r="F6239" t="s">
        <v>4888</v>
      </c>
    </row>
    <row r="6240" spans="1:6" x14ac:dyDescent="0.25">
      <c r="A6240" t="s">
        <v>16109</v>
      </c>
      <c r="B6240" t="s">
        <v>16110</v>
      </c>
      <c r="C6240" t="s">
        <v>4945</v>
      </c>
      <c r="D6240" s="1">
        <v>41</v>
      </c>
      <c r="E6240" s="1" t="s">
        <v>1</v>
      </c>
      <c r="F6240" t="s">
        <v>4878</v>
      </c>
    </row>
    <row r="6241" spans="1:6" x14ac:dyDescent="0.25">
      <c r="A6241" t="s">
        <v>16111</v>
      </c>
      <c r="B6241" t="s">
        <v>16112</v>
      </c>
      <c r="C6241">
        <v>1020904</v>
      </c>
      <c r="D6241" s="1">
        <v>11</v>
      </c>
      <c r="E6241" s="1" t="s">
        <v>61</v>
      </c>
      <c r="F6241" t="s">
        <v>4888</v>
      </c>
    </row>
    <row r="6242" spans="1:6" x14ac:dyDescent="0.25">
      <c r="A6242" t="s">
        <v>16113</v>
      </c>
      <c r="B6242" t="s">
        <v>16114</v>
      </c>
      <c r="C6242">
        <v>280924</v>
      </c>
      <c r="D6242" s="1">
        <v>33</v>
      </c>
      <c r="E6242" s="1" t="s">
        <v>2</v>
      </c>
      <c r="F6242" t="s">
        <v>4898</v>
      </c>
    </row>
    <row r="6243" spans="1:6" x14ac:dyDescent="0.25">
      <c r="A6243" t="s">
        <v>16115</v>
      </c>
      <c r="B6243" t="s">
        <v>16116</v>
      </c>
      <c r="C6243">
        <v>137083</v>
      </c>
      <c r="D6243" s="1">
        <v>63</v>
      </c>
      <c r="E6243" t="s">
        <v>5380</v>
      </c>
      <c r="F6243" t="s">
        <v>5380</v>
      </c>
    </row>
    <row r="6244" spans="1:6" x14ac:dyDescent="0.25">
      <c r="A6244" t="s">
        <v>16117</v>
      </c>
      <c r="B6244" t="s">
        <v>16118</v>
      </c>
      <c r="C6244">
        <v>392351</v>
      </c>
      <c r="D6244" s="1">
        <v>44</v>
      </c>
      <c r="E6244" s="1" t="s">
        <v>1</v>
      </c>
      <c r="F6244" t="s">
        <v>4878</v>
      </c>
    </row>
    <row r="6245" spans="1:6" x14ac:dyDescent="0.25">
      <c r="A6245" t="s">
        <v>16119</v>
      </c>
      <c r="B6245" t="s">
        <v>16120</v>
      </c>
      <c r="C6245">
        <v>220494</v>
      </c>
      <c r="D6245" s="1">
        <v>77</v>
      </c>
      <c r="E6245" t="s">
        <v>4875</v>
      </c>
      <c r="F6245" t="s">
        <v>4875</v>
      </c>
    </row>
    <row r="6246" spans="1:6" x14ac:dyDescent="0.25">
      <c r="A6246" t="s">
        <v>16121</v>
      </c>
      <c r="B6246" t="s">
        <v>16122</v>
      </c>
      <c r="C6246">
        <v>217845</v>
      </c>
      <c r="D6246" s="1">
        <v>33</v>
      </c>
      <c r="E6246" s="1" t="s">
        <v>2</v>
      </c>
      <c r="F6246" t="s">
        <v>4898</v>
      </c>
    </row>
    <row r="6247" spans="1:6" x14ac:dyDescent="0.25">
      <c r="A6247" t="s">
        <v>16123</v>
      </c>
      <c r="B6247" t="s">
        <v>16124</v>
      </c>
      <c r="C6247">
        <v>127409</v>
      </c>
      <c r="D6247" s="1">
        <v>33</v>
      </c>
      <c r="E6247" s="1" t="s">
        <v>2</v>
      </c>
      <c r="F6247" t="s">
        <v>4898</v>
      </c>
    </row>
    <row r="6248" spans="1:6" x14ac:dyDescent="0.25">
      <c r="A6248" t="s">
        <v>16125</v>
      </c>
      <c r="B6248" t="s">
        <v>16126</v>
      </c>
      <c r="C6248">
        <v>210370</v>
      </c>
      <c r="D6248" s="1">
        <v>45</v>
      </c>
      <c r="E6248" s="1" t="s">
        <v>1</v>
      </c>
      <c r="F6248" t="s">
        <v>4878</v>
      </c>
    </row>
    <row r="6249" spans="1:6" x14ac:dyDescent="0.25">
      <c r="A6249" t="s">
        <v>16127</v>
      </c>
      <c r="B6249" t="s">
        <v>16128</v>
      </c>
      <c r="C6249">
        <v>127155</v>
      </c>
      <c r="D6249" s="1">
        <v>31</v>
      </c>
      <c r="E6249" s="1" t="s">
        <v>2</v>
      </c>
      <c r="F6249" t="s">
        <v>4898</v>
      </c>
    </row>
    <row r="6250" spans="1:6" x14ac:dyDescent="0.25">
      <c r="A6250" t="s">
        <v>16129</v>
      </c>
      <c r="B6250" t="s">
        <v>16130</v>
      </c>
      <c r="C6250">
        <v>278700</v>
      </c>
      <c r="D6250" s="1">
        <v>38</v>
      </c>
      <c r="E6250" t="s">
        <v>4907</v>
      </c>
      <c r="F6250" t="s">
        <v>4907</v>
      </c>
    </row>
    <row r="6251" spans="1:6" x14ac:dyDescent="0.25">
      <c r="A6251" t="s">
        <v>16131</v>
      </c>
      <c r="B6251" t="s">
        <v>16132</v>
      </c>
      <c r="C6251">
        <v>219925</v>
      </c>
      <c r="D6251" s="1">
        <v>33</v>
      </c>
      <c r="E6251" s="1" t="s">
        <v>2</v>
      </c>
      <c r="F6251" t="s">
        <v>4898</v>
      </c>
    </row>
    <row r="6252" spans="1:6" x14ac:dyDescent="0.25">
      <c r="A6252" t="s">
        <v>16133</v>
      </c>
      <c r="B6252" t="s">
        <v>16134</v>
      </c>
      <c r="C6252">
        <v>282671</v>
      </c>
      <c r="D6252" s="1">
        <v>33</v>
      </c>
      <c r="E6252" s="1" t="s">
        <v>2</v>
      </c>
      <c r="F6252" t="s">
        <v>4898</v>
      </c>
    </row>
    <row r="6253" spans="1:6" x14ac:dyDescent="0.25">
      <c r="A6253" t="s">
        <v>16135</v>
      </c>
      <c r="B6253" t="s">
        <v>16136</v>
      </c>
      <c r="C6253" t="s">
        <v>4945</v>
      </c>
      <c r="D6253" s="1">
        <v>52</v>
      </c>
      <c r="E6253" s="1" t="s">
        <v>31</v>
      </c>
      <c r="F6253" t="s">
        <v>4940</v>
      </c>
    </row>
    <row r="6254" spans="1:6" x14ac:dyDescent="0.25">
      <c r="A6254" t="s">
        <v>16137</v>
      </c>
      <c r="B6254" t="s">
        <v>16138</v>
      </c>
      <c r="C6254">
        <v>282862</v>
      </c>
      <c r="D6254" s="1">
        <v>33</v>
      </c>
      <c r="E6254" s="1" t="s">
        <v>2</v>
      </c>
      <c r="F6254" t="s">
        <v>4898</v>
      </c>
    </row>
    <row r="6255" spans="1:6" x14ac:dyDescent="0.25">
      <c r="A6255" t="s">
        <v>16139</v>
      </c>
      <c r="B6255" t="s">
        <v>16140</v>
      </c>
      <c r="C6255">
        <v>274716</v>
      </c>
      <c r="D6255" s="1">
        <v>34</v>
      </c>
      <c r="E6255" s="1" t="s">
        <v>2</v>
      </c>
      <c r="F6255" t="s">
        <v>4898</v>
      </c>
    </row>
    <row r="6256" spans="1:6" x14ac:dyDescent="0.25">
      <c r="A6256" t="s">
        <v>16141</v>
      </c>
      <c r="B6256" t="s">
        <v>16142</v>
      </c>
      <c r="C6256">
        <v>126533</v>
      </c>
      <c r="D6256" s="1">
        <v>33</v>
      </c>
      <c r="E6256" s="1" t="s">
        <v>2</v>
      </c>
      <c r="F6256" t="s">
        <v>4898</v>
      </c>
    </row>
    <row r="6257" spans="1:6" x14ac:dyDescent="0.25">
      <c r="A6257" t="s">
        <v>16143</v>
      </c>
      <c r="B6257" t="s">
        <v>16144</v>
      </c>
      <c r="C6257">
        <v>279704</v>
      </c>
      <c r="D6257" s="1">
        <v>33</v>
      </c>
      <c r="E6257" s="1" t="s">
        <v>2</v>
      </c>
      <c r="F6257" t="s">
        <v>4898</v>
      </c>
    </row>
    <row r="6258" spans="1:6" x14ac:dyDescent="0.25">
      <c r="A6258" t="s">
        <v>16145</v>
      </c>
      <c r="B6258" t="s">
        <v>16146</v>
      </c>
      <c r="C6258">
        <v>212239</v>
      </c>
      <c r="D6258" s="1">
        <v>33</v>
      </c>
      <c r="E6258" s="1" t="s">
        <v>2</v>
      </c>
      <c r="F6258" t="s">
        <v>4898</v>
      </c>
    </row>
    <row r="6259" spans="1:6" x14ac:dyDescent="0.25">
      <c r="A6259" t="s">
        <v>16147</v>
      </c>
      <c r="B6259" t="s">
        <v>16148</v>
      </c>
      <c r="C6259">
        <v>1012305</v>
      </c>
      <c r="D6259" s="1">
        <v>13</v>
      </c>
      <c r="E6259" s="1" t="s">
        <v>61</v>
      </c>
      <c r="F6259" t="s">
        <v>4888</v>
      </c>
    </row>
    <row r="6260" spans="1:6" x14ac:dyDescent="0.25">
      <c r="A6260" t="s">
        <v>16149</v>
      </c>
      <c r="B6260" t="s">
        <v>16150</v>
      </c>
      <c r="C6260">
        <v>276050</v>
      </c>
      <c r="D6260" s="1">
        <v>33</v>
      </c>
      <c r="E6260" s="1" t="s">
        <v>2</v>
      </c>
      <c r="F6260" t="s">
        <v>4898</v>
      </c>
    </row>
    <row r="6261" spans="1:6" x14ac:dyDescent="0.25">
      <c r="A6261" t="s">
        <v>16151</v>
      </c>
      <c r="B6261" t="s">
        <v>16152</v>
      </c>
      <c r="C6261">
        <v>126836</v>
      </c>
      <c r="D6261" s="1">
        <v>33</v>
      </c>
      <c r="E6261" s="1" t="s">
        <v>2</v>
      </c>
      <c r="F6261" t="s">
        <v>4898</v>
      </c>
    </row>
    <row r="6262" spans="1:6" x14ac:dyDescent="0.25">
      <c r="A6262" t="s">
        <v>16153</v>
      </c>
      <c r="B6262" t="s">
        <v>16154</v>
      </c>
      <c r="C6262">
        <v>271996</v>
      </c>
      <c r="D6262" s="1">
        <v>33</v>
      </c>
      <c r="E6262" s="1" t="s">
        <v>2</v>
      </c>
      <c r="F6262" t="s">
        <v>4898</v>
      </c>
    </row>
    <row r="6263" spans="1:6" x14ac:dyDescent="0.25">
      <c r="A6263" t="s">
        <v>16155</v>
      </c>
      <c r="B6263" t="s">
        <v>16156</v>
      </c>
      <c r="C6263">
        <v>1021785</v>
      </c>
      <c r="D6263" s="1">
        <v>11</v>
      </c>
      <c r="E6263" s="1" t="s">
        <v>61</v>
      </c>
      <c r="F6263" t="s">
        <v>4888</v>
      </c>
    </row>
    <row r="6264" spans="1:6" x14ac:dyDescent="0.25">
      <c r="A6264" t="s">
        <v>16157</v>
      </c>
      <c r="B6264" t="s">
        <v>16158</v>
      </c>
      <c r="C6264">
        <v>136120</v>
      </c>
      <c r="D6264" s="1">
        <v>47</v>
      </c>
      <c r="E6264" s="1" t="s">
        <v>1</v>
      </c>
      <c r="F6264" t="s">
        <v>4878</v>
      </c>
    </row>
    <row r="6265" spans="1:6" x14ac:dyDescent="0.25">
      <c r="A6265" t="s">
        <v>16159</v>
      </c>
      <c r="B6265" t="s">
        <v>16160</v>
      </c>
      <c r="C6265" t="s">
        <v>4945</v>
      </c>
      <c r="D6265" s="1">
        <v>13</v>
      </c>
      <c r="E6265" s="1" t="s">
        <v>61</v>
      </c>
      <c r="F6265" t="s">
        <v>4888</v>
      </c>
    </row>
    <row r="6266" spans="1:6" x14ac:dyDescent="0.25">
      <c r="A6266" t="s">
        <v>16161</v>
      </c>
      <c r="B6266" t="s">
        <v>16162</v>
      </c>
      <c r="C6266">
        <v>126537</v>
      </c>
      <c r="D6266" s="1">
        <v>34</v>
      </c>
      <c r="E6266" s="1" t="s">
        <v>2</v>
      </c>
      <c r="F6266" t="s">
        <v>4898</v>
      </c>
    </row>
    <row r="6267" spans="1:6" x14ac:dyDescent="0.25">
      <c r="A6267" t="s">
        <v>16163</v>
      </c>
      <c r="B6267" t="s">
        <v>16164</v>
      </c>
      <c r="C6267">
        <v>158766</v>
      </c>
      <c r="D6267" s="1">
        <v>34</v>
      </c>
      <c r="E6267" s="1" t="s">
        <v>2</v>
      </c>
      <c r="F6267" t="s">
        <v>4898</v>
      </c>
    </row>
    <row r="6268" spans="1:6" x14ac:dyDescent="0.25">
      <c r="A6268" t="s">
        <v>16165</v>
      </c>
      <c r="B6268" t="s">
        <v>16166</v>
      </c>
      <c r="C6268">
        <v>159247</v>
      </c>
      <c r="D6268" s="1">
        <v>33</v>
      </c>
      <c r="E6268" s="1" t="s">
        <v>2</v>
      </c>
      <c r="F6268" t="s">
        <v>4898</v>
      </c>
    </row>
    <row r="6269" spans="1:6" x14ac:dyDescent="0.25">
      <c r="A6269" t="s">
        <v>16167</v>
      </c>
      <c r="B6269" t="s">
        <v>16168</v>
      </c>
      <c r="C6269">
        <v>213642</v>
      </c>
      <c r="D6269" s="1">
        <v>38</v>
      </c>
      <c r="E6269" t="s">
        <v>4907</v>
      </c>
      <c r="F6269" t="s">
        <v>4907</v>
      </c>
    </row>
    <row r="6270" spans="1:6" x14ac:dyDescent="0.25">
      <c r="A6270" t="s">
        <v>16169</v>
      </c>
      <c r="B6270" t="s">
        <v>16170</v>
      </c>
      <c r="C6270" t="s">
        <v>4945</v>
      </c>
      <c r="D6270" s="1">
        <v>13</v>
      </c>
      <c r="E6270" s="1" t="s">
        <v>61</v>
      </c>
      <c r="F6270" t="s">
        <v>4888</v>
      </c>
    </row>
    <row r="6271" spans="1:6" x14ac:dyDescent="0.25">
      <c r="A6271" t="s">
        <v>16171</v>
      </c>
      <c r="B6271" t="s">
        <v>16172</v>
      </c>
      <c r="C6271">
        <v>279560</v>
      </c>
      <c r="D6271" s="1">
        <v>33</v>
      </c>
      <c r="E6271" s="1" t="s">
        <v>2</v>
      </c>
      <c r="F6271" t="s">
        <v>4898</v>
      </c>
    </row>
    <row r="6272" spans="1:6" x14ac:dyDescent="0.25">
      <c r="A6272" t="s">
        <v>16173</v>
      </c>
      <c r="B6272" t="s">
        <v>16174</v>
      </c>
      <c r="C6272">
        <v>298929</v>
      </c>
      <c r="D6272" s="1">
        <v>38</v>
      </c>
      <c r="E6272" t="s">
        <v>4907</v>
      </c>
      <c r="F6272" t="s">
        <v>4907</v>
      </c>
    </row>
    <row r="6273" spans="1:6" x14ac:dyDescent="0.25">
      <c r="A6273" t="s">
        <v>16175</v>
      </c>
      <c r="B6273" t="s">
        <v>16176</v>
      </c>
      <c r="C6273">
        <v>281084</v>
      </c>
      <c r="D6273" s="1">
        <v>34</v>
      </c>
      <c r="E6273" s="1" t="s">
        <v>2</v>
      </c>
      <c r="F6273" t="s">
        <v>4898</v>
      </c>
    </row>
    <row r="6274" spans="1:6" x14ac:dyDescent="0.25">
      <c r="A6274" t="s">
        <v>16177</v>
      </c>
      <c r="B6274" t="s">
        <v>16178</v>
      </c>
      <c r="C6274">
        <v>127402</v>
      </c>
      <c r="D6274" s="1">
        <v>33</v>
      </c>
      <c r="E6274" s="1" t="s">
        <v>2</v>
      </c>
      <c r="F6274" t="s">
        <v>4898</v>
      </c>
    </row>
    <row r="6275" spans="1:6" x14ac:dyDescent="0.25">
      <c r="A6275" t="s">
        <v>16179</v>
      </c>
      <c r="B6275" t="s">
        <v>16180</v>
      </c>
      <c r="C6275">
        <v>218632</v>
      </c>
      <c r="D6275" s="1">
        <v>33</v>
      </c>
      <c r="E6275" s="1" t="s">
        <v>2</v>
      </c>
      <c r="F6275" t="s">
        <v>4898</v>
      </c>
    </row>
    <row r="6276" spans="1:6" x14ac:dyDescent="0.25">
      <c r="A6276" t="s">
        <v>16181</v>
      </c>
      <c r="B6276" t="s">
        <v>16182</v>
      </c>
      <c r="C6276">
        <v>127421</v>
      </c>
      <c r="D6276" s="1">
        <v>34</v>
      </c>
      <c r="E6276" s="1" t="s">
        <v>2</v>
      </c>
      <c r="F6276" t="s">
        <v>4898</v>
      </c>
    </row>
    <row r="6277" spans="1:6" x14ac:dyDescent="0.25">
      <c r="A6277" t="s">
        <v>16183</v>
      </c>
      <c r="B6277" t="s">
        <v>16184</v>
      </c>
      <c r="C6277">
        <v>1016291</v>
      </c>
      <c r="D6277" s="1">
        <v>12</v>
      </c>
      <c r="E6277" s="1" t="s">
        <v>61</v>
      </c>
      <c r="F6277" t="s">
        <v>4888</v>
      </c>
    </row>
    <row r="6278" spans="1:6" x14ac:dyDescent="0.25">
      <c r="A6278" t="s">
        <v>16185</v>
      </c>
      <c r="B6278" t="s">
        <v>16186</v>
      </c>
      <c r="C6278" t="s">
        <v>4945</v>
      </c>
      <c r="D6278" s="1">
        <v>11</v>
      </c>
      <c r="E6278" s="1" t="s">
        <v>61</v>
      </c>
      <c r="F6278" t="s">
        <v>4888</v>
      </c>
    </row>
    <row r="6279" spans="1:6" x14ac:dyDescent="0.25">
      <c r="A6279" t="s">
        <v>16187</v>
      </c>
      <c r="B6279" t="s">
        <v>16188</v>
      </c>
      <c r="C6279">
        <v>234831</v>
      </c>
      <c r="D6279" s="1">
        <v>32</v>
      </c>
      <c r="E6279" s="1" t="s">
        <v>2</v>
      </c>
      <c r="F6279" t="s">
        <v>4898</v>
      </c>
    </row>
    <row r="6280" spans="1:6" x14ac:dyDescent="0.25">
      <c r="A6280" t="s">
        <v>16189</v>
      </c>
      <c r="B6280" t="s">
        <v>16190</v>
      </c>
      <c r="C6280">
        <v>421684</v>
      </c>
      <c r="D6280" s="1">
        <v>45</v>
      </c>
      <c r="E6280" s="1" t="s">
        <v>1</v>
      </c>
      <c r="F6280" t="s">
        <v>4878</v>
      </c>
    </row>
    <row r="6281" spans="1:6" x14ac:dyDescent="0.25">
      <c r="A6281" t="s">
        <v>16191</v>
      </c>
      <c r="B6281" t="s">
        <v>16192</v>
      </c>
      <c r="C6281">
        <v>382836</v>
      </c>
      <c r="D6281" s="1">
        <v>43</v>
      </c>
      <c r="E6281" s="1" t="s">
        <v>1</v>
      </c>
      <c r="F6281" t="s">
        <v>4878</v>
      </c>
    </row>
    <row r="6282" spans="1:6" x14ac:dyDescent="0.25">
      <c r="A6282" t="s">
        <v>16193</v>
      </c>
      <c r="B6282" t="s">
        <v>16194</v>
      </c>
      <c r="C6282">
        <v>514301</v>
      </c>
      <c r="D6282" s="1">
        <v>45</v>
      </c>
      <c r="E6282" s="1" t="s">
        <v>1</v>
      </c>
      <c r="F6282" t="s">
        <v>4878</v>
      </c>
    </row>
    <row r="6283" spans="1:6" x14ac:dyDescent="0.25">
      <c r="A6283" t="s">
        <v>16195</v>
      </c>
      <c r="B6283" t="s">
        <v>16196</v>
      </c>
      <c r="C6283">
        <v>382926</v>
      </c>
      <c r="D6283" s="1">
        <v>43</v>
      </c>
      <c r="E6283" s="1" t="s">
        <v>1</v>
      </c>
      <c r="F6283" t="s">
        <v>4878</v>
      </c>
    </row>
    <row r="6284" spans="1:6" x14ac:dyDescent="0.25">
      <c r="A6284" t="s">
        <v>16197</v>
      </c>
      <c r="B6284" t="s">
        <v>16198</v>
      </c>
      <c r="C6284">
        <v>126592</v>
      </c>
      <c r="D6284" s="1">
        <v>34</v>
      </c>
      <c r="E6284" s="1" t="s">
        <v>2</v>
      </c>
      <c r="F6284" t="s">
        <v>4898</v>
      </c>
    </row>
    <row r="6285" spans="1:6" x14ac:dyDescent="0.25">
      <c r="A6285" t="s">
        <v>16199</v>
      </c>
      <c r="B6285" t="s">
        <v>16200</v>
      </c>
      <c r="C6285">
        <v>218625</v>
      </c>
      <c r="D6285" s="1">
        <v>33</v>
      </c>
      <c r="E6285" s="1" t="s">
        <v>2</v>
      </c>
      <c r="F6285" t="s">
        <v>4898</v>
      </c>
    </row>
    <row r="6286" spans="1:6" x14ac:dyDescent="0.25">
      <c r="A6286" t="s">
        <v>16201</v>
      </c>
      <c r="B6286" t="s">
        <v>16202</v>
      </c>
      <c r="C6286">
        <v>210355</v>
      </c>
      <c r="D6286" s="1">
        <v>43</v>
      </c>
      <c r="E6286" s="1" t="s">
        <v>1</v>
      </c>
      <c r="F6286" t="s">
        <v>4878</v>
      </c>
    </row>
    <row r="6287" spans="1:6" x14ac:dyDescent="0.25">
      <c r="A6287" t="s">
        <v>16203</v>
      </c>
      <c r="B6287" t="s">
        <v>16204</v>
      </c>
      <c r="C6287">
        <v>130359</v>
      </c>
      <c r="D6287" s="1">
        <v>77</v>
      </c>
      <c r="E6287" t="s">
        <v>4875</v>
      </c>
      <c r="F6287" t="s">
        <v>4875</v>
      </c>
    </row>
    <row r="6288" spans="1:6" x14ac:dyDescent="0.25">
      <c r="A6288" t="s">
        <v>16205</v>
      </c>
      <c r="B6288" t="s">
        <v>16206</v>
      </c>
      <c r="C6288">
        <v>126712</v>
      </c>
      <c r="D6288" s="1">
        <v>34</v>
      </c>
      <c r="E6288" s="1" t="s">
        <v>2</v>
      </c>
      <c r="F6288" t="s">
        <v>4898</v>
      </c>
    </row>
    <row r="6289" spans="1:6" x14ac:dyDescent="0.25">
      <c r="A6289" t="s">
        <v>16207</v>
      </c>
      <c r="B6289" t="s">
        <v>16208</v>
      </c>
      <c r="C6289">
        <v>219919</v>
      </c>
      <c r="D6289" s="1">
        <v>33</v>
      </c>
      <c r="E6289" s="1" t="s">
        <v>2</v>
      </c>
      <c r="F6289" t="s">
        <v>4898</v>
      </c>
    </row>
    <row r="6290" spans="1:6" x14ac:dyDescent="0.25">
      <c r="A6290" t="s">
        <v>16209</v>
      </c>
      <c r="B6290" t="s">
        <v>16210</v>
      </c>
      <c r="C6290" t="s">
        <v>4945</v>
      </c>
      <c r="D6290" s="1">
        <v>11</v>
      </c>
      <c r="E6290" s="1" t="s">
        <v>61</v>
      </c>
      <c r="F6290" t="s">
        <v>4888</v>
      </c>
    </row>
    <row r="6291" spans="1:6" x14ac:dyDescent="0.25">
      <c r="A6291" t="s">
        <v>16211</v>
      </c>
      <c r="B6291" t="s">
        <v>16212</v>
      </c>
      <c r="C6291" t="s">
        <v>4945</v>
      </c>
      <c r="D6291" s="1">
        <v>13</v>
      </c>
      <c r="E6291" s="1" t="s">
        <v>61</v>
      </c>
      <c r="F6291" t="s">
        <v>4888</v>
      </c>
    </row>
    <row r="6292" spans="1:6" x14ac:dyDescent="0.25">
      <c r="A6292" t="s">
        <v>16213</v>
      </c>
      <c r="B6292" t="s">
        <v>16214</v>
      </c>
      <c r="C6292">
        <v>231422</v>
      </c>
      <c r="D6292" s="1">
        <v>63</v>
      </c>
      <c r="E6292" t="s">
        <v>5380</v>
      </c>
      <c r="F6292" t="s">
        <v>5380</v>
      </c>
    </row>
    <row r="6293" spans="1:6" x14ac:dyDescent="0.25">
      <c r="A6293" t="s">
        <v>16215</v>
      </c>
      <c r="B6293" t="s">
        <v>16216</v>
      </c>
      <c r="C6293">
        <v>282224</v>
      </c>
      <c r="D6293" s="1">
        <v>34</v>
      </c>
      <c r="E6293" s="1" t="s">
        <v>2</v>
      </c>
      <c r="F6293" t="s">
        <v>4898</v>
      </c>
    </row>
    <row r="6294" spans="1:6" x14ac:dyDescent="0.25">
      <c r="A6294" t="s">
        <v>16217</v>
      </c>
      <c r="B6294" t="s">
        <v>16218</v>
      </c>
      <c r="C6294">
        <v>282147</v>
      </c>
      <c r="D6294" s="1">
        <v>33</v>
      </c>
      <c r="E6294" s="1" t="s">
        <v>2</v>
      </c>
      <c r="F6294" t="s">
        <v>4898</v>
      </c>
    </row>
    <row r="6295" spans="1:6" x14ac:dyDescent="0.25">
      <c r="A6295" t="s">
        <v>16219</v>
      </c>
      <c r="B6295" t="s">
        <v>16220</v>
      </c>
      <c r="C6295">
        <v>514892</v>
      </c>
      <c r="D6295" s="1">
        <v>45</v>
      </c>
      <c r="E6295" s="1" t="s">
        <v>1</v>
      </c>
      <c r="F6295" t="s">
        <v>4878</v>
      </c>
    </row>
    <row r="6296" spans="1:6" x14ac:dyDescent="0.25">
      <c r="A6296" t="s">
        <v>16221</v>
      </c>
      <c r="B6296" t="s">
        <v>16222</v>
      </c>
      <c r="C6296">
        <v>1021930</v>
      </c>
      <c r="D6296" s="1">
        <v>11</v>
      </c>
      <c r="E6296" s="1" t="s">
        <v>61</v>
      </c>
      <c r="F6296" t="s">
        <v>4888</v>
      </c>
    </row>
    <row r="6297" spans="1:6" x14ac:dyDescent="0.25">
      <c r="A6297" t="s">
        <v>16223</v>
      </c>
      <c r="B6297" t="s">
        <v>16224</v>
      </c>
      <c r="C6297">
        <v>271597</v>
      </c>
      <c r="D6297" s="1">
        <v>38</v>
      </c>
      <c r="E6297" t="s">
        <v>4907</v>
      </c>
      <c r="F6297" t="s">
        <v>4907</v>
      </c>
    </row>
    <row r="6298" spans="1:6" x14ac:dyDescent="0.25">
      <c r="A6298" t="s">
        <v>16225</v>
      </c>
      <c r="B6298" t="s">
        <v>16226</v>
      </c>
      <c r="C6298">
        <v>374105</v>
      </c>
      <c r="D6298" s="1">
        <v>92</v>
      </c>
      <c r="E6298" s="1" t="s">
        <v>4153</v>
      </c>
      <c r="F6298" t="s">
        <v>4883</v>
      </c>
    </row>
    <row r="6299" spans="1:6" x14ac:dyDescent="0.25">
      <c r="A6299" t="s">
        <v>16227</v>
      </c>
      <c r="B6299" t="s">
        <v>16228</v>
      </c>
      <c r="C6299">
        <v>281182</v>
      </c>
      <c r="D6299" s="1">
        <v>12</v>
      </c>
      <c r="E6299" s="1" t="s">
        <v>61</v>
      </c>
      <c r="F6299" t="s">
        <v>4888</v>
      </c>
    </row>
    <row r="6300" spans="1:6" x14ac:dyDescent="0.25">
      <c r="A6300" t="s">
        <v>16229</v>
      </c>
      <c r="B6300" t="s">
        <v>16230</v>
      </c>
      <c r="C6300">
        <v>465006</v>
      </c>
      <c r="D6300" s="1">
        <v>33</v>
      </c>
      <c r="E6300" s="1" t="s">
        <v>2</v>
      </c>
      <c r="F6300" t="s">
        <v>4898</v>
      </c>
    </row>
    <row r="6301" spans="1:6" x14ac:dyDescent="0.25">
      <c r="A6301" t="s">
        <v>16231</v>
      </c>
      <c r="B6301" t="s">
        <v>16232</v>
      </c>
      <c r="C6301">
        <v>213851</v>
      </c>
      <c r="D6301" s="1">
        <v>92</v>
      </c>
      <c r="E6301" s="1" t="s">
        <v>4153</v>
      </c>
      <c r="F6301" t="s">
        <v>4883</v>
      </c>
    </row>
    <row r="6302" spans="1:6" x14ac:dyDescent="0.25">
      <c r="A6302" t="s">
        <v>16233</v>
      </c>
      <c r="B6302" t="s">
        <v>16234</v>
      </c>
      <c r="C6302">
        <v>210914</v>
      </c>
      <c r="D6302" s="1">
        <v>76</v>
      </c>
      <c r="E6302" t="s">
        <v>4875</v>
      </c>
      <c r="F6302" t="s">
        <v>4875</v>
      </c>
    </row>
    <row r="6303" spans="1:6" x14ac:dyDescent="0.25">
      <c r="A6303" t="s">
        <v>16235</v>
      </c>
      <c r="B6303" t="s">
        <v>16236</v>
      </c>
      <c r="C6303">
        <v>160803</v>
      </c>
      <c r="D6303" s="1">
        <v>76</v>
      </c>
      <c r="E6303" t="s">
        <v>4875</v>
      </c>
      <c r="F6303" t="s">
        <v>4875</v>
      </c>
    </row>
    <row r="6304" spans="1:6" x14ac:dyDescent="0.25">
      <c r="A6304" t="s">
        <v>16237</v>
      </c>
      <c r="B6304" t="s">
        <v>16238</v>
      </c>
      <c r="C6304">
        <v>281126</v>
      </c>
      <c r="D6304" s="1">
        <v>33</v>
      </c>
      <c r="E6304" s="1" t="s">
        <v>2</v>
      </c>
      <c r="F6304" t="s">
        <v>4898</v>
      </c>
    </row>
    <row r="6305" spans="1:6" x14ac:dyDescent="0.25">
      <c r="A6305" t="s">
        <v>16239</v>
      </c>
      <c r="B6305" t="s">
        <v>16240</v>
      </c>
      <c r="C6305">
        <v>218985</v>
      </c>
      <c r="D6305" s="1">
        <v>33</v>
      </c>
      <c r="E6305" s="1" t="s">
        <v>2</v>
      </c>
      <c r="F6305" t="s">
        <v>4898</v>
      </c>
    </row>
    <row r="6306" spans="1:6" x14ac:dyDescent="0.25">
      <c r="A6306" t="s">
        <v>16241</v>
      </c>
      <c r="B6306" t="s">
        <v>16242</v>
      </c>
      <c r="C6306">
        <v>137099</v>
      </c>
      <c r="D6306" s="1">
        <v>62</v>
      </c>
      <c r="E6306" t="s">
        <v>5380</v>
      </c>
      <c r="F6306" t="s">
        <v>5380</v>
      </c>
    </row>
    <row r="6307" spans="1:6" x14ac:dyDescent="0.25">
      <c r="A6307" t="s">
        <v>16243</v>
      </c>
      <c r="B6307" t="s">
        <v>16244</v>
      </c>
      <c r="C6307">
        <v>515432</v>
      </c>
      <c r="D6307" s="1">
        <v>45</v>
      </c>
      <c r="E6307" s="1" t="s">
        <v>1</v>
      </c>
      <c r="F6307" t="s">
        <v>4878</v>
      </c>
    </row>
    <row r="6308" spans="1:6" x14ac:dyDescent="0.25">
      <c r="A6308" t="s">
        <v>16245</v>
      </c>
      <c r="B6308" t="s">
        <v>16246</v>
      </c>
      <c r="C6308">
        <v>276902</v>
      </c>
      <c r="D6308" s="1">
        <v>33</v>
      </c>
      <c r="E6308" s="1" t="s">
        <v>2</v>
      </c>
      <c r="F6308" t="s">
        <v>4898</v>
      </c>
    </row>
    <row r="6309" spans="1:6" x14ac:dyDescent="0.25">
      <c r="A6309" t="s">
        <v>16247</v>
      </c>
      <c r="B6309" t="s">
        <v>16248</v>
      </c>
      <c r="C6309">
        <v>279588</v>
      </c>
      <c r="D6309" s="1">
        <v>33</v>
      </c>
      <c r="E6309" s="1" t="s">
        <v>2</v>
      </c>
      <c r="F6309" t="s">
        <v>4898</v>
      </c>
    </row>
    <row r="6310" spans="1:6" x14ac:dyDescent="0.25">
      <c r="A6310" t="s">
        <v>16249</v>
      </c>
      <c r="B6310" t="s">
        <v>16250</v>
      </c>
      <c r="C6310">
        <v>1049459</v>
      </c>
      <c r="D6310" s="1">
        <v>23</v>
      </c>
      <c r="E6310" t="s">
        <v>5084</v>
      </c>
      <c r="F6310" t="s">
        <v>5084</v>
      </c>
    </row>
    <row r="6311" spans="1:6" x14ac:dyDescent="0.25">
      <c r="A6311" t="s">
        <v>16251</v>
      </c>
      <c r="B6311" t="s">
        <v>16252</v>
      </c>
      <c r="C6311" t="s">
        <v>4945</v>
      </c>
      <c r="D6311" s="1">
        <v>25</v>
      </c>
      <c r="E6311" t="s">
        <v>5084</v>
      </c>
      <c r="F6311" t="s">
        <v>5084</v>
      </c>
    </row>
    <row r="6312" spans="1:6" x14ac:dyDescent="0.25">
      <c r="A6312" t="s">
        <v>16253</v>
      </c>
      <c r="B6312" t="s">
        <v>16254</v>
      </c>
      <c r="C6312">
        <v>1015953</v>
      </c>
      <c r="D6312" s="1">
        <v>13</v>
      </c>
      <c r="E6312" s="1" t="s">
        <v>61</v>
      </c>
      <c r="F6312" t="s">
        <v>4888</v>
      </c>
    </row>
    <row r="6313" spans="1:6" x14ac:dyDescent="0.25">
      <c r="A6313" t="s">
        <v>16255</v>
      </c>
      <c r="B6313" t="s">
        <v>16256</v>
      </c>
      <c r="C6313">
        <v>281775</v>
      </c>
      <c r="D6313" s="1">
        <v>37</v>
      </c>
      <c r="E6313" t="s">
        <v>4872</v>
      </c>
      <c r="F6313" t="s">
        <v>4872</v>
      </c>
    </row>
    <row r="6314" spans="1:6" x14ac:dyDescent="0.25">
      <c r="A6314" t="s">
        <v>429</v>
      </c>
      <c r="B6314" t="s">
        <v>2425</v>
      </c>
      <c r="C6314">
        <v>272455</v>
      </c>
      <c r="D6314" s="1">
        <v>32</v>
      </c>
      <c r="E6314" s="1" t="s">
        <v>2</v>
      </c>
      <c r="F6314" t="s">
        <v>4898</v>
      </c>
    </row>
    <row r="6315" spans="1:6" x14ac:dyDescent="0.25">
      <c r="A6315" t="s">
        <v>16257</v>
      </c>
      <c r="B6315" t="s">
        <v>16258</v>
      </c>
      <c r="C6315">
        <v>280368</v>
      </c>
      <c r="D6315" s="1">
        <v>37</v>
      </c>
      <c r="E6315" t="s">
        <v>4872</v>
      </c>
      <c r="F6315" t="s">
        <v>4872</v>
      </c>
    </row>
    <row r="6316" spans="1:6" x14ac:dyDescent="0.25">
      <c r="A6316" t="s">
        <v>16259</v>
      </c>
      <c r="B6316" t="s">
        <v>16260</v>
      </c>
      <c r="C6316">
        <v>1012427</v>
      </c>
      <c r="D6316" s="1">
        <v>13</v>
      </c>
      <c r="E6316" s="1" t="s">
        <v>61</v>
      </c>
      <c r="F6316" t="s">
        <v>4888</v>
      </c>
    </row>
    <row r="6317" spans="1:6" x14ac:dyDescent="0.25">
      <c r="A6317" t="s">
        <v>16261</v>
      </c>
      <c r="B6317" t="s">
        <v>16262</v>
      </c>
      <c r="C6317">
        <v>1023062</v>
      </c>
      <c r="D6317" s="1">
        <v>23</v>
      </c>
      <c r="E6317" t="s">
        <v>5084</v>
      </c>
      <c r="F6317" t="s">
        <v>5084</v>
      </c>
    </row>
    <row r="6318" spans="1:6" x14ac:dyDescent="0.25">
      <c r="A6318" t="s">
        <v>16263</v>
      </c>
      <c r="B6318" t="s">
        <v>16264</v>
      </c>
      <c r="C6318">
        <v>567537</v>
      </c>
      <c r="D6318" s="1">
        <v>11</v>
      </c>
      <c r="E6318" s="1" t="s">
        <v>61</v>
      </c>
      <c r="F6318" t="s">
        <v>4888</v>
      </c>
    </row>
    <row r="6319" spans="1:6" x14ac:dyDescent="0.25">
      <c r="A6319" t="s">
        <v>16265</v>
      </c>
      <c r="B6319" t="s">
        <v>16266</v>
      </c>
      <c r="C6319">
        <v>1059780</v>
      </c>
      <c r="D6319" s="1">
        <v>11</v>
      </c>
      <c r="E6319" s="1" t="s">
        <v>61</v>
      </c>
      <c r="F6319" t="s">
        <v>4888</v>
      </c>
    </row>
    <row r="6320" spans="1:6" x14ac:dyDescent="0.25">
      <c r="A6320" t="s">
        <v>16267</v>
      </c>
      <c r="B6320" t="s">
        <v>16268</v>
      </c>
      <c r="C6320">
        <v>272495</v>
      </c>
      <c r="D6320" s="1">
        <v>32</v>
      </c>
      <c r="E6320" s="1" t="s">
        <v>2</v>
      </c>
      <c r="F6320" t="s">
        <v>4898</v>
      </c>
    </row>
    <row r="6321" spans="1:6" x14ac:dyDescent="0.25">
      <c r="A6321" t="s">
        <v>16269</v>
      </c>
      <c r="B6321" t="s">
        <v>16270</v>
      </c>
      <c r="C6321">
        <v>140023</v>
      </c>
      <c r="D6321" s="1">
        <v>56</v>
      </c>
      <c r="E6321" s="1" t="s">
        <v>31</v>
      </c>
      <c r="F6321" t="s">
        <v>4940</v>
      </c>
    </row>
    <row r="6322" spans="1:6" x14ac:dyDescent="0.25">
      <c r="A6322" t="s">
        <v>16271</v>
      </c>
      <c r="B6322" t="s">
        <v>16272</v>
      </c>
      <c r="C6322">
        <v>446440</v>
      </c>
      <c r="D6322" s="1">
        <v>52</v>
      </c>
      <c r="E6322" s="1" t="s">
        <v>31</v>
      </c>
      <c r="F6322" t="s">
        <v>4940</v>
      </c>
    </row>
    <row r="6323" spans="1:6" x14ac:dyDescent="0.25">
      <c r="A6323" t="s">
        <v>16273</v>
      </c>
      <c r="B6323" t="s">
        <v>16274</v>
      </c>
      <c r="C6323">
        <v>1020131</v>
      </c>
      <c r="D6323" s="1">
        <v>13</v>
      </c>
      <c r="E6323" s="1" t="s">
        <v>61</v>
      </c>
      <c r="F6323" t="s">
        <v>4888</v>
      </c>
    </row>
    <row r="6324" spans="1:6" x14ac:dyDescent="0.25">
      <c r="A6324" t="s">
        <v>16275</v>
      </c>
      <c r="B6324" t="s">
        <v>16276</v>
      </c>
      <c r="C6324">
        <v>282189</v>
      </c>
      <c r="D6324" s="1">
        <v>33</v>
      </c>
      <c r="E6324" s="1" t="s">
        <v>2</v>
      </c>
      <c r="F6324" t="s">
        <v>4898</v>
      </c>
    </row>
    <row r="6325" spans="1:6" x14ac:dyDescent="0.25">
      <c r="A6325" t="s">
        <v>16277</v>
      </c>
      <c r="B6325" t="s">
        <v>16278</v>
      </c>
      <c r="C6325">
        <v>282056</v>
      </c>
      <c r="D6325" s="1">
        <v>33</v>
      </c>
      <c r="E6325" s="1" t="s">
        <v>2</v>
      </c>
      <c r="F6325" t="s">
        <v>4898</v>
      </c>
    </row>
    <row r="6326" spans="1:6" x14ac:dyDescent="0.25">
      <c r="A6326" t="s">
        <v>16279</v>
      </c>
      <c r="B6326" t="s">
        <v>16280</v>
      </c>
      <c r="C6326">
        <v>1021255</v>
      </c>
      <c r="D6326" s="1">
        <v>13</v>
      </c>
      <c r="E6326" s="1" t="s">
        <v>61</v>
      </c>
      <c r="F6326" t="s">
        <v>4888</v>
      </c>
    </row>
    <row r="6327" spans="1:6" x14ac:dyDescent="0.25">
      <c r="A6327" t="s">
        <v>16281</v>
      </c>
      <c r="B6327" t="s">
        <v>16282</v>
      </c>
      <c r="C6327" t="s">
        <v>4945</v>
      </c>
      <c r="D6327" s="1">
        <v>35</v>
      </c>
      <c r="E6327" t="s">
        <v>4872</v>
      </c>
      <c r="F6327" t="s">
        <v>4872</v>
      </c>
    </row>
    <row r="6328" spans="1:6" x14ac:dyDescent="0.25">
      <c r="A6328" t="s">
        <v>16283</v>
      </c>
      <c r="B6328" t="s">
        <v>16284</v>
      </c>
      <c r="C6328">
        <v>273343</v>
      </c>
      <c r="D6328" s="1">
        <v>33</v>
      </c>
      <c r="E6328" s="1" t="s">
        <v>2</v>
      </c>
      <c r="F6328" t="s">
        <v>4898</v>
      </c>
    </row>
    <row r="6329" spans="1:6" x14ac:dyDescent="0.25">
      <c r="A6329" t="s">
        <v>16285</v>
      </c>
      <c r="B6329" t="s">
        <v>16286</v>
      </c>
      <c r="C6329">
        <v>217969</v>
      </c>
      <c r="D6329" s="1">
        <v>34</v>
      </c>
      <c r="E6329" s="1" t="s">
        <v>2</v>
      </c>
      <c r="F6329" t="s">
        <v>4898</v>
      </c>
    </row>
    <row r="6330" spans="1:6" x14ac:dyDescent="0.25">
      <c r="A6330" t="s">
        <v>16287</v>
      </c>
      <c r="B6330" t="s">
        <v>16288</v>
      </c>
      <c r="C6330">
        <v>276242</v>
      </c>
      <c r="D6330" s="1">
        <v>37</v>
      </c>
      <c r="E6330" t="s">
        <v>4872</v>
      </c>
      <c r="F6330" t="s">
        <v>4872</v>
      </c>
    </row>
    <row r="6331" spans="1:6" x14ac:dyDescent="0.25">
      <c r="A6331" t="s">
        <v>16289</v>
      </c>
      <c r="B6331" t="s">
        <v>16290</v>
      </c>
      <c r="C6331">
        <v>207094</v>
      </c>
      <c r="D6331" s="1">
        <v>82</v>
      </c>
      <c r="E6331" t="s">
        <v>4875</v>
      </c>
      <c r="F6331" t="s">
        <v>4875</v>
      </c>
    </row>
    <row r="6332" spans="1:6" x14ac:dyDescent="0.25">
      <c r="A6332" t="s">
        <v>16291</v>
      </c>
      <c r="B6332" t="s">
        <v>16292</v>
      </c>
      <c r="C6332">
        <v>274310</v>
      </c>
      <c r="D6332" s="1">
        <v>31</v>
      </c>
      <c r="E6332" s="1" t="s">
        <v>2</v>
      </c>
      <c r="F6332" t="s">
        <v>4898</v>
      </c>
    </row>
    <row r="6333" spans="1:6" x14ac:dyDescent="0.25">
      <c r="A6333" t="s">
        <v>16293</v>
      </c>
      <c r="B6333" t="s">
        <v>16294</v>
      </c>
      <c r="C6333" t="s">
        <v>4945</v>
      </c>
      <c r="D6333" s="1">
        <v>12</v>
      </c>
      <c r="E6333" s="1" t="s">
        <v>61</v>
      </c>
      <c r="F6333" t="s">
        <v>4888</v>
      </c>
    </row>
    <row r="6334" spans="1:6" x14ac:dyDescent="0.25">
      <c r="A6334" t="s">
        <v>16295</v>
      </c>
      <c r="B6334" t="s">
        <v>16296</v>
      </c>
      <c r="C6334">
        <v>341984</v>
      </c>
      <c r="D6334" s="1">
        <v>57</v>
      </c>
      <c r="E6334" s="1" t="s">
        <v>7</v>
      </c>
      <c r="F6334" t="s">
        <v>4895</v>
      </c>
    </row>
    <row r="6335" spans="1:6" x14ac:dyDescent="0.25">
      <c r="A6335" t="s">
        <v>16297</v>
      </c>
      <c r="B6335" t="s">
        <v>16298</v>
      </c>
      <c r="C6335">
        <v>138865</v>
      </c>
      <c r="D6335" s="1">
        <v>52</v>
      </c>
      <c r="E6335" s="1" t="s">
        <v>31</v>
      </c>
      <c r="F6335" t="s">
        <v>4940</v>
      </c>
    </row>
    <row r="6336" spans="1:6" x14ac:dyDescent="0.25">
      <c r="A6336" t="s">
        <v>16299</v>
      </c>
      <c r="B6336" t="s">
        <v>16300</v>
      </c>
      <c r="C6336">
        <v>377552</v>
      </c>
      <c r="D6336" s="1">
        <v>45</v>
      </c>
      <c r="E6336" s="1" t="s">
        <v>1</v>
      </c>
      <c r="F6336" t="s">
        <v>4878</v>
      </c>
    </row>
    <row r="6337" spans="1:6" x14ac:dyDescent="0.25">
      <c r="A6337" t="s">
        <v>16301</v>
      </c>
      <c r="B6337" t="s">
        <v>16302</v>
      </c>
      <c r="C6337">
        <v>1019688</v>
      </c>
      <c r="D6337" s="1">
        <v>12</v>
      </c>
      <c r="E6337" s="1" t="s">
        <v>61</v>
      </c>
      <c r="F6337" t="s">
        <v>4888</v>
      </c>
    </row>
    <row r="6338" spans="1:6" x14ac:dyDescent="0.25">
      <c r="A6338" t="s">
        <v>16303</v>
      </c>
      <c r="B6338" t="s">
        <v>16304</v>
      </c>
      <c r="C6338">
        <v>234614</v>
      </c>
      <c r="D6338" s="1">
        <v>34</v>
      </c>
      <c r="E6338" s="1" t="s">
        <v>2</v>
      </c>
      <c r="F6338" t="s">
        <v>4898</v>
      </c>
    </row>
    <row r="6339" spans="1:6" x14ac:dyDescent="0.25">
      <c r="A6339" t="s">
        <v>16305</v>
      </c>
      <c r="B6339" t="s">
        <v>16306</v>
      </c>
      <c r="C6339">
        <v>281106</v>
      </c>
      <c r="D6339" s="1">
        <v>33</v>
      </c>
      <c r="E6339" s="1" t="s">
        <v>2</v>
      </c>
      <c r="F6339" t="s">
        <v>4898</v>
      </c>
    </row>
    <row r="6340" spans="1:6" x14ac:dyDescent="0.25">
      <c r="A6340" t="s">
        <v>16307</v>
      </c>
      <c r="B6340" t="s">
        <v>16308</v>
      </c>
      <c r="C6340">
        <v>126280</v>
      </c>
      <c r="D6340" s="1">
        <v>21</v>
      </c>
      <c r="E6340" s="1" t="s">
        <v>61</v>
      </c>
      <c r="F6340" t="s">
        <v>4888</v>
      </c>
    </row>
    <row r="6341" spans="1:6" x14ac:dyDescent="0.25">
      <c r="A6341" t="s">
        <v>16309</v>
      </c>
      <c r="B6341" t="s">
        <v>16310</v>
      </c>
      <c r="C6341">
        <v>282138</v>
      </c>
      <c r="D6341" s="1">
        <v>34</v>
      </c>
      <c r="E6341" s="1" t="s">
        <v>2</v>
      </c>
      <c r="F6341" t="s">
        <v>4898</v>
      </c>
    </row>
    <row r="6342" spans="1:6" x14ac:dyDescent="0.25">
      <c r="A6342" t="s">
        <v>16311</v>
      </c>
      <c r="B6342" t="s">
        <v>16312</v>
      </c>
      <c r="C6342">
        <v>1011668</v>
      </c>
      <c r="D6342" s="1">
        <v>13</v>
      </c>
      <c r="E6342" s="1" t="s">
        <v>61</v>
      </c>
      <c r="F6342" t="s">
        <v>4888</v>
      </c>
    </row>
    <row r="6343" spans="1:6" x14ac:dyDescent="0.25">
      <c r="A6343" t="s">
        <v>16313</v>
      </c>
      <c r="B6343" t="s">
        <v>16314</v>
      </c>
      <c r="C6343">
        <v>280587</v>
      </c>
      <c r="D6343" s="1">
        <v>32</v>
      </c>
      <c r="E6343" s="1" t="s">
        <v>2</v>
      </c>
      <c r="F6343" t="s">
        <v>4898</v>
      </c>
    </row>
    <row r="6344" spans="1:6" x14ac:dyDescent="0.25">
      <c r="A6344" t="s">
        <v>16315</v>
      </c>
      <c r="B6344" t="s">
        <v>16316</v>
      </c>
      <c r="C6344">
        <v>1015937</v>
      </c>
      <c r="D6344" s="1">
        <v>13</v>
      </c>
      <c r="E6344" s="1" t="s">
        <v>61</v>
      </c>
      <c r="F6344" t="s">
        <v>4888</v>
      </c>
    </row>
    <row r="6345" spans="1:6" x14ac:dyDescent="0.25">
      <c r="A6345" t="s">
        <v>16317</v>
      </c>
      <c r="B6345" t="s">
        <v>16318</v>
      </c>
      <c r="C6345">
        <v>225901</v>
      </c>
      <c r="D6345" s="1" t="s">
        <v>4945</v>
      </c>
      <c r="E6345" t="s">
        <v>5179</v>
      </c>
      <c r="F6345" t="s">
        <v>5179</v>
      </c>
    </row>
    <row r="6346" spans="1:6" x14ac:dyDescent="0.25">
      <c r="A6346" t="s">
        <v>16319</v>
      </c>
      <c r="B6346" t="s">
        <v>16320</v>
      </c>
      <c r="C6346">
        <v>219741</v>
      </c>
      <c r="D6346" s="1">
        <v>34</v>
      </c>
      <c r="E6346" s="1" t="s">
        <v>2</v>
      </c>
      <c r="F6346" t="s">
        <v>4898</v>
      </c>
    </row>
    <row r="6347" spans="1:6" x14ac:dyDescent="0.25">
      <c r="A6347" t="s">
        <v>16321</v>
      </c>
      <c r="B6347" t="s">
        <v>16322</v>
      </c>
      <c r="C6347">
        <v>279135</v>
      </c>
      <c r="D6347" s="1">
        <v>31</v>
      </c>
      <c r="E6347" s="1" t="s">
        <v>2</v>
      </c>
      <c r="F6347" t="s">
        <v>4898</v>
      </c>
    </row>
    <row r="6348" spans="1:6" x14ac:dyDescent="0.25">
      <c r="A6348" t="s">
        <v>16323</v>
      </c>
      <c r="B6348" t="s">
        <v>16324</v>
      </c>
      <c r="C6348">
        <v>207044</v>
      </c>
      <c r="D6348" s="1">
        <v>82</v>
      </c>
      <c r="E6348" t="s">
        <v>4875</v>
      </c>
      <c r="F6348" t="s">
        <v>4875</v>
      </c>
    </row>
    <row r="6349" spans="1:6" x14ac:dyDescent="0.25">
      <c r="A6349" t="s">
        <v>1390</v>
      </c>
      <c r="B6349" t="s">
        <v>4106</v>
      </c>
      <c r="C6349">
        <v>325305</v>
      </c>
      <c r="D6349" s="1">
        <v>57</v>
      </c>
      <c r="E6349" s="1" t="s">
        <v>7</v>
      </c>
      <c r="F6349" t="s">
        <v>4895</v>
      </c>
    </row>
    <row r="6350" spans="1:6" x14ac:dyDescent="0.25">
      <c r="A6350" t="s">
        <v>16325</v>
      </c>
      <c r="B6350" t="s">
        <v>16326</v>
      </c>
      <c r="C6350" t="s">
        <v>4945</v>
      </c>
      <c r="D6350" s="1">
        <v>56</v>
      </c>
      <c r="E6350" s="1" t="s">
        <v>31</v>
      </c>
      <c r="F6350" t="s">
        <v>4940</v>
      </c>
    </row>
    <row r="6351" spans="1:6" x14ac:dyDescent="0.25">
      <c r="A6351" t="s">
        <v>16327</v>
      </c>
      <c r="B6351" t="s">
        <v>16328</v>
      </c>
      <c r="C6351">
        <v>126362</v>
      </c>
      <c r="D6351" s="1">
        <v>34</v>
      </c>
      <c r="E6351" s="1" t="s">
        <v>2</v>
      </c>
      <c r="F6351" t="s">
        <v>4898</v>
      </c>
    </row>
    <row r="6352" spans="1:6" x14ac:dyDescent="0.25">
      <c r="A6352" t="s">
        <v>16329</v>
      </c>
      <c r="B6352" t="s">
        <v>16330</v>
      </c>
      <c r="C6352">
        <v>282383</v>
      </c>
      <c r="D6352" s="1">
        <v>23</v>
      </c>
      <c r="E6352" t="s">
        <v>5084</v>
      </c>
      <c r="F6352" t="s">
        <v>5084</v>
      </c>
    </row>
    <row r="6353" spans="1:6" x14ac:dyDescent="0.25">
      <c r="A6353" t="s">
        <v>16331</v>
      </c>
      <c r="B6353" t="s">
        <v>16332</v>
      </c>
      <c r="C6353">
        <v>137071</v>
      </c>
      <c r="D6353" s="1" t="s">
        <v>4945</v>
      </c>
      <c r="E6353" t="s">
        <v>5179</v>
      </c>
      <c r="F6353" t="s">
        <v>5179</v>
      </c>
    </row>
    <row r="6354" spans="1:6" x14ac:dyDescent="0.25">
      <c r="A6354" t="s">
        <v>16333</v>
      </c>
      <c r="B6354" t="s">
        <v>16334</v>
      </c>
      <c r="C6354">
        <v>126603</v>
      </c>
      <c r="D6354" s="1">
        <v>34</v>
      </c>
      <c r="E6354" s="1" t="s">
        <v>2</v>
      </c>
      <c r="F6354" t="s">
        <v>4898</v>
      </c>
    </row>
    <row r="6355" spans="1:6" x14ac:dyDescent="0.25">
      <c r="A6355" t="s">
        <v>16335</v>
      </c>
      <c r="B6355" t="s">
        <v>16336</v>
      </c>
      <c r="C6355" t="s">
        <v>4945</v>
      </c>
      <c r="D6355" s="1">
        <v>11</v>
      </c>
      <c r="E6355" s="1" t="s">
        <v>61</v>
      </c>
      <c r="F6355" t="s">
        <v>4888</v>
      </c>
    </row>
    <row r="6356" spans="1:6" x14ac:dyDescent="0.25">
      <c r="A6356" t="s">
        <v>16337</v>
      </c>
      <c r="B6356" t="s">
        <v>16338</v>
      </c>
      <c r="C6356">
        <v>271598</v>
      </c>
      <c r="D6356" s="1">
        <v>38</v>
      </c>
      <c r="E6356" t="s">
        <v>4907</v>
      </c>
      <c r="F6356" t="s">
        <v>4907</v>
      </c>
    </row>
    <row r="6357" spans="1:6" x14ac:dyDescent="0.25">
      <c r="A6357" t="s">
        <v>16339</v>
      </c>
      <c r="B6357" t="s">
        <v>16340</v>
      </c>
      <c r="C6357">
        <v>158576</v>
      </c>
      <c r="D6357" s="1">
        <v>33</v>
      </c>
      <c r="E6357" s="1" t="s">
        <v>2</v>
      </c>
      <c r="F6357" t="s">
        <v>4898</v>
      </c>
    </row>
    <row r="6358" spans="1:6" x14ac:dyDescent="0.25">
      <c r="A6358" t="s">
        <v>16341</v>
      </c>
      <c r="B6358" t="s">
        <v>16342</v>
      </c>
      <c r="C6358">
        <v>216636</v>
      </c>
      <c r="D6358" s="1">
        <v>53</v>
      </c>
      <c r="E6358" s="1" t="s">
        <v>31</v>
      </c>
      <c r="F6358" t="s">
        <v>4940</v>
      </c>
    </row>
    <row r="6359" spans="1:6" x14ac:dyDescent="0.25">
      <c r="A6359" t="s">
        <v>16343</v>
      </c>
      <c r="B6359" t="s">
        <v>16344</v>
      </c>
      <c r="C6359">
        <v>277208</v>
      </c>
      <c r="D6359" s="1">
        <v>33</v>
      </c>
      <c r="E6359" s="1" t="s">
        <v>2</v>
      </c>
      <c r="F6359" t="s">
        <v>4898</v>
      </c>
    </row>
    <row r="6360" spans="1:6" x14ac:dyDescent="0.25">
      <c r="A6360" t="s">
        <v>16345</v>
      </c>
      <c r="B6360" t="s">
        <v>16346</v>
      </c>
      <c r="C6360">
        <v>219236</v>
      </c>
      <c r="D6360" s="1">
        <v>33</v>
      </c>
      <c r="E6360" s="1" t="s">
        <v>2</v>
      </c>
      <c r="F6360" t="s">
        <v>4898</v>
      </c>
    </row>
    <row r="6361" spans="1:6" x14ac:dyDescent="0.25">
      <c r="A6361" t="s">
        <v>1421</v>
      </c>
      <c r="B6361" t="s">
        <v>4159</v>
      </c>
      <c r="C6361">
        <v>145725</v>
      </c>
      <c r="D6361" s="1">
        <v>91</v>
      </c>
      <c r="E6361" s="1" t="s">
        <v>4153</v>
      </c>
      <c r="F6361" t="s">
        <v>4883</v>
      </c>
    </row>
    <row r="6362" spans="1:6" x14ac:dyDescent="0.25">
      <c r="A6362" t="s">
        <v>188</v>
      </c>
      <c r="B6362" t="s">
        <v>2001</v>
      </c>
      <c r="C6362">
        <v>254713</v>
      </c>
      <c r="D6362" s="1">
        <v>38</v>
      </c>
      <c r="E6362" t="s">
        <v>4907</v>
      </c>
      <c r="F6362" t="s">
        <v>4907</v>
      </c>
    </row>
    <row r="6363" spans="1:6" x14ac:dyDescent="0.25">
      <c r="A6363" t="s">
        <v>16347</v>
      </c>
      <c r="B6363" t="s">
        <v>16348</v>
      </c>
      <c r="C6363">
        <v>137145</v>
      </c>
      <c r="D6363" s="1" t="s">
        <v>4945</v>
      </c>
      <c r="E6363" t="s">
        <v>5179</v>
      </c>
      <c r="F6363" t="s">
        <v>5179</v>
      </c>
    </row>
    <row r="6364" spans="1:6" x14ac:dyDescent="0.25">
      <c r="A6364" t="s">
        <v>16349</v>
      </c>
      <c r="B6364" t="s">
        <v>16350</v>
      </c>
      <c r="C6364">
        <v>316152</v>
      </c>
      <c r="D6364" s="1">
        <v>33</v>
      </c>
      <c r="E6364" s="1" t="s">
        <v>2</v>
      </c>
      <c r="F6364" t="s">
        <v>4898</v>
      </c>
    </row>
    <row r="6365" spans="1:6" x14ac:dyDescent="0.25">
      <c r="A6365" t="s">
        <v>16351</v>
      </c>
      <c r="B6365" t="s">
        <v>16352</v>
      </c>
      <c r="C6365">
        <v>282881</v>
      </c>
      <c r="D6365" s="1">
        <v>34</v>
      </c>
      <c r="E6365" s="1" t="s">
        <v>2</v>
      </c>
      <c r="F6365" t="s">
        <v>4898</v>
      </c>
    </row>
    <row r="6366" spans="1:6" x14ac:dyDescent="0.25">
      <c r="A6366" t="s">
        <v>16353</v>
      </c>
      <c r="B6366" t="s">
        <v>16354</v>
      </c>
      <c r="C6366">
        <v>1021751</v>
      </c>
      <c r="D6366" s="1">
        <v>13</v>
      </c>
      <c r="E6366" s="1" t="s">
        <v>61</v>
      </c>
      <c r="F6366" t="s">
        <v>4888</v>
      </c>
    </row>
    <row r="6367" spans="1:6" x14ac:dyDescent="0.25">
      <c r="A6367" t="s">
        <v>16355</v>
      </c>
      <c r="B6367" t="s">
        <v>16356</v>
      </c>
      <c r="C6367">
        <v>888194</v>
      </c>
      <c r="D6367" s="1">
        <v>13</v>
      </c>
      <c r="E6367" s="1" t="s">
        <v>61</v>
      </c>
      <c r="F6367" t="s">
        <v>4888</v>
      </c>
    </row>
    <row r="6368" spans="1:6" x14ac:dyDescent="0.25">
      <c r="A6368" t="s">
        <v>16357</v>
      </c>
      <c r="B6368" t="s">
        <v>16358</v>
      </c>
      <c r="C6368">
        <v>282556</v>
      </c>
      <c r="D6368" s="1">
        <v>33</v>
      </c>
      <c r="E6368" s="1" t="s">
        <v>2</v>
      </c>
      <c r="F6368" t="s">
        <v>4898</v>
      </c>
    </row>
    <row r="6369" spans="1:6" x14ac:dyDescent="0.25">
      <c r="A6369" t="s">
        <v>16359</v>
      </c>
      <c r="B6369" t="s">
        <v>16360</v>
      </c>
      <c r="C6369">
        <v>158530</v>
      </c>
      <c r="D6369" s="1">
        <v>38</v>
      </c>
      <c r="E6369" t="s">
        <v>4907</v>
      </c>
      <c r="F6369" t="s">
        <v>4907</v>
      </c>
    </row>
    <row r="6370" spans="1:6" x14ac:dyDescent="0.25">
      <c r="A6370" t="s">
        <v>16361</v>
      </c>
      <c r="B6370" t="s">
        <v>16362</v>
      </c>
      <c r="C6370" t="s">
        <v>4945</v>
      </c>
      <c r="D6370" s="1">
        <v>13</v>
      </c>
      <c r="E6370" s="1" t="s">
        <v>61</v>
      </c>
      <c r="F6370" t="s">
        <v>4888</v>
      </c>
    </row>
    <row r="6371" spans="1:6" x14ac:dyDescent="0.25">
      <c r="A6371" t="s">
        <v>16363</v>
      </c>
      <c r="B6371" t="s">
        <v>16364</v>
      </c>
      <c r="C6371">
        <v>219961</v>
      </c>
      <c r="D6371" s="1">
        <v>33</v>
      </c>
      <c r="E6371" s="1" t="s">
        <v>2</v>
      </c>
      <c r="F6371" t="s">
        <v>4898</v>
      </c>
    </row>
    <row r="6372" spans="1:6" x14ac:dyDescent="0.25">
      <c r="A6372" t="s">
        <v>16365</v>
      </c>
      <c r="B6372" t="s">
        <v>16366</v>
      </c>
      <c r="C6372">
        <v>217887</v>
      </c>
      <c r="D6372" s="1">
        <v>37</v>
      </c>
      <c r="E6372" t="s">
        <v>4872</v>
      </c>
      <c r="F6372" t="s">
        <v>4872</v>
      </c>
    </row>
    <row r="6373" spans="1:6" x14ac:dyDescent="0.25">
      <c r="A6373" t="s">
        <v>16367</v>
      </c>
      <c r="B6373" t="s">
        <v>16368</v>
      </c>
      <c r="C6373">
        <v>1021732</v>
      </c>
      <c r="D6373" s="1">
        <v>13</v>
      </c>
      <c r="E6373" s="1" t="s">
        <v>61</v>
      </c>
      <c r="F6373" t="s">
        <v>4888</v>
      </c>
    </row>
    <row r="6374" spans="1:6" x14ac:dyDescent="0.25">
      <c r="A6374" t="s">
        <v>16369</v>
      </c>
      <c r="B6374" t="s">
        <v>16370</v>
      </c>
      <c r="C6374">
        <v>515467</v>
      </c>
      <c r="D6374" s="1">
        <v>45</v>
      </c>
      <c r="E6374" s="1" t="s">
        <v>1</v>
      </c>
      <c r="F6374" t="s">
        <v>4878</v>
      </c>
    </row>
    <row r="6375" spans="1:6" x14ac:dyDescent="0.25">
      <c r="A6375" t="s">
        <v>16371</v>
      </c>
      <c r="B6375" t="s">
        <v>16372</v>
      </c>
      <c r="C6375">
        <v>1021527</v>
      </c>
      <c r="D6375" s="1">
        <v>13</v>
      </c>
      <c r="E6375" s="1" t="s">
        <v>61</v>
      </c>
      <c r="F6375" t="s">
        <v>4888</v>
      </c>
    </row>
    <row r="6376" spans="1:6" x14ac:dyDescent="0.25">
      <c r="A6376" t="s">
        <v>16373</v>
      </c>
      <c r="B6376" t="s">
        <v>16374</v>
      </c>
      <c r="C6376">
        <v>135304</v>
      </c>
      <c r="D6376" s="1">
        <v>77</v>
      </c>
      <c r="E6376" t="s">
        <v>4875</v>
      </c>
      <c r="F6376" t="s">
        <v>4875</v>
      </c>
    </row>
    <row r="6377" spans="1:6" x14ac:dyDescent="0.25">
      <c r="A6377" t="s">
        <v>149</v>
      </c>
      <c r="B6377" t="s">
        <v>1914</v>
      </c>
      <c r="C6377">
        <v>105904</v>
      </c>
      <c r="D6377" s="1">
        <v>38</v>
      </c>
      <c r="E6377" t="s">
        <v>4907</v>
      </c>
      <c r="F6377" t="s">
        <v>4907</v>
      </c>
    </row>
    <row r="6378" spans="1:6" x14ac:dyDescent="0.25">
      <c r="A6378" t="s">
        <v>16375</v>
      </c>
      <c r="B6378" t="s">
        <v>16376</v>
      </c>
      <c r="C6378">
        <v>206973</v>
      </c>
      <c r="D6378" s="1">
        <v>82</v>
      </c>
      <c r="E6378" t="s">
        <v>4875</v>
      </c>
      <c r="F6378" t="s">
        <v>4875</v>
      </c>
    </row>
    <row r="6379" spans="1:6" x14ac:dyDescent="0.25">
      <c r="A6379" t="s">
        <v>16377</v>
      </c>
      <c r="B6379" t="s">
        <v>16378</v>
      </c>
      <c r="C6379">
        <v>882209</v>
      </c>
      <c r="D6379" s="1">
        <v>38</v>
      </c>
      <c r="E6379" t="s">
        <v>4907</v>
      </c>
      <c r="F6379" t="s">
        <v>4907</v>
      </c>
    </row>
    <row r="6380" spans="1:6" x14ac:dyDescent="0.25">
      <c r="A6380" t="s">
        <v>16379</v>
      </c>
      <c r="B6380" t="s">
        <v>16380</v>
      </c>
      <c r="C6380">
        <v>127403</v>
      </c>
      <c r="D6380" s="1">
        <v>33</v>
      </c>
      <c r="E6380" s="1" t="s">
        <v>2</v>
      </c>
      <c r="F6380" t="s">
        <v>4898</v>
      </c>
    </row>
    <row r="6381" spans="1:6" x14ac:dyDescent="0.25">
      <c r="A6381" t="s">
        <v>16381</v>
      </c>
      <c r="B6381" t="s">
        <v>16382</v>
      </c>
      <c r="C6381">
        <v>1022676</v>
      </c>
      <c r="D6381" s="1">
        <v>13</v>
      </c>
      <c r="E6381" s="1" t="s">
        <v>61</v>
      </c>
      <c r="F6381" t="s">
        <v>4888</v>
      </c>
    </row>
    <row r="6382" spans="1:6" x14ac:dyDescent="0.25">
      <c r="A6382" t="s">
        <v>16383</v>
      </c>
      <c r="B6382" t="s">
        <v>16384</v>
      </c>
      <c r="C6382">
        <v>220020</v>
      </c>
      <c r="D6382" s="1">
        <v>38</v>
      </c>
      <c r="E6382" t="s">
        <v>4907</v>
      </c>
      <c r="F6382" t="s">
        <v>4907</v>
      </c>
    </row>
    <row r="6383" spans="1:6" x14ac:dyDescent="0.25">
      <c r="A6383" t="s">
        <v>16385</v>
      </c>
      <c r="B6383" t="s">
        <v>16386</v>
      </c>
      <c r="C6383">
        <v>126429</v>
      </c>
      <c r="D6383" s="1">
        <v>13</v>
      </c>
      <c r="E6383" s="1" t="s">
        <v>61</v>
      </c>
      <c r="F6383" t="s">
        <v>4888</v>
      </c>
    </row>
    <row r="6384" spans="1:6" x14ac:dyDescent="0.25">
      <c r="A6384" t="s">
        <v>16387</v>
      </c>
      <c r="B6384" t="s">
        <v>16388</v>
      </c>
      <c r="C6384">
        <v>1013949</v>
      </c>
      <c r="D6384" s="1">
        <v>13</v>
      </c>
      <c r="E6384" s="1" t="s">
        <v>61</v>
      </c>
      <c r="F6384" t="s">
        <v>4888</v>
      </c>
    </row>
    <row r="6385" spans="1:6" x14ac:dyDescent="0.25">
      <c r="A6385" t="s">
        <v>16389</v>
      </c>
      <c r="B6385" t="s">
        <v>16390</v>
      </c>
      <c r="C6385">
        <v>420773</v>
      </c>
      <c r="D6385" s="1">
        <v>53</v>
      </c>
      <c r="E6385" s="1" t="s">
        <v>31</v>
      </c>
      <c r="F6385" t="s">
        <v>4940</v>
      </c>
    </row>
    <row r="6386" spans="1:6" x14ac:dyDescent="0.25">
      <c r="A6386" t="s">
        <v>16391</v>
      </c>
      <c r="B6386" t="s">
        <v>16392</v>
      </c>
      <c r="C6386">
        <v>220139</v>
      </c>
      <c r="D6386" s="1">
        <v>41</v>
      </c>
      <c r="E6386" s="1" t="s">
        <v>1</v>
      </c>
      <c r="F6386" t="s">
        <v>4878</v>
      </c>
    </row>
    <row r="6387" spans="1:6" x14ac:dyDescent="0.25">
      <c r="A6387" t="s">
        <v>16393</v>
      </c>
      <c r="B6387" t="s">
        <v>16394</v>
      </c>
      <c r="C6387">
        <v>587277</v>
      </c>
      <c r="D6387" s="1">
        <v>41</v>
      </c>
      <c r="E6387" s="1" t="s">
        <v>1</v>
      </c>
      <c r="F6387" t="s">
        <v>4878</v>
      </c>
    </row>
    <row r="6388" spans="1:6" x14ac:dyDescent="0.25">
      <c r="A6388" t="s">
        <v>16395</v>
      </c>
      <c r="B6388" t="s">
        <v>16396</v>
      </c>
      <c r="C6388">
        <v>154314</v>
      </c>
      <c r="D6388" s="1">
        <v>11</v>
      </c>
      <c r="E6388" s="1" t="s">
        <v>61</v>
      </c>
      <c r="F6388" t="s">
        <v>4888</v>
      </c>
    </row>
    <row r="6389" spans="1:6" x14ac:dyDescent="0.25">
      <c r="A6389" t="s">
        <v>16397</v>
      </c>
      <c r="B6389" t="s">
        <v>16398</v>
      </c>
      <c r="C6389">
        <v>273981</v>
      </c>
      <c r="D6389" s="1">
        <v>37</v>
      </c>
      <c r="E6389" t="s">
        <v>4872</v>
      </c>
      <c r="F6389" t="s">
        <v>4872</v>
      </c>
    </row>
    <row r="6390" spans="1:6" x14ac:dyDescent="0.25">
      <c r="A6390" t="s">
        <v>16399</v>
      </c>
      <c r="B6390" t="s">
        <v>16400</v>
      </c>
      <c r="C6390">
        <v>279907</v>
      </c>
      <c r="D6390" s="1">
        <v>34</v>
      </c>
      <c r="E6390" s="1" t="s">
        <v>2</v>
      </c>
      <c r="F6390" t="s">
        <v>4898</v>
      </c>
    </row>
    <row r="6391" spans="1:6" x14ac:dyDescent="0.25">
      <c r="A6391" t="s">
        <v>314</v>
      </c>
      <c r="B6391" t="s">
        <v>2233</v>
      </c>
      <c r="C6391">
        <v>154324</v>
      </c>
      <c r="D6391" s="1">
        <v>11</v>
      </c>
      <c r="E6391" s="1" t="s">
        <v>61</v>
      </c>
      <c r="F6391" t="s">
        <v>4888</v>
      </c>
    </row>
    <row r="6392" spans="1:6" x14ac:dyDescent="0.25">
      <c r="A6392" t="s">
        <v>16401</v>
      </c>
      <c r="B6392" t="s">
        <v>16402</v>
      </c>
      <c r="C6392">
        <v>279149</v>
      </c>
      <c r="D6392" s="1">
        <v>33</v>
      </c>
      <c r="E6392" s="1" t="s">
        <v>2</v>
      </c>
      <c r="F6392" t="s">
        <v>4898</v>
      </c>
    </row>
    <row r="6393" spans="1:6" x14ac:dyDescent="0.25">
      <c r="A6393" t="s">
        <v>618</v>
      </c>
      <c r="B6393" t="s">
        <v>2756</v>
      </c>
      <c r="C6393">
        <v>218414</v>
      </c>
      <c r="D6393" s="1">
        <v>37</v>
      </c>
      <c r="E6393" t="s">
        <v>4872</v>
      </c>
      <c r="F6393" t="s">
        <v>4872</v>
      </c>
    </row>
    <row r="6394" spans="1:6" x14ac:dyDescent="0.25">
      <c r="A6394" t="s">
        <v>16403</v>
      </c>
      <c r="B6394" t="s">
        <v>16404</v>
      </c>
      <c r="C6394">
        <v>816079</v>
      </c>
      <c r="D6394" s="1">
        <v>56</v>
      </c>
      <c r="E6394" s="1" t="s">
        <v>31</v>
      </c>
      <c r="F6394" t="s">
        <v>4940</v>
      </c>
    </row>
    <row r="6395" spans="1:6" x14ac:dyDescent="0.25">
      <c r="A6395" t="s">
        <v>16405</v>
      </c>
      <c r="B6395" t="s">
        <v>16406</v>
      </c>
      <c r="C6395">
        <v>272182</v>
      </c>
      <c r="D6395" s="1">
        <v>37</v>
      </c>
      <c r="E6395" t="s">
        <v>4872</v>
      </c>
      <c r="F6395" t="s">
        <v>4872</v>
      </c>
    </row>
    <row r="6396" spans="1:6" x14ac:dyDescent="0.25">
      <c r="A6396" t="s">
        <v>16407</v>
      </c>
      <c r="B6396" t="s">
        <v>16408</v>
      </c>
      <c r="C6396">
        <v>315016</v>
      </c>
      <c r="D6396" s="1">
        <v>33</v>
      </c>
      <c r="E6396" s="1" t="s">
        <v>2</v>
      </c>
      <c r="F6396" t="s">
        <v>4898</v>
      </c>
    </row>
    <row r="6397" spans="1:6" x14ac:dyDescent="0.25">
      <c r="A6397" t="s">
        <v>16409</v>
      </c>
      <c r="B6397" t="s">
        <v>16410</v>
      </c>
      <c r="C6397">
        <v>991271</v>
      </c>
      <c r="D6397" s="1">
        <v>13</v>
      </c>
      <c r="E6397" s="1" t="s">
        <v>61</v>
      </c>
      <c r="F6397" t="s">
        <v>4888</v>
      </c>
    </row>
    <row r="6398" spans="1:6" x14ac:dyDescent="0.25">
      <c r="A6398" t="s">
        <v>16411</v>
      </c>
      <c r="B6398" t="s">
        <v>16412</v>
      </c>
      <c r="C6398">
        <v>278568</v>
      </c>
      <c r="D6398" s="1">
        <v>24</v>
      </c>
      <c r="E6398" t="s">
        <v>5084</v>
      </c>
      <c r="F6398" t="s">
        <v>5084</v>
      </c>
    </row>
    <row r="6399" spans="1:6" x14ac:dyDescent="0.25">
      <c r="A6399" t="s">
        <v>1383</v>
      </c>
      <c r="B6399" t="s">
        <v>4094</v>
      </c>
      <c r="C6399" t="s">
        <v>4945</v>
      </c>
      <c r="D6399" s="1">
        <v>57</v>
      </c>
      <c r="E6399" s="1" t="s">
        <v>7</v>
      </c>
      <c r="F6399" t="s">
        <v>4895</v>
      </c>
    </row>
    <row r="6400" spans="1:6" x14ac:dyDescent="0.25">
      <c r="A6400" t="s">
        <v>663</v>
      </c>
      <c r="B6400" t="s">
        <v>2837</v>
      </c>
      <c r="C6400">
        <v>280749</v>
      </c>
      <c r="D6400" s="1">
        <v>37</v>
      </c>
      <c r="E6400" t="s">
        <v>4872</v>
      </c>
      <c r="F6400" t="s">
        <v>4872</v>
      </c>
    </row>
    <row r="6401" spans="1:6" x14ac:dyDescent="0.25">
      <c r="A6401" t="s">
        <v>16413</v>
      </c>
      <c r="B6401" t="s">
        <v>16414</v>
      </c>
      <c r="C6401">
        <v>209277</v>
      </c>
      <c r="D6401" s="1">
        <v>33</v>
      </c>
      <c r="E6401" s="1" t="s">
        <v>2</v>
      </c>
      <c r="F6401" t="s">
        <v>4898</v>
      </c>
    </row>
    <row r="6402" spans="1:6" x14ac:dyDescent="0.25">
      <c r="A6402" t="s">
        <v>16415</v>
      </c>
      <c r="B6402" t="s">
        <v>16416</v>
      </c>
      <c r="C6402">
        <v>243362</v>
      </c>
      <c r="D6402" s="1">
        <v>76</v>
      </c>
      <c r="E6402" t="s">
        <v>4875</v>
      </c>
      <c r="F6402" t="s">
        <v>4875</v>
      </c>
    </row>
    <row r="6403" spans="1:6" x14ac:dyDescent="0.25">
      <c r="A6403" t="s">
        <v>592</v>
      </c>
      <c r="B6403" t="s">
        <v>2714</v>
      </c>
      <c r="C6403">
        <v>273021</v>
      </c>
      <c r="D6403" s="1">
        <v>33</v>
      </c>
      <c r="E6403" s="1" t="s">
        <v>2</v>
      </c>
      <c r="F6403" t="s">
        <v>4898</v>
      </c>
    </row>
    <row r="6404" spans="1:6" x14ac:dyDescent="0.25">
      <c r="A6404" t="s">
        <v>16417</v>
      </c>
      <c r="B6404" t="s">
        <v>16418</v>
      </c>
      <c r="C6404">
        <v>282810</v>
      </c>
      <c r="D6404" s="1">
        <v>34</v>
      </c>
      <c r="E6404" s="1" t="s">
        <v>2</v>
      </c>
      <c r="F6404" t="s">
        <v>4898</v>
      </c>
    </row>
    <row r="6405" spans="1:6" x14ac:dyDescent="0.25">
      <c r="A6405" t="s">
        <v>16419</v>
      </c>
      <c r="B6405" t="s">
        <v>16420</v>
      </c>
      <c r="C6405">
        <v>158964</v>
      </c>
      <c r="D6405" s="1">
        <v>32</v>
      </c>
      <c r="E6405" s="1" t="s">
        <v>2</v>
      </c>
      <c r="F6405" t="s">
        <v>4898</v>
      </c>
    </row>
    <row r="6406" spans="1:6" x14ac:dyDescent="0.25">
      <c r="A6406" t="s">
        <v>16421</v>
      </c>
      <c r="B6406" t="s">
        <v>16422</v>
      </c>
      <c r="C6406">
        <v>137207</v>
      </c>
      <c r="D6406" s="1">
        <v>72</v>
      </c>
      <c r="E6406" t="s">
        <v>5179</v>
      </c>
      <c r="F6406" t="s">
        <v>5179</v>
      </c>
    </row>
    <row r="6407" spans="1:6" x14ac:dyDescent="0.25">
      <c r="A6407" t="s">
        <v>16423</v>
      </c>
      <c r="B6407" t="s">
        <v>16424</v>
      </c>
      <c r="C6407">
        <v>207901</v>
      </c>
      <c r="D6407" s="1">
        <v>81</v>
      </c>
      <c r="E6407" t="s">
        <v>4875</v>
      </c>
      <c r="F6407" t="s">
        <v>4875</v>
      </c>
    </row>
    <row r="6408" spans="1:6" x14ac:dyDescent="0.25">
      <c r="A6408" t="s">
        <v>16425</v>
      </c>
      <c r="B6408" t="s">
        <v>16426</v>
      </c>
      <c r="C6408" t="s">
        <v>4945</v>
      </c>
      <c r="D6408" s="1">
        <v>56</v>
      </c>
      <c r="E6408" s="1" t="s">
        <v>31</v>
      </c>
      <c r="F6408" t="s">
        <v>4940</v>
      </c>
    </row>
    <row r="6409" spans="1:6" x14ac:dyDescent="0.25">
      <c r="A6409" t="s">
        <v>16427</v>
      </c>
      <c r="B6409" t="s">
        <v>16428</v>
      </c>
      <c r="C6409">
        <v>217414</v>
      </c>
      <c r="D6409" s="1">
        <v>38</v>
      </c>
      <c r="E6409" t="s">
        <v>4907</v>
      </c>
      <c r="F6409" t="s">
        <v>4907</v>
      </c>
    </row>
    <row r="6410" spans="1:6" x14ac:dyDescent="0.25">
      <c r="A6410" t="s">
        <v>16429</v>
      </c>
      <c r="B6410" t="s">
        <v>16430</v>
      </c>
      <c r="C6410">
        <v>276671</v>
      </c>
      <c r="D6410" s="1">
        <v>33</v>
      </c>
      <c r="E6410" s="1" t="s">
        <v>2</v>
      </c>
      <c r="F6410" t="s">
        <v>4898</v>
      </c>
    </row>
    <row r="6411" spans="1:6" x14ac:dyDescent="0.25">
      <c r="A6411" t="s">
        <v>16431</v>
      </c>
      <c r="B6411" t="s">
        <v>16432</v>
      </c>
      <c r="C6411" t="s">
        <v>4945</v>
      </c>
      <c r="D6411" s="1">
        <v>12</v>
      </c>
      <c r="E6411" s="1" t="s">
        <v>61</v>
      </c>
      <c r="F6411" t="s">
        <v>4888</v>
      </c>
    </row>
    <row r="6412" spans="1:6" x14ac:dyDescent="0.25">
      <c r="A6412" t="s">
        <v>16433</v>
      </c>
      <c r="B6412" t="s">
        <v>16434</v>
      </c>
      <c r="C6412">
        <v>234814</v>
      </c>
      <c r="D6412" s="1">
        <v>34</v>
      </c>
      <c r="E6412" s="1" t="s">
        <v>2</v>
      </c>
      <c r="F6412" t="s">
        <v>4898</v>
      </c>
    </row>
    <row r="6413" spans="1:6" x14ac:dyDescent="0.25">
      <c r="A6413" t="s">
        <v>16435</v>
      </c>
      <c r="B6413" t="s">
        <v>16436</v>
      </c>
      <c r="C6413">
        <v>219931</v>
      </c>
      <c r="D6413" s="1">
        <v>33</v>
      </c>
      <c r="E6413" s="1" t="s">
        <v>2</v>
      </c>
      <c r="F6413" t="s">
        <v>4898</v>
      </c>
    </row>
    <row r="6414" spans="1:6" x14ac:dyDescent="0.25">
      <c r="A6414" t="s">
        <v>16437</v>
      </c>
      <c r="B6414" t="s">
        <v>16438</v>
      </c>
      <c r="C6414">
        <v>281539</v>
      </c>
      <c r="D6414" s="1">
        <v>33</v>
      </c>
      <c r="E6414" s="1" t="s">
        <v>2</v>
      </c>
      <c r="F6414" t="s">
        <v>4898</v>
      </c>
    </row>
    <row r="6415" spans="1:6" x14ac:dyDescent="0.25">
      <c r="A6415" t="s">
        <v>16439</v>
      </c>
      <c r="B6415" t="s">
        <v>16440</v>
      </c>
      <c r="C6415">
        <v>234664</v>
      </c>
      <c r="D6415" s="1">
        <v>37</v>
      </c>
      <c r="E6415" t="s">
        <v>4872</v>
      </c>
      <c r="F6415" t="s">
        <v>4872</v>
      </c>
    </row>
    <row r="6416" spans="1:6" x14ac:dyDescent="0.25">
      <c r="A6416" t="s">
        <v>875</v>
      </c>
      <c r="B6416" t="s">
        <v>3214</v>
      </c>
      <c r="C6416">
        <v>126755</v>
      </c>
      <c r="D6416" s="1">
        <v>33</v>
      </c>
      <c r="E6416" s="1" t="s">
        <v>2</v>
      </c>
      <c r="F6416" t="s">
        <v>4898</v>
      </c>
    </row>
    <row r="6417" spans="1:6" x14ac:dyDescent="0.25">
      <c r="A6417" t="s">
        <v>16441</v>
      </c>
      <c r="B6417" t="s">
        <v>16442</v>
      </c>
      <c r="C6417">
        <v>278701</v>
      </c>
      <c r="D6417" s="1">
        <v>38</v>
      </c>
      <c r="E6417" t="s">
        <v>4907</v>
      </c>
      <c r="F6417" t="s">
        <v>4907</v>
      </c>
    </row>
    <row r="6418" spans="1:6" x14ac:dyDescent="0.25">
      <c r="A6418" t="s">
        <v>16443</v>
      </c>
      <c r="B6418" t="s">
        <v>16444</v>
      </c>
      <c r="C6418">
        <v>280837</v>
      </c>
      <c r="D6418" s="1">
        <v>33</v>
      </c>
      <c r="E6418" s="1" t="s">
        <v>2</v>
      </c>
      <c r="F6418" t="s">
        <v>4898</v>
      </c>
    </row>
    <row r="6419" spans="1:6" x14ac:dyDescent="0.25">
      <c r="A6419" t="s">
        <v>16445</v>
      </c>
      <c r="B6419" t="s">
        <v>16446</v>
      </c>
      <c r="C6419">
        <v>137187</v>
      </c>
      <c r="D6419" s="1" t="s">
        <v>4945</v>
      </c>
      <c r="E6419" t="s">
        <v>5179</v>
      </c>
      <c r="F6419" t="s">
        <v>5179</v>
      </c>
    </row>
    <row r="6420" spans="1:6" x14ac:dyDescent="0.25">
      <c r="A6420" t="s">
        <v>16447</v>
      </c>
      <c r="B6420" t="s">
        <v>16448</v>
      </c>
      <c r="C6420">
        <v>594793</v>
      </c>
      <c r="D6420" s="1">
        <v>41</v>
      </c>
      <c r="E6420" s="1" t="s">
        <v>1</v>
      </c>
      <c r="F6420" t="s">
        <v>4878</v>
      </c>
    </row>
    <row r="6421" spans="1:6" x14ac:dyDescent="0.25">
      <c r="A6421" t="s">
        <v>16449</v>
      </c>
      <c r="B6421" t="s">
        <v>16450</v>
      </c>
      <c r="C6421">
        <v>344104</v>
      </c>
      <c r="D6421" s="1" t="s">
        <v>4945</v>
      </c>
      <c r="E6421" t="s">
        <v>5179</v>
      </c>
      <c r="F6421" t="s">
        <v>5179</v>
      </c>
    </row>
    <row r="6422" spans="1:6" x14ac:dyDescent="0.25">
      <c r="A6422" t="s">
        <v>16451</v>
      </c>
      <c r="B6422" t="s">
        <v>16452</v>
      </c>
      <c r="C6422">
        <v>305833</v>
      </c>
      <c r="D6422" s="1">
        <v>31</v>
      </c>
      <c r="E6422" s="1" t="s">
        <v>2</v>
      </c>
      <c r="F6422" t="s">
        <v>4898</v>
      </c>
    </row>
    <row r="6423" spans="1:6" x14ac:dyDescent="0.25">
      <c r="A6423" t="s">
        <v>16453</v>
      </c>
      <c r="B6423" t="s">
        <v>16454</v>
      </c>
      <c r="C6423">
        <v>125185</v>
      </c>
      <c r="D6423" s="1">
        <v>76</v>
      </c>
      <c r="E6423" t="s">
        <v>4875</v>
      </c>
      <c r="F6423" t="s">
        <v>4875</v>
      </c>
    </row>
    <row r="6424" spans="1:6" x14ac:dyDescent="0.25">
      <c r="A6424" t="s">
        <v>16455</v>
      </c>
      <c r="B6424" t="s">
        <v>16456</v>
      </c>
      <c r="C6424">
        <v>157477</v>
      </c>
      <c r="D6424" s="1">
        <v>77</v>
      </c>
      <c r="E6424" t="s">
        <v>4875</v>
      </c>
      <c r="F6424" t="s">
        <v>4875</v>
      </c>
    </row>
    <row r="6425" spans="1:6" x14ac:dyDescent="0.25">
      <c r="A6425" t="s">
        <v>16457</v>
      </c>
      <c r="B6425" t="s">
        <v>16458</v>
      </c>
      <c r="C6425" t="s">
        <v>4945</v>
      </c>
      <c r="D6425" s="1" t="s">
        <v>4945</v>
      </c>
      <c r="E6425" t="s">
        <v>5179</v>
      </c>
      <c r="F6425" t="s">
        <v>5179</v>
      </c>
    </row>
    <row r="6426" spans="1:6" x14ac:dyDescent="0.25">
      <c r="A6426" t="s">
        <v>16459</v>
      </c>
      <c r="B6426" t="s">
        <v>16460</v>
      </c>
      <c r="C6426">
        <v>220001</v>
      </c>
      <c r="D6426" s="1">
        <v>33</v>
      </c>
      <c r="E6426" s="1" t="s">
        <v>2</v>
      </c>
      <c r="F6426" t="s">
        <v>4898</v>
      </c>
    </row>
    <row r="6427" spans="1:6" x14ac:dyDescent="0.25">
      <c r="A6427" t="s">
        <v>16461</v>
      </c>
      <c r="B6427" t="s">
        <v>16462</v>
      </c>
      <c r="C6427">
        <v>506942</v>
      </c>
      <c r="D6427" s="1">
        <v>53</v>
      </c>
      <c r="E6427" s="1" t="s">
        <v>31</v>
      </c>
      <c r="F6427" t="s">
        <v>4940</v>
      </c>
    </row>
    <row r="6428" spans="1:6" x14ac:dyDescent="0.25">
      <c r="A6428" t="s">
        <v>16463</v>
      </c>
      <c r="B6428" t="s">
        <v>16464</v>
      </c>
      <c r="C6428">
        <v>126974</v>
      </c>
      <c r="D6428" s="1">
        <v>33</v>
      </c>
      <c r="E6428" s="1" t="s">
        <v>2</v>
      </c>
      <c r="F6428" t="s">
        <v>4898</v>
      </c>
    </row>
    <row r="6429" spans="1:6" x14ac:dyDescent="0.25">
      <c r="A6429" t="s">
        <v>16465</v>
      </c>
      <c r="B6429" t="s">
        <v>16466</v>
      </c>
      <c r="C6429">
        <v>127124</v>
      </c>
      <c r="D6429" s="1">
        <v>31</v>
      </c>
      <c r="E6429" s="1" t="s">
        <v>2</v>
      </c>
      <c r="F6429" t="s">
        <v>4898</v>
      </c>
    </row>
    <row r="6430" spans="1:6" x14ac:dyDescent="0.25">
      <c r="A6430" t="s">
        <v>16467</v>
      </c>
      <c r="B6430" t="s">
        <v>16468</v>
      </c>
      <c r="C6430">
        <v>159566</v>
      </c>
      <c r="D6430" s="1">
        <v>34</v>
      </c>
      <c r="E6430" s="1" t="s">
        <v>2</v>
      </c>
      <c r="F6430" t="s">
        <v>4898</v>
      </c>
    </row>
    <row r="6431" spans="1:6" x14ac:dyDescent="0.25">
      <c r="A6431" t="s">
        <v>16469</v>
      </c>
      <c r="B6431" t="s">
        <v>16470</v>
      </c>
      <c r="C6431">
        <v>216613</v>
      </c>
      <c r="D6431" s="1">
        <v>56</v>
      </c>
      <c r="E6431" s="1" t="s">
        <v>31</v>
      </c>
      <c r="F6431" t="s">
        <v>4940</v>
      </c>
    </row>
    <row r="6432" spans="1:6" x14ac:dyDescent="0.25">
      <c r="A6432" t="s">
        <v>16471</v>
      </c>
      <c r="B6432" t="s">
        <v>16472</v>
      </c>
      <c r="C6432" t="s">
        <v>4945</v>
      </c>
      <c r="D6432" s="1">
        <v>56</v>
      </c>
      <c r="E6432" s="1" t="s">
        <v>31</v>
      </c>
      <c r="F6432" t="s">
        <v>4940</v>
      </c>
    </row>
    <row r="6433" spans="1:6" x14ac:dyDescent="0.25">
      <c r="A6433" t="s">
        <v>16473</v>
      </c>
      <c r="B6433" t="s">
        <v>16474</v>
      </c>
      <c r="C6433">
        <v>216497</v>
      </c>
      <c r="D6433" s="1">
        <v>56</v>
      </c>
      <c r="E6433" s="1" t="s">
        <v>31</v>
      </c>
      <c r="F6433" t="s">
        <v>4940</v>
      </c>
    </row>
    <row r="6434" spans="1:6" x14ac:dyDescent="0.25">
      <c r="A6434" t="s">
        <v>16475</v>
      </c>
      <c r="B6434" t="s">
        <v>16476</v>
      </c>
      <c r="C6434">
        <v>342140</v>
      </c>
      <c r="D6434" s="1">
        <v>57</v>
      </c>
      <c r="E6434" s="1" t="s">
        <v>7</v>
      </c>
      <c r="F6434" t="s">
        <v>4895</v>
      </c>
    </row>
    <row r="6435" spans="1:6" x14ac:dyDescent="0.25">
      <c r="A6435" t="s">
        <v>16477</v>
      </c>
      <c r="B6435" t="s">
        <v>16478</v>
      </c>
      <c r="C6435">
        <v>172913</v>
      </c>
      <c r="D6435" s="1">
        <v>77</v>
      </c>
      <c r="E6435" t="s">
        <v>4875</v>
      </c>
      <c r="F6435" t="s">
        <v>4875</v>
      </c>
    </row>
    <row r="6436" spans="1:6" x14ac:dyDescent="0.25">
      <c r="A6436" t="s">
        <v>521</v>
      </c>
      <c r="B6436" t="s">
        <v>2570</v>
      </c>
      <c r="C6436">
        <v>273654</v>
      </c>
      <c r="D6436" s="1">
        <v>33</v>
      </c>
      <c r="E6436" s="1" t="s">
        <v>2</v>
      </c>
      <c r="F6436" t="s">
        <v>4898</v>
      </c>
    </row>
    <row r="6437" spans="1:6" x14ac:dyDescent="0.25">
      <c r="A6437" t="s">
        <v>16479</v>
      </c>
      <c r="B6437" t="s">
        <v>16480</v>
      </c>
      <c r="C6437">
        <v>126955</v>
      </c>
      <c r="D6437" s="1">
        <v>33</v>
      </c>
      <c r="E6437" s="1" t="s">
        <v>2</v>
      </c>
      <c r="F6437" t="s">
        <v>4898</v>
      </c>
    </row>
    <row r="6438" spans="1:6" x14ac:dyDescent="0.25">
      <c r="A6438" t="s">
        <v>710</v>
      </c>
      <c r="B6438" t="s">
        <v>2927</v>
      </c>
      <c r="C6438">
        <v>126947</v>
      </c>
      <c r="D6438" s="1">
        <v>33</v>
      </c>
      <c r="E6438" s="1" t="s">
        <v>2</v>
      </c>
      <c r="F6438" t="s">
        <v>4898</v>
      </c>
    </row>
    <row r="6439" spans="1:6" x14ac:dyDescent="0.25">
      <c r="A6439" t="s">
        <v>16481</v>
      </c>
      <c r="B6439" t="s">
        <v>16482</v>
      </c>
      <c r="C6439">
        <v>1018277</v>
      </c>
      <c r="D6439" s="1">
        <v>13</v>
      </c>
      <c r="E6439" s="1" t="s">
        <v>61</v>
      </c>
      <c r="F6439" t="s">
        <v>4888</v>
      </c>
    </row>
    <row r="6440" spans="1:6" x14ac:dyDescent="0.25">
      <c r="A6440" t="s">
        <v>16483</v>
      </c>
      <c r="B6440" t="s">
        <v>16484</v>
      </c>
      <c r="C6440">
        <v>126771</v>
      </c>
      <c r="D6440" s="1">
        <v>33</v>
      </c>
      <c r="E6440" s="1" t="s">
        <v>2</v>
      </c>
      <c r="F6440" t="s">
        <v>4898</v>
      </c>
    </row>
    <row r="6441" spans="1:6" x14ac:dyDescent="0.25">
      <c r="A6441" t="s">
        <v>16485</v>
      </c>
      <c r="B6441" t="s">
        <v>16486</v>
      </c>
      <c r="C6441">
        <v>567530</v>
      </c>
      <c r="D6441" s="1">
        <v>25</v>
      </c>
      <c r="E6441" t="s">
        <v>5084</v>
      </c>
      <c r="F6441" t="s">
        <v>5084</v>
      </c>
    </row>
    <row r="6442" spans="1:6" x14ac:dyDescent="0.25">
      <c r="A6442" t="s">
        <v>16487</v>
      </c>
      <c r="B6442" t="s">
        <v>16488</v>
      </c>
      <c r="C6442">
        <v>416628</v>
      </c>
      <c r="D6442" s="1">
        <v>52</v>
      </c>
      <c r="E6442" s="1" t="s">
        <v>31</v>
      </c>
      <c r="F6442" t="s">
        <v>4940</v>
      </c>
    </row>
    <row r="6443" spans="1:6" x14ac:dyDescent="0.25">
      <c r="A6443" t="s">
        <v>16489</v>
      </c>
      <c r="B6443" t="s">
        <v>16490</v>
      </c>
      <c r="C6443">
        <v>169032</v>
      </c>
      <c r="D6443" s="1">
        <v>83</v>
      </c>
      <c r="E6443" t="s">
        <v>4875</v>
      </c>
      <c r="F6443" t="s">
        <v>4875</v>
      </c>
    </row>
    <row r="6444" spans="1:6" x14ac:dyDescent="0.25">
      <c r="A6444" t="s">
        <v>16491</v>
      </c>
      <c r="B6444" t="s">
        <v>16492</v>
      </c>
      <c r="C6444">
        <v>221396</v>
      </c>
      <c r="D6444" s="1">
        <v>34</v>
      </c>
      <c r="E6444" s="1" t="s">
        <v>2</v>
      </c>
      <c r="F6444" t="s">
        <v>4898</v>
      </c>
    </row>
    <row r="6445" spans="1:6" x14ac:dyDescent="0.25">
      <c r="A6445" t="s">
        <v>16493</v>
      </c>
      <c r="B6445" t="s">
        <v>16494</v>
      </c>
      <c r="C6445">
        <v>217114</v>
      </c>
      <c r="D6445" s="1">
        <v>52</v>
      </c>
      <c r="E6445" s="1" t="s">
        <v>31</v>
      </c>
      <c r="F6445" t="s">
        <v>4940</v>
      </c>
    </row>
    <row r="6446" spans="1:6" x14ac:dyDescent="0.25">
      <c r="A6446" t="s">
        <v>16495</v>
      </c>
      <c r="B6446" t="s">
        <v>16496</v>
      </c>
      <c r="C6446" t="s">
        <v>4945</v>
      </c>
      <c r="D6446" s="1">
        <v>56</v>
      </c>
      <c r="E6446" s="1" t="s">
        <v>31</v>
      </c>
      <c r="F6446" t="s">
        <v>4940</v>
      </c>
    </row>
    <row r="6447" spans="1:6" x14ac:dyDescent="0.25">
      <c r="A6447" t="s">
        <v>16497</v>
      </c>
      <c r="B6447" t="s">
        <v>16498</v>
      </c>
      <c r="C6447">
        <v>542623</v>
      </c>
      <c r="D6447" s="1">
        <v>54</v>
      </c>
      <c r="E6447" s="1" t="s">
        <v>31</v>
      </c>
      <c r="F6447" t="s">
        <v>4940</v>
      </c>
    </row>
    <row r="6448" spans="1:6" x14ac:dyDescent="0.25">
      <c r="A6448" t="s">
        <v>16499</v>
      </c>
      <c r="B6448" t="s">
        <v>16500</v>
      </c>
      <c r="C6448" t="s">
        <v>4945</v>
      </c>
      <c r="D6448" s="1">
        <v>42</v>
      </c>
      <c r="E6448" s="1" t="s">
        <v>1</v>
      </c>
      <c r="F6448" t="s">
        <v>4878</v>
      </c>
    </row>
    <row r="6449" spans="1:6" x14ac:dyDescent="0.25">
      <c r="A6449" t="s">
        <v>16501</v>
      </c>
      <c r="B6449" t="s">
        <v>16502</v>
      </c>
      <c r="C6449">
        <v>275390</v>
      </c>
      <c r="D6449" s="1">
        <v>38</v>
      </c>
      <c r="E6449" t="s">
        <v>4907</v>
      </c>
      <c r="F6449" t="s">
        <v>4907</v>
      </c>
    </row>
    <row r="6450" spans="1:6" x14ac:dyDescent="0.25">
      <c r="A6450" t="s">
        <v>952</v>
      </c>
      <c r="B6450" t="s">
        <v>3354</v>
      </c>
      <c r="C6450">
        <v>219728</v>
      </c>
      <c r="D6450" s="1">
        <v>36</v>
      </c>
      <c r="E6450" t="s">
        <v>4872</v>
      </c>
      <c r="F6450" t="s">
        <v>4872</v>
      </c>
    </row>
    <row r="6451" spans="1:6" x14ac:dyDescent="0.25">
      <c r="A6451" t="s">
        <v>16503</v>
      </c>
      <c r="B6451" t="s">
        <v>16504</v>
      </c>
      <c r="C6451">
        <v>159666</v>
      </c>
      <c r="D6451" s="1">
        <v>34</v>
      </c>
      <c r="E6451" s="1" t="s">
        <v>2</v>
      </c>
      <c r="F6451" t="s">
        <v>4898</v>
      </c>
    </row>
    <row r="6452" spans="1:6" x14ac:dyDescent="0.25">
      <c r="A6452" t="s">
        <v>16505</v>
      </c>
      <c r="B6452" t="s">
        <v>16506</v>
      </c>
      <c r="C6452">
        <v>219752</v>
      </c>
      <c r="D6452" s="1">
        <v>34</v>
      </c>
      <c r="E6452" s="1" t="s">
        <v>2</v>
      </c>
      <c r="F6452" t="s">
        <v>4898</v>
      </c>
    </row>
    <row r="6453" spans="1:6" x14ac:dyDescent="0.25">
      <c r="A6453" t="s">
        <v>16507</v>
      </c>
      <c r="B6453" t="s">
        <v>16508</v>
      </c>
      <c r="C6453">
        <v>281323</v>
      </c>
      <c r="D6453" s="1">
        <v>33</v>
      </c>
      <c r="E6453" s="1" t="s">
        <v>2</v>
      </c>
      <c r="F6453" t="s">
        <v>4898</v>
      </c>
    </row>
    <row r="6454" spans="1:6" x14ac:dyDescent="0.25">
      <c r="A6454" t="s">
        <v>16509</v>
      </c>
      <c r="B6454" t="s">
        <v>16510</v>
      </c>
      <c r="C6454" t="s">
        <v>4945</v>
      </c>
      <c r="D6454" s="1">
        <v>38</v>
      </c>
      <c r="E6454" t="s">
        <v>4907</v>
      </c>
      <c r="F6454" t="s">
        <v>4907</v>
      </c>
    </row>
    <row r="6455" spans="1:6" x14ac:dyDescent="0.25">
      <c r="A6455" t="s">
        <v>16511</v>
      </c>
      <c r="B6455" t="s">
        <v>16512</v>
      </c>
      <c r="C6455">
        <v>217608</v>
      </c>
      <c r="D6455" s="1">
        <v>34</v>
      </c>
      <c r="E6455" s="1" t="s">
        <v>2</v>
      </c>
      <c r="F6455" t="s">
        <v>4898</v>
      </c>
    </row>
    <row r="6456" spans="1:6" x14ac:dyDescent="0.25">
      <c r="A6456" t="s">
        <v>16513</v>
      </c>
      <c r="B6456" t="s">
        <v>16514</v>
      </c>
      <c r="C6456">
        <v>217841</v>
      </c>
      <c r="D6456" s="1">
        <v>33</v>
      </c>
      <c r="E6456" s="1" t="s">
        <v>2</v>
      </c>
      <c r="F6456" t="s">
        <v>4898</v>
      </c>
    </row>
    <row r="6457" spans="1:6" x14ac:dyDescent="0.25">
      <c r="A6457" t="s">
        <v>16515</v>
      </c>
      <c r="B6457" t="s">
        <v>16516</v>
      </c>
      <c r="C6457">
        <v>218658</v>
      </c>
      <c r="D6457" s="1">
        <v>33</v>
      </c>
      <c r="E6457" s="1" t="s">
        <v>2</v>
      </c>
      <c r="F6457" t="s">
        <v>4898</v>
      </c>
    </row>
    <row r="6458" spans="1:6" x14ac:dyDescent="0.25">
      <c r="A6458" t="s">
        <v>16517</v>
      </c>
      <c r="B6458" t="s">
        <v>16518</v>
      </c>
      <c r="C6458">
        <v>220324</v>
      </c>
      <c r="D6458" s="1">
        <v>57</v>
      </c>
      <c r="E6458" s="1" t="s">
        <v>7</v>
      </c>
      <c r="F6458" t="s">
        <v>4895</v>
      </c>
    </row>
    <row r="6459" spans="1:6" x14ac:dyDescent="0.25">
      <c r="A6459" t="s">
        <v>16519</v>
      </c>
      <c r="B6459" t="s">
        <v>16520</v>
      </c>
      <c r="C6459">
        <v>514440</v>
      </c>
      <c r="D6459" s="1">
        <v>41</v>
      </c>
      <c r="E6459" s="1" t="s">
        <v>1</v>
      </c>
      <c r="F6459" t="s">
        <v>4878</v>
      </c>
    </row>
    <row r="6460" spans="1:6" x14ac:dyDescent="0.25">
      <c r="A6460" t="s">
        <v>16521</v>
      </c>
      <c r="B6460" t="s">
        <v>16522</v>
      </c>
      <c r="C6460">
        <v>210647</v>
      </c>
      <c r="D6460" s="1">
        <v>45</v>
      </c>
      <c r="E6460" s="1" t="s">
        <v>1</v>
      </c>
      <c r="F6460" t="s">
        <v>4878</v>
      </c>
    </row>
    <row r="6461" spans="1:6" x14ac:dyDescent="0.25">
      <c r="A6461" t="s">
        <v>1164</v>
      </c>
      <c r="B6461" t="s">
        <v>3711</v>
      </c>
      <c r="C6461">
        <v>210375</v>
      </c>
      <c r="D6461" s="1">
        <v>45</v>
      </c>
      <c r="E6461" s="1" t="s">
        <v>1</v>
      </c>
      <c r="F6461" t="s">
        <v>4878</v>
      </c>
    </row>
    <row r="6462" spans="1:6" x14ac:dyDescent="0.25">
      <c r="A6462" t="s">
        <v>16523</v>
      </c>
      <c r="B6462" t="s">
        <v>16524</v>
      </c>
      <c r="C6462">
        <v>218443</v>
      </c>
      <c r="D6462" s="1">
        <v>37</v>
      </c>
      <c r="E6462" t="s">
        <v>4872</v>
      </c>
      <c r="F6462" t="s">
        <v>4872</v>
      </c>
    </row>
    <row r="6463" spans="1:6" x14ac:dyDescent="0.25">
      <c r="A6463" t="s">
        <v>16525</v>
      </c>
      <c r="B6463" t="s">
        <v>16526</v>
      </c>
      <c r="C6463">
        <v>212280</v>
      </c>
      <c r="D6463" s="1">
        <v>35</v>
      </c>
      <c r="E6463" t="s">
        <v>4872</v>
      </c>
      <c r="F6463" t="s">
        <v>4872</v>
      </c>
    </row>
    <row r="6464" spans="1:6" x14ac:dyDescent="0.25">
      <c r="A6464" t="s">
        <v>16527</v>
      </c>
      <c r="B6464" t="s">
        <v>16528</v>
      </c>
      <c r="C6464">
        <v>127234</v>
      </c>
      <c r="D6464" s="1">
        <v>33</v>
      </c>
      <c r="E6464" s="1" t="s">
        <v>2</v>
      </c>
      <c r="F6464" t="s">
        <v>4898</v>
      </c>
    </row>
    <row r="6465" spans="1:6" x14ac:dyDescent="0.25">
      <c r="A6465" t="s">
        <v>16529</v>
      </c>
      <c r="B6465" t="s">
        <v>16530</v>
      </c>
      <c r="C6465">
        <v>277112</v>
      </c>
      <c r="D6465" s="1">
        <v>33</v>
      </c>
      <c r="E6465" s="1" t="s">
        <v>2</v>
      </c>
      <c r="F6465" t="s">
        <v>4898</v>
      </c>
    </row>
    <row r="6466" spans="1:6" x14ac:dyDescent="0.25">
      <c r="A6466" t="s">
        <v>16531</v>
      </c>
      <c r="B6466" t="s">
        <v>16532</v>
      </c>
      <c r="C6466">
        <v>219882</v>
      </c>
      <c r="D6466" s="1">
        <v>33</v>
      </c>
      <c r="E6466" s="1" t="s">
        <v>2</v>
      </c>
      <c r="F6466" t="s">
        <v>4898</v>
      </c>
    </row>
    <row r="6467" spans="1:6" x14ac:dyDescent="0.25">
      <c r="A6467" t="s">
        <v>16533</v>
      </c>
      <c r="B6467" t="s">
        <v>16534</v>
      </c>
      <c r="C6467">
        <v>276689</v>
      </c>
      <c r="D6467" s="1">
        <v>37</v>
      </c>
      <c r="E6467" t="s">
        <v>4872</v>
      </c>
      <c r="F6467" t="s">
        <v>4872</v>
      </c>
    </row>
    <row r="6468" spans="1:6" x14ac:dyDescent="0.25">
      <c r="A6468" t="s">
        <v>16535</v>
      </c>
      <c r="B6468" t="s">
        <v>16536</v>
      </c>
      <c r="C6468">
        <v>127323</v>
      </c>
      <c r="D6468" s="1">
        <v>34</v>
      </c>
      <c r="E6468" s="1" t="s">
        <v>2</v>
      </c>
      <c r="F6468" t="s">
        <v>4898</v>
      </c>
    </row>
    <row r="6469" spans="1:6" x14ac:dyDescent="0.25">
      <c r="A6469" t="s">
        <v>16537</v>
      </c>
      <c r="B6469" t="s">
        <v>16538</v>
      </c>
      <c r="C6469">
        <v>217635</v>
      </c>
      <c r="D6469" s="1">
        <v>38</v>
      </c>
      <c r="E6469" t="s">
        <v>4907</v>
      </c>
      <c r="F6469" t="s">
        <v>4907</v>
      </c>
    </row>
    <row r="6470" spans="1:6" x14ac:dyDescent="0.25">
      <c r="A6470" t="s">
        <v>16539</v>
      </c>
      <c r="B6470" t="s">
        <v>16540</v>
      </c>
      <c r="C6470">
        <v>218382</v>
      </c>
      <c r="D6470" s="1">
        <v>37</v>
      </c>
      <c r="E6470" t="s">
        <v>4872</v>
      </c>
      <c r="F6470" t="s">
        <v>4872</v>
      </c>
    </row>
    <row r="6471" spans="1:6" x14ac:dyDescent="0.25">
      <c r="A6471" t="s">
        <v>16541</v>
      </c>
      <c r="B6471" t="s">
        <v>16542</v>
      </c>
      <c r="C6471">
        <v>1014081</v>
      </c>
      <c r="D6471" s="1">
        <v>13</v>
      </c>
      <c r="E6471" s="1" t="s">
        <v>61</v>
      </c>
      <c r="F6471" t="s">
        <v>4888</v>
      </c>
    </row>
    <row r="6472" spans="1:6" x14ac:dyDescent="0.25">
      <c r="A6472" t="s">
        <v>16543</v>
      </c>
      <c r="B6472" t="s">
        <v>16544</v>
      </c>
      <c r="C6472">
        <v>1017771</v>
      </c>
      <c r="D6472" s="1">
        <v>13</v>
      </c>
      <c r="E6472" s="1" t="s">
        <v>61</v>
      </c>
      <c r="F6472" t="s">
        <v>4888</v>
      </c>
    </row>
    <row r="6473" spans="1:6" x14ac:dyDescent="0.25">
      <c r="A6473" t="s">
        <v>16545</v>
      </c>
      <c r="B6473" t="s">
        <v>16546</v>
      </c>
      <c r="C6473">
        <v>219955</v>
      </c>
      <c r="D6473" s="1">
        <v>33</v>
      </c>
      <c r="E6473" s="1" t="s">
        <v>2</v>
      </c>
      <c r="F6473" t="s">
        <v>4898</v>
      </c>
    </row>
    <row r="6474" spans="1:6" x14ac:dyDescent="0.25">
      <c r="A6474" t="s">
        <v>16547</v>
      </c>
      <c r="B6474" t="s">
        <v>16548</v>
      </c>
      <c r="C6474">
        <v>1013554</v>
      </c>
      <c r="D6474" s="1">
        <v>13</v>
      </c>
      <c r="E6474" s="1" t="s">
        <v>61</v>
      </c>
      <c r="F6474" t="s">
        <v>4888</v>
      </c>
    </row>
    <row r="6475" spans="1:6" x14ac:dyDescent="0.25">
      <c r="A6475" t="s">
        <v>16549</v>
      </c>
      <c r="B6475" t="s">
        <v>16550</v>
      </c>
      <c r="C6475">
        <v>220314</v>
      </c>
      <c r="D6475" s="1">
        <v>57</v>
      </c>
      <c r="E6475" s="1" t="s">
        <v>7</v>
      </c>
      <c r="F6475" t="s">
        <v>4895</v>
      </c>
    </row>
    <row r="6476" spans="1:6" x14ac:dyDescent="0.25">
      <c r="A6476" t="s">
        <v>16551</v>
      </c>
      <c r="B6476" t="s">
        <v>16552</v>
      </c>
      <c r="C6476">
        <v>110708</v>
      </c>
      <c r="D6476" s="1">
        <v>46</v>
      </c>
      <c r="E6476" s="1" t="s">
        <v>1</v>
      </c>
      <c r="F6476" t="s">
        <v>4878</v>
      </c>
    </row>
    <row r="6477" spans="1:6" x14ac:dyDescent="0.25">
      <c r="A6477" t="s">
        <v>16553</v>
      </c>
      <c r="B6477" t="s">
        <v>16554</v>
      </c>
      <c r="C6477">
        <v>274803</v>
      </c>
      <c r="D6477" s="1">
        <v>34</v>
      </c>
      <c r="E6477" s="1" t="s">
        <v>2</v>
      </c>
      <c r="F6477" t="s">
        <v>4898</v>
      </c>
    </row>
    <row r="6478" spans="1:6" x14ac:dyDescent="0.25">
      <c r="A6478" t="s">
        <v>16555</v>
      </c>
      <c r="B6478" t="s">
        <v>16556</v>
      </c>
      <c r="C6478">
        <v>1020873</v>
      </c>
      <c r="D6478" s="1">
        <v>13</v>
      </c>
      <c r="E6478" s="1" t="s">
        <v>61</v>
      </c>
      <c r="F6478" t="s">
        <v>4888</v>
      </c>
    </row>
    <row r="6479" spans="1:6" x14ac:dyDescent="0.25">
      <c r="A6479" t="s">
        <v>16557</v>
      </c>
      <c r="B6479" t="s">
        <v>16558</v>
      </c>
      <c r="C6479">
        <v>218948</v>
      </c>
      <c r="D6479" s="1">
        <v>33</v>
      </c>
      <c r="E6479" s="1" t="s">
        <v>2</v>
      </c>
      <c r="F6479" t="s">
        <v>4898</v>
      </c>
    </row>
    <row r="6480" spans="1:6" x14ac:dyDescent="0.25">
      <c r="A6480" t="s">
        <v>16559</v>
      </c>
      <c r="B6480" t="s">
        <v>16560</v>
      </c>
      <c r="C6480">
        <v>279630</v>
      </c>
      <c r="D6480" s="1">
        <v>33</v>
      </c>
      <c r="E6480" s="1" t="s">
        <v>2</v>
      </c>
      <c r="F6480" t="s">
        <v>4898</v>
      </c>
    </row>
    <row r="6481" spans="1:6" x14ac:dyDescent="0.25">
      <c r="A6481" t="s">
        <v>16561</v>
      </c>
      <c r="B6481" t="s">
        <v>16562</v>
      </c>
      <c r="C6481">
        <v>225761</v>
      </c>
      <c r="D6481" s="1" t="s">
        <v>4945</v>
      </c>
      <c r="E6481" t="s">
        <v>5179</v>
      </c>
      <c r="F6481" t="s">
        <v>5179</v>
      </c>
    </row>
    <row r="6482" spans="1:6" x14ac:dyDescent="0.25">
      <c r="A6482" t="s">
        <v>16563</v>
      </c>
      <c r="B6482" t="s">
        <v>16564</v>
      </c>
      <c r="C6482">
        <v>126365</v>
      </c>
      <c r="D6482" s="1">
        <v>34</v>
      </c>
      <c r="E6482" s="1" t="s">
        <v>2</v>
      </c>
      <c r="F6482" t="s">
        <v>4898</v>
      </c>
    </row>
    <row r="6483" spans="1:6" x14ac:dyDescent="0.25">
      <c r="A6483" t="s">
        <v>16565</v>
      </c>
      <c r="B6483" t="s">
        <v>16566</v>
      </c>
      <c r="C6483">
        <v>126304</v>
      </c>
      <c r="D6483" s="1">
        <v>34</v>
      </c>
      <c r="E6483" s="1" t="s">
        <v>2</v>
      </c>
      <c r="F6483" t="s">
        <v>4898</v>
      </c>
    </row>
    <row r="6484" spans="1:6" x14ac:dyDescent="0.25">
      <c r="A6484" t="s">
        <v>16567</v>
      </c>
      <c r="B6484" t="s">
        <v>16568</v>
      </c>
      <c r="C6484">
        <v>575042</v>
      </c>
      <c r="D6484" s="1">
        <v>51</v>
      </c>
      <c r="E6484" s="1" t="s">
        <v>31</v>
      </c>
      <c r="F6484" t="s">
        <v>4940</v>
      </c>
    </row>
    <row r="6485" spans="1:6" x14ac:dyDescent="0.25">
      <c r="A6485" t="s">
        <v>16569</v>
      </c>
      <c r="B6485" t="s">
        <v>16570</v>
      </c>
      <c r="C6485">
        <v>281486</v>
      </c>
      <c r="D6485" s="1">
        <v>32</v>
      </c>
      <c r="E6485" s="1" t="s">
        <v>2</v>
      </c>
      <c r="F6485" t="s">
        <v>4898</v>
      </c>
    </row>
    <row r="6486" spans="1:6" x14ac:dyDescent="0.25">
      <c r="A6486" t="s">
        <v>16571</v>
      </c>
      <c r="B6486" t="s">
        <v>16572</v>
      </c>
      <c r="C6486">
        <v>382897</v>
      </c>
      <c r="D6486" s="1">
        <v>43</v>
      </c>
      <c r="E6486" s="1" t="s">
        <v>1</v>
      </c>
      <c r="F6486" t="s">
        <v>4878</v>
      </c>
    </row>
    <row r="6487" spans="1:6" x14ac:dyDescent="0.25">
      <c r="A6487" t="s">
        <v>16573</v>
      </c>
      <c r="B6487" t="s">
        <v>16574</v>
      </c>
      <c r="C6487">
        <v>234598</v>
      </c>
      <c r="D6487" s="1">
        <v>34</v>
      </c>
      <c r="E6487" s="1" t="s">
        <v>2</v>
      </c>
      <c r="F6487" t="s">
        <v>4898</v>
      </c>
    </row>
    <row r="6488" spans="1:6" x14ac:dyDescent="0.25">
      <c r="A6488" t="s">
        <v>16575</v>
      </c>
      <c r="B6488" t="s">
        <v>16576</v>
      </c>
      <c r="C6488">
        <v>278767</v>
      </c>
      <c r="D6488" s="1">
        <v>33</v>
      </c>
      <c r="E6488" s="1" t="s">
        <v>2</v>
      </c>
      <c r="F6488" t="s">
        <v>4898</v>
      </c>
    </row>
    <row r="6489" spans="1:6" x14ac:dyDescent="0.25">
      <c r="A6489" t="s">
        <v>16577</v>
      </c>
      <c r="B6489" t="s">
        <v>16578</v>
      </c>
      <c r="C6489">
        <v>448428</v>
      </c>
      <c r="D6489" s="1">
        <v>52</v>
      </c>
      <c r="E6489" s="1" t="s">
        <v>31</v>
      </c>
      <c r="F6489" t="s">
        <v>4940</v>
      </c>
    </row>
    <row r="6490" spans="1:6" x14ac:dyDescent="0.25">
      <c r="A6490" t="s">
        <v>16579</v>
      </c>
      <c r="B6490" t="s">
        <v>16580</v>
      </c>
      <c r="C6490">
        <v>234750</v>
      </c>
      <c r="D6490" s="1">
        <v>34</v>
      </c>
      <c r="E6490" s="1" t="s">
        <v>2</v>
      </c>
      <c r="F6490" t="s">
        <v>4898</v>
      </c>
    </row>
    <row r="6491" spans="1:6" x14ac:dyDescent="0.25">
      <c r="A6491" t="s">
        <v>16581</v>
      </c>
      <c r="B6491" t="s">
        <v>16582</v>
      </c>
      <c r="C6491">
        <v>342254</v>
      </c>
      <c r="D6491" s="1">
        <v>57</v>
      </c>
      <c r="E6491" s="1" t="s">
        <v>7</v>
      </c>
      <c r="F6491" t="s">
        <v>4895</v>
      </c>
    </row>
    <row r="6492" spans="1:6" x14ac:dyDescent="0.25">
      <c r="A6492" t="s">
        <v>16583</v>
      </c>
      <c r="B6492" t="s">
        <v>16584</v>
      </c>
      <c r="C6492">
        <v>282178</v>
      </c>
      <c r="D6492" s="1">
        <v>34</v>
      </c>
      <c r="E6492" s="1" t="s">
        <v>2</v>
      </c>
      <c r="F6492" t="s">
        <v>4898</v>
      </c>
    </row>
    <row r="6493" spans="1:6" x14ac:dyDescent="0.25">
      <c r="A6493" t="s">
        <v>16585</v>
      </c>
      <c r="B6493" t="s">
        <v>16586</v>
      </c>
      <c r="C6493">
        <v>377635</v>
      </c>
      <c r="D6493" s="1">
        <v>45</v>
      </c>
      <c r="E6493" s="1" t="s">
        <v>1</v>
      </c>
      <c r="F6493" t="s">
        <v>4878</v>
      </c>
    </row>
    <row r="6494" spans="1:6" x14ac:dyDescent="0.25">
      <c r="A6494" t="s">
        <v>16587</v>
      </c>
      <c r="B6494" t="s">
        <v>16588</v>
      </c>
      <c r="C6494">
        <v>126292</v>
      </c>
      <c r="D6494" s="1">
        <v>34</v>
      </c>
      <c r="E6494" s="1" t="s">
        <v>2</v>
      </c>
      <c r="F6494" t="s">
        <v>4898</v>
      </c>
    </row>
    <row r="6495" spans="1:6" x14ac:dyDescent="0.25">
      <c r="A6495" t="s">
        <v>16589</v>
      </c>
      <c r="B6495" t="s">
        <v>16590</v>
      </c>
      <c r="C6495">
        <v>217567</v>
      </c>
      <c r="D6495" s="1">
        <v>33</v>
      </c>
      <c r="E6495" s="1" t="s">
        <v>2</v>
      </c>
      <c r="F6495" t="s">
        <v>4898</v>
      </c>
    </row>
    <row r="6496" spans="1:6" x14ac:dyDescent="0.25">
      <c r="A6496" t="s">
        <v>16591</v>
      </c>
      <c r="B6496" t="s">
        <v>16592</v>
      </c>
      <c r="C6496">
        <v>158723</v>
      </c>
      <c r="D6496" s="1">
        <v>34</v>
      </c>
      <c r="E6496" s="1" t="s">
        <v>2</v>
      </c>
      <c r="F6496" t="s">
        <v>4898</v>
      </c>
    </row>
    <row r="6497" spans="1:6" x14ac:dyDescent="0.25">
      <c r="A6497" t="s">
        <v>16593</v>
      </c>
      <c r="B6497" t="s">
        <v>16594</v>
      </c>
      <c r="C6497" t="s">
        <v>4945</v>
      </c>
      <c r="D6497" s="1">
        <v>13</v>
      </c>
      <c r="E6497" s="1" t="s">
        <v>61</v>
      </c>
      <c r="F6497" t="s">
        <v>4888</v>
      </c>
    </row>
    <row r="6498" spans="1:6" x14ac:dyDescent="0.25">
      <c r="A6498" t="s">
        <v>16595</v>
      </c>
      <c r="B6498" t="s">
        <v>16596</v>
      </c>
      <c r="C6498">
        <v>586043</v>
      </c>
      <c r="D6498" s="1">
        <v>41</v>
      </c>
      <c r="E6498" s="1" t="s">
        <v>1</v>
      </c>
      <c r="F6498" t="s">
        <v>4878</v>
      </c>
    </row>
    <row r="6499" spans="1:6" x14ac:dyDescent="0.25">
      <c r="A6499" t="s">
        <v>16597</v>
      </c>
      <c r="B6499" t="s">
        <v>16598</v>
      </c>
      <c r="C6499">
        <v>298932</v>
      </c>
      <c r="D6499" s="1">
        <v>38</v>
      </c>
      <c r="E6499" t="s">
        <v>4907</v>
      </c>
      <c r="F6499" t="s">
        <v>4907</v>
      </c>
    </row>
    <row r="6500" spans="1:6" x14ac:dyDescent="0.25">
      <c r="A6500" t="s">
        <v>16599</v>
      </c>
      <c r="B6500" t="s">
        <v>16600</v>
      </c>
      <c r="C6500">
        <v>271549</v>
      </c>
      <c r="D6500" s="1">
        <v>38</v>
      </c>
      <c r="E6500" t="s">
        <v>4907</v>
      </c>
      <c r="F6500" t="s">
        <v>4907</v>
      </c>
    </row>
    <row r="6501" spans="1:6" x14ac:dyDescent="0.25">
      <c r="A6501" t="s">
        <v>16601</v>
      </c>
      <c r="B6501" t="s">
        <v>16602</v>
      </c>
      <c r="C6501">
        <v>280291</v>
      </c>
      <c r="D6501" s="1">
        <v>32</v>
      </c>
      <c r="E6501" s="1" t="s">
        <v>2</v>
      </c>
      <c r="F6501" t="s">
        <v>4898</v>
      </c>
    </row>
    <row r="6502" spans="1:6" x14ac:dyDescent="0.25">
      <c r="A6502" t="s">
        <v>16603</v>
      </c>
      <c r="B6502" t="s">
        <v>16604</v>
      </c>
      <c r="C6502">
        <v>382840</v>
      </c>
      <c r="D6502" s="1">
        <v>43</v>
      </c>
      <c r="E6502" s="1" t="s">
        <v>1</v>
      </c>
      <c r="F6502" t="s">
        <v>4878</v>
      </c>
    </row>
    <row r="6503" spans="1:6" x14ac:dyDescent="0.25">
      <c r="A6503" t="s">
        <v>16605</v>
      </c>
      <c r="B6503" t="s">
        <v>16606</v>
      </c>
      <c r="C6503">
        <v>281347</v>
      </c>
      <c r="D6503" s="1">
        <v>33</v>
      </c>
      <c r="E6503" s="1" t="s">
        <v>2</v>
      </c>
      <c r="F6503" t="s">
        <v>4898</v>
      </c>
    </row>
    <row r="6504" spans="1:6" x14ac:dyDescent="0.25">
      <c r="A6504" t="s">
        <v>16607</v>
      </c>
      <c r="B6504" t="s">
        <v>16608</v>
      </c>
      <c r="C6504">
        <v>271578</v>
      </c>
      <c r="D6504" s="1">
        <v>38</v>
      </c>
      <c r="E6504" t="s">
        <v>4907</v>
      </c>
      <c r="F6504" t="s">
        <v>4907</v>
      </c>
    </row>
    <row r="6505" spans="1:6" x14ac:dyDescent="0.25">
      <c r="A6505" t="s">
        <v>16609</v>
      </c>
      <c r="B6505" t="s">
        <v>16610</v>
      </c>
      <c r="C6505">
        <v>218593</v>
      </c>
      <c r="D6505" s="1">
        <v>33</v>
      </c>
      <c r="E6505" s="1" t="s">
        <v>2</v>
      </c>
      <c r="F6505" t="s">
        <v>4898</v>
      </c>
    </row>
    <row r="6506" spans="1:6" x14ac:dyDescent="0.25">
      <c r="A6506" t="s">
        <v>16611</v>
      </c>
      <c r="B6506" t="s">
        <v>16612</v>
      </c>
      <c r="C6506">
        <v>281560</v>
      </c>
      <c r="D6506" s="1">
        <v>33</v>
      </c>
      <c r="E6506" s="1" t="s">
        <v>2</v>
      </c>
      <c r="F6506" t="s">
        <v>4898</v>
      </c>
    </row>
    <row r="6507" spans="1:6" x14ac:dyDescent="0.25">
      <c r="A6507" t="s">
        <v>16613</v>
      </c>
      <c r="B6507" t="s">
        <v>16614</v>
      </c>
      <c r="C6507">
        <v>217836</v>
      </c>
      <c r="D6507" s="1">
        <v>34</v>
      </c>
      <c r="E6507" s="1" t="s">
        <v>2</v>
      </c>
      <c r="F6507" t="s">
        <v>4898</v>
      </c>
    </row>
    <row r="6508" spans="1:6" x14ac:dyDescent="0.25">
      <c r="A6508" t="s">
        <v>16615</v>
      </c>
      <c r="B6508" t="s">
        <v>16616</v>
      </c>
      <c r="C6508">
        <v>218464</v>
      </c>
      <c r="D6508" s="1">
        <v>33</v>
      </c>
      <c r="E6508" s="1" t="s">
        <v>2</v>
      </c>
      <c r="F6508" t="s">
        <v>4898</v>
      </c>
    </row>
    <row r="6509" spans="1:6" x14ac:dyDescent="0.25">
      <c r="A6509" t="s">
        <v>16617</v>
      </c>
      <c r="B6509" t="s">
        <v>16618</v>
      </c>
      <c r="C6509">
        <v>314474</v>
      </c>
      <c r="D6509" s="1">
        <v>33</v>
      </c>
      <c r="E6509" s="1" t="s">
        <v>2</v>
      </c>
      <c r="F6509" t="s">
        <v>4898</v>
      </c>
    </row>
    <row r="6510" spans="1:6" x14ac:dyDescent="0.25">
      <c r="A6510" t="s">
        <v>16619</v>
      </c>
      <c r="B6510" t="s">
        <v>16620</v>
      </c>
      <c r="C6510">
        <v>218972</v>
      </c>
      <c r="D6510" s="1">
        <v>33</v>
      </c>
      <c r="E6510" s="1" t="s">
        <v>2</v>
      </c>
      <c r="F6510" t="s">
        <v>4898</v>
      </c>
    </row>
    <row r="6511" spans="1:6" x14ac:dyDescent="0.25">
      <c r="A6511" t="s">
        <v>16621</v>
      </c>
      <c r="B6511" t="s">
        <v>16622</v>
      </c>
      <c r="C6511">
        <v>1021262</v>
      </c>
      <c r="D6511" s="1">
        <v>13</v>
      </c>
      <c r="E6511" s="1" t="s">
        <v>61</v>
      </c>
      <c r="F6511" t="s">
        <v>4888</v>
      </c>
    </row>
    <row r="6512" spans="1:6" x14ac:dyDescent="0.25">
      <c r="A6512" t="s">
        <v>16623</v>
      </c>
      <c r="B6512" t="s">
        <v>16624</v>
      </c>
      <c r="C6512">
        <v>1020168</v>
      </c>
      <c r="D6512" s="1">
        <v>13</v>
      </c>
      <c r="E6512" s="1" t="s">
        <v>61</v>
      </c>
      <c r="F6512" t="s">
        <v>4888</v>
      </c>
    </row>
    <row r="6513" spans="1:6" x14ac:dyDescent="0.25">
      <c r="A6513" t="s">
        <v>16625</v>
      </c>
      <c r="B6513" t="s">
        <v>16626</v>
      </c>
      <c r="C6513">
        <v>1018426</v>
      </c>
      <c r="D6513" s="1">
        <v>13</v>
      </c>
      <c r="E6513" s="1" t="s">
        <v>61</v>
      </c>
      <c r="F6513" t="s">
        <v>4888</v>
      </c>
    </row>
    <row r="6514" spans="1:6" x14ac:dyDescent="0.25">
      <c r="A6514" t="s">
        <v>16627</v>
      </c>
      <c r="B6514" t="s">
        <v>16628</v>
      </c>
      <c r="C6514">
        <v>1022572</v>
      </c>
      <c r="D6514" s="1">
        <v>13</v>
      </c>
      <c r="E6514" s="1" t="s">
        <v>61</v>
      </c>
      <c r="F6514" t="s">
        <v>4888</v>
      </c>
    </row>
    <row r="6515" spans="1:6" x14ac:dyDescent="0.25">
      <c r="A6515" t="s">
        <v>16629</v>
      </c>
      <c r="B6515" t="s">
        <v>16630</v>
      </c>
      <c r="C6515">
        <v>280478</v>
      </c>
      <c r="D6515" s="1">
        <v>33</v>
      </c>
      <c r="E6515" s="1" t="s">
        <v>2</v>
      </c>
      <c r="F6515" t="s">
        <v>4898</v>
      </c>
    </row>
    <row r="6516" spans="1:6" x14ac:dyDescent="0.25">
      <c r="A6516" t="s">
        <v>16631</v>
      </c>
      <c r="B6516" t="s">
        <v>16632</v>
      </c>
      <c r="C6516">
        <v>1019966</v>
      </c>
      <c r="D6516" s="1">
        <v>13</v>
      </c>
      <c r="E6516" s="1" t="s">
        <v>61</v>
      </c>
      <c r="F6516" t="s">
        <v>4888</v>
      </c>
    </row>
    <row r="6517" spans="1:6" x14ac:dyDescent="0.25">
      <c r="A6517" t="s">
        <v>16633</v>
      </c>
      <c r="B6517" t="s">
        <v>16634</v>
      </c>
      <c r="C6517">
        <v>377536</v>
      </c>
      <c r="D6517" s="1">
        <v>45</v>
      </c>
      <c r="E6517" s="1" t="s">
        <v>1</v>
      </c>
      <c r="F6517" t="s">
        <v>4878</v>
      </c>
    </row>
    <row r="6518" spans="1:6" x14ac:dyDescent="0.25">
      <c r="A6518" t="s">
        <v>16635</v>
      </c>
      <c r="B6518" t="s">
        <v>16636</v>
      </c>
      <c r="C6518">
        <v>212284</v>
      </c>
      <c r="D6518" s="1">
        <v>35</v>
      </c>
      <c r="E6518" t="s">
        <v>4872</v>
      </c>
      <c r="F6518" t="s">
        <v>4872</v>
      </c>
    </row>
    <row r="6519" spans="1:6" x14ac:dyDescent="0.25">
      <c r="A6519" t="s">
        <v>16637</v>
      </c>
      <c r="B6519" t="s">
        <v>16638</v>
      </c>
      <c r="C6519">
        <v>372509</v>
      </c>
      <c r="D6519" s="1">
        <v>91</v>
      </c>
      <c r="E6519" s="1" t="s">
        <v>4153</v>
      </c>
      <c r="F6519" t="s">
        <v>4883</v>
      </c>
    </row>
    <row r="6520" spans="1:6" x14ac:dyDescent="0.25">
      <c r="A6520" t="s">
        <v>16639</v>
      </c>
      <c r="B6520" t="s">
        <v>16640</v>
      </c>
      <c r="C6520">
        <v>273732</v>
      </c>
      <c r="D6520" s="1">
        <v>33</v>
      </c>
      <c r="E6520" s="1" t="s">
        <v>2</v>
      </c>
      <c r="F6520" t="s">
        <v>4898</v>
      </c>
    </row>
    <row r="6521" spans="1:6" x14ac:dyDescent="0.25">
      <c r="A6521" t="s">
        <v>16641</v>
      </c>
      <c r="B6521" t="s">
        <v>16642</v>
      </c>
      <c r="C6521">
        <v>141456</v>
      </c>
      <c r="D6521" s="1">
        <v>57</v>
      </c>
      <c r="E6521" s="1" t="s">
        <v>7</v>
      </c>
      <c r="F6521" t="s">
        <v>4895</v>
      </c>
    </row>
    <row r="6522" spans="1:6" x14ac:dyDescent="0.25">
      <c r="A6522" t="s">
        <v>16643</v>
      </c>
      <c r="B6522" t="s">
        <v>16644</v>
      </c>
      <c r="C6522">
        <v>282431</v>
      </c>
      <c r="D6522" s="1">
        <v>34</v>
      </c>
      <c r="E6522" s="1" t="s">
        <v>2</v>
      </c>
      <c r="F6522" t="s">
        <v>4898</v>
      </c>
    </row>
    <row r="6523" spans="1:6" x14ac:dyDescent="0.25">
      <c r="A6523" t="s">
        <v>16645</v>
      </c>
      <c r="B6523" t="s">
        <v>16646</v>
      </c>
      <c r="C6523">
        <v>1012706</v>
      </c>
      <c r="D6523" s="1">
        <v>13</v>
      </c>
      <c r="E6523" s="1" t="s">
        <v>61</v>
      </c>
      <c r="F6523" t="s">
        <v>4888</v>
      </c>
    </row>
    <row r="6524" spans="1:6" x14ac:dyDescent="0.25">
      <c r="A6524" t="s">
        <v>16647</v>
      </c>
      <c r="B6524" t="s">
        <v>16648</v>
      </c>
      <c r="C6524">
        <v>158873</v>
      </c>
      <c r="D6524" s="1">
        <v>34</v>
      </c>
      <c r="E6524" s="1" t="s">
        <v>2</v>
      </c>
      <c r="F6524" t="s">
        <v>4898</v>
      </c>
    </row>
    <row r="6525" spans="1:6" x14ac:dyDescent="0.25">
      <c r="A6525" t="s">
        <v>16649</v>
      </c>
      <c r="B6525" t="s">
        <v>16650</v>
      </c>
      <c r="C6525">
        <v>848268</v>
      </c>
      <c r="D6525" s="1">
        <v>52</v>
      </c>
      <c r="E6525" s="1" t="s">
        <v>31</v>
      </c>
      <c r="F6525" t="s">
        <v>4940</v>
      </c>
    </row>
    <row r="6526" spans="1:6" x14ac:dyDescent="0.25">
      <c r="A6526" t="s">
        <v>16651</v>
      </c>
      <c r="B6526" t="s">
        <v>16652</v>
      </c>
      <c r="C6526" t="s">
        <v>4945</v>
      </c>
      <c r="D6526" s="1">
        <v>41</v>
      </c>
      <c r="E6526" s="1" t="s">
        <v>1</v>
      </c>
      <c r="F6526" t="s">
        <v>4878</v>
      </c>
    </row>
    <row r="6527" spans="1:6" x14ac:dyDescent="0.25">
      <c r="A6527" t="s">
        <v>16653</v>
      </c>
      <c r="B6527" t="s">
        <v>16654</v>
      </c>
      <c r="C6527">
        <v>272183</v>
      </c>
      <c r="D6527" s="1">
        <v>37</v>
      </c>
      <c r="E6527" t="s">
        <v>4872</v>
      </c>
      <c r="F6527" t="s">
        <v>4872</v>
      </c>
    </row>
    <row r="6528" spans="1:6" x14ac:dyDescent="0.25">
      <c r="A6528" t="s">
        <v>16655</v>
      </c>
      <c r="B6528" t="s">
        <v>16656</v>
      </c>
      <c r="C6528">
        <v>513570</v>
      </c>
      <c r="D6528" s="1">
        <v>76</v>
      </c>
      <c r="E6528" t="s">
        <v>4875</v>
      </c>
      <c r="F6528" t="s">
        <v>4875</v>
      </c>
    </row>
    <row r="6529" spans="1:6" x14ac:dyDescent="0.25">
      <c r="A6529" t="s">
        <v>16657</v>
      </c>
      <c r="B6529" t="s">
        <v>16658</v>
      </c>
      <c r="C6529">
        <v>377410</v>
      </c>
      <c r="D6529" s="1">
        <v>45</v>
      </c>
      <c r="E6529" s="1" t="s">
        <v>1</v>
      </c>
      <c r="F6529" t="s">
        <v>4878</v>
      </c>
    </row>
    <row r="6530" spans="1:6" x14ac:dyDescent="0.25">
      <c r="A6530" t="s">
        <v>16659</v>
      </c>
      <c r="B6530" t="s">
        <v>16660</v>
      </c>
      <c r="C6530">
        <v>377537</v>
      </c>
      <c r="D6530" s="1">
        <v>45</v>
      </c>
      <c r="E6530" s="1" t="s">
        <v>1</v>
      </c>
      <c r="F6530" t="s">
        <v>4878</v>
      </c>
    </row>
    <row r="6531" spans="1:6" x14ac:dyDescent="0.25">
      <c r="A6531" t="s">
        <v>16661</v>
      </c>
      <c r="B6531" t="s">
        <v>16662</v>
      </c>
      <c r="C6531">
        <v>581713</v>
      </c>
      <c r="D6531" s="1">
        <v>13</v>
      </c>
      <c r="E6531" s="1" t="s">
        <v>61</v>
      </c>
      <c r="F6531" t="s">
        <v>4888</v>
      </c>
    </row>
    <row r="6532" spans="1:6" x14ac:dyDescent="0.25">
      <c r="A6532" t="s">
        <v>16663</v>
      </c>
      <c r="B6532" t="s">
        <v>16664</v>
      </c>
      <c r="C6532">
        <v>275707</v>
      </c>
      <c r="D6532" s="1">
        <v>31</v>
      </c>
      <c r="E6532" s="1" t="s">
        <v>2</v>
      </c>
      <c r="F6532" t="s">
        <v>4898</v>
      </c>
    </row>
    <row r="6533" spans="1:6" x14ac:dyDescent="0.25">
      <c r="A6533" t="s">
        <v>16665</v>
      </c>
      <c r="B6533" t="s">
        <v>16666</v>
      </c>
      <c r="C6533">
        <v>1021066</v>
      </c>
      <c r="D6533" s="1">
        <v>12</v>
      </c>
      <c r="E6533" s="1" t="s">
        <v>61</v>
      </c>
      <c r="F6533" t="s">
        <v>4888</v>
      </c>
    </row>
    <row r="6534" spans="1:6" x14ac:dyDescent="0.25">
      <c r="A6534" t="s">
        <v>979</v>
      </c>
      <c r="B6534" t="s">
        <v>3402</v>
      </c>
      <c r="C6534">
        <v>159833</v>
      </c>
      <c r="D6534" s="1">
        <v>34</v>
      </c>
      <c r="E6534" s="1" t="s">
        <v>2</v>
      </c>
      <c r="F6534" t="s">
        <v>4898</v>
      </c>
    </row>
    <row r="6535" spans="1:6" x14ac:dyDescent="0.25">
      <c r="A6535" t="s">
        <v>16667</v>
      </c>
      <c r="B6535" t="s">
        <v>16668</v>
      </c>
      <c r="C6535" t="s">
        <v>4945</v>
      </c>
      <c r="D6535" s="1">
        <v>73</v>
      </c>
      <c r="E6535" t="s">
        <v>5179</v>
      </c>
      <c r="F6535" t="s">
        <v>5179</v>
      </c>
    </row>
    <row r="6536" spans="1:6" x14ac:dyDescent="0.25">
      <c r="A6536" t="s">
        <v>16669</v>
      </c>
      <c r="B6536" t="s">
        <v>16670</v>
      </c>
      <c r="C6536">
        <v>219063</v>
      </c>
      <c r="D6536" s="1">
        <v>33</v>
      </c>
      <c r="E6536" s="1" t="s">
        <v>2</v>
      </c>
      <c r="F6536" t="s">
        <v>4898</v>
      </c>
    </row>
    <row r="6537" spans="1:6" x14ac:dyDescent="0.25">
      <c r="A6537" t="s">
        <v>16671</v>
      </c>
      <c r="B6537" t="s">
        <v>16672</v>
      </c>
      <c r="C6537">
        <v>215840</v>
      </c>
      <c r="D6537" s="1">
        <v>56</v>
      </c>
      <c r="E6537" s="1" t="s">
        <v>31</v>
      </c>
      <c r="F6537" t="s">
        <v>4940</v>
      </c>
    </row>
    <row r="6538" spans="1:6" x14ac:dyDescent="0.25">
      <c r="A6538" t="s">
        <v>16673</v>
      </c>
      <c r="B6538" t="s">
        <v>16674</v>
      </c>
      <c r="C6538">
        <v>126624</v>
      </c>
      <c r="D6538" s="1">
        <v>34</v>
      </c>
      <c r="E6538" s="1" t="s">
        <v>2</v>
      </c>
      <c r="F6538" t="s">
        <v>4898</v>
      </c>
    </row>
    <row r="6539" spans="1:6" x14ac:dyDescent="0.25">
      <c r="A6539" t="s">
        <v>16675</v>
      </c>
      <c r="B6539" t="s">
        <v>16676</v>
      </c>
      <c r="C6539">
        <v>271515</v>
      </c>
      <c r="D6539" s="1">
        <v>38</v>
      </c>
      <c r="E6539" t="s">
        <v>4907</v>
      </c>
      <c r="F6539" t="s">
        <v>4907</v>
      </c>
    </row>
    <row r="6540" spans="1:6" x14ac:dyDescent="0.25">
      <c r="A6540" t="s">
        <v>16677</v>
      </c>
      <c r="B6540" t="s">
        <v>16678</v>
      </c>
      <c r="C6540">
        <v>382898</v>
      </c>
      <c r="D6540" s="1">
        <v>43</v>
      </c>
      <c r="E6540" s="1" t="s">
        <v>1</v>
      </c>
      <c r="F6540" t="s">
        <v>4878</v>
      </c>
    </row>
    <row r="6541" spans="1:6" x14ac:dyDescent="0.25">
      <c r="A6541" t="s">
        <v>16679</v>
      </c>
      <c r="B6541" t="s">
        <v>16680</v>
      </c>
      <c r="C6541">
        <v>274203</v>
      </c>
      <c r="D6541" s="1">
        <v>31</v>
      </c>
      <c r="E6541" s="1" t="s">
        <v>2</v>
      </c>
      <c r="F6541" t="s">
        <v>4898</v>
      </c>
    </row>
    <row r="6542" spans="1:6" x14ac:dyDescent="0.25">
      <c r="A6542" t="s">
        <v>16681</v>
      </c>
      <c r="B6542" t="s">
        <v>16682</v>
      </c>
      <c r="C6542">
        <v>1021622</v>
      </c>
      <c r="D6542" s="1">
        <v>13</v>
      </c>
      <c r="E6542" s="1" t="s">
        <v>61</v>
      </c>
      <c r="F6542" t="s">
        <v>4888</v>
      </c>
    </row>
    <row r="6543" spans="1:6" x14ac:dyDescent="0.25">
      <c r="A6543" t="s">
        <v>16683</v>
      </c>
      <c r="B6543" t="s">
        <v>16684</v>
      </c>
      <c r="C6543">
        <v>279619</v>
      </c>
      <c r="D6543" s="1">
        <v>33</v>
      </c>
      <c r="E6543" s="1" t="s">
        <v>2</v>
      </c>
      <c r="F6543" t="s">
        <v>4898</v>
      </c>
    </row>
    <row r="6544" spans="1:6" x14ac:dyDescent="0.25">
      <c r="A6544" t="s">
        <v>16685</v>
      </c>
      <c r="B6544" t="s">
        <v>16686</v>
      </c>
      <c r="C6544">
        <v>273878</v>
      </c>
      <c r="D6544" s="1">
        <v>33</v>
      </c>
      <c r="E6544" s="1" t="s">
        <v>2</v>
      </c>
      <c r="F6544" t="s">
        <v>4898</v>
      </c>
    </row>
    <row r="6545" spans="1:6" x14ac:dyDescent="0.25">
      <c r="A6545" t="s">
        <v>16687</v>
      </c>
      <c r="B6545" t="s">
        <v>16688</v>
      </c>
      <c r="C6545">
        <v>145962</v>
      </c>
      <c r="D6545" s="1">
        <v>93</v>
      </c>
      <c r="E6545" s="1" t="s">
        <v>4153</v>
      </c>
      <c r="F6545" t="s">
        <v>4883</v>
      </c>
    </row>
    <row r="6546" spans="1:6" x14ac:dyDescent="0.25">
      <c r="A6546" t="s">
        <v>16689</v>
      </c>
      <c r="B6546" t="s">
        <v>16690</v>
      </c>
      <c r="C6546">
        <v>103732</v>
      </c>
      <c r="D6546" s="1">
        <v>74</v>
      </c>
      <c r="E6546" t="s">
        <v>4875</v>
      </c>
      <c r="F6546" t="s">
        <v>4875</v>
      </c>
    </row>
    <row r="6547" spans="1:6" x14ac:dyDescent="0.25">
      <c r="A6547" t="s">
        <v>16691</v>
      </c>
      <c r="B6547" t="s">
        <v>16692</v>
      </c>
      <c r="C6547">
        <v>126615</v>
      </c>
      <c r="D6547" s="1">
        <v>34</v>
      </c>
      <c r="E6547" s="1" t="s">
        <v>2</v>
      </c>
      <c r="F6547" t="s">
        <v>4898</v>
      </c>
    </row>
    <row r="6548" spans="1:6" x14ac:dyDescent="0.25">
      <c r="A6548" t="s">
        <v>16693</v>
      </c>
      <c r="B6548" t="s">
        <v>16694</v>
      </c>
      <c r="C6548">
        <v>140550</v>
      </c>
      <c r="D6548" s="1">
        <v>52</v>
      </c>
      <c r="E6548" s="1" t="s">
        <v>31</v>
      </c>
      <c r="F6548" t="s">
        <v>4940</v>
      </c>
    </row>
    <row r="6549" spans="1:6" x14ac:dyDescent="0.25">
      <c r="A6549" t="s">
        <v>16695</v>
      </c>
      <c r="B6549" t="s">
        <v>16696</v>
      </c>
      <c r="C6549">
        <v>159132</v>
      </c>
      <c r="D6549" s="1">
        <v>34</v>
      </c>
      <c r="E6549" s="1" t="s">
        <v>2</v>
      </c>
      <c r="F6549" t="s">
        <v>4898</v>
      </c>
    </row>
    <row r="6550" spans="1:6" x14ac:dyDescent="0.25">
      <c r="A6550" t="s">
        <v>16697</v>
      </c>
      <c r="B6550" t="s">
        <v>16698</v>
      </c>
      <c r="C6550">
        <v>255026</v>
      </c>
      <c r="D6550" s="1">
        <v>64</v>
      </c>
      <c r="E6550" t="s">
        <v>5380</v>
      </c>
      <c r="F6550" t="s">
        <v>5380</v>
      </c>
    </row>
    <row r="6551" spans="1:6" x14ac:dyDescent="0.25">
      <c r="A6551" t="s">
        <v>16699</v>
      </c>
      <c r="B6551" t="s">
        <v>16700</v>
      </c>
      <c r="C6551">
        <v>278062</v>
      </c>
      <c r="D6551" s="1">
        <v>33</v>
      </c>
      <c r="E6551" s="1" t="s">
        <v>2</v>
      </c>
      <c r="F6551" t="s">
        <v>4898</v>
      </c>
    </row>
    <row r="6552" spans="1:6" x14ac:dyDescent="0.25">
      <c r="A6552" t="s">
        <v>16701</v>
      </c>
      <c r="B6552" t="s">
        <v>16702</v>
      </c>
      <c r="C6552">
        <v>210401</v>
      </c>
      <c r="D6552" s="1">
        <v>45</v>
      </c>
      <c r="E6552" s="1" t="s">
        <v>1</v>
      </c>
      <c r="F6552" t="s">
        <v>4878</v>
      </c>
    </row>
    <row r="6553" spans="1:6" x14ac:dyDescent="0.25">
      <c r="A6553" t="s">
        <v>16703</v>
      </c>
      <c r="B6553" t="s">
        <v>16704</v>
      </c>
      <c r="C6553">
        <v>215624</v>
      </c>
      <c r="D6553" s="1">
        <v>34</v>
      </c>
      <c r="E6553" s="1" t="s">
        <v>2</v>
      </c>
      <c r="F6553" t="s">
        <v>4898</v>
      </c>
    </row>
    <row r="6554" spans="1:6" x14ac:dyDescent="0.25">
      <c r="A6554" t="s">
        <v>16705</v>
      </c>
      <c r="B6554" t="s">
        <v>16706</v>
      </c>
      <c r="C6554">
        <v>271340</v>
      </c>
      <c r="D6554" s="1">
        <v>38</v>
      </c>
      <c r="E6554" t="s">
        <v>4907</v>
      </c>
      <c r="F6554" t="s">
        <v>4907</v>
      </c>
    </row>
    <row r="6555" spans="1:6" x14ac:dyDescent="0.25">
      <c r="A6555" t="s">
        <v>16707</v>
      </c>
      <c r="B6555" t="s">
        <v>16708</v>
      </c>
      <c r="C6555">
        <v>172784</v>
      </c>
      <c r="D6555" s="1">
        <v>76</v>
      </c>
      <c r="E6555" t="s">
        <v>4875</v>
      </c>
      <c r="F6555" t="s">
        <v>4875</v>
      </c>
    </row>
    <row r="6556" spans="1:6" x14ac:dyDescent="0.25">
      <c r="A6556" t="s">
        <v>16709</v>
      </c>
      <c r="B6556" t="s">
        <v>16710</v>
      </c>
      <c r="C6556">
        <v>234685</v>
      </c>
      <c r="D6556" s="1">
        <v>34</v>
      </c>
      <c r="E6556" s="1" t="s">
        <v>2</v>
      </c>
      <c r="F6556" t="s">
        <v>4898</v>
      </c>
    </row>
    <row r="6557" spans="1:6" x14ac:dyDescent="0.25">
      <c r="A6557" t="s">
        <v>16711</v>
      </c>
      <c r="B6557" t="s">
        <v>16712</v>
      </c>
      <c r="C6557">
        <v>280215</v>
      </c>
      <c r="D6557" s="1">
        <v>33</v>
      </c>
      <c r="E6557" s="1" t="s">
        <v>2</v>
      </c>
      <c r="F6557" t="s">
        <v>4898</v>
      </c>
    </row>
    <row r="6558" spans="1:6" x14ac:dyDescent="0.25">
      <c r="A6558" t="s">
        <v>16713</v>
      </c>
      <c r="B6558" t="s">
        <v>16714</v>
      </c>
      <c r="C6558">
        <v>819169</v>
      </c>
      <c r="D6558" s="1">
        <v>53</v>
      </c>
      <c r="E6558" s="1" t="s">
        <v>31</v>
      </c>
      <c r="F6558" t="s">
        <v>4940</v>
      </c>
    </row>
    <row r="6559" spans="1:6" x14ac:dyDescent="0.25">
      <c r="A6559" t="s">
        <v>16715</v>
      </c>
      <c r="B6559" t="s">
        <v>16716</v>
      </c>
      <c r="C6559">
        <v>442760</v>
      </c>
      <c r="D6559" s="1">
        <v>42</v>
      </c>
      <c r="E6559" s="1" t="s">
        <v>1</v>
      </c>
      <c r="F6559" t="s">
        <v>4878</v>
      </c>
    </row>
    <row r="6560" spans="1:6" x14ac:dyDescent="0.25">
      <c r="A6560" t="s">
        <v>16717</v>
      </c>
      <c r="B6560" t="s">
        <v>16718</v>
      </c>
      <c r="C6560">
        <v>218997</v>
      </c>
      <c r="D6560" s="1">
        <v>33</v>
      </c>
      <c r="E6560" s="1" t="s">
        <v>2</v>
      </c>
      <c r="F6560" t="s">
        <v>4898</v>
      </c>
    </row>
    <row r="6561" spans="1:6" x14ac:dyDescent="0.25">
      <c r="A6561" t="s">
        <v>16719</v>
      </c>
      <c r="B6561" t="s">
        <v>16720</v>
      </c>
      <c r="C6561">
        <v>445331</v>
      </c>
      <c r="D6561" s="1">
        <v>52</v>
      </c>
      <c r="E6561" s="1" t="s">
        <v>31</v>
      </c>
      <c r="F6561" t="s">
        <v>4940</v>
      </c>
    </row>
    <row r="6562" spans="1:6" x14ac:dyDescent="0.25">
      <c r="A6562" t="s">
        <v>16721</v>
      </c>
      <c r="B6562" t="s">
        <v>16722</v>
      </c>
      <c r="C6562">
        <v>857419</v>
      </c>
      <c r="D6562" s="1">
        <v>51</v>
      </c>
      <c r="E6562" s="1" t="s">
        <v>31</v>
      </c>
      <c r="F6562" t="s">
        <v>4940</v>
      </c>
    </row>
    <row r="6563" spans="1:6" x14ac:dyDescent="0.25">
      <c r="A6563" t="s">
        <v>16723</v>
      </c>
      <c r="B6563" t="s">
        <v>16724</v>
      </c>
      <c r="C6563">
        <v>126664</v>
      </c>
      <c r="D6563" s="1">
        <v>34</v>
      </c>
      <c r="E6563" s="1" t="s">
        <v>2</v>
      </c>
      <c r="F6563" t="s">
        <v>4898</v>
      </c>
    </row>
    <row r="6564" spans="1:6" x14ac:dyDescent="0.25">
      <c r="A6564" t="s">
        <v>16725</v>
      </c>
      <c r="B6564" t="s">
        <v>16726</v>
      </c>
      <c r="C6564">
        <v>156817</v>
      </c>
      <c r="D6564" s="1">
        <v>55</v>
      </c>
      <c r="E6564" s="1" t="s">
        <v>31</v>
      </c>
      <c r="F6564" t="s">
        <v>4940</v>
      </c>
    </row>
    <row r="6565" spans="1:6" x14ac:dyDescent="0.25">
      <c r="A6565" t="s">
        <v>16727</v>
      </c>
      <c r="B6565" t="s">
        <v>16728</v>
      </c>
      <c r="C6565">
        <v>234785</v>
      </c>
      <c r="D6565" s="1">
        <v>38</v>
      </c>
      <c r="E6565" t="s">
        <v>4907</v>
      </c>
      <c r="F6565" t="s">
        <v>4907</v>
      </c>
    </row>
    <row r="6566" spans="1:6" x14ac:dyDescent="0.25">
      <c r="A6566" t="s">
        <v>16729</v>
      </c>
      <c r="B6566" t="s">
        <v>16730</v>
      </c>
      <c r="C6566">
        <v>123867</v>
      </c>
      <c r="D6566" s="1">
        <v>76</v>
      </c>
      <c r="E6566" t="s">
        <v>4875</v>
      </c>
      <c r="F6566" t="s">
        <v>4875</v>
      </c>
    </row>
    <row r="6567" spans="1:6" x14ac:dyDescent="0.25">
      <c r="A6567" t="s">
        <v>16731</v>
      </c>
      <c r="B6567" t="s">
        <v>16732</v>
      </c>
      <c r="C6567">
        <v>275479</v>
      </c>
      <c r="D6567" s="1">
        <v>33</v>
      </c>
      <c r="E6567" s="1" t="s">
        <v>2</v>
      </c>
      <c r="F6567" t="s">
        <v>4898</v>
      </c>
    </row>
    <row r="6568" spans="1:6" x14ac:dyDescent="0.25">
      <c r="A6568" t="s">
        <v>16733</v>
      </c>
      <c r="B6568" t="s">
        <v>16734</v>
      </c>
      <c r="C6568">
        <v>344105</v>
      </c>
      <c r="D6568" s="1" t="s">
        <v>4945</v>
      </c>
      <c r="E6568" t="s">
        <v>5179</v>
      </c>
      <c r="F6568" t="s">
        <v>5179</v>
      </c>
    </row>
    <row r="6569" spans="1:6" x14ac:dyDescent="0.25">
      <c r="A6569" t="s">
        <v>16735</v>
      </c>
      <c r="B6569" t="s">
        <v>16736</v>
      </c>
      <c r="C6569">
        <v>273857</v>
      </c>
      <c r="D6569" s="1">
        <v>33</v>
      </c>
      <c r="E6569" s="1" t="s">
        <v>2</v>
      </c>
      <c r="F6569" t="s">
        <v>4898</v>
      </c>
    </row>
    <row r="6570" spans="1:6" x14ac:dyDescent="0.25">
      <c r="A6570" t="s">
        <v>16737</v>
      </c>
      <c r="B6570" t="s">
        <v>16738</v>
      </c>
      <c r="C6570" t="s">
        <v>4945</v>
      </c>
      <c r="D6570" s="1">
        <v>42</v>
      </c>
      <c r="E6570" s="1" t="s">
        <v>1</v>
      </c>
      <c r="F6570" t="s">
        <v>4878</v>
      </c>
    </row>
    <row r="6571" spans="1:6" x14ac:dyDescent="0.25">
      <c r="A6571" t="s">
        <v>16739</v>
      </c>
      <c r="B6571" t="s">
        <v>16740</v>
      </c>
      <c r="C6571">
        <v>1013837</v>
      </c>
      <c r="D6571" s="1">
        <v>12</v>
      </c>
      <c r="E6571" s="1" t="s">
        <v>61</v>
      </c>
      <c r="F6571" t="s">
        <v>4888</v>
      </c>
    </row>
    <row r="6572" spans="1:6" x14ac:dyDescent="0.25">
      <c r="A6572" t="s">
        <v>16741</v>
      </c>
      <c r="B6572" t="s">
        <v>16742</v>
      </c>
      <c r="C6572">
        <v>271599</v>
      </c>
      <c r="D6572" s="1">
        <v>38</v>
      </c>
      <c r="E6572" t="s">
        <v>4907</v>
      </c>
      <c r="F6572" t="s">
        <v>4907</v>
      </c>
    </row>
    <row r="6573" spans="1:6" x14ac:dyDescent="0.25">
      <c r="A6573" t="s">
        <v>16743</v>
      </c>
      <c r="B6573" t="s">
        <v>16744</v>
      </c>
      <c r="C6573" t="s">
        <v>4945</v>
      </c>
      <c r="D6573" s="1">
        <v>13</v>
      </c>
      <c r="E6573" s="1" t="s">
        <v>61</v>
      </c>
      <c r="F6573" t="s">
        <v>4888</v>
      </c>
    </row>
    <row r="6574" spans="1:6" x14ac:dyDescent="0.25">
      <c r="A6574" t="s">
        <v>16745</v>
      </c>
      <c r="B6574" t="s">
        <v>16746</v>
      </c>
      <c r="C6574" t="s">
        <v>4945</v>
      </c>
      <c r="D6574" s="1">
        <v>52</v>
      </c>
      <c r="E6574" s="1" t="s">
        <v>31</v>
      </c>
      <c r="F6574" t="s">
        <v>4940</v>
      </c>
    </row>
    <row r="6575" spans="1:6" x14ac:dyDescent="0.25">
      <c r="A6575" t="s">
        <v>16747</v>
      </c>
      <c r="B6575" t="s">
        <v>16748</v>
      </c>
      <c r="C6575">
        <v>540692</v>
      </c>
      <c r="D6575" s="1">
        <v>56</v>
      </c>
      <c r="E6575" s="1" t="s">
        <v>31</v>
      </c>
      <c r="F6575" t="s">
        <v>4940</v>
      </c>
    </row>
    <row r="6576" spans="1:6" x14ac:dyDescent="0.25">
      <c r="A6576" t="s">
        <v>16749</v>
      </c>
      <c r="B6576" t="s">
        <v>16750</v>
      </c>
      <c r="C6576">
        <v>277101</v>
      </c>
      <c r="D6576" s="1">
        <v>38</v>
      </c>
      <c r="E6576" t="s">
        <v>4907</v>
      </c>
      <c r="F6576" t="s">
        <v>4907</v>
      </c>
    </row>
    <row r="6577" spans="1:6" x14ac:dyDescent="0.25">
      <c r="A6577" t="s">
        <v>16751</v>
      </c>
      <c r="B6577" t="s">
        <v>16752</v>
      </c>
      <c r="C6577">
        <v>275520</v>
      </c>
      <c r="D6577" s="1">
        <v>35</v>
      </c>
      <c r="E6577" t="s">
        <v>4872</v>
      </c>
      <c r="F6577" t="s">
        <v>4872</v>
      </c>
    </row>
    <row r="6578" spans="1:6" x14ac:dyDescent="0.25">
      <c r="A6578" t="s">
        <v>16753</v>
      </c>
      <c r="B6578" t="s">
        <v>16754</v>
      </c>
      <c r="C6578">
        <v>1019744</v>
      </c>
      <c r="D6578" s="1">
        <v>23</v>
      </c>
      <c r="E6578" t="s">
        <v>5084</v>
      </c>
      <c r="F6578" t="s">
        <v>5084</v>
      </c>
    </row>
    <row r="6579" spans="1:6" x14ac:dyDescent="0.25">
      <c r="A6579" t="s">
        <v>16755</v>
      </c>
      <c r="B6579" t="s">
        <v>16756</v>
      </c>
      <c r="C6579">
        <v>440405</v>
      </c>
      <c r="D6579" s="1">
        <v>42</v>
      </c>
      <c r="E6579" s="1" t="s">
        <v>1</v>
      </c>
      <c r="F6579" t="s">
        <v>4878</v>
      </c>
    </row>
    <row r="6580" spans="1:6" x14ac:dyDescent="0.25">
      <c r="A6580" t="s">
        <v>16757</v>
      </c>
      <c r="B6580" t="s">
        <v>16758</v>
      </c>
      <c r="C6580">
        <v>308947</v>
      </c>
      <c r="D6580" s="1">
        <v>33</v>
      </c>
      <c r="E6580" s="1" t="s">
        <v>2</v>
      </c>
      <c r="F6580" t="s">
        <v>4898</v>
      </c>
    </row>
    <row r="6581" spans="1:6" x14ac:dyDescent="0.25">
      <c r="A6581" t="s">
        <v>16759</v>
      </c>
      <c r="B6581" t="s">
        <v>16760</v>
      </c>
      <c r="C6581">
        <v>272533</v>
      </c>
      <c r="D6581" s="1">
        <v>37</v>
      </c>
      <c r="E6581" t="s">
        <v>4872</v>
      </c>
      <c r="F6581" t="s">
        <v>4872</v>
      </c>
    </row>
    <row r="6582" spans="1:6" x14ac:dyDescent="0.25">
      <c r="A6582" t="s">
        <v>16761</v>
      </c>
      <c r="B6582" t="s">
        <v>16762</v>
      </c>
      <c r="C6582">
        <v>282649</v>
      </c>
      <c r="D6582" s="1">
        <v>23</v>
      </c>
      <c r="E6582" t="s">
        <v>5084</v>
      </c>
      <c r="F6582" t="s">
        <v>5084</v>
      </c>
    </row>
    <row r="6583" spans="1:6" x14ac:dyDescent="0.25">
      <c r="A6583" t="s">
        <v>16763</v>
      </c>
      <c r="B6583" t="s">
        <v>16764</v>
      </c>
      <c r="C6583">
        <v>1016026</v>
      </c>
      <c r="D6583" s="1">
        <v>23</v>
      </c>
      <c r="E6583" t="s">
        <v>5084</v>
      </c>
      <c r="F6583" t="s">
        <v>5084</v>
      </c>
    </row>
    <row r="6584" spans="1:6" x14ac:dyDescent="0.25">
      <c r="A6584" t="s">
        <v>16765</v>
      </c>
      <c r="B6584" t="s">
        <v>16766</v>
      </c>
      <c r="C6584">
        <v>280803</v>
      </c>
      <c r="D6584" s="1">
        <v>33</v>
      </c>
      <c r="E6584" s="1" t="s">
        <v>2</v>
      </c>
      <c r="F6584" t="s">
        <v>4898</v>
      </c>
    </row>
    <row r="6585" spans="1:6" x14ac:dyDescent="0.25">
      <c r="A6585" t="s">
        <v>16767</v>
      </c>
      <c r="B6585" t="s">
        <v>16768</v>
      </c>
      <c r="C6585">
        <v>1026778</v>
      </c>
      <c r="D6585" s="1">
        <v>13</v>
      </c>
      <c r="E6585" s="1" t="s">
        <v>61</v>
      </c>
      <c r="F6585" t="s">
        <v>4888</v>
      </c>
    </row>
    <row r="6586" spans="1:6" x14ac:dyDescent="0.25">
      <c r="A6586" t="s">
        <v>16769</v>
      </c>
      <c r="B6586" t="s">
        <v>16770</v>
      </c>
      <c r="C6586">
        <v>372971</v>
      </c>
      <c r="D6586" s="1">
        <v>92</v>
      </c>
      <c r="E6586" s="1" t="s">
        <v>4153</v>
      </c>
      <c r="F6586" t="s">
        <v>4883</v>
      </c>
    </row>
    <row r="6587" spans="1:6" x14ac:dyDescent="0.25">
      <c r="A6587" t="s">
        <v>16771</v>
      </c>
      <c r="B6587" t="s">
        <v>16772</v>
      </c>
      <c r="C6587">
        <v>138802</v>
      </c>
      <c r="D6587" s="1">
        <v>56</v>
      </c>
      <c r="E6587" s="1" t="s">
        <v>31</v>
      </c>
      <c r="F6587" t="s">
        <v>4940</v>
      </c>
    </row>
    <row r="6588" spans="1:6" x14ac:dyDescent="0.25">
      <c r="A6588" t="s">
        <v>16773</v>
      </c>
      <c r="B6588" t="s">
        <v>16774</v>
      </c>
      <c r="C6588">
        <v>140692</v>
      </c>
      <c r="D6588" s="1">
        <v>55</v>
      </c>
      <c r="E6588" s="1" t="s">
        <v>31</v>
      </c>
      <c r="F6588" t="s">
        <v>4940</v>
      </c>
    </row>
    <row r="6589" spans="1:6" x14ac:dyDescent="0.25">
      <c r="A6589" t="s">
        <v>16775</v>
      </c>
      <c r="B6589" t="s">
        <v>16776</v>
      </c>
      <c r="C6589">
        <v>126655</v>
      </c>
      <c r="D6589" s="1">
        <v>34</v>
      </c>
      <c r="E6589" s="1" t="s">
        <v>2</v>
      </c>
      <c r="F6589" t="s">
        <v>4898</v>
      </c>
    </row>
    <row r="6590" spans="1:6" x14ac:dyDescent="0.25">
      <c r="A6590" t="s">
        <v>16777</v>
      </c>
      <c r="B6590" t="s">
        <v>16778</v>
      </c>
      <c r="C6590" t="s">
        <v>4945</v>
      </c>
      <c r="D6590" s="1">
        <v>56</v>
      </c>
      <c r="E6590" s="1" t="s">
        <v>31</v>
      </c>
      <c r="F6590" t="s">
        <v>4940</v>
      </c>
    </row>
    <row r="6591" spans="1:6" x14ac:dyDescent="0.25">
      <c r="A6591" t="s">
        <v>16779</v>
      </c>
      <c r="B6591" t="s">
        <v>16780</v>
      </c>
      <c r="C6591">
        <v>519472</v>
      </c>
      <c r="D6591" s="1">
        <v>56</v>
      </c>
      <c r="E6591" s="1" t="s">
        <v>31</v>
      </c>
      <c r="F6591" t="s">
        <v>4940</v>
      </c>
    </row>
    <row r="6592" spans="1:6" x14ac:dyDescent="0.25">
      <c r="A6592" t="s">
        <v>16781</v>
      </c>
      <c r="B6592" t="s">
        <v>16782</v>
      </c>
      <c r="C6592">
        <v>271618</v>
      </c>
      <c r="D6592" s="1">
        <v>38</v>
      </c>
      <c r="E6592" t="s">
        <v>4907</v>
      </c>
      <c r="F6592" t="s">
        <v>4907</v>
      </c>
    </row>
    <row r="6593" spans="1:6" x14ac:dyDescent="0.25">
      <c r="A6593" t="s">
        <v>16783</v>
      </c>
      <c r="B6593" t="s">
        <v>16784</v>
      </c>
      <c r="C6593">
        <v>105791</v>
      </c>
      <c r="D6593" s="1">
        <v>38</v>
      </c>
      <c r="E6593" t="s">
        <v>4907</v>
      </c>
      <c r="F6593" t="s">
        <v>4907</v>
      </c>
    </row>
    <row r="6594" spans="1:6" x14ac:dyDescent="0.25">
      <c r="A6594" t="s">
        <v>16785</v>
      </c>
      <c r="B6594" t="s">
        <v>16786</v>
      </c>
      <c r="C6594">
        <v>271795</v>
      </c>
      <c r="D6594" s="1">
        <v>33</v>
      </c>
      <c r="E6594" s="1" t="s">
        <v>2</v>
      </c>
      <c r="F6594" t="s">
        <v>4898</v>
      </c>
    </row>
    <row r="6595" spans="1:6" x14ac:dyDescent="0.25">
      <c r="A6595" t="s">
        <v>16787</v>
      </c>
      <c r="B6595" t="s">
        <v>16788</v>
      </c>
      <c r="C6595">
        <v>208468</v>
      </c>
      <c r="D6595" s="1">
        <v>53</v>
      </c>
      <c r="E6595" s="1" t="s">
        <v>31</v>
      </c>
      <c r="F6595" t="s">
        <v>4940</v>
      </c>
    </row>
    <row r="6596" spans="1:6" x14ac:dyDescent="0.25">
      <c r="A6596" t="s">
        <v>16789</v>
      </c>
      <c r="B6596" t="s">
        <v>16790</v>
      </c>
      <c r="C6596">
        <v>281189</v>
      </c>
      <c r="D6596" s="1">
        <v>31</v>
      </c>
      <c r="E6596" s="1" t="s">
        <v>2</v>
      </c>
      <c r="F6596" t="s">
        <v>4898</v>
      </c>
    </row>
    <row r="6597" spans="1:6" x14ac:dyDescent="0.25">
      <c r="A6597" t="s">
        <v>16791</v>
      </c>
      <c r="B6597" t="s">
        <v>16792</v>
      </c>
      <c r="C6597">
        <v>506537</v>
      </c>
      <c r="D6597" s="1">
        <v>56</v>
      </c>
      <c r="E6597" s="1" t="s">
        <v>31</v>
      </c>
      <c r="F6597" t="s">
        <v>4940</v>
      </c>
    </row>
    <row r="6598" spans="1:6" x14ac:dyDescent="0.25">
      <c r="A6598" t="s">
        <v>16793</v>
      </c>
      <c r="B6598" t="s">
        <v>16794</v>
      </c>
      <c r="C6598">
        <v>275814</v>
      </c>
      <c r="D6598" s="1">
        <v>31</v>
      </c>
      <c r="E6598" s="1" t="s">
        <v>2</v>
      </c>
      <c r="F6598" t="s">
        <v>4898</v>
      </c>
    </row>
    <row r="6599" spans="1:6" x14ac:dyDescent="0.25">
      <c r="A6599" t="s">
        <v>16795</v>
      </c>
      <c r="B6599" t="s">
        <v>16796</v>
      </c>
      <c r="C6599">
        <v>218320</v>
      </c>
      <c r="D6599" s="1">
        <v>33</v>
      </c>
      <c r="E6599" s="1" t="s">
        <v>2</v>
      </c>
      <c r="F6599" t="s">
        <v>4898</v>
      </c>
    </row>
    <row r="6600" spans="1:6" x14ac:dyDescent="0.25">
      <c r="A6600" t="s">
        <v>16797</v>
      </c>
      <c r="B6600" t="s">
        <v>16798</v>
      </c>
      <c r="C6600">
        <v>271516</v>
      </c>
      <c r="D6600" s="1">
        <v>38</v>
      </c>
      <c r="E6600" t="s">
        <v>4907</v>
      </c>
      <c r="F6600" t="s">
        <v>4907</v>
      </c>
    </row>
    <row r="6601" spans="1:6" x14ac:dyDescent="0.25">
      <c r="A6601" t="s">
        <v>16799</v>
      </c>
      <c r="B6601" t="s">
        <v>16800</v>
      </c>
      <c r="C6601">
        <v>1015336</v>
      </c>
      <c r="D6601" s="1">
        <v>12</v>
      </c>
      <c r="E6601" s="1" t="s">
        <v>61</v>
      </c>
      <c r="F6601" t="s">
        <v>4888</v>
      </c>
    </row>
    <row r="6602" spans="1:6" x14ac:dyDescent="0.25">
      <c r="A6602" t="s">
        <v>546</v>
      </c>
      <c r="B6602" t="s">
        <v>2621</v>
      </c>
      <c r="C6602">
        <v>159353</v>
      </c>
      <c r="D6602" s="1">
        <v>33</v>
      </c>
      <c r="E6602" s="1" t="s">
        <v>2</v>
      </c>
      <c r="F6602" t="s">
        <v>4898</v>
      </c>
    </row>
    <row r="6603" spans="1:6" x14ac:dyDescent="0.25">
      <c r="A6603" t="s">
        <v>16801</v>
      </c>
      <c r="B6603" t="s">
        <v>16802</v>
      </c>
      <c r="C6603">
        <v>158961</v>
      </c>
      <c r="D6603" s="1">
        <v>32</v>
      </c>
      <c r="E6603" s="1" t="s">
        <v>2</v>
      </c>
      <c r="F6603" t="s">
        <v>4898</v>
      </c>
    </row>
    <row r="6604" spans="1:6" x14ac:dyDescent="0.25">
      <c r="A6604" t="s">
        <v>16803</v>
      </c>
      <c r="B6604" t="s">
        <v>16804</v>
      </c>
      <c r="C6604" t="s">
        <v>4945</v>
      </c>
      <c r="D6604" s="1">
        <v>13</v>
      </c>
      <c r="E6604" s="1" t="s">
        <v>61</v>
      </c>
      <c r="F6604" t="s">
        <v>4888</v>
      </c>
    </row>
    <row r="6605" spans="1:6" x14ac:dyDescent="0.25">
      <c r="A6605" t="s">
        <v>16805</v>
      </c>
      <c r="B6605" t="s">
        <v>16806</v>
      </c>
      <c r="C6605">
        <v>272534</v>
      </c>
      <c r="D6605" s="1">
        <v>37</v>
      </c>
      <c r="E6605" t="s">
        <v>4872</v>
      </c>
      <c r="F6605" t="s">
        <v>4872</v>
      </c>
    </row>
    <row r="6606" spans="1:6" x14ac:dyDescent="0.25">
      <c r="A6606" t="s">
        <v>16807</v>
      </c>
      <c r="B6606" t="s">
        <v>16808</v>
      </c>
      <c r="C6606">
        <v>1013390</v>
      </c>
      <c r="D6606" s="1">
        <v>13</v>
      </c>
      <c r="E6606" s="1" t="s">
        <v>61</v>
      </c>
      <c r="F6606" t="s">
        <v>4888</v>
      </c>
    </row>
    <row r="6607" spans="1:6" x14ac:dyDescent="0.25">
      <c r="A6607" t="s">
        <v>16809</v>
      </c>
      <c r="B6607" t="s">
        <v>16810</v>
      </c>
      <c r="C6607">
        <v>240746</v>
      </c>
      <c r="D6607" s="1">
        <v>33</v>
      </c>
      <c r="E6607" s="1" t="s">
        <v>2</v>
      </c>
      <c r="F6607" t="s">
        <v>4898</v>
      </c>
    </row>
    <row r="6608" spans="1:6" x14ac:dyDescent="0.25">
      <c r="A6608" t="s">
        <v>16811</v>
      </c>
      <c r="B6608" t="s">
        <v>16812</v>
      </c>
      <c r="C6608">
        <v>279951</v>
      </c>
      <c r="D6608" s="1">
        <v>33</v>
      </c>
      <c r="E6608" s="1" t="s">
        <v>2</v>
      </c>
      <c r="F6608" t="s">
        <v>4898</v>
      </c>
    </row>
    <row r="6609" spans="1:6" x14ac:dyDescent="0.25">
      <c r="A6609" t="s">
        <v>16813</v>
      </c>
      <c r="B6609" t="s">
        <v>16814</v>
      </c>
      <c r="C6609">
        <v>277734</v>
      </c>
      <c r="D6609" s="1">
        <v>33</v>
      </c>
      <c r="E6609" s="1" t="s">
        <v>2</v>
      </c>
      <c r="F6609" t="s">
        <v>4898</v>
      </c>
    </row>
    <row r="6610" spans="1:6" x14ac:dyDescent="0.25">
      <c r="A6610" t="s">
        <v>1318</v>
      </c>
      <c r="B6610" t="s">
        <v>3978</v>
      </c>
      <c r="C6610">
        <v>394429</v>
      </c>
      <c r="D6610" s="1">
        <v>55</v>
      </c>
      <c r="E6610" s="1" t="s">
        <v>31</v>
      </c>
      <c r="F6610" t="s">
        <v>4940</v>
      </c>
    </row>
    <row r="6611" spans="1:6" x14ac:dyDescent="0.25">
      <c r="A6611" t="s">
        <v>16815</v>
      </c>
      <c r="B6611" t="s">
        <v>16816</v>
      </c>
      <c r="C6611">
        <v>159385</v>
      </c>
      <c r="D6611" s="1">
        <v>33</v>
      </c>
      <c r="E6611" s="1" t="s">
        <v>2</v>
      </c>
      <c r="F6611" t="s">
        <v>4898</v>
      </c>
    </row>
    <row r="6612" spans="1:6" x14ac:dyDescent="0.25">
      <c r="A6612" t="s">
        <v>16817</v>
      </c>
      <c r="B6612" t="s">
        <v>16818</v>
      </c>
      <c r="C6612">
        <v>283021</v>
      </c>
      <c r="D6612" s="1">
        <v>13</v>
      </c>
      <c r="E6612" s="1" t="s">
        <v>61</v>
      </c>
      <c r="F6612" t="s">
        <v>4888</v>
      </c>
    </row>
    <row r="6613" spans="1:6" x14ac:dyDescent="0.25">
      <c r="A6613" t="s">
        <v>16819</v>
      </c>
      <c r="B6613" t="s">
        <v>16820</v>
      </c>
      <c r="C6613">
        <v>219975</v>
      </c>
      <c r="D6613" s="1">
        <v>33</v>
      </c>
      <c r="E6613" s="1" t="s">
        <v>2</v>
      </c>
      <c r="F6613" t="s">
        <v>4898</v>
      </c>
    </row>
    <row r="6614" spans="1:6" x14ac:dyDescent="0.25">
      <c r="A6614" t="s">
        <v>16821</v>
      </c>
      <c r="B6614" t="s">
        <v>16822</v>
      </c>
      <c r="C6614">
        <v>217673</v>
      </c>
      <c r="D6614" s="1">
        <v>33</v>
      </c>
      <c r="E6614" s="1" t="s">
        <v>2</v>
      </c>
      <c r="F6614" t="s">
        <v>4898</v>
      </c>
    </row>
    <row r="6615" spans="1:6" x14ac:dyDescent="0.25">
      <c r="A6615" t="s">
        <v>16823</v>
      </c>
      <c r="B6615" t="s">
        <v>16824</v>
      </c>
      <c r="C6615">
        <v>277551</v>
      </c>
      <c r="D6615" s="1">
        <v>35</v>
      </c>
      <c r="E6615" t="s">
        <v>4872</v>
      </c>
      <c r="F6615" t="s">
        <v>4872</v>
      </c>
    </row>
    <row r="6616" spans="1:6" x14ac:dyDescent="0.25">
      <c r="A6616" t="s">
        <v>16825</v>
      </c>
      <c r="B6616" t="s">
        <v>16826</v>
      </c>
      <c r="C6616" t="s">
        <v>4945</v>
      </c>
      <c r="D6616" s="1">
        <v>13</v>
      </c>
      <c r="E6616" s="1" t="s">
        <v>61</v>
      </c>
      <c r="F6616" t="s">
        <v>4888</v>
      </c>
    </row>
    <row r="6617" spans="1:6" x14ac:dyDescent="0.25">
      <c r="A6617" t="s">
        <v>16827</v>
      </c>
      <c r="B6617" t="s">
        <v>16828</v>
      </c>
      <c r="C6617">
        <v>315897</v>
      </c>
      <c r="D6617" s="1">
        <v>38</v>
      </c>
      <c r="E6617" t="s">
        <v>4907</v>
      </c>
      <c r="F6617" t="s">
        <v>4907</v>
      </c>
    </row>
    <row r="6618" spans="1:6" x14ac:dyDescent="0.25">
      <c r="A6618" t="s">
        <v>16829</v>
      </c>
      <c r="B6618" t="s">
        <v>16830</v>
      </c>
      <c r="C6618">
        <v>276079</v>
      </c>
      <c r="D6618" s="1">
        <v>33</v>
      </c>
      <c r="E6618" s="1" t="s">
        <v>2</v>
      </c>
      <c r="F6618" t="s">
        <v>4898</v>
      </c>
    </row>
    <row r="6619" spans="1:6" x14ac:dyDescent="0.25">
      <c r="A6619" t="s">
        <v>16831</v>
      </c>
      <c r="B6619" t="s">
        <v>16832</v>
      </c>
      <c r="C6619">
        <v>1016301</v>
      </c>
      <c r="D6619" s="1">
        <v>13</v>
      </c>
      <c r="E6619" s="1" t="s">
        <v>61</v>
      </c>
      <c r="F6619" t="s">
        <v>4888</v>
      </c>
    </row>
    <row r="6620" spans="1:6" x14ac:dyDescent="0.25">
      <c r="A6620" t="s">
        <v>16833</v>
      </c>
      <c r="B6620" t="s">
        <v>16834</v>
      </c>
      <c r="C6620">
        <v>317837</v>
      </c>
      <c r="D6620" s="1">
        <v>33</v>
      </c>
      <c r="E6620" s="1" t="s">
        <v>2</v>
      </c>
      <c r="F6620" t="s">
        <v>4898</v>
      </c>
    </row>
    <row r="6621" spans="1:6" x14ac:dyDescent="0.25">
      <c r="A6621" t="s">
        <v>16835</v>
      </c>
      <c r="B6621" t="s">
        <v>16836</v>
      </c>
      <c r="C6621">
        <v>1013164</v>
      </c>
      <c r="D6621" s="1">
        <v>13</v>
      </c>
      <c r="E6621" s="1" t="s">
        <v>61</v>
      </c>
      <c r="F6621" t="s">
        <v>4888</v>
      </c>
    </row>
    <row r="6622" spans="1:6" x14ac:dyDescent="0.25">
      <c r="A6622" t="s">
        <v>16837</v>
      </c>
      <c r="B6622" t="s">
        <v>16838</v>
      </c>
      <c r="C6622">
        <v>280608</v>
      </c>
      <c r="D6622" s="1">
        <v>33</v>
      </c>
      <c r="E6622" s="1" t="s">
        <v>2</v>
      </c>
      <c r="F6622" t="s">
        <v>4898</v>
      </c>
    </row>
    <row r="6623" spans="1:6" x14ac:dyDescent="0.25">
      <c r="A6623" t="s">
        <v>16839</v>
      </c>
      <c r="B6623" t="s">
        <v>16840</v>
      </c>
      <c r="C6623">
        <v>275521</v>
      </c>
      <c r="D6623" s="1">
        <v>35</v>
      </c>
      <c r="E6623" t="s">
        <v>4872</v>
      </c>
      <c r="F6623" t="s">
        <v>4872</v>
      </c>
    </row>
    <row r="6624" spans="1:6" x14ac:dyDescent="0.25">
      <c r="A6624" t="s">
        <v>16841</v>
      </c>
      <c r="B6624" t="s">
        <v>16842</v>
      </c>
      <c r="C6624">
        <v>341918</v>
      </c>
      <c r="D6624" s="1">
        <v>57</v>
      </c>
      <c r="E6624" s="1" t="s">
        <v>7</v>
      </c>
      <c r="F6624" t="s">
        <v>4895</v>
      </c>
    </row>
    <row r="6625" spans="1:6" x14ac:dyDescent="0.25">
      <c r="A6625" t="s">
        <v>16843</v>
      </c>
      <c r="B6625" t="s">
        <v>16844</v>
      </c>
      <c r="C6625">
        <v>1019722</v>
      </c>
      <c r="D6625" s="1">
        <v>13</v>
      </c>
      <c r="E6625" s="1" t="s">
        <v>61</v>
      </c>
      <c r="F6625" t="s">
        <v>4888</v>
      </c>
    </row>
    <row r="6626" spans="1:6" x14ac:dyDescent="0.25">
      <c r="A6626" t="s">
        <v>16845</v>
      </c>
      <c r="B6626" t="s">
        <v>16846</v>
      </c>
      <c r="C6626">
        <v>507054</v>
      </c>
      <c r="D6626" s="1">
        <v>53</v>
      </c>
      <c r="E6626" s="1" t="s">
        <v>31</v>
      </c>
      <c r="F6626" t="s">
        <v>4940</v>
      </c>
    </row>
    <row r="6627" spans="1:6" x14ac:dyDescent="0.25">
      <c r="A6627" t="s">
        <v>16847</v>
      </c>
      <c r="B6627" t="s">
        <v>16848</v>
      </c>
      <c r="C6627">
        <v>254527</v>
      </c>
      <c r="D6627" s="1">
        <v>33</v>
      </c>
      <c r="E6627" s="1" t="s">
        <v>2</v>
      </c>
      <c r="F6627" t="s">
        <v>4898</v>
      </c>
    </row>
    <row r="6628" spans="1:6" x14ac:dyDescent="0.25">
      <c r="A6628" t="s">
        <v>16849</v>
      </c>
      <c r="B6628" t="s">
        <v>16850</v>
      </c>
      <c r="C6628">
        <v>217432</v>
      </c>
      <c r="D6628" s="1">
        <v>38</v>
      </c>
      <c r="E6628" t="s">
        <v>4907</v>
      </c>
      <c r="F6628" t="s">
        <v>4907</v>
      </c>
    </row>
    <row r="6629" spans="1:6" x14ac:dyDescent="0.25">
      <c r="A6629" t="s">
        <v>16851</v>
      </c>
      <c r="B6629" t="s">
        <v>16852</v>
      </c>
      <c r="C6629">
        <v>281042</v>
      </c>
      <c r="D6629" s="1">
        <v>38</v>
      </c>
      <c r="E6629" t="s">
        <v>4907</v>
      </c>
      <c r="F6629" t="s">
        <v>4907</v>
      </c>
    </row>
    <row r="6630" spans="1:6" x14ac:dyDescent="0.25">
      <c r="A6630" t="s">
        <v>16853</v>
      </c>
      <c r="B6630" t="s">
        <v>16854</v>
      </c>
      <c r="C6630">
        <v>241808</v>
      </c>
      <c r="D6630" s="1">
        <v>76</v>
      </c>
      <c r="E6630" t="s">
        <v>4875</v>
      </c>
      <c r="F6630" t="s">
        <v>4875</v>
      </c>
    </row>
    <row r="6631" spans="1:6" x14ac:dyDescent="0.25">
      <c r="A6631" t="s">
        <v>16855</v>
      </c>
      <c r="B6631" t="s">
        <v>16856</v>
      </c>
      <c r="C6631">
        <v>254974</v>
      </c>
      <c r="D6631" s="1">
        <v>61</v>
      </c>
      <c r="E6631" t="s">
        <v>5380</v>
      </c>
      <c r="F6631" t="s">
        <v>5380</v>
      </c>
    </row>
    <row r="6632" spans="1:6" x14ac:dyDescent="0.25">
      <c r="A6632" t="s">
        <v>16857</v>
      </c>
      <c r="B6632" t="s">
        <v>16858</v>
      </c>
      <c r="C6632">
        <v>273148</v>
      </c>
      <c r="D6632" s="1">
        <v>37</v>
      </c>
      <c r="E6632" t="s">
        <v>4872</v>
      </c>
      <c r="F6632" t="s">
        <v>4872</v>
      </c>
    </row>
    <row r="6633" spans="1:6" x14ac:dyDescent="0.25">
      <c r="A6633" t="s">
        <v>16859</v>
      </c>
      <c r="B6633" t="s">
        <v>16860</v>
      </c>
      <c r="C6633">
        <v>372239</v>
      </c>
      <c r="D6633" s="1">
        <v>92</v>
      </c>
      <c r="E6633" s="1" t="s">
        <v>4153</v>
      </c>
      <c r="F6633" t="s">
        <v>4883</v>
      </c>
    </row>
    <row r="6634" spans="1:6" x14ac:dyDescent="0.25">
      <c r="A6634" t="s">
        <v>16861</v>
      </c>
      <c r="B6634" t="s">
        <v>16862</v>
      </c>
      <c r="C6634">
        <v>145726</v>
      </c>
      <c r="D6634" s="1">
        <v>91</v>
      </c>
      <c r="E6634" s="1" t="s">
        <v>4153</v>
      </c>
      <c r="F6634" t="s">
        <v>4883</v>
      </c>
    </row>
    <row r="6635" spans="1:6" x14ac:dyDescent="0.25">
      <c r="A6635" t="s">
        <v>16863</v>
      </c>
      <c r="B6635" t="s">
        <v>16864</v>
      </c>
      <c r="C6635" t="s">
        <v>4945</v>
      </c>
      <c r="D6635" s="1">
        <v>56</v>
      </c>
      <c r="E6635" s="1" t="s">
        <v>31</v>
      </c>
      <c r="F6635" t="s">
        <v>4940</v>
      </c>
    </row>
    <row r="6636" spans="1:6" x14ac:dyDescent="0.25">
      <c r="A6636" t="s">
        <v>16865</v>
      </c>
      <c r="B6636" t="s">
        <v>16866</v>
      </c>
      <c r="C6636">
        <v>507589</v>
      </c>
      <c r="D6636" s="1">
        <v>56</v>
      </c>
      <c r="E6636" s="1" t="s">
        <v>31</v>
      </c>
      <c r="F6636" t="s">
        <v>4940</v>
      </c>
    </row>
    <row r="6637" spans="1:6" x14ac:dyDescent="0.25">
      <c r="A6637" t="s">
        <v>16867</v>
      </c>
      <c r="B6637" t="s">
        <v>16868</v>
      </c>
      <c r="C6637">
        <v>992071</v>
      </c>
      <c r="D6637" s="1">
        <v>51</v>
      </c>
      <c r="E6637" s="1" t="s">
        <v>31</v>
      </c>
      <c r="F6637" t="s">
        <v>4940</v>
      </c>
    </row>
    <row r="6638" spans="1:6" x14ac:dyDescent="0.25">
      <c r="A6638" t="s">
        <v>16869</v>
      </c>
      <c r="B6638" t="s">
        <v>16870</v>
      </c>
      <c r="C6638">
        <v>153107</v>
      </c>
      <c r="D6638" s="1">
        <v>57</v>
      </c>
      <c r="E6638" s="1" t="s">
        <v>7</v>
      </c>
      <c r="F6638" t="s">
        <v>4895</v>
      </c>
    </row>
    <row r="6639" spans="1:6" x14ac:dyDescent="0.25">
      <c r="A6639" t="s">
        <v>16871</v>
      </c>
      <c r="B6639" t="s">
        <v>16872</v>
      </c>
      <c r="C6639">
        <v>341881</v>
      </c>
      <c r="D6639" s="1">
        <v>57</v>
      </c>
      <c r="E6639" s="1" t="s">
        <v>7</v>
      </c>
      <c r="F6639" t="s">
        <v>4895</v>
      </c>
    </row>
    <row r="6640" spans="1:6" x14ac:dyDescent="0.25">
      <c r="A6640" t="s">
        <v>16873</v>
      </c>
      <c r="B6640" t="s">
        <v>16874</v>
      </c>
      <c r="C6640">
        <v>514229</v>
      </c>
      <c r="D6640" s="1">
        <v>45</v>
      </c>
      <c r="E6640" s="1" t="s">
        <v>1</v>
      </c>
      <c r="F6640" t="s">
        <v>4878</v>
      </c>
    </row>
    <row r="6641" spans="1:6" x14ac:dyDescent="0.25">
      <c r="A6641" t="s">
        <v>16875</v>
      </c>
      <c r="B6641" t="s">
        <v>16876</v>
      </c>
      <c r="C6641">
        <v>515446</v>
      </c>
      <c r="D6641" s="1">
        <v>45</v>
      </c>
      <c r="E6641" s="1" t="s">
        <v>1</v>
      </c>
      <c r="F6641" t="s">
        <v>4878</v>
      </c>
    </row>
    <row r="6642" spans="1:6" x14ac:dyDescent="0.25">
      <c r="A6642" t="s">
        <v>16877</v>
      </c>
      <c r="B6642" t="s">
        <v>16878</v>
      </c>
      <c r="C6642">
        <v>241286</v>
      </c>
      <c r="D6642" s="1">
        <v>43</v>
      </c>
      <c r="E6642" s="1" t="s">
        <v>1</v>
      </c>
      <c r="F6642" t="s">
        <v>4878</v>
      </c>
    </row>
    <row r="6643" spans="1:6" x14ac:dyDescent="0.25">
      <c r="A6643" t="s">
        <v>16879</v>
      </c>
      <c r="B6643" t="s">
        <v>16880</v>
      </c>
      <c r="C6643">
        <v>465350</v>
      </c>
      <c r="D6643" s="1">
        <v>43</v>
      </c>
      <c r="E6643" s="1" t="s">
        <v>1</v>
      </c>
      <c r="F6643" t="s">
        <v>4878</v>
      </c>
    </row>
    <row r="6644" spans="1:6" x14ac:dyDescent="0.25">
      <c r="A6644" t="s">
        <v>16881</v>
      </c>
      <c r="B6644" t="s">
        <v>16882</v>
      </c>
      <c r="C6644">
        <v>440209</v>
      </c>
      <c r="D6644" s="1">
        <v>42</v>
      </c>
      <c r="E6644" s="1" t="s">
        <v>1</v>
      </c>
      <c r="F6644" t="s">
        <v>4878</v>
      </c>
    </row>
    <row r="6645" spans="1:6" x14ac:dyDescent="0.25">
      <c r="A6645" t="s">
        <v>16883</v>
      </c>
      <c r="B6645" t="s">
        <v>16884</v>
      </c>
      <c r="C6645">
        <v>208836</v>
      </c>
      <c r="D6645" s="1">
        <v>42</v>
      </c>
      <c r="E6645" s="1" t="s">
        <v>1</v>
      </c>
      <c r="F6645" t="s">
        <v>4878</v>
      </c>
    </row>
    <row r="6646" spans="1:6" x14ac:dyDescent="0.25">
      <c r="A6646" t="s">
        <v>16885</v>
      </c>
      <c r="B6646" t="s">
        <v>16886</v>
      </c>
      <c r="C6646">
        <v>271670</v>
      </c>
      <c r="D6646" s="1">
        <v>38</v>
      </c>
      <c r="E6646" t="s">
        <v>4907</v>
      </c>
      <c r="F6646" t="s">
        <v>4907</v>
      </c>
    </row>
    <row r="6647" spans="1:6" x14ac:dyDescent="0.25">
      <c r="A6647" t="s">
        <v>16887</v>
      </c>
      <c r="B6647" t="s">
        <v>16888</v>
      </c>
      <c r="C6647">
        <v>212046</v>
      </c>
      <c r="D6647" s="1">
        <v>37</v>
      </c>
      <c r="E6647" t="s">
        <v>4872</v>
      </c>
      <c r="F6647" t="s">
        <v>4872</v>
      </c>
    </row>
    <row r="6648" spans="1:6" x14ac:dyDescent="0.25">
      <c r="A6648" t="s">
        <v>16889</v>
      </c>
      <c r="B6648" t="s">
        <v>16890</v>
      </c>
      <c r="C6648">
        <v>320685</v>
      </c>
      <c r="D6648" s="1">
        <v>31</v>
      </c>
      <c r="E6648" s="1" t="s">
        <v>2</v>
      </c>
      <c r="F6648" t="s">
        <v>4898</v>
      </c>
    </row>
    <row r="6649" spans="1:6" x14ac:dyDescent="0.25">
      <c r="A6649" t="s">
        <v>476</v>
      </c>
      <c r="B6649" t="s">
        <v>2502</v>
      </c>
      <c r="C6649">
        <v>274320</v>
      </c>
      <c r="D6649" s="1">
        <v>34</v>
      </c>
      <c r="E6649" s="1" t="s">
        <v>2</v>
      </c>
      <c r="F6649" t="s">
        <v>4898</v>
      </c>
    </row>
    <row r="6650" spans="1:6" x14ac:dyDescent="0.25">
      <c r="A6650" t="s">
        <v>16891</v>
      </c>
      <c r="B6650" t="s">
        <v>16892</v>
      </c>
      <c r="C6650">
        <v>301085</v>
      </c>
      <c r="D6650" s="1">
        <v>32</v>
      </c>
      <c r="E6650" s="1" t="s">
        <v>2</v>
      </c>
      <c r="F6650" t="s">
        <v>4898</v>
      </c>
    </row>
    <row r="6651" spans="1:6" x14ac:dyDescent="0.25">
      <c r="A6651" t="s">
        <v>16893</v>
      </c>
      <c r="B6651" t="s">
        <v>16894</v>
      </c>
      <c r="C6651">
        <v>278456</v>
      </c>
      <c r="D6651" s="1">
        <v>24</v>
      </c>
      <c r="E6651" t="s">
        <v>5084</v>
      </c>
      <c r="F6651" t="s">
        <v>5084</v>
      </c>
    </row>
    <row r="6652" spans="1:6" x14ac:dyDescent="0.25">
      <c r="A6652" t="s">
        <v>16895</v>
      </c>
      <c r="B6652" t="s">
        <v>16896</v>
      </c>
      <c r="C6652">
        <v>278822</v>
      </c>
      <c r="D6652" s="1">
        <v>38</v>
      </c>
      <c r="E6652" t="s">
        <v>4907</v>
      </c>
      <c r="F6652" t="s">
        <v>4907</v>
      </c>
    </row>
    <row r="6653" spans="1:6" x14ac:dyDescent="0.25">
      <c r="A6653" t="s">
        <v>16897</v>
      </c>
      <c r="B6653" t="s">
        <v>16898</v>
      </c>
      <c r="C6653">
        <v>221357</v>
      </c>
      <c r="D6653" s="1">
        <v>34</v>
      </c>
      <c r="E6653" s="1" t="s">
        <v>2</v>
      </c>
      <c r="F6653" t="s">
        <v>4898</v>
      </c>
    </row>
    <row r="6654" spans="1:6" x14ac:dyDescent="0.25">
      <c r="A6654" t="s">
        <v>16899</v>
      </c>
      <c r="B6654" t="s">
        <v>16900</v>
      </c>
      <c r="C6654">
        <v>281179</v>
      </c>
      <c r="D6654" s="1">
        <v>33</v>
      </c>
      <c r="E6654" s="1" t="s">
        <v>2</v>
      </c>
      <c r="F6654" t="s">
        <v>4898</v>
      </c>
    </row>
    <row r="6655" spans="1:6" x14ac:dyDescent="0.25">
      <c r="A6655" t="s">
        <v>16901</v>
      </c>
      <c r="B6655" t="s">
        <v>16902</v>
      </c>
      <c r="C6655">
        <v>311472</v>
      </c>
      <c r="D6655" s="1">
        <v>31</v>
      </c>
      <c r="E6655" s="1" t="s">
        <v>2</v>
      </c>
      <c r="F6655" t="s">
        <v>4898</v>
      </c>
    </row>
    <row r="6656" spans="1:6" x14ac:dyDescent="0.25">
      <c r="A6656" t="s">
        <v>16903</v>
      </c>
      <c r="B6656" t="s">
        <v>16904</v>
      </c>
      <c r="C6656">
        <v>215609</v>
      </c>
      <c r="D6656" s="1">
        <v>38</v>
      </c>
      <c r="E6656" t="s">
        <v>4907</v>
      </c>
      <c r="F6656" t="s">
        <v>4907</v>
      </c>
    </row>
    <row r="6657" spans="1:6" x14ac:dyDescent="0.25">
      <c r="A6657" t="s">
        <v>16905</v>
      </c>
      <c r="B6657" t="s">
        <v>16906</v>
      </c>
      <c r="C6657">
        <v>280767</v>
      </c>
      <c r="D6657" s="1">
        <v>33</v>
      </c>
      <c r="E6657" s="1" t="s">
        <v>2</v>
      </c>
      <c r="F6657" t="s">
        <v>4898</v>
      </c>
    </row>
    <row r="6658" spans="1:6" x14ac:dyDescent="0.25">
      <c r="A6658" t="s">
        <v>16907</v>
      </c>
      <c r="B6658" t="s">
        <v>16908</v>
      </c>
      <c r="C6658">
        <v>271705</v>
      </c>
      <c r="D6658" s="1">
        <v>22</v>
      </c>
      <c r="E6658" t="s">
        <v>5084</v>
      </c>
      <c r="F6658" t="s">
        <v>5084</v>
      </c>
    </row>
    <row r="6659" spans="1:6" x14ac:dyDescent="0.25">
      <c r="A6659" t="s">
        <v>16909</v>
      </c>
      <c r="B6659" t="s">
        <v>16910</v>
      </c>
      <c r="C6659">
        <v>220048</v>
      </c>
      <c r="D6659" s="1">
        <v>34</v>
      </c>
      <c r="E6659" s="1" t="s">
        <v>2</v>
      </c>
      <c r="F6659" t="s">
        <v>4898</v>
      </c>
    </row>
    <row r="6660" spans="1:6" x14ac:dyDescent="0.25">
      <c r="A6660" t="s">
        <v>16911</v>
      </c>
      <c r="B6660" t="s">
        <v>16912</v>
      </c>
      <c r="C6660">
        <v>291837</v>
      </c>
      <c r="D6660" s="1">
        <v>82</v>
      </c>
      <c r="E6660" t="s">
        <v>4875</v>
      </c>
      <c r="F6660" t="s">
        <v>4875</v>
      </c>
    </row>
    <row r="6661" spans="1:6" x14ac:dyDescent="0.25">
      <c r="A6661" t="s">
        <v>16913</v>
      </c>
      <c r="B6661" t="s">
        <v>16914</v>
      </c>
      <c r="C6661">
        <v>394347</v>
      </c>
      <c r="D6661" s="1">
        <v>55</v>
      </c>
      <c r="E6661" s="1" t="s">
        <v>31</v>
      </c>
      <c r="F6661" t="s">
        <v>4940</v>
      </c>
    </row>
    <row r="6662" spans="1:6" x14ac:dyDescent="0.25">
      <c r="A6662" t="s">
        <v>16915</v>
      </c>
      <c r="B6662" t="s">
        <v>16916</v>
      </c>
      <c r="C6662">
        <v>275298</v>
      </c>
      <c r="D6662" s="1">
        <v>34</v>
      </c>
      <c r="E6662" s="1" t="s">
        <v>2</v>
      </c>
      <c r="F6662" t="s">
        <v>4898</v>
      </c>
    </row>
    <row r="6663" spans="1:6" x14ac:dyDescent="0.25">
      <c r="A6663" t="s">
        <v>16917</v>
      </c>
      <c r="B6663" t="s">
        <v>16918</v>
      </c>
      <c r="C6663">
        <v>278389</v>
      </c>
      <c r="D6663" s="1">
        <v>34</v>
      </c>
      <c r="E6663" s="1" t="s">
        <v>2</v>
      </c>
      <c r="F6663" t="s">
        <v>4898</v>
      </c>
    </row>
    <row r="6664" spans="1:6" x14ac:dyDescent="0.25">
      <c r="A6664" t="s">
        <v>16919</v>
      </c>
      <c r="B6664" t="s">
        <v>16920</v>
      </c>
      <c r="C6664">
        <v>400667</v>
      </c>
      <c r="D6664" s="1">
        <v>34</v>
      </c>
      <c r="E6664" s="1" t="s">
        <v>2</v>
      </c>
      <c r="F6664" t="s">
        <v>4898</v>
      </c>
    </row>
    <row r="6665" spans="1:6" x14ac:dyDescent="0.25">
      <c r="A6665" t="s">
        <v>16921</v>
      </c>
      <c r="B6665" t="s">
        <v>16922</v>
      </c>
      <c r="C6665">
        <v>280195</v>
      </c>
      <c r="D6665" s="1">
        <v>38</v>
      </c>
      <c r="E6665" t="s">
        <v>4907</v>
      </c>
      <c r="F6665" t="s">
        <v>4907</v>
      </c>
    </row>
    <row r="6666" spans="1:6" x14ac:dyDescent="0.25">
      <c r="A6666" t="s">
        <v>16923</v>
      </c>
      <c r="B6666" t="s">
        <v>16924</v>
      </c>
      <c r="C6666">
        <v>218694</v>
      </c>
      <c r="D6666" s="1">
        <v>33</v>
      </c>
      <c r="E6666" s="1" t="s">
        <v>2</v>
      </c>
      <c r="F6666" t="s">
        <v>4898</v>
      </c>
    </row>
    <row r="6667" spans="1:6" x14ac:dyDescent="0.25">
      <c r="A6667" t="s">
        <v>16925</v>
      </c>
      <c r="B6667" t="s">
        <v>16926</v>
      </c>
      <c r="C6667">
        <v>273191</v>
      </c>
      <c r="D6667" s="1">
        <v>33</v>
      </c>
      <c r="E6667" s="1" t="s">
        <v>2</v>
      </c>
      <c r="F6667" t="s">
        <v>4898</v>
      </c>
    </row>
    <row r="6668" spans="1:6" x14ac:dyDescent="0.25">
      <c r="A6668" t="s">
        <v>16927</v>
      </c>
      <c r="B6668" t="s">
        <v>16928</v>
      </c>
      <c r="C6668">
        <v>271650</v>
      </c>
      <c r="D6668" s="1">
        <v>38</v>
      </c>
      <c r="E6668" t="s">
        <v>4907</v>
      </c>
      <c r="F6668" t="s">
        <v>4907</v>
      </c>
    </row>
    <row r="6669" spans="1:6" x14ac:dyDescent="0.25">
      <c r="A6669" t="s">
        <v>16929</v>
      </c>
      <c r="B6669" t="s">
        <v>16930</v>
      </c>
      <c r="C6669">
        <v>442163</v>
      </c>
      <c r="D6669" s="1">
        <v>42</v>
      </c>
      <c r="E6669" s="1" t="s">
        <v>1</v>
      </c>
      <c r="F6669" t="s">
        <v>4878</v>
      </c>
    </row>
    <row r="6670" spans="1:6" x14ac:dyDescent="0.25">
      <c r="A6670" t="s">
        <v>16931</v>
      </c>
      <c r="B6670" t="s">
        <v>16932</v>
      </c>
      <c r="C6670">
        <v>276207</v>
      </c>
      <c r="D6670" s="1">
        <v>33</v>
      </c>
      <c r="E6670" s="1" t="s">
        <v>2</v>
      </c>
      <c r="F6670" t="s">
        <v>4898</v>
      </c>
    </row>
    <row r="6671" spans="1:6" x14ac:dyDescent="0.25">
      <c r="A6671" t="s">
        <v>16933</v>
      </c>
      <c r="B6671" t="s">
        <v>16934</v>
      </c>
      <c r="C6671">
        <v>241776</v>
      </c>
      <c r="D6671" s="1">
        <v>76</v>
      </c>
      <c r="E6671" t="s">
        <v>4875</v>
      </c>
      <c r="F6671" t="s">
        <v>4875</v>
      </c>
    </row>
    <row r="6672" spans="1:6" x14ac:dyDescent="0.25">
      <c r="A6672" t="s">
        <v>16935</v>
      </c>
      <c r="B6672" t="s">
        <v>16936</v>
      </c>
      <c r="C6672">
        <v>514275</v>
      </c>
      <c r="D6672" s="1">
        <v>45</v>
      </c>
      <c r="E6672" s="1" t="s">
        <v>1</v>
      </c>
      <c r="F6672" t="s">
        <v>4878</v>
      </c>
    </row>
    <row r="6673" spans="1:6" x14ac:dyDescent="0.25">
      <c r="A6673" t="s">
        <v>16937</v>
      </c>
      <c r="B6673" t="s">
        <v>16938</v>
      </c>
      <c r="C6673">
        <v>514899</v>
      </c>
      <c r="D6673" s="1">
        <v>45</v>
      </c>
      <c r="E6673" s="1" t="s">
        <v>1</v>
      </c>
      <c r="F6673" t="s">
        <v>4878</v>
      </c>
    </row>
    <row r="6674" spans="1:6" x14ac:dyDescent="0.25">
      <c r="A6674" t="s">
        <v>16939</v>
      </c>
      <c r="B6674" t="s">
        <v>16940</v>
      </c>
      <c r="C6674">
        <v>382870</v>
      </c>
      <c r="D6674" s="1">
        <v>43</v>
      </c>
      <c r="E6674" s="1" t="s">
        <v>1</v>
      </c>
      <c r="F6674" t="s">
        <v>4878</v>
      </c>
    </row>
    <row r="6675" spans="1:6" x14ac:dyDescent="0.25">
      <c r="A6675" t="s">
        <v>16941</v>
      </c>
      <c r="B6675" t="s">
        <v>16942</v>
      </c>
      <c r="C6675">
        <v>382927</v>
      </c>
      <c r="D6675" s="1">
        <v>43</v>
      </c>
      <c r="E6675" s="1" t="s">
        <v>1</v>
      </c>
      <c r="F6675" t="s">
        <v>4878</v>
      </c>
    </row>
    <row r="6676" spans="1:6" x14ac:dyDescent="0.25">
      <c r="A6676" t="s">
        <v>16943</v>
      </c>
      <c r="B6676" t="s">
        <v>16944</v>
      </c>
      <c r="C6676">
        <v>382852</v>
      </c>
      <c r="D6676" s="1">
        <v>43</v>
      </c>
      <c r="E6676" s="1" t="s">
        <v>1</v>
      </c>
      <c r="F6676" t="s">
        <v>4878</v>
      </c>
    </row>
    <row r="6677" spans="1:6" x14ac:dyDescent="0.25">
      <c r="A6677" t="s">
        <v>16945</v>
      </c>
      <c r="B6677" t="s">
        <v>16946</v>
      </c>
      <c r="C6677">
        <v>210356</v>
      </c>
      <c r="D6677" s="1">
        <v>43</v>
      </c>
      <c r="E6677" s="1" t="s">
        <v>1</v>
      </c>
      <c r="F6677" t="s">
        <v>4878</v>
      </c>
    </row>
    <row r="6678" spans="1:6" x14ac:dyDescent="0.25">
      <c r="A6678" t="s">
        <v>16947</v>
      </c>
      <c r="B6678" t="s">
        <v>16948</v>
      </c>
      <c r="C6678">
        <v>210646</v>
      </c>
      <c r="D6678" s="1">
        <v>45</v>
      </c>
      <c r="E6678" s="1" t="s">
        <v>1</v>
      </c>
      <c r="F6678" t="s">
        <v>4878</v>
      </c>
    </row>
    <row r="6679" spans="1:6" x14ac:dyDescent="0.25">
      <c r="A6679" t="s">
        <v>1157</v>
      </c>
      <c r="B6679" t="s">
        <v>3694</v>
      </c>
      <c r="C6679">
        <v>210371</v>
      </c>
      <c r="D6679" s="1">
        <v>45</v>
      </c>
      <c r="E6679" s="1" t="s">
        <v>1</v>
      </c>
      <c r="F6679" t="s">
        <v>4878</v>
      </c>
    </row>
    <row r="6680" spans="1:6" x14ac:dyDescent="0.25">
      <c r="A6680" t="s">
        <v>16949</v>
      </c>
      <c r="B6680" t="s">
        <v>16950</v>
      </c>
      <c r="C6680">
        <v>274040</v>
      </c>
      <c r="D6680" s="1">
        <v>34</v>
      </c>
      <c r="E6680" s="1" t="s">
        <v>2</v>
      </c>
      <c r="F6680" t="s">
        <v>4898</v>
      </c>
    </row>
    <row r="6681" spans="1:6" x14ac:dyDescent="0.25">
      <c r="A6681" t="s">
        <v>16951</v>
      </c>
      <c r="B6681" t="s">
        <v>16952</v>
      </c>
      <c r="C6681">
        <v>273302</v>
      </c>
      <c r="D6681" s="1">
        <v>37</v>
      </c>
      <c r="E6681" t="s">
        <v>4872</v>
      </c>
      <c r="F6681" t="s">
        <v>4872</v>
      </c>
    </row>
    <row r="6682" spans="1:6" x14ac:dyDescent="0.25">
      <c r="A6682" t="s">
        <v>16953</v>
      </c>
      <c r="B6682" t="s">
        <v>16954</v>
      </c>
      <c r="C6682" t="s">
        <v>4945</v>
      </c>
      <c r="D6682" s="1">
        <v>34</v>
      </c>
      <c r="E6682" s="1" t="s">
        <v>2</v>
      </c>
      <c r="F6682" t="s">
        <v>4898</v>
      </c>
    </row>
    <row r="6683" spans="1:6" x14ac:dyDescent="0.25">
      <c r="A6683" t="s">
        <v>16955</v>
      </c>
      <c r="B6683" t="s">
        <v>16956</v>
      </c>
      <c r="C6683">
        <v>271661</v>
      </c>
      <c r="D6683" s="1">
        <v>38</v>
      </c>
      <c r="E6683" t="s">
        <v>4907</v>
      </c>
      <c r="F6683" t="s">
        <v>4907</v>
      </c>
    </row>
    <row r="6684" spans="1:6" x14ac:dyDescent="0.25">
      <c r="A6684" t="s">
        <v>905</v>
      </c>
      <c r="B6684" t="s">
        <v>3264</v>
      </c>
      <c r="C6684">
        <v>127022</v>
      </c>
      <c r="D6684" s="1">
        <v>37</v>
      </c>
      <c r="E6684" t="s">
        <v>4872</v>
      </c>
      <c r="F6684" t="s">
        <v>4872</v>
      </c>
    </row>
    <row r="6685" spans="1:6" x14ac:dyDescent="0.25">
      <c r="A6685" t="s">
        <v>16957</v>
      </c>
      <c r="B6685" t="s">
        <v>16958</v>
      </c>
      <c r="C6685">
        <v>282353</v>
      </c>
      <c r="D6685" s="1">
        <v>38</v>
      </c>
      <c r="E6685" t="s">
        <v>4907</v>
      </c>
      <c r="F6685" t="s">
        <v>4907</v>
      </c>
    </row>
    <row r="6686" spans="1:6" x14ac:dyDescent="0.25">
      <c r="A6686" t="s">
        <v>16959</v>
      </c>
      <c r="B6686" t="s">
        <v>16960</v>
      </c>
      <c r="C6686">
        <v>313537</v>
      </c>
      <c r="D6686" s="1">
        <v>33</v>
      </c>
      <c r="E6686" s="1" t="s">
        <v>2</v>
      </c>
      <c r="F6686" t="s">
        <v>4898</v>
      </c>
    </row>
    <row r="6687" spans="1:6" x14ac:dyDescent="0.25">
      <c r="A6687" t="s">
        <v>16961</v>
      </c>
      <c r="B6687" t="s">
        <v>16962</v>
      </c>
      <c r="C6687">
        <v>281930</v>
      </c>
      <c r="D6687" s="1">
        <v>38</v>
      </c>
      <c r="E6687" t="s">
        <v>4907</v>
      </c>
      <c r="F6687" t="s">
        <v>4907</v>
      </c>
    </row>
    <row r="6688" spans="1:6" x14ac:dyDescent="0.25">
      <c r="A6688" t="s">
        <v>16963</v>
      </c>
      <c r="B6688" t="s">
        <v>16964</v>
      </c>
      <c r="C6688">
        <v>218515</v>
      </c>
      <c r="D6688" s="1">
        <v>33</v>
      </c>
      <c r="E6688" s="1" t="s">
        <v>2</v>
      </c>
      <c r="F6688" t="s">
        <v>4898</v>
      </c>
    </row>
    <row r="6689" spans="1:6" x14ac:dyDescent="0.25">
      <c r="A6689" t="s">
        <v>16965</v>
      </c>
      <c r="B6689" t="s">
        <v>16966</v>
      </c>
      <c r="C6689">
        <v>281275</v>
      </c>
      <c r="D6689" s="1">
        <v>33</v>
      </c>
      <c r="E6689" s="1" t="s">
        <v>2</v>
      </c>
      <c r="F6689" t="s">
        <v>4898</v>
      </c>
    </row>
    <row r="6690" spans="1:6" x14ac:dyDescent="0.25">
      <c r="A6690" t="s">
        <v>16967</v>
      </c>
      <c r="B6690" t="s">
        <v>16968</v>
      </c>
      <c r="C6690">
        <v>400337</v>
      </c>
      <c r="D6690" s="1">
        <v>33</v>
      </c>
      <c r="E6690" s="1" t="s">
        <v>2</v>
      </c>
      <c r="F6690" t="s">
        <v>4898</v>
      </c>
    </row>
    <row r="6691" spans="1:6" x14ac:dyDescent="0.25">
      <c r="A6691" t="s">
        <v>16969</v>
      </c>
      <c r="B6691" t="s">
        <v>16970</v>
      </c>
      <c r="C6691">
        <v>276696</v>
      </c>
      <c r="D6691" s="1">
        <v>38</v>
      </c>
      <c r="E6691" t="s">
        <v>4907</v>
      </c>
      <c r="F6691" t="s">
        <v>4907</v>
      </c>
    </row>
    <row r="6692" spans="1:6" x14ac:dyDescent="0.25">
      <c r="A6692" t="s">
        <v>16971</v>
      </c>
      <c r="B6692" t="s">
        <v>16972</v>
      </c>
      <c r="C6692">
        <v>281029</v>
      </c>
      <c r="D6692" s="1">
        <v>34</v>
      </c>
      <c r="E6692" s="1" t="s">
        <v>2</v>
      </c>
      <c r="F6692" t="s">
        <v>4898</v>
      </c>
    </row>
    <row r="6693" spans="1:6" x14ac:dyDescent="0.25">
      <c r="A6693" t="s">
        <v>16973</v>
      </c>
      <c r="B6693" t="s">
        <v>16974</v>
      </c>
      <c r="C6693">
        <v>219984</v>
      </c>
      <c r="D6693" s="1">
        <v>35</v>
      </c>
      <c r="E6693" t="s">
        <v>4872</v>
      </c>
      <c r="F6693" t="s">
        <v>4872</v>
      </c>
    </row>
    <row r="6694" spans="1:6" x14ac:dyDescent="0.25">
      <c r="A6694" t="s">
        <v>16975</v>
      </c>
      <c r="B6694" t="s">
        <v>16976</v>
      </c>
      <c r="C6694">
        <v>127003</v>
      </c>
      <c r="D6694" s="1">
        <v>33</v>
      </c>
      <c r="E6694" s="1" t="s">
        <v>2</v>
      </c>
      <c r="F6694" t="s">
        <v>4898</v>
      </c>
    </row>
    <row r="6695" spans="1:6" x14ac:dyDescent="0.25">
      <c r="A6695" t="s">
        <v>16977</v>
      </c>
      <c r="B6695" t="s">
        <v>16978</v>
      </c>
      <c r="C6695">
        <v>271743</v>
      </c>
      <c r="D6695" s="1">
        <v>34</v>
      </c>
      <c r="E6695" s="1" t="s">
        <v>2</v>
      </c>
      <c r="F6695" t="s">
        <v>4898</v>
      </c>
    </row>
    <row r="6696" spans="1:6" x14ac:dyDescent="0.25">
      <c r="A6696" t="s">
        <v>16979</v>
      </c>
      <c r="B6696" t="s">
        <v>16980</v>
      </c>
      <c r="C6696">
        <v>276710</v>
      </c>
      <c r="D6696" s="1">
        <v>33</v>
      </c>
      <c r="E6696" s="1" t="s">
        <v>2</v>
      </c>
      <c r="F6696" t="s">
        <v>4898</v>
      </c>
    </row>
    <row r="6697" spans="1:6" x14ac:dyDescent="0.25">
      <c r="A6697" t="s">
        <v>16981</v>
      </c>
      <c r="B6697" t="s">
        <v>16982</v>
      </c>
      <c r="C6697">
        <v>313990</v>
      </c>
      <c r="D6697" s="1">
        <v>33</v>
      </c>
      <c r="E6697" s="1" t="s">
        <v>2</v>
      </c>
      <c r="F6697" t="s">
        <v>4898</v>
      </c>
    </row>
    <row r="6698" spans="1:6" x14ac:dyDescent="0.25">
      <c r="A6698" t="s">
        <v>16983</v>
      </c>
      <c r="B6698" t="s">
        <v>16984</v>
      </c>
      <c r="C6698">
        <v>273153</v>
      </c>
      <c r="D6698" s="1">
        <v>33</v>
      </c>
      <c r="E6698" s="1" t="s">
        <v>2</v>
      </c>
      <c r="F6698" t="s">
        <v>4898</v>
      </c>
    </row>
    <row r="6699" spans="1:6" x14ac:dyDescent="0.25">
      <c r="A6699" t="s">
        <v>16985</v>
      </c>
      <c r="B6699" t="s">
        <v>16986</v>
      </c>
      <c r="C6699">
        <v>280292</v>
      </c>
      <c r="D6699" s="1">
        <v>32</v>
      </c>
      <c r="E6699" s="1" t="s">
        <v>2</v>
      </c>
      <c r="F6699" t="s">
        <v>4898</v>
      </c>
    </row>
    <row r="6700" spans="1:6" x14ac:dyDescent="0.25">
      <c r="A6700" t="s">
        <v>16987</v>
      </c>
      <c r="B6700" t="s">
        <v>16988</v>
      </c>
      <c r="C6700">
        <v>276739</v>
      </c>
      <c r="D6700" s="1">
        <v>34</v>
      </c>
      <c r="E6700" s="1" t="s">
        <v>2</v>
      </c>
      <c r="F6700" t="s">
        <v>4898</v>
      </c>
    </row>
    <row r="6701" spans="1:6" x14ac:dyDescent="0.25">
      <c r="A6701" t="s">
        <v>16989</v>
      </c>
      <c r="B6701" t="s">
        <v>16990</v>
      </c>
      <c r="C6701">
        <v>313900</v>
      </c>
      <c r="D6701" s="1">
        <v>34</v>
      </c>
      <c r="E6701" s="1" t="s">
        <v>2</v>
      </c>
      <c r="F6701" t="s">
        <v>4898</v>
      </c>
    </row>
    <row r="6702" spans="1:6" x14ac:dyDescent="0.25">
      <c r="A6702" t="s">
        <v>16991</v>
      </c>
      <c r="B6702" t="s">
        <v>16992</v>
      </c>
      <c r="C6702">
        <v>279833</v>
      </c>
      <c r="D6702" s="1">
        <v>33</v>
      </c>
      <c r="E6702" s="1" t="s">
        <v>2</v>
      </c>
      <c r="F6702" t="s">
        <v>4898</v>
      </c>
    </row>
    <row r="6703" spans="1:6" x14ac:dyDescent="0.25">
      <c r="A6703" t="s">
        <v>16993</v>
      </c>
      <c r="B6703" t="s">
        <v>16994</v>
      </c>
      <c r="C6703">
        <v>219866</v>
      </c>
      <c r="D6703" s="1">
        <v>34</v>
      </c>
      <c r="E6703" s="1" t="s">
        <v>2</v>
      </c>
      <c r="F6703" t="s">
        <v>4898</v>
      </c>
    </row>
    <row r="6704" spans="1:6" x14ac:dyDescent="0.25">
      <c r="A6704" t="s">
        <v>16995</v>
      </c>
      <c r="B6704" t="s">
        <v>16996</v>
      </c>
      <c r="C6704">
        <v>218633</v>
      </c>
      <c r="D6704" s="1">
        <v>33</v>
      </c>
      <c r="E6704" s="1" t="s">
        <v>2</v>
      </c>
      <c r="F6704" t="s">
        <v>4898</v>
      </c>
    </row>
    <row r="6705" spans="1:6" x14ac:dyDescent="0.25">
      <c r="A6705" t="s">
        <v>16997</v>
      </c>
      <c r="B6705" t="s">
        <v>16998</v>
      </c>
      <c r="C6705">
        <v>279686</v>
      </c>
      <c r="D6705" s="1">
        <v>34</v>
      </c>
      <c r="E6705" s="1" t="s">
        <v>2</v>
      </c>
      <c r="F6705" t="s">
        <v>4898</v>
      </c>
    </row>
    <row r="6706" spans="1:6" x14ac:dyDescent="0.25">
      <c r="A6706" t="s">
        <v>16999</v>
      </c>
      <c r="B6706" t="s">
        <v>17000</v>
      </c>
      <c r="C6706">
        <v>271341</v>
      </c>
      <c r="D6706" s="1">
        <v>38</v>
      </c>
      <c r="E6706" t="s">
        <v>4907</v>
      </c>
      <c r="F6706" t="s">
        <v>4907</v>
      </c>
    </row>
    <row r="6707" spans="1:6" x14ac:dyDescent="0.25">
      <c r="A6707" t="s">
        <v>17001</v>
      </c>
      <c r="B6707" t="s">
        <v>17002</v>
      </c>
      <c r="C6707">
        <v>218350</v>
      </c>
      <c r="D6707" s="1">
        <v>33</v>
      </c>
      <c r="E6707" s="1" t="s">
        <v>2</v>
      </c>
      <c r="F6707" t="s">
        <v>4898</v>
      </c>
    </row>
    <row r="6708" spans="1:6" x14ac:dyDescent="0.25">
      <c r="A6708" t="s">
        <v>17003</v>
      </c>
      <c r="B6708" t="s">
        <v>17004</v>
      </c>
      <c r="C6708">
        <v>991306</v>
      </c>
      <c r="D6708" s="1">
        <v>13</v>
      </c>
      <c r="E6708" s="1" t="s">
        <v>61</v>
      </c>
      <c r="F6708" t="s">
        <v>4888</v>
      </c>
    </row>
    <row r="6709" spans="1:6" x14ac:dyDescent="0.25">
      <c r="A6709" t="s">
        <v>17005</v>
      </c>
      <c r="B6709" t="s">
        <v>17006</v>
      </c>
      <c r="C6709">
        <v>587294</v>
      </c>
      <c r="D6709" s="1">
        <v>41</v>
      </c>
      <c r="E6709" s="1" t="s">
        <v>1</v>
      </c>
      <c r="F6709" t="s">
        <v>4878</v>
      </c>
    </row>
    <row r="6710" spans="1:6" x14ac:dyDescent="0.25">
      <c r="A6710" t="s">
        <v>17007</v>
      </c>
      <c r="B6710" t="s">
        <v>17008</v>
      </c>
      <c r="C6710">
        <v>435104</v>
      </c>
      <c r="D6710" s="1">
        <v>52</v>
      </c>
      <c r="E6710" s="1" t="s">
        <v>31</v>
      </c>
      <c r="F6710" t="s">
        <v>4940</v>
      </c>
    </row>
    <row r="6711" spans="1:6" x14ac:dyDescent="0.25">
      <c r="A6711" t="s">
        <v>17009</v>
      </c>
      <c r="B6711" t="s">
        <v>17010</v>
      </c>
      <c r="C6711">
        <v>740945</v>
      </c>
      <c r="D6711" s="1">
        <v>52</v>
      </c>
      <c r="E6711" s="1" t="s">
        <v>31</v>
      </c>
      <c r="F6711" t="s">
        <v>4940</v>
      </c>
    </row>
    <row r="6712" spans="1:6" x14ac:dyDescent="0.25">
      <c r="A6712" t="s">
        <v>17011</v>
      </c>
      <c r="B6712" t="s">
        <v>17012</v>
      </c>
      <c r="C6712">
        <v>413603</v>
      </c>
      <c r="D6712" s="1">
        <v>56</v>
      </c>
      <c r="E6712" s="1" t="s">
        <v>31</v>
      </c>
      <c r="F6712" t="s">
        <v>4940</v>
      </c>
    </row>
    <row r="6713" spans="1:6" x14ac:dyDescent="0.25">
      <c r="A6713" t="s">
        <v>17013</v>
      </c>
      <c r="B6713" t="s">
        <v>17014</v>
      </c>
      <c r="C6713">
        <v>315880</v>
      </c>
      <c r="D6713" s="1">
        <v>38</v>
      </c>
      <c r="E6713" t="s">
        <v>4907</v>
      </c>
      <c r="F6713" t="s">
        <v>4907</v>
      </c>
    </row>
    <row r="6714" spans="1:6" x14ac:dyDescent="0.25">
      <c r="A6714" t="s">
        <v>17015</v>
      </c>
      <c r="B6714" t="s">
        <v>17016</v>
      </c>
      <c r="C6714">
        <v>217429</v>
      </c>
      <c r="D6714" s="1">
        <v>38</v>
      </c>
      <c r="E6714" t="s">
        <v>4907</v>
      </c>
      <c r="F6714" t="s">
        <v>4907</v>
      </c>
    </row>
    <row r="6715" spans="1:6" x14ac:dyDescent="0.25">
      <c r="A6715" t="s">
        <v>17017</v>
      </c>
      <c r="B6715" t="s">
        <v>17018</v>
      </c>
      <c r="C6715">
        <v>587291</v>
      </c>
      <c r="D6715" s="1">
        <v>41</v>
      </c>
      <c r="E6715" s="1" t="s">
        <v>1</v>
      </c>
      <c r="F6715" t="s">
        <v>4878</v>
      </c>
    </row>
    <row r="6716" spans="1:6" x14ac:dyDescent="0.25">
      <c r="A6716" t="s">
        <v>17019</v>
      </c>
      <c r="B6716" t="s">
        <v>17020</v>
      </c>
      <c r="C6716">
        <v>277079</v>
      </c>
      <c r="D6716" s="1">
        <v>31</v>
      </c>
      <c r="E6716" s="1" t="s">
        <v>2</v>
      </c>
      <c r="F6716" t="s">
        <v>4898</v>
      </c>
    </row>
    <row r="6717" spans="1:6" x14ac:dyDescent="0.25">
      <c r="A6717" t="s">
        <v>17021</v>
      </c>
      <c r="B6717" t="s">
        <v>17022</v>
      </c>
      <c r="C6717">
        <v>281940</v>
      </c>
      <c r="D6717" s="1">
        <v>13</v>
      </c>
      <c r="E6717" s="1" t="s">
        <v>61</v>
      </c>
      <c r="F6717" t="s">
        <v>4888</v>
      </c>
    </row>
    <row r="6718" spans="1:6" x14ac:dyDescent="0.25">
      <c r="A6718" t="s">
        <v>17023</v>
      </c>
      <c r="B6718" t="s">
        <v>17024</v>
      </c>
      <c r="C6718">
        <v>273914</v>
      </c>
      <c r="D6718" s="1">
        <v>33</v>
      </c>
      <c r="E6718" s="1" t="s">
        <v>2</v>
      </c>
      <c r="F6718" t="s">
        <v>4898</v>
      </c>
    </row>
    <row r="6719" spans="1:6" x14ac:dyDescent="0.25">
      <c r="A6719" t="s">
        <v>17025</v>
      </c>
      <c r="B6719" t="s">
        <v>17026</v>
      </c>
      <c r="C6719">
        <v>1026582</v>
      </c>
      <c r="D6719" s="1">
        <v>11</v>
      </c>
      <c r="E6719" s="1" t="s">
        <v>61</v>
      </c>
      <c r="F6719" t="s">
        <v>4888</v>
      </c>
    </row>
    <row r="6720" spans="1:6" x14ac:dyDescent="0.25">
      <c r="A6720" t="s">
        <v>17027</v>
      </c>
      <c r="B6720" t="s">
        <v>17028</v>
      </c>
      <c r="C6720">
        <v>475056</v>
      </c>
      <c r="D6720" s="1">
        <v>33</v>
      </c>
      <c r="E6720" s="1" t="s">
        <v>2</v>
      </c>
      <c r="F6720" t="s">
        <v>4898</v>
      </c>
    </row>
    <row r="6721" spans="1:6" x14ac:dyDescent="0.25">
      <c r="A6721" t="s">
        <v>17029</v>
      </c>
      <c r="B6721" t="s">
        <v>17030</v>
      </c>
      <c r="C6721">
        <v>271496</v>
      </c>
      <c r="D6721" s="1">
        <v>38</v>
      </c>
      <c r="E6721" t="s">
        <v>4907</v>
      </c>
      <c r="F6721" t="s">
        <v>4907</v>
      </c>
    </row>
    <row r="6722" spans="1:6" x14ac:dyDescent="0.25">
      <c r="A6722" t="s">
        <v>17031</v>
      </c>
      <c r="B6722" t="s">
        <v>17032</v>
      </c>
      <c r="C6722">
        <v>275575</v>
      </c>
      <c r="D6722" s="1">
        <v>33</v>
      </c>
      <c r="E6722" s="1" t="s">
        <v>2</v>
      </c>
      <c r="F6722" t="s">
        <v>4898</v>
      </c>
    </row>
    <row r="6723" spans="1:6" x14ac:dyDescent="0.25">
      <c r="A6723" t="s">
        <v>1001</v>
      </c>
      <c r="B6723" t="s">
        <v>3438</v>
      </c>
      <c r="C6723">
        <v>212045</v>
      </c>
      <c r="D6723" s="1">
        <v>37</v>
      </c>
      <c r="E6723" t="s">
        <v>4872</v>
      </c>
      <c r="F6723" t="s">
        <v>4872</v>
      </c>
    </row>
    <row r="6724" spans="1:6" x14ac:dyDescent="0.25">
      <c r="A6724" t="s">
        <v>17033</v>
      </c>
      <c r="B6724" t="s">
        <v>17034</v>
      </c>
      <c r="C6724">
        <v>587297</v>
      </c>
      <c r="D6724" s="1">
        <v>41</v>
      </c>
      <c r="E6724" s="1" t="s">
        <v>1</v>
      </c>
      <c r="F6724" t="s">
        <v>4878</v>
      </c>
    </row>
    <row r="6725" spans="1:6" x14ac:dyDescent="0.25">
      <c r="A6725" t="s">
        <v>17035</v>
      </c>
      <c r="B6725" t="s">
        <v>17036</v>
      </c>
      <c r="C6725">
        <v>217415</v>
      </c>
      <c r="D6725" s="1">
        <v>38</v>
      </c>
      <c r="E6725" t="s">
        <v>4907</v>
      </c>
      <c r="F6725" t="s">
        <v>4907</v>
      </c>
    </row>
    <row r="6726" spans="1:6" x14ac:dyDescent="0.25">
      <c r="A6726" t="s">
        <v>17037</v>
      </c>
      <c r="B6726" t="s">
        <v>17038</v>
      </c>
      <c r="C6726">
        <v>298937</v>
      </c>
      <c r="D6726" s="1">
        <v>38</v>
      </c>
      <c r="E6726" t="s">
        <v>4907</v>
      </c>
      <c r="F6726" t="s">
        <v>4907</v>
      </c>
    </row>
    <row r="6727" spans="1:6" x14ac:dyDescent="0.25">
      <c r="A6727" t="s">
        <v>17039</v>
      </c>
      <c r="B6727" t="s">
        <v>17040</v>
      </c>
      <c r="C6727">
        <v>1017166</v>
      </c>
      <c r="D6727" s="1">
        <v>31</v>
      </c>
      <c r="E6727" s="1" t="s">
        <v>2</v>
      </c>
      <c r="F6727" t="s">
        <v>4898</v>
      </c>
    </row>
    <row r="6728" spans="1:6" x14ac:dyDescent="0.25">
      <c r="A6728" t="s">
        <v>17041</v>
      </c>
      <c r="B6728" t="s">
        <v>17042</v>
      </c>
      <c r="C6728">
        <v>1020642</v>
      </c>
      <c r="D6728" s="1">
        <v>11</v>
      </c>
      <c r="E6728" s="1" t="s">
        <v>61</v>
      </c>
      <c r="F6728" t="s">
        <v>4888</v>
      </c>
    </row>
    <row r="6729" spans="1:6" x14ac:dyDescent="0.25">
      <c r="A6729" t="s">
        <v>17043</v>
      </c>
      <c r="B6729" t="s">
        <v>17044</v>
      </c>
      <c r="C6729">
        <v>310403</v>
      </c>
      <c r="D6729" s="1">
        <v>33</v>
      </c>
      <c r="E6729" s="1" t="s">
        <v>2</v>
      </c>
      <c r="F6729" t="s">
        <v>4898</v>
      </c>
    </row>
    <row r="6730" spans="1:6" x14ac:dyDescent="0.25">
      <c r="A6730" t="s">
        <v>17045</v>
      </c>
      <c r="B6730" t="s">
        <v>17046</v>
      </c>
      <c r="C6730">
        <v>283184</v>
      </c>
      <c r="D6730" s="1">
        <v>33</v>
      </c>
      <c r="E6730" s="1" t="s">
        <v>2</v>
      </c>
      <c r="F6730" t="s">
        <v>4898</v>
      </c>
    </row>
    <row r="6731" spans="1:6" x14ac:dyDescent="0.25">
      <c r="A6731" t="s">
        <v>17047</v>
      </c>
      <c r="B6731" t="s">
        <v>17048</v>
      </c>
      <c r="C6731">
        <v>218872</v>
      </c>
      <c r="D6731" s="1">
        <v>34</v>
      </c>
      <c r="E6731" s="1" t="s">
        <v>2</v>
      </c>
      <c r="F6731" t="s">
        <v>4898</v>
      </c>
    </row>
    <row r="6732" spans="1:6" x14ac:dyDescent="0.25">
      <c r="A6732" t="s">
        <v>17049</v>
      </c>
      <c r="B6732" t="s">
        <v>17050</v>
      </c>
      <c r="C6732">
        <v>1027004</v>
      </c>
      <c r="D6732" s="1">
        <v>12</v>
      </c>
      <c r="E6732" s="1" t="s">
        <v>61</v>
      </c>
      <c r="F6732" t="s">
        <v>4888</v>
      </c>
    </row>
    <row r="6733" spans="1:6" x14ac:dyDescent="0.25">
      <c r="A6733" t="s">
        <v>17051</v>
      </c>
      <c r="B6733" t="s">
        <v>17052</v>
      </c>
      <c r="C6733">
        <v>1014655</v>
      </c>
      <c r="D6733" s="1">
        <v>13</v>
      </c>
      <c r="E6733" s="1" t="s">
        <v>61</v>
      </c>
      <c r="F6733" t="s">
        <v>4888</v>
      </c>
    </row>
    <row r="6734" spans="1:6" x14ac:dyDescent="0.25">
      <c r="A6734" t="s">
        <v>17053</v>
      </c>
      <c r="B6734" t="s">
        <v>17054</v>
      </c>
      <c r="C6734">
        <v>159798</v>
      </c>
      <c r="D6734" s="1">
        <v>33</v>
      </c>
      <c r="E6734" s="1" t="s">
        <v>2</v>
      </c>
      <c r="F6734" t="s">
        <v>4898</v>
      </c>
    </row>
    <row r="6735" spans="1:6" x14ac:dyDescent="0.25">
      <c r="A6735" t="s">
        <v>17055</v>
      </c>
      <c r="B6735" t="s">
        <v>17056</v>
      </c>
      <c r="C6735">
        <v>278840</v>
      </c>
      <c r="D6735" s="1">
        <v>33</v>
      </c>
      <c r="E6735" s="1" t="s">
        <v>2</v>
      </c>
      <c r="F6735" t="s">
        <v>4898</v>
      </c>
    </row>
    <row r="6736" spans="1:6" x14ac:dyDescent="0.25">
      <c r="A6736" t="s">
        <v>17057</v>
      </c>
      <c r="B6736" t="s">
        <v>17058</v>
      </c>
      <c r="C6736">
        <v>1021123</v>
      </c>
      <c r="D6736" s="1">
        <v>12</v>
      </c>
      <c r="E6736" s="1" t="s">
        <v>61</v>
      </c>
      <c r="F6736" t="s">
        <v>4888</v>
      </c>
    </row>
    <row r="6737" spans="1:6" x14ac:dyDescent="0.25">
      <c r="A6737" t="s">
        <v>17059</v>
      </c>
      <c r="B6737" t="s">
        <v>17060</v>
      </c>
      <c r="C6737" t="s">
        <v>4945</v>
      </c>
      <c r="D6737" s="1">
        <v>12</v>
      </c>
      <c r="E6737" s="1" t="s">
        <v>61</v>
      </c>
      <c r="F6737" t="s">
        <v>4888</v>
      </c>
    </row>
    <row r="6738" spans="1:6" x14ac:dyDescent="0.25">
      <c r="A6738" t="s">
        <v>17061</v>
      </c>
      <c r="B6738" t="s">
        <v>17062</v>
      </c>
      <c r="C6738">
        <v>298938</v>
      </c>
      <c r="D6738" s="1">
        <v>38</v>
      </c>
      <c r="E6738" t="s">
        <v>4907</v>
      </c>
      <c r="F6738" t="s">
        <v>4907</v>
      </c>
    </row>
    <row r="6739" spans="1:6" x14ac:dyDescent="0.25">
      <c r="A6739" t="s">
        <v>17063</v>
      </c>
      <c r="B6739" t="s">
        <v>17064</v>
      </c>
      <c r="C6739">
        <v>440379</v>
      </c>
      <c r="D6739" s="1">
        <v>42</v>
      </c>
      <c r="E6739" s="1" t="s">
        <v>1</v>
      </c>
      <c r="F6739" t="s">
        <v>4878</v>
      </c>
    </row>
    <row r="6740" spans="1:6" x14ac:dyDescent="0.25">
      <c r="A6740" t="s">
        <v>17065</v>
      </c>
      <c r="B6740" t="s">
        <v>17066</v>
      </c>
      <c r="C6740">
        <v>392199</v>
      </c>
      <c r="D6740" s="1">
        <v>44</v>
      </c>
      <c r="E6740" s="1" t="s">
        <v>1</v>
      </c>
      <c r="F6740" t="s">
        <v>4878</v>
      </c>
    </row>
    <row r="6741" spans="1:6" x14ac:dyDescent="0.25">
      <c r="A6741" t="s">
        <v>17067</v>
      </c>
      <c r="B6741" t="s">
        <v>17068</v>
      </c>
      <c r="C6741">
        <v>218496</v>
      </c>
      <c r="D6741" s="1">
        <v>33</v>
      </c>
      <c r="E6741" s="1" t="s">
        <v>2</v>
      </c>
      <c r="F6741" t="s">
        <v>4898</v>
      </c>
    </row>
    <row r="6742" spans="1:6" x14ac:dyDescent="0.25">
      <c r="A6742" t="s">
        <v>17069</v>
      </c>
      <c r="B6742" t="s">
        <v>17070</v>
      </c>
      <c r="C6742">
        <v>282571</v>
      </c>
      <c r="D6742" s="1">
        <v>34</v>
      </c>
      <c r="E6742" s="1" t="s">
        <v>2</v>
      </c>
      <c r="F6742" t="s">
        <v>4898</v>
      </c>
    </row>
    <row r="6743" spans="1:6" x14ac:dyDescent="0.25">
      <c r="A6743" t="s">
        <v>17071</v>
      </c>
      <c r="B6743" t="s">
        <v>17072</v>
      </c>
      <c r="C6743">
        <v>125419</v>
      </c>
      <c r="D6743" s="1">
        <v>82</v>
      </c>
      <c r="E6743" t="s">
        <v>4875</v>
      </c>
      <c r="F6743" t="s">
        <v>4875</v>
      </c>
    </row>
    <row r="6744" spans="1:6" x14ac:dyDescent="0.25">
      <c r="A6744" t="s">
        <v>17073</v>
      </c>
      <c r="B6744" t="s">
        <v>17074</v>
      </c>
      <c r="C6744">
        <v>221410</v>
      </c>
      <c r="D6744" s="1">
        <v>34</v>
      </c>
      <c r="E6744" s="1" t="s">
        <v>2</v>
      </c>
      <c r="F6744" t="s">
        <v>4898</v>
      </c>
    </row>
    <row r="6745" spans="1:6" x14ac:dyDescent="0.25">
      <c r="A6745" t="s">
        <v>17075</v>
      </c>
      <c r="B6745" t="s">
        <v>17076</v>
      </c>
      <c r="C6745">
        <v>280196</v>
      </c>
      <c r="D6745" s="1">
        <v>33</v>
      </c>
      <c r="E6745" s="1" t="s">
        <v>2</v>
      </c>
      <c r="F6745" t="s">
        <v>4898</v>
      </c>
    </row>
    <row r="6746" spans="1:6" x14ac:dyDescent="0.25">
      <c r="A6746" t="s">
        <v>17077</v>
      </c>
      <c r="B6746" t="s">
        <v>17078</v>
      </c>
      <c r="C6746">
        <v>126489</v>
      </c>
      <c r="D6746" s="1">
        <v>32</v>
      </c>
      <c r="E6746" s="1" t="s">
        <v>2</v>
      </c>
      <c r="F6746" t="s">
        <v>4898</v>
      </c>
    </row>
    <row r="6747" spans="1:6" x14ac:dyDescent="0.25">
      <c r="A6747" t="s">
        <v>17079</v>
      </c>
      <c r="B6747" t="s">
        <v>17080</v>
      </c>
      <c r="C6747">
        <v>217596</v>
      </c>
      <c r="D6747" s="1">
        <v>33</v>
      </c>
      <c r="E6747" s="1" t="s">
        <v>2</v>
      </c>
      <c r="F6747" t="s">
        <v>4898</v>
      </c>
    </row>
    <row r="6748" spans="1:6" x14ac:dyDescent="0.25">
      <c r="A6748" t="s">
        <v>17081</v>
      </c>
      <c r="B6748" t="s">
        <v>17082</v>
      </c>
      <c r="C6748">
        <v>1019221</v>
      </c>
      <c r="D6748" s="1">
        <v>12</v>
      </c>
      <c r="E6748" s="1" t="s">
        <v>61</v>
      </c>
      <c r="F6748" t="s">
        <v>4888</v>
      </c>
    </row>
    <row r="6749" spans="1:6" x14ac:dyDescent="0.25">
      <c r="A6749" t="s">
        <v>17083</v>
      </c>
      <c r="B6749" t="s">
        <v>17084</v>
      </c>
      <c r="C6749">
        <v>1041088</v>
      </c>
      <c r="D6749" s="1">
        <v>73</v>
      </c>
      <c r="E6749" t="s">
        <v>5179</v>
      </c>
      <c r="F6749" t="s">
        <v>5179</v>
      </c>
    </row>
    <row r="6750" spans="1:6" x14ac:dyDescent="0.25">
      <c r="A6750" t="s">
        <v>17085</v>
      </c>
      <c r="B6750" t="s">
        <v>17086</v>
      </c>
      <c r="C6750">
        <v>372122</v>
      </c>
      <c r="D6750" s="1">
        <v>92</v>
      </c>
      <c r="E6750" s="1" t="s">
        <v>4153</v>
      </c>
      <c r="F6750" t="s">
        <v>4883</v>
      </c>
    </row>
    <row r="6751" spans="1:6" x14ac:dyDescent="0.25">
      <c r="A6751" t="s">
        <v>17087</v>
      </c>
      <c r="B6751" t="s">
        <v>17088</v>
      </c>
      <c r="C6751" t="s">
        <v>4945</v>
      </c>
      <c r="D6751" s="1">
        <v>11</v>
      </c>
      <c r="E6751" s="1" t="s">
        <v>61</v>
      </c>
      <c r="F6751" t="s">
        <v>4888</v>
      </c>
    </row>
    <row r="6752" spans="1:6" x14ac:dyDescent="0.25">
      <c r="A6752" t="s">
        <v>17089</v>
      </c>
      <c r="B6752" t="s">
        <v>17090</v>
      </c>
      <c r="C6752">
        <v>1014561</v>
      </c>
      <c r="D6752" s="1">
        <v>11</v>
      </c>
      <c r="E6752" s="1" t="s">
        <v>61</v>
      </c>
      <c r="F6752" t="s">
        <v>4888</v>
      </c>
    </row>
    <row r="6753" spans="1:6" x14ac:dyDescent="0.25">
      <c r="A6753" t="s">
        <v>17091</v>
      </c>
      <c r="B6753" t="s">
        <v>17092</v>
      </c>
      <c r="C6753">
        <v>280444</v>
      </c>
      <c r="D6753" s="1">
        <v>33</v>
      </c>
      <c r="E6753" s="1" t="s">
        <v>2</v>
      </c>
      <c r="F6753" t="s">
        <v>4898</v>
      </c>
    </row>
    <row r="6754" spans="1:6" x14ac:dyDescent="0.25">
      <c r="A6754" t="s">
        <v>17093</v>
      </c>
      <c r="B6754" t="s">
        <v>17094</v>
      </c>
      <c r="C6754" t="s">
        <v>4945</v>
      </c>
      <c r="D6754" s="1">
        <v>12</v>
      </c>
      <c r="E6754" s="1" t="s">
        <v>61</v>
      </c>
      <c r="F6754" t="s">
        <v>4888</v>
      </c>
    </row>
    <row r="6755" spans="1:6" x14ac:dyDescent="0.25">
      <c r="A6755" t="s">
        <v>17095</v>
      </c>
      <c r="B6755" t="s">
        <v>17096</v>
      </c>
      <c r="C6755" t="s">
        <v>4945</v>
      </c>
      <c r="D6755" s="1">
        <v>41</v>
      </c>
      <c r="E6755" s="1" t="s">
        <v>1</v>
      </c>
      <c r="F6755" t="s">
        <v>4878</v>
      </c>
    </row>
    <row r="6756" spans="1:6" x14ac:dyDescent="0.25">
      <c r="A6756" t="s">
        <v>17097</v>
      </c>
      <c r="B6756" t="s">
        <v>17098</v>
      </c>
      <c r="C6756">
        <v>1014754</v>
      </c>
      <c r="D6756" s="1">
        <v>11</v>
      </c>
      <c r="E6756" s="1" t="s">
        <v>61</v>
      </c>
      <c r="F6756" t="s">
        <v>4888</v>
      </c>
    </row>
    <row r="6757" spans="1:6" x14ac:dyDescent="0.25">
      <c r="A6757" t="s">
        <v>17099</v>
      </c>
      <c r="B6757" t="s">
        <v>17100</v>
      </c>
      <c r="C6757">
        <v>276541</v>
      </c>
      <c r="D6757" s="1">
        <v>33</v>
      </c>
      <c r="E6757" s="1" t="s">
        <v>2</v>
      </c>
      <c r="F6757" t="s">
        <v>4898</v>
      </c>
    </row>
    <row r="6758" spans="1:6" x14ac:dyDescent="0.25">
      <c r="A6758" t="s">
        <v>17101</v>
      </c>
      <c r="B6758" t="s">
        <v>17102</v>
      </c>
      <c r="C6758">
        <v>515469</v>
      </c>
      <c r="D6758" s="1">
        <v>45</v>
      </c>
      <c r="E6758" s="1" t="s">
        <v>1</v>
      </c>
      <c r="F6758" t="s">
        <v>4878</v>
      </c>
    </row>
    <row r="6759" spans="1:6" x14ac:dyDescent="0.25">
      <c r="A6759" t="s">
        <v>17103</v>
      </c>
      <c r="B6759" t="s">
        <v>17104</v>
      </c>
      <c r="C6759">
        <v>274398</v>
      </c>
      <c r="D6759" s="1">
        <v>33</v>
      </c>
      <c r="E6759" s="1" t="s">
        <v>2</v>
      </c>
      <c r="F6759" t="s">
        <v>4898</v>
      </c>
    </row>
    <row r="6760" spans="1:6" x14ac:dyDescent="0.25">
      <c r="A6760" t="s">
        <v>17105</v>
      </c>
      <c r="B6760" t="s">
        <v>17106</v>
      </c>
      <c r="C6760">
        <v>212792</v>
      </c>
      <c r="D6760" s="1">
        <v>33</v>
      </c>
      <c r="E6760" s="1" t="s">
        <v>2</v>
      </c>
      <c r="F6760" t="s">
        <v>4898</v>
      </c>
    </row>
    <row r="6761" spans="1:6" x14ac:dyDescent="0.25">
      <c r="A6761" t="s">
        <v>17107</v>
      </c>
      <c r="B6761" t="s">
        <v>17108</v>
      </c>
      <c r="C6761">
        <v>274806</v>
      </c>
      <c r="D6761" s="1">
        <v>34</v>
      </c>
      <c r="E6761" s="1" t="s">
        <v>2</v>
      </c>
      <c r="F6761" t="s">
        <v>4898</v>
      </c>
    </row>
    <row r="6762" spans="1:6" x14ac:dyDescent="0.25">
      <c r="A6762" t="s">
        <v>17109</v>
      </c>
      <c r="B6762" t="s">
        <v>17110</v>
      </c>
      <c r="C6762">
        <v>282629</v>
      </c>
      <c r="D6762" s="1">
        <v>33</v>
      </c>
      <c r="E6762" s="1" t="s">
        <v>2</v>
      </c>
      <c r="F6762" t="s">
        <v>4898</v>
      </c>
    </row>
    <row r="6763" spans="1:6" x14ac:dyDescent="0.25">
      <c r="A6763" t="s">
        <v>17111</v>
      </c>
      <c r="B6763" t="s">
        <v>17112</v>
      </c>
      <c r="C6763">
        <v>1015865</v>
      </c>
      <c r="D6763" s="1">
        <v>11</v>
      </c>
      <c r="E6763" s="1" t="s">
        <v>61</v>
      </c>
      <c r="F6763" t="s">
        <v>4888</v>
      </c>
    </row>
    <row r="6764" spans="1:6" x14ac:dyDescent="0.25">
      <c r="A6764" t="s">
        <v>17113</v>
      </c>
      <c r="B6764" t="s">
        <v>17114</v>
      </c>
      <c r="C6764">
        <v>281702</v>
      </c>
      <c r="D6764" s="1">
        <v>23</v>
      </c>
      <c r="E6764" t="s">
        <v>5084</v>
      </c>
      <c r="F6764" t="s">
        <v>5084</v>
      </c>
    </row>
    <row r="6765" spans="1:6" x14ac:dyDescent="0.25">
      <c r="A6765" t="s">
        <v>17115</v>
      </c>
      <c r="B6765" t="s">
        <v>17116</v>
      </c>
      <c r="C6765">
        <v>273879</v>
      </c>
      <c r="D6765" s="1">
        <v>33</v>
      </c>
      <c r="E6765" s="1" t="s">
        <v>2</v>
      </c>
      <c r="F6765" t="s">
        <v>4898</v>
      </c>
    </row>
    <row r="6766" spans="1:6" x14ac:dyDescent="0.25">
      <c r="A6766" t="s">
        <v>17117</v>
      </c>
      <c r="B6766" t="s">
        <v>17118</v>
      </c>
      <c r="C6766">
        <v>254522</v>
      </c>
      <c r="D6766" s="1">
        <v>33</v>
      </c>
      <c r="E6766" s="1" t="s">
        <v>2</v>
      </c>
      <c r="F6766" t="s">
        <v>4898</v>
      </c>
    </row>
    <row r="6767" spans="1:6" x14ac:dyDescent="0.25">
      <c r="A6767" t="s">
        <v>17119</v>
      </c>
      <c r="B6767" t="s">
        <v>17120</v>
      </c>
      <c r="C6767">
        <v>280690</v>
      </c>
      <c r="D6767" s="1">
        <v>31</v>
      </c>
      <c r="E6767" s="1" t="s">
        <v>2</v>
      </c>
      <c r="F6767" t="s">
        <v>4898</v>
      </c>
    </row>
    <row r="6768" spans="1:6" x14ac:dyDescent="0.25">
      <c r="A6768" t="s">
        <v>17121</v>
      </c>
      <c r="B6768" t="s">
        <v>17122</v>
      </c>
      <c r="C6768">
        <v>271397</v>
      </c>
      <c r="D6768" s="1">
        <v>38</v>
      </c>
      <c r="E6768" t="s">
        <v>4907</v>
      </c>
      <c r="F6768" t="s">
        <v>4907</v>
      </c>
    </row>
    <row r="6769" spans="1:6" x14ac:dyDescent="0.25">
      <c r="A6769" t="s">
        <v>17123</v>
      </c>
      <c r="B6769" t="s">
        <v>17124</v>
      </c>
      <c r="C6769">
        <v>126534</v>
      </c>
      <c r="D6769" s="1">
        <v>34</v>
      </c>
      <c r="E6769" s="1" t="s">
        <v>2</v>
      </c>
      <c r="F6769" t="s">
        <v>4898</v>
      </c>
    </row>
    <row r="6770" spans="1:6" x14ac:dyDescent="0.25">
      <c r="A6770" t="s">
        <v>17125</v>
      </c>
      <c r="B6770" t="s">
        <v>17126</v>
      </c>
      <c r="C6770">
        <v>306216</v>
      </c>
      <c r="D6770" s="1">
        <v>34</v>
      </c>
      <c r="E6770" s="1" t="s">
        <v>2</v>
      </c>
      <c r="F6770" t="s">
        <v>4898</v>
      </c>
    </row>
    <row r="6771" spans="1:6" x14ac:dyDescent="0.25">
      <c r="A6771" t="s">
        <v>17127</v>
      </c>
      <c r="B6771" t="s">
        <v>17128</v>
      </c>
      <c r="C6771">
        <v>367712</v>
      </c>
      <c r="D6771" s="1">
        <v>33</v>
      </c>
      <c r="E6771" s="1" t="s">
        <v>2</v>
      </c>
      <c r="F6771" t="s">
        <v>4898</v>
      </c>
    </row>
    <row r="6772" spans="1:6" x14ac:dyDescent="0.25">
      <c r="A6772" t="s">
        <v>17129</v>
      </c>
      <c r="B6772" t="s">
        <v>17130</v>
      </c>
      <c r="C6772">
        <v>140549</v>
      </c>
      <c r="D6772" s="1">
        <v>52</v>
      </c>
      <c r="E6772" s="1" t="s">
        <v>31</v>
      </c>
      <c r="F6772" t="s">
        <v>4940</v>
      </c>
    </row>
    <row r="6773" spans="1:6" x14ac:dyDescent="0.25">
      <c r="A6773" t="s">
        <v>17131</v>
      </c>
      <c r="B6773" t="s">
        <v>17132</v>
      </c>
      <c r="C6773">
        <v>341985</v>
      </c>
      <c r="D6773" s="1">
        <v>57</v>
      </c>
      <c r="E6773" s="1" t="s">
        <v>7</v>
      </c>
      <c r="F6773" t="s">
        <v>4895</v>
      </c>
    </row>
    <row r="6774" spans="1:6" x14ac:dyDescent="0.25">
      <c r="A6774" t="s">
        <v>17133</v>
      </c>
      <c r="B6774" t="s">
        <v>17134</v>
      </c>
      <c r="C6774">
        <v>1018533</v>
      </c>
      <c r="D6774" s="1">
        <v>11</v>
      </c>
      <c r="E6774" s="1" t="s">
        <v>61</v>
      </c>
      <c r="F6774" t="s">
        <v>4888</v>
      </c>
    </row>
    <row r="6775" spans="1:6" x14ac:dyDescent="0.25">
      <c r="A6775" t="s">
        <v>17135</v>
      </c>
      <c r="B6775" t="s">
        <v>17136</v>
      </c>
      <c r="C6775">
        <v>377538</v>
      </c>
      <c r="D6775" s="1">
        <v>45</v>
      </c>
      <c r="E6775" s="1" t="s">
        <v>1</v>
      </c>
      <c r="F6775" t="s">
        <v>4878</v>
      </c>
    </row>
    <row r="6776" spans="1:6" x14ac:dyDescent="0.25">
      <c r="A6776" t="s">
        <v>17137</v>
      </c>
      <c r="B6776" t="s">
        <v>17138</v>
      </c>
      <c r="C6776">
        <v>274205</v>
      </c>
      <c r="D6776" s="1">
        <v>31</v>
      </c>
      <c r="E6776" s="1" t="s">
        <v>2</v>
      </c>
      <c r="F6776" t="s">
        <v>4898</v>
      </c>
    </row>
    <row r="6777" spans="1:6" x14ac:dyDescent="0.25">
      <c r="A6777" t="s">
        <v>17139</v>
      </c>
      <c r="B6777" t="s">
        <v>17140</v>
      </c>
      <c r="C6777">
        <v>279753</v>
      </c>
      <c r="D6777" s="1">
        <v>33</v>
      </c>
      <c r="E6777" s="1" t="s">
        <v>2</v>
      </c>
      <c r="F6777" t="s">
        <v>4898</v>
      </c>
    </row>
    <row r="6778" spans="1:6" x14ac:dyDescent="0.25">
      <c r="A6778" t="s">
        <v>17141</v>
      </c>
      <c r="B6778" t="s">
        <v>17142</v>
      </c>
      <c r="C6778">
        <v>254999</v>
      </c>
      <c r="D6778" s="1">
        <v>63</v>
      </c>
      <c r="E6778" t="s">
        <v>5380</v>
      </c>
      <c r="F6778" t="s">
        <v>5380</v>
      </c>
    </row>
    <row r="6779" spans="1:6" x14ac:dyDescent="0.25">
      <c r="A6779" t="s">
        <v>17143</v>
      </c>
      <c r="B6779" t="s">
        <v>17144</v>
      </c>
      <c r="C6779">
        <v>218131</v>
      </c>
      <c r="D6779" s="1">
        <v>33</v>
      </c>
      <c r="E6779" s="1" t="s">
        <v>2</v>
      </c>
      <c r="F6779" t="s">
        <v>4898</v>
      </c>
    </row>
    <row r="6780" spans="1:6" x14ac:dyDescent="0.25">
      <c r="A6780" t="s">
        <v>712</v>
      </c>
      <c r="B6780" t="s">
        <v>2930</v>
      </c>
      <c r="C6780">
        <v>273507</v>
      </c>
      <c r="D6780" s="1">
        <v>33</v>
      </c>
      <c r="E6780" s="1" t="s">
        <v>2</v>
      </c>
      <c r="F6780" t="s">
        <v>4898</v>
      </c>
    </row>
    <row r="6781" spans="1:6" x14ac:dyDescent="0.25">
      <c r="A6781" t="s">
        <v>17145</v>
      </c>
      <c r="B6781" t="s">
        <v>17146</v>
      </c>
      <c r="C6781">
        <v>282360</v>
      </c>
      <c r="D6781" s="1">
        <v>33</v>
      </c>
      <c r="E6781" s="1" t="s">
        <v>2</v>
      </c>
      <c r="F6781" t="s">
        <v>4898</v>
      </c>
    </row>
    <row r="6782" spans="1:6" x14ac:dyDescent="0.25">
      <c r="A6782" t="s">
        <v>17147</v>
      </c>
      <c r="B6782" t="s">
        <v>17148</v>
      </c>
      <c r="C6782">
        <v>313054</v>
      </c>
      <c r="D6782" s="1">
        <v>33</v>
      </c>
      <c r="E6782" s="1" t="s">
        <v>2</v>
      </c>
      <c r="F6782" t="s">
        <v>4898</v>
      </c>
    </row>
    <row r="6783" spans="1:6" x14ac:dyDescent="0.25">
      <c r="A6783" t="s">
        <v>826</v>
      </c>
      <c r="B6783" t="s">
        <v>3131</v>
      </c>
      <c r="C6783">
        <v>126963</v>
      </c>
      <c r="D6783" s="1">
        <v>33</v>
      </c>
      <c r="E6783" s="1" t="s">
        <v>2</v>
      </c>
      <c r="F6783" t="s">
        <v>4898</v>
      </c>
    </row>
    <row r="6784" spans="1:6" x14ac:dyDescent="0.25">
      <c r="A6784" t="s">
        <v>17149</v>
      </c>
      <c r="B6784" t="s">
        <v>17150</v>
      </c>
      <c r="C6784">
        <v>282356</v>
      </c>
      <c r="D6784" s="1">
        <v>11</v>
      </c>
      <c r="E6784" s="1" t="s">
        <v>61</v>
      </c>
      <c r="F6784" t="s">
        <v>4888</v>
      </c>
    </row>
    <row r="6785" spans="1:6" x14ac:dyDescent="0.25">
      <c r="A6785" t="s">
        <v>17151</v>
      </c>
      <c r="B6785" t="s">
        <v>17152</v>
      </c>
      <c r="C6785">
        <v>1026890</v>
      </c>
      <c r="D6785" s="1">
        <v>13</v>
      </c>
      <c r="E6785" s="1" t="s">
        <v>61</v>
      </c>
      <c r="F6785" t="s">
        <v>4888</v>
      </c>
    </row>
    <row r="6786" spans="1:6" x14ac:dyDescent="0.25">
      <c r="A6786" t="s">
        <v>17153</v>
      </c>
      <c r="B6786" t="s">
        <v>17154</v>
      </c>
      <c r="C6786">
        <v>1019212</v>
      </c>
      <c r="D6786" s="1">
        <v>13</v>
      </c>
      <c r="E6786" s="1" t="s">
        <v>61</v>
      </c>
      <c r="F6786" t="s">
        <v>4888</v>
      </c>
    </row>
    <row r="6787" spans="1:6" x14ac:dyDescent="0.25">
      <c r="A6787" t="s">
        <v>17155</v>
      </c>
      <c r="B6787" t="s">
        <v>17156</v>
      </c>
      <c r="C6787">
        <v>141773</v>
      </c>
      <c r="D6787" s="1">
        <v>52</v>
      </c>
      <c r="E6787" s="1" t="s">
        <v>31</v>
      </c>
      <c r="F6787" t="s">
        <v>4940</v>
      </c>
    </row>
    <row r="6788" spans="1:6" x14ac:dyDescent="0.25">
      <c r="A6788" t="s">
        <v>17157</v>
      </c>
      <c r="B6788" t="s">
        <v>17158</v>
      </c>
      <c r="C6788">
        <v>212276</v>
      </c>
      <c r="D6788" s="1">
        <v>35</v>
      </c>
      <c r="E6788" t="s">
        <v>4872</v>
      </c>
      <c r="F6788" t="s">
        <v>4872</v>
      </c>
    </row>
    <row r="6789" spans="1:6" x14ac:dyDescent="0.25">
      <c r="A6789" t="s">
        <v>17159</v>
      </c>
      <c r="B6789" t="s">
        <v>17160</v>
      </c>
      <c r="C6789">
        <v>218566</v>
      </c>
      <c r="D6789" s="1">
        <v>33</v>
      </c>
      <c r="E6789" s="1" t="s">
        <v>2</v>
      </c>
      <c r="F6789" t="s">
        <v>4898</v>
      </c>
    </row>
    <row r="6790" spans="1:6" x14ac:dyDescent="0.25">
      <c r="A6790" t="s">
        <v>17161</v>
      </c>
      <c r="B6790" t="s">
        <v>17162</v>
      </c>
      <c r="C6790">
        <v>587730</v>
      </c>
      <c r="D6790" s="1">
        <v>41</v>
      </c>
      <c r="E6790" s="1" t="s">
        <v>1</v>
      </c>
      <c r="F6790" t="s">
        <v>4878</v>
      </c>
    </row>
    <row r="6791" spans="1:6" x14ac:dyDescent="0.25">
      <c r="A6791" t="s">
        <v>17163</v>
      </c>
      <c r="B6791" t="s">
        <v>17164</v>
      </c>
      <c r="C6791">
        <v>272896</v>
      </c>
      <c r="D6791" s="1">
        <v>34</v>
      </c>
      <c r="E6791" s="1" t="s">
        <v>2</v>
      </c>
      <c r="F6791" t="s">
        <v>4898</v>
      </c>
    </row>
    <row r="6792" spans="1:6" x14ac:dyDescent="0.25">
      <c r="A6792" t="s">
        <v>17165</v>
      </c>
      <c r="B6792" t="s">
        <v>17166</v>
      </c>
      <c r="C6792">
        <v>282092</v>
      </c>
      <c r="D6792" s="1">
        <v>33</v>
      </c>
      <c r="E6792" s="1" t="s">
        <v>2</v>
      </c>
      <c r="F6792" t="s">
        <v>4898</v>
      </c>
    </row>
    <row r="6793" spans="1:6" x14ac:dyDescent="0.25">
      <c r="A6793" t="s">
        <v>17167</v>
      </c>
      <c r="B6793" t="s">
        <v>17168</v>
      </c>
      <c r="C6793">
        <v>315881</v>
      </c>
      <c r="D6793" s="1">
        <v>38</v>
      </c>
      <c r="E6793" t="s">
        <v>4907</v>
      </c>
      <c r="F6793" t="s">
        <v>4907</v>
      </c>
    </row>
    <row r="6794" spans="1:6" x14ac:dyDescent="0.25">
      <c r="A6794" t="s">
        <v>497</v>
      </c>
      <c r="B6794" t="s">
        <v>2537</v>
      </c>
      <c r="C6794">
        <v>217934</v>
      </c>
      <c r="D6794" s="1">
        <v>33</v>
      </c>
      <c r="E6794" s="1" t="s">
        <v>2</v>
      </c>
      <c r="F6794" t="s">
        <v>4898</v>
      </c>
    </row>
    <row r="6795" spans="1:6" x14ac:dyDescent="0.25">
      <c r="A6795" t="s">
        <v>17169</v>
      </c>
      <c r="B6795" t="s">
        <v>17170</v>
      </c>
      <c r="C6795">
        <v>279724</v>
      </c>
      <c r="D6795" s="1">
        <v>31</v>
      </c>
      <c r="E6795" s="1" t="s">
        <v>2</v>
      </c>
      <c r="F6795" t="s">
        <v>4898</v>
      </c>
    </row>
    <row r="6796" spans="1:6" x14ac:dyDescent="0.25">
      <c r="A6796" t="s">
        <v>17171</v>
      </c>
      <c r="B6796" t="s">
        <v>17172</v>
      </c>
      <c r="C6796">
        <v>280294</v>
      </c>
      <c r="D6796" s="1">
        <v>32</v>
      </c>
      <c r="E6796" s="1" t="s">
        <v>2</v>
      </c>
      <c r="F6796" t="s">
        <v>4898</v>
      </c>
    </row>
    <row r="6797" spans="1:6" x14ac:dyDescent="0.25">
      <c r="A6797" t="s">
        <v>17173</v>
      </c>
      <c r="B6797" t="s">
        <v>17174</v>
      </c>
      <c r="C6797">
        <v>712696</v>
      </c>
      <c r="D6797" s="1">
        <v>33</v>
      </c>
      <c r="E6797" s="1" t="s">
        <v>2</v>
      </c>
      <c r="F6797" t="s">
        <v>4898</v>
      </c>
    </row>
    <row r="6798" spans="1:6" x14ac:dyDescent="0.25">
      <c r="A6798" t="s">
        <v>17175</v>
      </c>
      <c r="B6798" t="s">
        <v>17176</v>
      </c>
      <c r="C6798">
        <v>1021825</v>
      </c>
      <c r="D6798" s="1">
        <v>11</v>
      </c>
      <c r="E6798" s="1" t="s">
        <v>61</v>
      </c>
      <c r="F6798" t="s">
        <v>4888</v>
      </c>
    </row>
    <row r="6799" spans="1:6" x14ac:dyDescent="0.25">
      <c r="A6799" t="s">
        <v>17177</v>
      </c>
      <c r="B6799" t="s">
        <v>17178</v>
      </c>
      <c r="C6799">
        <v>275556</v>
      </c>
      <c r="D6799" s="1">
        <v>35</v>
      </c>
      <c r="E6799" t="s">
        <v>4872</v>
      </c>
      <c r="F6799" t="s">
        <v>4872</v>
      </c>
    </row>
    <row r="6800" spans="1:6" x14ac:dyDescent="0.25">
      <c r="A6800" t="s">
        <v>75</v>
      </c>
      <c r="B6800" t="s">
        <v>1776</v>
      </c>
      <c r="C6800">
        <v>217632</v>
      </c>
      <c r="D6800" s="1">
        <v>38</v>
      </c>
      <c r="E6800" t="s">
        <v>4907</v>
      </c>
      <c r="F6800" t="s">
        <v>4907</v>
      </c>
    </row>
    <row r="6801" spans="1:6" x14ac:dyDescent="0.25">
      <c r="A6801" t="s">
        <v>17179</v>
      </c>
      <c r="B6801" t="s">
        <v>17180</v>
      </c>
      <c r="C6801">
        <v>271622</v>
      </c>
      <c r="D6801" s="1">
        <v>38</v>
      </c>
      <c r="E6801" t="s">
        <v>4907</v>
      </c>
      <c r="F6801" t="s">
        <v>4907</v>
      </c>
    </row>
    <row r="6802" spans="1:6" x14ac:dyDescent="0.25">
      <c r="A6802" t="s">
        <v>17181</v>
      </c>
      <c r="B6802" t="s">
        <v>17182</v>
      </c>
      <c r="C6802">
        <v>280295</v>
      </c>
      <c r="D6802" s="1">
        <v>32</v>
      </c>
      <c r="E6802" s="1" t="s">
        <v>2</v>
      </c>
      <c r="F6802" t="s">
        <v>4898</v>
      </c>
    </row>
    <row r="6803" spans="1:6" x14ac:dyDescent="0.25">
      <c r="A6803" t="s">
        <v>17183</v>
      </c>
      <c r="B6803" t="s">
        <v>17184</v>
      </c>
      <c r="C6803">
        <v>271342</v>
      </c>
      <c r="D6803" s="1">
        <v>38</v>
      </c>
      <c r="E6803" t="s">
        <v>4907</v>
      </c>
      <c r="F6803" t="s">
        <v>4907</v>
      </c>
    </row>
    <row r="6804" spans="1:6" x14ac:dyDescent="0.25">
      <c r="A6804" t="s">
        <v>17185</v>
      </c>
      <c r="B6804" t="s">
        <v>17186</v>
      </c>
      <c r="C6804" t="s">
        <v>4945</v>
      </c>
      <c r="D6804" s="1">
        <v>13</v>
      </c>
      <c r="E6804" s="1" t="s">
        <v>61</v>
      </c>
      <c r="F6804" t="s">
        <v>4888</v>
      </c>
    </row>
    <row r="6805" spans="1:6" x14ac:dyDescent="0.25">
      <c r="A6805" t="s">
        <v>17187</v>
      </c>
      <c r="B6805" t="s">
        <v>17188</v>
      </c>
      <c r="C6805">
        <v>341857</v>
      </c>
      <c r="D6805" s="1">
        <v>57</v>
      </c>
      <c r="E6805" s="1" t="s">
        <v>7</v>
      </c>
      <c r="F6805" t="s">
        <v>4895</v>
      </c>
    </row>
    <row r="6806" spans="1:6" x14ac:dyDescent="0.25">
      <c r="A6806" t="s">
        <v>17189</v>
      </c>
      <c r="B6806" t="s">
        <v>17190</v>
      </c>
      <c r="C6806">
        <v>405014</v>
      </c>
      <c r="D6806" s="1">
        <v>52</v>
      </c>
      <c r="E6806" s="1" t="s">
        <v>31</v>
      </c>
      <c r="F6806" t="s">
        <v>4940</v>
      </c>
    </row>
    <row r="6807" spans="1:6" x14ac:dyDescent="0.25">
      <c r="A6807" t="s">
        <v>920</v>
      </c>
      <c r="B6807" t="s">
        <v>3285</v>
      </c>
      <c r="C6807">
        <v>127020</v>
      </c>
      <c r="D6807" s="1">
        <v>37</v>
      </c>
      <c r="E6807" t="s">
        <v>4872</v>
      </c>
      <c r="F6807" t="s">
        <v>4872</v>
      </c>
    </row>
    <row r="6808" spans="1:6" x14ac:dyDescent="0.25">
      <c r="A6808" t="s">
        <v>17191</v>
      </c>
      <c r="B6808" t="s">
        <v>17192</v>
      </c>
      <c r="C6808">
        <v>279834</v>
      </c>
      <c r="D6808" s="1">
        <v>38</v>
      </c>
      <c r="E6808" t="s">
        <v>4907</v>
      </c>
      <c r="F6808" t="s">
        <v>4907</v>
      </c>
    </row>
    <row r="6809" spans="1:6" x14ac:dyDescent="0.25">
      <c r="A6809" t="s">
        <v>17193</v>
      </c>
      <c r="B6809" t="s">
        <v>17194</v>
      </c>
      <c r="C6809">
        <v>1012287</v>
      </c>
      <c r="D6809" s="1">
        <v>13</v>
      </c>
      <c r="E6809" s="1" t="s">
        <v>61</v>
      </c>
      <c r="F6809" t="s">
        <v>4888</v>
      </c>
    </row>
    <row r="6810" spans="1:6" x14ac:dyDescent="0.25">
      <c r="A6810" t="s">
        <v>17195</v>
      </c>
      <c r="B6810" t="s">
        <v>17196</v>
      </c>
      <c r="C6810">
        <v>465007</v>
      </c>
      <c r="D6810" s="1">
        <v>33</v>
      </c>
      <c r="E6810" s="1" t="s">
        <v>2</v>
      </c>
      <c r="F6810" t="s">
        <v>4898</v>
      </c>
    </row>
    <row r="6811" spans="1:6" x14ac:dyDescent="0.25">
      <c r="A6811" t="s">
        <v>17197</v>
      </c>
      <c r="B6811" t="s">
        <v>17198</v>
      </c>
      <c r="C6811">
        <v>1014343</v>
      </c>
      <c r="D6811" s="1">
        <v>12</v>
      </c>
      <c r="E6811" s="1" t="s">
        <v>61</v>
      </c>
      <c r="F6811" t="s">
        <v>4888</v>
      </c>
    </row>
    <row r="6812" spans="1:6" x14ac:dyDescent="0.25">
      <c r="A6812" t="s">
        <v>17199</v>
      </c>
      <c r="B6812" t="s">
        <v>17200</v>
      </c>
      <c r="C6812">
        <v>1014812</v>
      </c>
      <c r="D6812" s="1">
        <v>12</v>
      </c>
      <c r="E6812" s="1" t="s">
        <v>61</v>
      </c>
      <c r="F6812" t="s">
        <v>4888</v>
      </c>
    </row>
    <row r="6813" spans="1:6" x14ac:dyDescent="0.25">
      <c r="A6813" t="s">
        <v>17201</v>
      </c>
      <c r="B6813" t="s">
        <v>17202</v>
      </c>
      <c r="C6813">
        <v>280296</v>
      </c>
      <c r="D6813" s="1">
        <v>32</v>
      </c>
      <c r="E6813" s="1" t="s">
        <v>2</v>
      </c>
      <c r="F6813" t="s">
        <v>4898</v>
      </c>
    </row>
    <row r="6814" spans="1:6" x14ac:dyDescent="0.25">
      <c r="A6814" t="s">
        <v>17203</v>
      </c>
      <c r="B6814" t="s">
        <v>17204</v>
      </c>
      <c r="C6814">
        <v>442702</v>
      </c>
      <c r="D6814" s="1">
        <v>42</v>
      </c>
      <c r="E6814" s="1" t="s">
        <v>1</v>
      </c>
      <c r="F6814" t="s">
        <v>4878</v>
      </c>
    </row>
    <row r="6815" spans="1:6" x14ac:dyDescent="0.25">
      <c r="A6815" t="s">
        <v>17205</v>
      </c>
      <c r="B6815" t="s">
        <v>17206</v>
      </c>
      <c r="C6815">
        <v>401198</v>
      </c>
      <c r="D6815" s="1">
        <v>33</v>
      </c>
      <c r="E6815" s="1" t="s">
        <v>2</v>
      </c>
      <c r="F6815" t="s">
        <v>4898</v>
      </c>
    </row>
    <row r="6816" spans="1:6" x14ac:dyDescent="0.25">
      <c r="A6816" t="s">
        <v>679</v>
      </c>
      <c r="B6816" t="s">
        <v>2870</v>
      </c>
      <c r="C6816">
        <v>218482</v>
      </c>
      <c r="D6816" s="1">
        <v>33</v>
      </c>
      <c r="E6816" s="1" t="s">
        <v>2</v>
      </c>
      <c r="F6816" t="s">
        <v>4898</v>
      </c>
    </row>
    <row r="6817" spans="1:6" x14ac:dyDescent="0.25">
      <c r="A6817" t="s">
        <v>17207</v>
      </c>
      <c r="B6817" t="s">
        <v>17208</v>
      </c>
      <c r="C6817">
        <v>220360</v>
      </c>
      <c r="D6817" s="1">
        <v>33</v>
      </c>
      <c r="E6817" s="1" t="s">
        <v>2</v>
      </c>
      <c r="F6817" t="s">
        <v>4898</v>
      </c>
    </row>
    <row r="6818" spans="1:6" x14ac:dyDescent="0.25">
      <c r="A6818" t="s">
        <v>17209</v>
      </c>
      <c r="B6818" t="s">
        <v>17210</v>
      </c>
      <c r="C6818">
        <v>279629</v>
      </c>
      <c r="D6818" s="1">
        <v>34</v>
      </c>
      <c r="E6818" s="1" t="s">
        <v>2</v>
      </c>
      <c r="F6818" t="s">
        <v>4898</v>
      </c>
    </row>
    <row r="6819" spans="1:6" x14ac:dyDescent="0.25">
      <c r="A6819" t="s">
        <v>17211</v>
      </c>
      <c r="B6819" t="s">
        <v>17212</v>
      </c>
      <c r="C6819">
        <v>282494</v>
      </c>
      <c r="D6819" s="1">
        <v>33</v>
      </c>
      <c r="E6819" s="1" t="s">
        <v>2</v>
      </c>
      <c r="F6819" t="s">
        <v>4898</v>
      </c>
    </row>
    <row r="6820" spans="1:6" x14ac:dyDescent="0.25">
      <c r="A6820" t="s">
        <v>17213</v>
      </c>
      <c r="B6820" t="s">
        <v>17214</v>
      </c>
      <c r="C6820">
        <v>282474</v>
      </c>
      <c r="D6820" s="1">
        <v>21</v>
      </c>
      <c r="E6820" s="1" t="s">
        <v>61</v>
      </c>
      <c r="F6820" t="s">
        <v>4888</v>
      </c>
    </row>
    <row r="6821" spans="1:6" x14ac:dyDescent="0.25">
      <c r="A6821" t="s">
        <v>17215</v>
      </c>
      <c r="B6821" t="s">
        <v>17216</v>
      </c>
      <c r="C6821">
        <v>280676</v>
      </c>
      <c r="D6821" s="1">
        <v>33</v>
      </c>
      <c r="E6821" s="1" t="s">
        <v>2</v>
      </c>
      <c r="F6821" t="s">
        <v>4898</v>
      </c>
    </row>
    <row r="6822" spans="1:6" x14ac:dyDescent="0.25">
      <c r="A6822" t="s">
        <v>17217</v>
      </c>
      <c r="B6822" t="s">
        <v>17218</v>
      </c>
      <c r="C6822">
        <v>278950</v>
      </c>
      <c r="D6822" s="1">
        <v>13</v>
      </c>
      <c r="E6822" s="1" t="s">
        <v>61</v>
      </c>
      <c r="F6822" t="s">
        <v>4888</v>
      </c>
    </row>
    <row r="6823" spans="1:6" x14ac:dyDescent="0.25">
      <c r="A6823" t="s">
        <v>17219</v>
      </c>
      <c r="B6823" t="s">
        <v>17220</v>
      </c>
      <c r="C6823">
        <v>126328</v>
      </c>
      <c r="D6823" s="1">
        <v>34</v>
      </c>
      <c r="E6823" s="1" t="s">
        <v>2</v>
      </c>
      <c r="F6823" t="s">
        <v>4898</v>
      </c>
    </row>
    <row r="6824" spans="1:6" x14ac:dyDescent="0.25">
      <c r="A6824" t="s">
        <v>17221</v>
      </c>
      <c r="B6824" t="s">
        <v>17222</v>
      </c>
      <c r="C6824">
        <v>1022148</v>
      </c>
      <c r="D6824" s="1">
        <v>13</v>
      </c>
      <c r="E6824" s="1" t="s">
        <v>61</v>
      </c>
      <c r="F6824" t="s">
        <v>4888</v>
      </c>
    </row>
    <row r="6825" spans="1:6" x14ac:dyDescent="0.25">
      <c r="A6825" t="s">
        <v>17223</v>
      </c>
      <c r="B6825" t="s">
        <v>17224</v>
      </c>
      <c r="C6825">
        <v>1010951</v>
      </c>
      <c r="D6825" s="1">
        <v>13</v>
      </c>
      <c r="E6825" s="1" t="s">
        <v>61</v>
      </c>
      <c r="F6825" t="s">
        <v>4888</v>
      </c>
    </row>
    <row r="6826" spans="1:6" x14ac:dyDescent="0.25">
      <c r="A6826" t="s">
        <v>17225</v>
      </c>
      <c r="B6826" t="s">
        <v>17226</v>
      </c>
      <c r="C6826">
        <v>505781</v>
      </c>
      <c r="D6826" s="1">
        <v>56</v>
      </c>
      <c r="E6826" s="1" t="s">
        <v>31</v>
      </c>
      <c r="F6826" t="s">
        <v>4940</v>
      </c>
    </row>
    <row r="6827" spans="1:6" x14ac:dyDescent="0.25">
      <c r="A6827" t="s">
        <v>17227</v>
      </c>
      <c r="B6827" t="s">
        <v>17228</v>
      </c>
      <c r="C6827" t="s">
        <v>4945</v>
      </c>
      <c r="D6827" s="1">
        <v>76</v>
      </c>
      <c r="E6827" t="s">
        <v>4875</v>
      </c>
      <c r="F6827" t="s">
        <v>4875</v>
      </c>
    </row>
    <row r="6828" spans="1:6" x14ac:dyDescent="0.25">
      <c r="A6828" t="s">
        <v>17229</v>
      </c>
      <c r="B6828" t="s">
        <v>17230</v>
      </c>
      <c r="C6828">
        <v>506737</v>
      </c>
      <c r="D6828" s="1">
        <v>53</v>
      </c>
      <c r="E6828" s="1" t="s">
        <v>31</v>
      </c>
      <c r="F6828" t="s">
        <v>4940</v>
      </c>
    </row>
    <row r="6829" spans="1:6" x14ac:dyDescent="0.25">
      <c r="A6829" t="s">
        <v>17231</v>
      </c>
      <c r="B6829" t="s">
        <v>17232</v>
      </c>
      <c r="C6829">
        <v>212278</v>
      </c>
      <c r="D6829" s="1">
        <v>24</v>
      </c>
      <c r="E6829" t="s">
        <v>5084</v>
      </c>
      <c r="F6829" t="s">
        <v>5084</v>
      </c>
    </row>
    <row r="6830" spans="1:6" x14ac:dyDescent="0.25">
      <c r="A6830" t="s">
        <v>17233</v>
      </c>
      <c r="B6830" t="s">
        <v>17234</v>
      </c>
      <c r="C6830" t="s">
        <v>4945</v>
      </c>
      <c r="D6830" s="1">
        <v>56</v>
      </c>
      <c r="E6830" s="1" t="s">
        <v>31</v>
      </c>
      <c r="F6830" t="s">
        <v>4940</v>
      </c>
    </row>
    <row r="6831" spans="1:6" x14ac:dyDescent="0.25">
      <c r="A6831" t="s">
        <v>17235</v>
      </c>
      <c r="B6831" t="s">
        <v>17236</v>
      </c>
      <c r="C6831">
        <v>1027013</v>
      </c>
      <c r="D6831" s="1">
        <v>11</v>
      </c>
      <c r="E6831" s="1" t="s">
        <v>61</v>
      </c>
      <c r="F6831" t="s">
        <v>4888</v>
      </c>
    </row>
    <row r="6832" spans="1:6" x14ac:dyDescent="0.25">
      <c r="A6832" t="s">
        <v>17237</v>
      </c>
      <c r="B6832" t="s">
        <v>17238</v>
      </c>
      <c r="C6832">
        <v>278529</v>
      </c>
      <c r="D6832" s="1">
        <v>34</v>
      </c>
      <c r="E6832" s="1" t="s">
        <v>2</v>
      </c>
      <c r="F6832" t="s">
        <v>4898</v>
      </c>
    </row>
    <row r="6833" spans="1:6" x14ac:dyDescent="0.25">
      <c r="A6833" t="s">
        <v>17239</v>
      </c>
      <c r="B6833" t="s">
        <v>17240</v>
      </c>
      <c r="C6833">
        <v>413503</v>
      </c>
      <c r="D6833" s="1">
        <v>56</v>
      </c>
      <c r="E6833" s="1" t="s">
        <v>31</v>
      </c>
      <c r="F6833" t="s">
        <v>4940</v>
      </c>
    </row>
    <row r="6834" spans="1:6" x14ac:dyDescent="0.25">
      <c r="A6834" t="s">
        <v>17241</v>
      </c>
      <c r="B6834" t="s">
        <v>17242</v>
      </c>
      <c r="C6834">
        <v>313363</v>
      </c>
      <c r="D6834" s="1">
        <v>33</v>
      </c>
      <c r="E6834" s="1" t="s">
        <v>2</v>
      </c>
      <c r="F6834" t="s">
        <v>4898</v>
      </c>
    </row>
    <row r="6835" spans="1:6" x14ac:dyDescent="0.25">
      <c r="A6835" t="s">
        <v>17243</v>
      </c>
      <c r="B6835" t="s">
        <v>17244</v>
      </c>
      <c r="C6835">
        <v>137208</v>
      </c>
      <c r="D6835" s="1">
        <v>72</v>
      </c>
      <c r="E6835" t="s">
        <v>5179</v>
      </c>
      <c r="F6835" t="s">
        <v>5179</v>
      </c>
    </row>
    <row r="6836" spans="1:6" x14ac:dyDescent="0.25">
      <c r="A6836" t="s">
        <v>17245</v>
      </c>
      <c r="B6836" t="s">
        <v>17246</v>
      </c>
      <c r="C6836">
        <v>158598</v>
      </c>
      <c r="D6836" s="1">
        <v>33</v>
      </c>
      <c r="E6836" s="1" t="s">
        <v>2</v>
      </c>
      <c r="F6836" t="s">
        <v>4898</v>
      </c>
    </row>
    <row r="6837" spans="1:6" x14ac:dyDescent="0.25">
      <c r="A6837" t="s">
        <v>17247</v>
      </c>
      <c r="B6837" t="s">
        <v>17248</v>
      </c>
      <c r="C6837">
        <v>273292</v>
      </c>
      <c r="D6837" s="1">
        <v>37</v>
      </c>
      <c r="E6837" t="s">
        <v>4872</v>
      </c>
      <c r="F6837" t="s">
        <v>4872</v>
      </c>
    </row>
    <row r="6838" spans="1:6" x14ac:dyDescent="0.25">
      <c r="A6838" t="s">
        <v>17249</v>
      </c>
      <c r="B6838" t="s">
        <v>17250</v>
      </c>
      <c r="C6838">
        <v>298943</v>
      </c>
      <c r="D6838" s="1">
        <v>38</v>
      </c>
      <c r="E6838" t="s">
        <v>4907</v>
      </c>
      <c r="F6838" t="s">
        <v>4907</v>
      </c>
    </row>
    <row r="6839" spans="1:6" x14ac:dyDescent="0.25">
      <c r="A6839" t="s">
        <v>17251</v>
      </c>
      <c r="B6839" t="s">
        <v>17252</v>
      </c>
      <c r="C6839">
        <v>218309</v>
      </c>
      <c r="D6839" s="1">
        <v>33</v>
      </c>
      <c r="E6839" s="1" t="s">
        <v>2</v>
      </c>
      <c r="F6839" t="s">
        <v>4898</v>
      </c>
    </row>
    <row r="6840" spans="1:6" x14ac:dyDescent="0.25">
      <c r="A6840" t="s">
        <v>1161</v>
      </c>
      <c r="B6840" t="s">
        <v>3702</v>
      </c>
      <c r="C6840">
        <v>246388</v>
      </c>
      <c r="D6840" s="1">
        <v>45</v>
      </c>
      <c r="E6840" s="1" t="s">
        <v>1</v>
      </c>
      <c r="F6840" t="s">
        <v>4878</v>
      </c>
    </row>
    <row r="6841" spans="1:6" x14ac:dyDescent="0.25">
      <c r="A6841" t="s">
        <v>17253</v>
      </c>
      <c r="B6841" t="s">
        <v>17254</v>
      </c>
      <c r="C6841">
        <v>250892</v>
      </c>
      <c r="D6841" s="1">
        <v>74</v>
      </c>
      <c r="E6841" t="s">
        <v>4875</v>
      </c>
      <c r="F6841" t="s">
        <v>4875</v>
      </c>
    </row>
    <row r="6842" spans="1:6" x14ac:dyDescent="0.25">
      <c r="A6842" t="s">
        <v>17255</v>
      </c>
      <c r="B6842" t="s">
        <v>17256</v>
      </c>
      <c r="C6842">
        <v>250278</v>
      </c>
      <c r="D6842" s="1">
        <v>74</v>
      </c>
      <c r="E6842" t="s">
        <v>4875</v>
      </c>
      <c r="F6842" t="s">
        <v>4875</v>
      </c>
    </row>
    <row r="6843" spans="1:6" x14ac:dyDescent="0.25">
      <c r="A6843" t="s">
        <v>17257</v>
      </c>
      <c r="B6843" t="s">
        <v>17258</v>
      </c>
      <c r="C6843">
        <v>152501</v>
      </c>
      <c r="D6843" s="1">
        <v>76</v>
      </c>
      <c r="E6843" t="s">
        <v>4875</v>
      </c>
      <c r="F6843" t="s">
        <v>4875</v>
      </c>
    </row>
    <row r="6844" spans="1:6" x14ac:dyDescent="0.25">
      <c r="A6844" t="s">
        <v>17259</v>
      </c>
      <c r="B6844" t="s">
        <v>17260</v>
      </c>
      <c r="C6844">
        <v>411132</v>
      </c>
      <c r="D6844" s="1">
        <v>52</v>
      </c>
      <c r="E6844" s="1" t="s">
        <v>31</v>
      </c>
      <c r="F6844" t="s">
        <v>4940</v>
      </c>
    </row>
    <row r="6845" spans="1:6" x14ac:dyDescent="0.25">
      <c r="A6845" t="s">
        <v>17261</v>
      </c>
      <c r="B6845" t="s">
        <v>17262</v>
      </c>
      <c r="C6845">
        <v>197297</v>
      </c>
      <c r="D6845" s="1">
        <v>52</v>
      </c>
      <c r="E6845" s="1" t="s">
        <v>31</v>
      </c>
      <c r="F6845" t="s">
        <v>4940</v>
      </c>
    </row>
    <row r="6846" spans="1:6" x14ac:dyDescent="0.25">
      <c r="A6846" t="s">
        <v>17263</v>
      </c>
      <c r="B6846" t="s">
        <v>17264</v>
      </c>
      <c r="C6846">
        <v>530471</v>
      </c>
      <c r="D6846" s="1">
        <v>76</v>
      </c>
      <c r="E6846" t="s">
        <v>4875</v>
      </c>
      <c r="F6846" t="s">
        <v>4875</v>
      </c>
    </row>
    <row r="6847" spans="1:6" x14ac:dyDescent="0.25">
      <c r="A6847" t="s">
        <v>17265</v>
      </c>
      <c r="B6847" t="s">
        <v>17266</v>
      </c>
      <c r="C6847">
        <v>173830</v>
      </c>
      <c r="D6847" s="1">
        <v>76</v>
      </c>
      <c r="E6847" t="s">
        <v>4875</v>
      </c>
      <c r="F6847" t="s">
        <v>4875</v>
      </c>
    </row>
    <row r="6848" spans="1:6" x14ac:dyDescent="0.25">
      <c r="A6848" t="s">
        <v>17267</v>
      </c>
      <c r="B6848" t="s">
        <v>17268</v>
      </c>
      <c r="C6848">
        <v>130390</v>
      </c>
      <c r="D6848" s="1">
        <v>77</v>
      </c>
      <c r="E6848" t="s">
        <v>4875</v>
      </c>
      <c r="F6848" t="s">
        <v>4875</v>
      </c>
    </row>
    <row r="6849" spans="1:6" x14ac:dyDescent="0.25">
      <c r="A6849" t="s">
        <v>17269</v>
      </c>
      <c r="B6849" t="s">
        <v>17270</v>
      </c>
      <c r="C6849">
        <v>385808</v>
      </c>
      <c r="D6849" s="1">
        <v>58</v>
      </c>
      <c r="E6849" t="s">
        <v>5179</v>
      </c>
      <c r="F6849" t="s">
        <v>5179</v>
      </c>
    </row>
    <row r="6850" spans="1:6" x14ac:dyDescent="0.25">
      <c r="A6850" t="s">
        <v>17271</v>
      </c>
      <c r="B6850" t="s">
        <v>17272</v>
      </c>
      <c r="C6850">
        <v>282154</v>
      </c>
      <c r="D6850" s="1">
        <v>33</v>
      </c>
      <c r="E6850" s="1" t="s">
        <v>2</v>
      </c>
      <c r="F6850" t="s">
        <v>4898</v>
      </c>
    </row>
    <row r="6851" spans="1:6" x14ac:dyDescent="0.25">
      <c r="A6851" t="s">
        <v>17273</v>
      </c>
      <c r="B6851" t="s">
        <v>17274</v>
      </c>
      <c r="C6851">
        <v>280297</v>
      </c>
      <c r="D6851" s="1">
        <v>32</v>
      </c>
      <c r="E6851" s="1" t="s">
        <v>2</v>
      </c>
      <c r="F6851" t="s">
        <v>4898</v>
      </c>
    </row>
    <row r="6852" spans="1:6" x14ac:dyDescent="0.25">
      <c r="A6852" t="s">
        <v>17275</v>
      </c>
      <c r="B6852" t="s">
        <v>17276</v>
      </c>
      <c r="C6852" t="s">
        <v>4945</v>
      </c>
      <c r="D6852" s="1">
        <v>13</v>
      </c>
      <c r="E6852" s="1" t="s">
        <v>61</v>
      </c>
      <c r="F6852" t="s">
        <v>4888</v>
      </c>
    </row>
    <row r="6853" spans="1:6" x14ac:dyDescent="0.25">
      <c r="A6853" t="s">
        <v>17277</v>
      </c>
      <c r="B6853" t="s">
        <v>17278</v>
      </c>
      <c r="C6853">
        <v>1018532</v>
      </c>
      <c r="D6853" s="1">
        <v>25</v>
      </c>
      <c r="E6853" t="s">
        <v>5084</v>
      </c>
      <c r="F6853" t="s">
        <v>5084</v>
      </c>
    </row>
    <row r="6854" spans="1:6" x14ac:dyDescent="0.25">
      <c r="A6854" t="s">
        <v>17279</v>
      </c>
      <c r="B6854" t="s">
        <v>17280</v>
      </c>
      <c r="C6854">
        <v>127125</v>
      </c>
      <c r="D6854" s="1">
        <v>31</v>
      </c>
      <c r="E6854" s="1" t="s">
        <v>2</v>
      </c>
      <c r="F6854" t="s">
        <v>4898</v>
      </c>
    </row>
    <row r="6855" spans="1:6" x14ac:dyDescent="0.25">
      <c r="A6855" t="s">
        <v>17281</v>
      </c>
      <c r="B6855" t="s">
        <v>17282</v>
      </c>
      <c r="C6855">
        <v>233336</v>
      </c>
      <c r="D6855" s="1">
        <v>45</v>
      </c>
      <c r="E6855" s="1" t="s">
        <v>1</v>
      </c>
      <c r="F6855" t="s">
        <v>4878</v>
      </c>
    </row>
    <row r="6856" spans="1:6" x14ac:dyDescent="0.25">
      <c r="A6856" t="s">
        <v>17283</v>
      </c>
      <c r="B6856" t="s">
        <v>17284</v>
      </c>
      <c r="C6856">
        <v>272252</v>
      </c>
      <c r="D6856" s="1">
        <v>24</v>
      </c>
      <c r="E6856" t="s">
        <v>5084</v>
      </c>
      <c r="F6856" t="s">
        <v>5084</v>
      </c>
    </row>
    <row r="6857" spans="1:6" x14ac:dyDescent="0.25">
      <c r="A6857" t="s">
        <v>17285</v>
      </c>
      <c r="B6857" t="s">
        <v>17286</v>
      </c>
      <c r="C6857">
        <v>127183</v>
      </c>
      <c r="D6857" s="1">
        <v>23</v>
      </c>
      <c r="E6857" t="s">
        <v>5084</v>
      </c>
      <c r="F6857" t="s">
        <v>5084</v>
      </c>
    </row>
    <row r="6858" spans="1:6" x14ac:dyDescent="0.25">
      <c r="A6858" t="s">
        <v>17287</v>
      </c>
      <c r="B6858" t="s">
        <v>17288</v>
      </c>
      <c r="C6858" t="s">
        <v>4945</v>
      </c>
      <c r="D6858" s="1">
        <v>13</v>
      </c>
      <c r="E6858" s="1" t="s">
        <v>61</v>
      </c>
      <c r="F6858" t="s">
        <v>4888</v>
      </c>
    </row>
    <row r="6859" spans="1:6" x14ac:dyDescent="0.25">
      <c r="A6859" t="s">
        <v>17289</v>
      </c>
      <c r="B6859" t="s">
        <v>17290</v>
      </c>
      <c r="C6859" t="s">
        <v>4945</v>
      </c>
      <c r="D6859" s="1">
        <v>13</v>
      </c>
      <c r="E6859" s="1" t="s">
        <v>61</v>
      </c>
      <c r="F6859" t="s">
        <v>4888</v>
      </c>
    </row>
    <row r="6860" spans="1:6" x14ac:dyDescent="0.25">
      <c r="A6860" t="s">
        <v>17291</v>
      </c>
      <c r="B6860" t="s">
        <v>17292</v>
      </c>
      <c r="C6860">
        <v>1026321</v>
      </c>
      <c r="D6860" s="1">
        <v>11</v>
      </c>
      <c r="E6860" s="1" t="s">
        <v>61</v>
      </c>
      <c r="F6860" t="s">
        <v>4888</v>
      </c>
    </row>
    <row r="6861" spans="1:6" x14ac:dyDescent="0.25">
      <c r="A6861" t="s">
        <v>17293</v>
      </c>
      <c r="B6861" t="s">
        <v>17294</v>
      </c>
      <c r="C6861">
        <v>271843</v>
      </c>
      <c r="D6861" s="1">
        <v>33</v>
      </c>
      <c r="E6861" s="1" t="s">
        <v>2</v>
      </c>
      <c r="F6861" t="s">
        <v>4898</v>
      </c>
    </row>
    <row r="6862" spans="1:6" x14ac:dyDescent="0.25">
      <c r="A6862" t="s">
        <v>17295</v>
      </c>
      <c r="B6862" t="s">
        <v>17296</v>
      </c>
      <c r="C6862" t="s">
        <v>4945</v>
      </c>
      <c r="D6862" s="1">
        <v>13</v>
      </c>
      <c r="E6862" s="1" t="s">
        <v>61</v>
      </c>
      <c r="F6862" t="s">
        <v>4888</v>
      </c>
    </row>
    <row r="6863" spans="1:6" x14ac:dyDescent="0.25">
      <c r="A6863" t="s">
        <v>17297</v>
      </c>
      <c r="B6863" t="s">
        <v>17298</v>
      </c>
      <c r="C6863">
        <v>282941</v>
      </c>
      <c r="D6863" s="1">
        <v>37</v>
      </c>
      <c r="E6863" t="s">
        <v>4872</v>
      </c>
      <c r="F6863" t="s">
        <v>4872</v>
      </c>
    </row>
    <row r="6864" spans="1:6" x14ac:dyDescent="0.25">
      <c r="A6864" t="s">
        <v>574</v>
      </c>
      <c r="B6864" t="s">
        <v>2687</v>
      </c>
      <c r="C6864">
        <v>1009448</v>
      </c>
      <c r="D6864" s="1">
        <v>13</v>
      </c>
      <c r="E6864" s="1" t="s">
        <v>61</v>
      </c>
      <c r="F6864" t="s">
        <v>4888</v>
      </c>
    </row>
    <row r="6865" spans="1:6" x14ac:dyDescent="0.25">
      <c r="A6865" t="s">
        <v>17299</v>
      </c>
      <c r="B6865" t="s">
        <v>17300</v>
      </c>
      <c r="C6865">
        <v>1015018</v>
      </c>
      <c r="D6865" s="1">
        <v>13</v>
      </c>
      <c r="E6865" s="1" t="s">
        <v>61</v>
      </c>
      <c r="F6865" t="s">
        <v>4888</v>
      </c>
    </row>
    <row r="6866" spans="1:6" x14ac:dyDescent="0.25">
      <c r="A6866" t="s">
        <v>17301</v>
      </c>
      <c r="B6866" t="s">
        <v>17302</v>
      </c>
      <c r="C6866">
        <v>219233</v>
      </c>
      <c r="D6866" s="1">
        <v>33</v>
      </c>
      <c r="E6866" s="1" t="s">
        <v>2</v>
      </c>
      <c r="F6866" t="s">
        <v>4898</v>
      </c>
    </row>
    <row r="6867" spans="1:6" x14ac:dyDescent="0.25">
      <c r="A6867" t="s">
        <v>17303</v>
      </c>
      <c r="B6867" t="s">
        <v>17304</v>
      </c>
      <c r="C6867">
        <v>377497</v>
      </c>
      <c r="D6867" s="1">
        <v>45</v>
      </c>
      <c r="E6867" s="1" t="s">
        <v>1</v>
      </c>
      <c r="F6867" t="s">
        <v>4878</v>
      </c>
    </row>
    <row r="6868" spans="1:6" x14ac:dyDescent="0.25">
      <c r="A6868" t="s">
        <v>17305</v>
      </c>
      <c r="B6868" t="s">
        <v>17306</v>
      </c>
      <c r="C6868" t="s">
        <v>4945</v>
      </c>
      <c r="D6868" s="1">
        <v>13</v>
      </c>
      <c r="E6868" s="1" t="s">
        <v>61</v>
      </c>
      <c r="F6868" t="s">
        <v>4888</v>
      </c>
    </row>
    <row r="6869" spans="1:6" x14ac:dyDescent="0.25">
      <c r="A6869" t="s">
        <v>17307</v>
      </c>
      <c r="B6869" t="s">
        <v>17308</v>
      </c>
      <c r="C6869">
        <v>280298</v>
      </c>
      <c r="D6869" s="1">
        <v>32</v>
      </c>
      <c r="E6869" s="1" t="s">
        <v>2</v>
      </c>
      <c r="F6869" t="s">
        <v>4898</v>
      </c>
    </row>
    <row r="6870" spans="1:6" x14ac:dyDescent="0.25">
      <c r="A6870" t="s">
        <v>17309</v>
      </c>
      <c r="B6870" t="s">
        <v>17310</v>
      </c>
      <c r="C6870">
        <v>127184</v>
      </c>
      <c r="D6870" s="1">
        <v>23</v>
      </c>
      <c r="E6870" t="s">
        <v>5084</v>
      </c>
      <c r="F6870" t="s">
        <v>5084</v>
      </c>
    </row>
    <row r="6871" spans="1:6" x14ac:dyDescent="0.25">
      <c r="A6871" t="s">
        <v>17311</v>
      </c>
      <c r="B6871" t="s">
        <v>17312</v>
      </c>
      <c r="C6871">
        <v>305645</v>
      </c>
      <c r="D6871" s="1">
        <v>31</v>
      </c>
      <c r="E6871" s="1" t="s">
        <v>2</v>
      </c>
      <c r="F6871" t="s">
        <v>4898</v>
      </c>
    </row>
    <row r="6872" spans="1:6" x14ac:dyDescent="0.25">
      <c r="A6872" t="s">
        <v>1090</v>
      </c>
      <c r="B6872" t="s">
        <v>3583</v>
      </c>
      <c r="C6872">
        <v>127140</v>
      </c>
      <c r="D6872" s="1">
        <v>31</v>
      </c>
      <c r="E6872" s="1" t="s">
        <v>2</v>
      </c>
      <c r="F6872" t="s">
        <v>4898</v>
      </c>
    </row>
    <row r="6873" spans="1:6" x14ac:dyDescent="0.25">
      <c r="A6873" t="s">
        <v>17313</v>
      </c>
      <c r="B6873" t="s">
        <v>17314</v>
      </c>
      <c r="C6873">
        <v>1016095</v>
      </c>
      <c r="D6873" s="1">
        <v>13</v>
      </c>
      <c r="E6873" s="1" t="s">
        <v>61</v>
      </c>
      <c r="F6873" t="s">
        <v>4888</v>
      </c>
    </row>
    <row r="6874" spans="1:6" x14ac:dyDescent="0.25">
      <c r="A6874" t="s">
        <v>17315</v>
      </c>
      <c r="B6874" t="s">
        <v>17316</v>
      </c>
      <c r="C6874">
        <v>1016849</v>
      </c>
      <c r="D6874" s="1">
        <v>23</v>
      </c>
      <c r="E6874" t="s">
        <v>5084</v>
      </c>
      <c r="F6874" t="s">
        <v>5084</v>
      </c>
    </row>
    <row r="6875" spans="1:6" x14ac:dyDescent="0.25">
      <c r="A6875" t="s">
        <v>17317</v>
      </c>
      <c r="B6875" t="s">
        <v>17318</v>
      </c>
      <c r="C6875">
        <v>273268</v>
      </c>
      <c r="D6875" s="1">
        <v>37</v>
      </c>
      <c r="E6875" t="s">
        <v>4872</v>
      </c>
      <c r="F6875" t="s">
        <v>4872</v>
      </c>
    </row>
    <row r="6876" spans="1:6" x14ac:dyDescent="0.25">
      <c r="A6876" t="s">
        <v>17319</v>
      </c>
      <c r="B6876" t="s">
        <v>17320</v>
      </c>
      <c r="C6876">
        <v>236492</v>
      </c>
      <c r="D6876" s="1">
        <v>31</v>
      </c>
      <c r="E6876" s="1" t="s">
        <v>2</v>
      </c>
      <c r="F6876" t="s">
        <v>4898</v>
      </c>
    </row>
    <row r="6877" spans="1:6" x14ac:dyDescent="0.25">
      <c r="A6877" t="s">
        <v>17321</v>
      </c>
      <c r="B6877" t="s">
        <v>17322</v>
      </c>
      <c r="C6877">
        <v>273641</v>
      </c>
      <c r="D6877" s="1">
        <v>33</v>
      </c>
      <c r="E6877" s="1" t="s">
        <v>2</v>
      </c>
      <c r="F6877" t="s">
        <v>4898</v>
      </c>
    </row>
    <row r="6878" spans="1:6" x14ac:dyDescent="0.25">
      <c r="A6878" t="s">
        <v>17323</v>
      </c>
      <c r="B6878" t="s">
        <v>17324</v>
      </c>
      <c r="C6878">
        <v>217685</v>
      </c>
      <c r="D6878" s="1">
        <v>34</v>
      </c>
      <c r="E6878" s="1" t="s">
        <v>2</v>
      </c>
      <c r="F6878" t="s">
        <v>4898</v>
      </c>
    </row>
    <row r="6879" spans="1:6" x14ac:dyDescent="0.25">
      <c r="A6879" t="s">
        <v>17325</v>
      </c>
      <c r="B6879" t="s">
        <v>17326</v>
      </c>
      <c r="C6879">
        <v>1021115</v>
      </c>
      <c r="D6879" s="1">
        <v>13</v>
      </c>
      <c r="E6879" s="1" t="s">
        <v>61</v>
      </c>
      <c r="F6879" t="s">
        <v>4888</v>
      </c>
    </row>
    <row r="6880" spans="1:6" x14ac:dyDescent="0.25">
      <c r="A6880" t="s">
        <v>17327</v>
      </c>
      <c r="B6880" t="s">
        <v>17328</v>
      </c>
      <c r="C6880">
        <v>282798</v>
      </c>
      <c r="D6880" s="1">
        <v>13</v>
      </c>
      <c r="E6880" s="1" t="s">
        <v>61</v>
      </c>
      <c r="F6880" t="s">
        <v>4888</v>
      </c>
    </row>
    <row r="6881" spans="1:6" x14ac:dyDescent="0.25">
      <c r="A6881" t="s">
        <v>17329</v>
      </c>
      <c r="B6881" t="s">
        <v>17330</v>
      </c>
      <c r="C6881">
        <v>1020417</v>
      </c>
      <c r="D6881" s="1">
        <v>13</v>
      </c>
      <c r="E6881" s="1" t="s">
        <v>61</v>
      </c>
      <c r="F6881" t="s">
        <v>4888</v>
      </c>
    </row>
    <row r="6882" spans="1:6" x14ac:dyDescent="0.25">
      <c r="A6882" t="s">
        <v>17331</v>
      </c>
      <c r="B6882" t="s">
        <v>17332</v>
      </c>
      <c r="C6882">
        <v>1019929</v>
      </c>
      <c r="D6882" s="1">
        <v>13</v>
      </c>
      <c r="E6882" s="1" t="s">
        <v>61</v>
      </c>
      <c r="F6882" t="s">
        <v>4888</v>
      </c>
    </row>
    <row r="6883" spans="1:6" x14ac:dyDescent="0.25">
      <c r="A6883" t="s">
        <v>17333</v>
      </c>
      <c r="B6883" t="s">
        <v>17334</v>
      </c>
      <c r="C6883">
        <v>325310</v>
      </c>
      <c r="D6883" s="1">
        <v>57</v>
      </c>
      <c r="E6883" s="1" t="s">
        <v>7</v>
      </c>
      <c r="F6883" t="s">
        <v>4895</v>
      </c>
    </row>
    <row r="6884" spans="1:6" x14ac:dyDescent="0.25">
      <c r="A6884" t="s">
        <v>17335</v>
      </c>
      <c r="B6884" t="s">
        <v>17336</v>
      </c>
      <c r="C6884">
        <v>1013292</v>
      </c>
      <c r="D6884" s="1">
        <v>13</v>
      </c>
      <c r="E6884" s="1" t="s">
        <v>61</v>
      </c>
      <c r="F6884" t="s">
        <v>4888</v>
      </c>
    </row>
    <row r="6885" spans="1:6" x14ac:dyDescent="0.25">
      <c r="A6885" t="s">
        <v>17337</v>
      </c>
      <c r="B6885" t="s">
        <v>17338</v>
      </c>
      <c r="C6885">
        <v>291700</v>
      </c>
      <c r="D6885" s="1">
        <v>76</v>
      </c>
      <c r="E6885" t="s">
        <v>4875</v>
      </c>
      <c r="F6885" t="s">
        <v>4875</v>
      </c>
    </row>
    <row r="6886" spans="1:6" x14ac:dyDescent="0.25">
      <c r="A6886" t="s">
        <v>17339</v>
      </c>
      <c r="B6886" t="s">
        <v>17340</v>
      </c>
      <c r="C6886">
        <v>219555</v>
      </c>
      <c r="D6886" s="1">
        <v>13</v>
      </c>
      <c r="E6886" s="1" t="s">
        <v>61</v>
      </c>
      <c r="F6886" t="s">
        <v>4888</v>
      </c>
    </row>
    <row r="6887" spans="1:6" x14ac:dyDescent="0.25">
      <c r="A6887" t="s">
        <v>17341</v>
      </c>
      <c r="B6887" t="s">
        <v>17342</v>
      </c>
      <c r="C6887">
        <v>279726</v>
      </c>
      <c r="D6887" s="1">
        <v>31</v>
      </c>
      <c r="E6887" s="1" t="s">
        <v>2</v>
      </c>
      <c r="F6887" t="s">
        <v>4898</v>
      </c>
    </row>
    <row r="6888" spans="1:6" x14ac:dyDescent="0.25">
      <c r="A6888" t="s">
        <v>17343</v>
      </c>
      <c r="B6888" t="s">
        <v>17344</v>
      </c>
      <c r="C6888">
        <v>342518</v>
      </c>
      <c r="D6888" s="1">
        <v>57</v>
      </c>
      <c r="E6888" s="1" t="s">
        <v>7</v>
      </c>
      <c r="F6888" t="s">
        <v>4895</v>
      </c>
    </row>
    <row r="6889" spans="1:6" x14ac:dyDescent="0.25">
      <c r="A6889" t="s">
        <v>17345</v>
      </c>
      <c r="B6889" t="s">
        <v>17346</v>
      </c>
      <c r="C6889">
        <v>342145</v>
      </c>
      <c r="D6889" s="1">
        <v>57</v>
      </c>
      <c r="E6889" s="1" t="s">
        <v>7</v>
      </c>
      <c r="F6889" t="s">
        <v>4895</v>
      </c>
    </row>
    <row r="6890" spans="1:6" x14ac:dyDescent="0.25">
      <c r="A6890" t="s">
        <v>17347</v>
      </c>
      <c r="B6890" t="s">
        <v>17348</v>
      </c>
      <c r="C6890">
        <v>219226</v>
      </c>
      <c r="D6890" s="1">
        <v>33</v>
      </c>
      <c r="E6890" s="1" t="s">
        <v>2</v>
      </c>
      <c r="F6890" t="s">
        <v>4898</v>
      </c>
    </row>
    <row r="6891" spans="1:6" x14ac:dyDescent="0.25">
      <c r="A6891" t="s">
        <v>17349</v>
      </c>
      <c r="B6891" t="s">
        <v>17350</v>
      </c>
      <c r="C6891">
        <v>273432</v>
      </c>
      <c r="D6891" s="1">
        <v>33</v>
      </c>
      <c r="E6891" s="1" t="s">
        <v>2</v>
      </c>
      <c r="F6891" t="s">
        <v>4898</v>
      </c>
    </row>
    <row r="6892" spans="1:6" x14ac:dyDescent="0.25">
      <c r="A6892" t="s">
        <v>17351</v>
      </c>
      <c r="B6892" t="s">
        <v>17352</v>
      </c>
      <c r="C6892">
        <v>342391</v>
      </c>
      <c r="D6892" s="1">
        <v>57</v>
      </c>
      <c r="E6892" s="1" t="s">
        <v>7</v>
      </c>
      <c r="F6892" t="s">
        <v>4895</v>
      </c>
    </row>
    <row r="6893" spans="1:6" x14ac:dyDescent="0.25">
      <c r="A6893" t="s">
        <v>17353</v>
      </c>
      <c r="B6893" t="s">
        <v>17354</v>
      </c>
      <c r="C6893">
        <v>126749</v>
      </c>
      <c r="D6893" s="1">
        <v>34</v>
      </c>
      <c r="E6893" s="1" t="s">
        <v>2</v>
      </c>
      <c r="F6893" t="s">
        <v>4898</v>
      </c>
    </row>
    <row r="6894" spans="1:6" x14ac:dyDescent="0.25">
      <c r="A6894" t="s">
        <v>17355</v>
      </c>
      <c r="B6894" t="s">
        <v>17356</v>
      </c>
      <c r="C6894">
        <v>316616</v>
      </c>
      <c r="D6894" s="1">
        <v>34</v>
      </c>
      <c r="E6894" s="1" t="s">
        <v>2</v>
      </c>
      <c r="F6894" t="s">
        <v>4898</v>
      </c>
    </row>
    <row r="6895" spans="1:6" x14ac:dyDescent="0.25">
      <c r="A6895" t="s">
        <v>17357</v>
      </c>
      <c r="B6895" t="s">
        <v>17358</v>
      </c>
      <c r="C6895">
        <v>210422</v>
      </c>
      <c r="D6895" s="1">
        <v>45</v>
      </c>
      <c r="E6895" s="1" t="s">
        <v>1</v>
      </c>
      <c r="F6895" t="s">
        <v>4878</v>
      </c>
    </row>
    <row r="6896" spans="1:6" x14ac:dyDescent="0.25">
      <c r="A6896" t="s">
        <v>17359</v>
      </c>
      <c r="B6896" t="s">
        <v>17360</v>
      </c>
      <c r="C6896">
        <v>219361</v>
      </c>
      <c r="D6896" s="1">
        <v>13</v>
      </c>
      <c r="E6896" s="1" t="s">
        <v>61</v>
      </c>
      <c r="F6896" t="s">
        <v>4888</v>
      </c>
    </row>
    <row r="6897" spans="1:6" x14ac:dyDescent="0.25">
      <c r="A6897" t="s">
        <v>17361</v>
      </c>
      <c r="B6897" t="s">
        <v>17362</v>
      </c>
      <c r="C6897">
        <v>372350</v>
      </c>
      <c r="D6897" s="1">
        <v>92</v>
      </c>
      <c r="E6897" s="1" t="s">
        <v>4153</v>
      </c>
      <c r="F6897" t="s">
        <v>4883</v>
      </c>
    </row>
    <row r="6898" spans="1:6" x14ac:dyDescent="0.25">
      <c r="A6898" t="s">
        <v>17363</v>
      </c>
      <c r="B6898" t="s">
        <v>17364</v>
      </c>
      <c r="C6898">
        <v>286589</v>
      </c>
      <c r="D6898" s="1">
        <v>82</v>
      </c>
      <c r="E6898" t="s">
        <v>4875</v>
      </c>
      <c r="F6898" t="s">
        <v>4875</v>
      </c>
    </row>
    <row r="6899" spans="1:6" x14ac:dyDescent="0.25">
      <c r="A6899" t="s">
        <v>17365</v>
      </c>
      <c r="B6899" t="s">
        <v>17366</v>
      </c>
      <c r="C6899">
        <v>1026583</v>
      </c>
      <c r="D6899" s="1">
        <v>11</v>
      </c>
      <c r="E6899" s="1" t="s">
        <v>61</v>
      </c>
      <c r="F6899" t="s">
        <v>4888</v>
      </c>
    </row>
    <row r="6900" spans="1:6" x14ac:dyDescent="0.25">
      <c r="A6900" t="s">
        <v>17367</v>
      </c>
      <c r="B6900" t="s">
        <v>17368</v>
      </c>
      <c r="C6900" t="s">
        <v>4945</v>
      </c>
      <c r="D6900" s="1">
        <v>33</v>
      </c>
      <c r="E6900" s="1" t="s">
        <v>2</v>
      </c>
      <c r="F6900" t="s">
        <v>4898</v>
      </c>
    </row>
    <row r="6901" spans="1:6" x14ac:dyDescent="0.25">
      <c r="A6901" t="s">
        <v>17369</v>
      </c>
      <c r="B6901" t="s">
        <v>17370</v>
      </c>
      <c r="C6901">
        <v>282223</v>
      </c>
      <c r="D6901" s="1">
        <v>34</v>
      </c>
      <c r="E6901" s="1" t="s">
        <v>2</v>
      </c>
      <c r="F6901" t="s">
        <v>4898</v>
      </c>
    </row>
    <row r="6902" spans="1:6" x14ac:dyDescent="0.25">
      <c r="A6902" t="s">
        <v>17371</v>
      </c>
      <c r="B6902" t="s">
        <v>17372</v>
      </c>
      <c r="C6902">
        <v>273813</v>
      </c>
      <c r="D6902" s="1">
        <v>36</v>
      </c>
      <c r="E6902" t="s">
        <v>4872</v>
      </c>
      <c r="F6902" t="s">
        <v>4872</v>
      </c>
    </row>
    <row r="6903" spans="1:6" x14ac:dyDescent="0.25">
      <c r="A6903" t="s">
        <v>17373</v>
      </c>
      <c r="B6903" t="s">
        <v>17374</v>
      </c>
      <c r="C6903">
        <v>1015265</v>
      </c>
      <c r="D6903" s="1">
        <v>11</v>
      </c>
      <c r="E6903" s="1" t="s">
        <v>61</v>
      </c>
      <c r="F6903" t="s">
        <v>4888</v>
      </c>
    </row>
    <row r="6904" spans="1:6" x14ac:dyDescent="0.25">
      <c r="A6904" t="s">
        <v>17375</v>
      </c>
      <c r="B6904" t="s">
        <v>17376</v>
      </c>
      <c r="C6904">
        <v>279197</v>
      </c>
      <c r="D6904" s="1">
        <v>12</v>
      </c>
      <c r="E6904" s="1" t="s">
        <v>61</v>
      </c>
      <c r="F6904" t="s">
        <v>4888</v>
      </c>
    </row>
    <row r="6905" spans="1:6" x14ac:dyDescent="0.25">
      <c r="A6905" t="s">
        <v>17377</v>
      </c>
      <c r="B6905" t="s">
        <v>17378</v>
      </c>
      <c r="C6905">
        <v>219327</v>
      </c>
      <c r="D6905" s="1">
        <v>33</v>
      </c>
      <c r="E6905" s="1" t="s">
        <v>2</v>
      </c>
      <c r="F6905" t="s">
        <v>4898</v>
      </c>
    </row>
    <row r="6906" spans="1:6" x14ac:dyDescent="0.25">
      <c r="A6906" t="s">
        <v>17379</v>
      </c>
      <c r="B6906" t="s">
        <v>17380</v>
      </c>
      <c r="C6906">
        <v>440266</v>
      </c>
      <c r="D6906" s="1">
        <v>42</v>
      </c>
      <c r="E6906" s="1" t="s">
        <v>1</v>
      </c>
      <c r="F6906" t="s">
        <v>4878</v>
      </c>
    </row>
    <row r="6907" spans="1:6" x14ac:dyDescent="0.25">
      <c r="A6907" t="s">
        <v>17381</v>
      </c>
      <c r="B6907" t="s">
        <v>17382</v>
      </c>
      <c r="C6907">
        <v>314842</v>
      </c>
      <c r="D6907" s="1">
        <v>11</v>
      </c>
      <c r="E6907" s="1" t="s">
        <v>61</v>
      </c>
      <c r="F6907" t="s">
        <v>4888</v>
      </c>
    </row>
    <row r="6908" spans="1:6" x14ac:dyDescent="0.25">
      <c r="A6908" t="s">
        <v>17383</v>
      </c>
      <c r="B6908" t="s">
        <v>17384</v>
      </c>
      <c r="C6908">
        <v>273676</v>
      </c>
      <c r="D6908" s="1">
        <v>37</v>
      </c>
      <c r="E6908" t="s">
        <v>4872</v>
      </c>
      <c r="F6908" t="s">
        <v>4872</v>
      </c>
    </row>
    <row r="6909" spans="1:6" x14ac:dyDescent="0.25">
      <c r="A6909" t="s">
        <v>17385</v>
      </c>
      <c r="B6909" t="s">
        <v>17386</v>
      </c>
      <c r="C6909" t="s">
        <v>4945</v>
      </c>
      <c r="D6909" s="1">
        <v>12</v>
      </c>
      <c r="E6909" s="1" t="s">
        <v>61</v>
      </c>
      <c r="F6909" t="s">
        <v>4888</v>
      </c>
    </row>
    <row r="6910" spans="1:6" x14ac:dyDescent="0.25">
      <c r="A6910" t="s">
        <v>17387</v>
      </c>
      <c r="B6910" t="s">
        <v>17388</v>
      </c>
      <c r="C6910">
        <v>719669</v>
      </c>
      <c r="D6910" s="1">
        <v>37</v>
      </c>
      <c r="E6910" t="s">
        <v>4872</v>
      </c>
      <c r="F6910" t="s">
        <v>4872</v>
      </c>
    </row>
    <row r="6911" spans="1:6" x14ac:dyDescent="0.25">
      <c r="A6911" t="s">
        <v>17389</v>
      </c>
      <c r="B6911" t="s">
        <v>17390</v>
      </c>
      <c r="C6911">
        <v>273444</v>
      </c>
      <c r="D6911" s="1">
        <v>33</v>
      </c>
      <c r="E6911" s="1" t="s">
        <v>2</v>
      </c>
      <c r="F6911" t="s">
        <v>4898</v>
      </c>
    </row>
    <row r="6912" spans="1:6" x14ac:dyDescent="0.25">
      <c r="A6912" t="s">
        <v>17391</v>
      </c>
      <c r="B6912" t="s">
        <v>17392</v>
      </c>
      <c r="C6912">
        <v>154237</v>
      </c>
      <c r="D6912" s="1">
        <v>13</v>
      </c>
      <c r="E6912" s="1" t="s">
        <v>61</v>
      </c>
      <c r="F6912" t="s">
        <v>4888</v>
      </c>
    </row>
    <row r="6913" spans="1:6" x14ac:dyDescent="0.25">
      <c r="A6913" t="s">
        <v>17393</v>
      </c>
      <c r="B6913" t="s">
        <v>17394</v>
      </c>
      <c r="C6913">
        <v>246238</v>
      </c>
      <c r="D6913" s="1">
        <v>43</v>
      </c>
      <c r="E6913" s="1" t="s">
        <v>1</v>
      </c>
      <c r="F6913" t="s">
        <v>4878</v>
      </c>
    </row>
    <row r="6914" spans="1:6" x14ac:dyDescent="0.25">
      <c r="A6914" t="s">
        <v>17395</v>
      </c>
      <c r="B6914" t="s">
        <v>17396</v>
      </c>
      <c r="C6914">
        <v>1020130</v>
      </c>
      <c r="D6914" s="1">
        <v>12</v>
      </c>
      <c r="E6914" s="1" t="s">
        <v>61</v>
      </c>
      <c r="F6914" t="s">
        <v>4888</v>
      </c>
    </row>
    <row r="6915" spans="1:6" x14ac:dyDescent="0.25">
      <c r="A6915" t="s">
        <v>17397</v>
      </c>
      <c r="B6915" t="s">
        <v>17398</v>
      </c>
      <c r="C6915">
        <v>105877</v>
      </c>
      <c r="D6915" s="1">
        <v>38</v>
      </c>
      <c r="E6915" t="s">
        <v>4907</v>
      </c>
      <c r="F6915" t="s">
        <v>4907</v>
      </c>
    </row>
    <row r="6916" spans="1:6" x14ac:dyDescent="0.25">
      <c r="A6916" t="s">
        <v>17399</v>
      </c>
      <c r="B6916" t="s">
        <v>17400</v>
      </c>
      <c r="C6916">
        <v>282357</v>
      </c>
      <c r="D6916" s="1">
        <v>34</v>
      </c>
      <c r="E6916" s="1" t="s">
        <v>2</v>
      </c>
      <c r="F6916" t="s">
        <v>4898</v>
      </c>
    </row>
    <row r="6917" spans="1:6" x14ac:dyDescent="0.25">
      <c r="A6917" t="s">
        <v>17401</v>
      </c>
      <c r="B6917" t="s">
        <v>17402</v>
      </c>
      <c r="C6917">
        <v>126702</v>
      </c>
      <c r="D6917" s="1">
        <v>34</v>
      </c>
      <c r="E6917" s="1" t="s">
        <v>2</v>
      </c>
      <c r="F6917" t="s">
        <v>4898</v>
      </c>
    </row>
    <row r="6918" spans="1:6" x14ac:dyDescent="0.25">
      <c r="A6918" t="s">
        <v>17403</v>
      </c>
      <c r="B6918" t="s">
        <v>17404</v>
      </c>
      <c r="C6918">
        <v>271460</v>
      </c>
      <c r="D6918" s="1">
        <v>38</v>
      </c>
      <c r="E6918" t="s">
        <v>4907</v>
      </c>
      <c r="F6918" t="s">
        <v>4907</v>
      </c>
    </row>
    <row r="6919" spans="1:6" x14ac:dyDescent="0.25">
      <c r="A6919" t="s">
        <v>17405</v>
      </c>
      <c r="B6919" t="s">
        <v>17406</v>
      </c>
      <c r="C6919">
        <v>1015053</v>
      </c>
      <c r="D6919" s="1">
        <v>13</v>
      </c>
      <c r="E6919" s="1" t="s">
        <v>61</v>
      </c>
      <c r="F6919" t="s">
        <v>4888</v>
      </c>
    </row>
    <row r="6920" spans="1:6" x14ac:dyDescent="0.25">
      <c r="A6920" t="s">
        <v>17407</v>
      </c>
      <c r="B6920" t="s">
        <v>17408</v>
      </c>
      <c r="C6920">
        <v>1018365</v>
      </c>
      <c r="D6920" s="1">
        <v>13</v>
      </c>
      <c r="E6920" s="1" t="s">
        <v>61</v>
      </c>
      <c r="F6920" t="s">
        <v>4888</v>
      </c>
    </row>
    <row r="6921" spans="1:6" x14ac:dyDescent="0.25">
      <c r="A6921" t="s">
        <v>17409</v>
      </c>
      <c r="B6921" t="s">
        <v>17410</v>
      </c>
      <c r="C6921">
        <v>1014224</v>
      </c>
      <c r="D6921" s="1">
        <v>13</v>
      </c>
      <c r="E6921" s="1" t="s">
        <v>61</v>
      </c>
      <c r="F6921" t="s">
        <v>4888</v>
      </c>
    </row>
    <row r="6922" spans="1:6" x14ac:dyDescent="0.25">
      <c r="A6922" t="s">
        <v>17411</v>
      </c>
      <c r="B6922" t="s">
        <v>17412</v>
      </c>
      <c r="C6922" t="s">
        <v>4945</v>
      </c>
      <c r="D6922" s="1">
        <v>13</v>
      </c>
      <c r="E6922" s="1" t="s">
        <v>61</v>
      </c>
      <c r="F6922" t="s">
        <v>4888</v>
      </c>
    </row>
    <row r="6923" spans="1:6" x14ac:dyDescent="0.25">
      <c r="A6923" t="s">
        <v>1174</v>
      </c>
      <c r="B6923" t="s">
        <v>3732</v>
      </c>
      <c r="C6923">
        <v>377690</v>
      </c>
      <c r="D6923" s="1">
        <v>45</v>
      </c>
      <c r="E6923" s="1" t="s">
        <v>1</v>
      </c>
      <c r="F6923" t="s">
        <v>4878</v>
      </c>
    </row>
    <row r="6924" spans="1:6" x14ac:dyDescent="0.25">
      <c r="A6924" t="s">
        <v>17413</v>
      </c>
      <c r="B6924" t="s">
        <v>17414</v>
      </c>
      <c r="C6924">
        <v>1017373</v>
      </c>
      <c r="D6924" s="1">
        <v>13</v>
      </c>
      <c r="E6924" s="1" t="s">
        <v>61</v>
      </c>
      <c r="F6924" t="s">
        <v>4888</v>
      </c>
    </row>
    <row r="6925" spans="1:6" x14ac:dyDescent="0.25">
      <c r="A6925" t="s">
        <v>17415</v>
      </c>
      <c r="B6925" t="s">
        <v>17416</v>
      </c>
      <c r="C6925">
        <v>212237</v>
      </c>
      <c r="D6925" s="1">
        <v>33</v>
      </c>
      <c r="E6925" s="1" t="s">
        <v>2</v>
      </c>
      <c r="F6925" t="s">
        <v>4898</v>
      </c>
    </row>
    <row r="6926" spans="1:6" x14ac:dyDescent="0.25">
      <c r="A6926" t="s">
        <v>1025</v>
      </c>
      <c r="B6926" t="s">
        <v>3476</v>
      </c>
      <c r="C6926">
        <v>127240</v>
      </c>
      <c r="D6926" s="1">
        <v>34</v>
      </c>
      <c r="E6926" s="1" t="s">
        <v>2</v>
      </c>
      <c r="F6926" t="s">
        <v>4898</v>
      </c>
    </row>
    <row r="6927" spans="1:6" x14ac:dyDescent="0.25">
      <c r="A6927" t="s">
        <v>17417</v>
      </c>
      <c r="B6927" t="s">
        <v>17418</v>
      </c>
      <c r="C6927">
        <v>217436</v>
      </c>
      <c r="D6927" s="1">
        <v>38</v>
      </c>
      <c r="E6927" t="s">
        <v>4907</v>
      </c>
      <c r="F6927" t="s">
        <v>4907</v>
      </c>
    </row>
    <row r="6928" spans="1:6" x14ac:dyDescent="0.25">
      <c r="A6928" t="s">
        <v>17419</v>
      </c>
      <c r="B6928" t="s">
        <v>17420</v>
      </c>
      <c r="C6928">
        <v>212245</v>
      </c>
      <c r="D6928" s="1">
        <v>38</v>
      </c>
      <c r="E6928" t="s">
        <v>4907</v>
      </c>
      <c r="F6928" t="s">
        <v>4907</v>
      </c>
    </row>
    <row r="6929" spans="1:6" x14ac:dyDescent="0.25">
      <c r="A6929" t="s">
        <v>17421</v>
      </c>
      <c r="B6929" t="s">
        <v>17422</v>
      </c>
      <c r="C6929">
        <v>282590</v>
      </c>
      <c r="D6929" s="1">
        <v>38</v>
      </c>
      <c r="E6929" t="s">
        <v>4907</v>
      </c>
      <c r="F6929" t="s">
        <v>4907</v>
      </c>
    </row>
    <row r="6930" spans="1:6" x14ac:dyDescent="0.25">
      <c r="A6930" t="s">
        <v>17423</v>
      </c>
      <c r="B6930" t="s">
        <v>17424</v>
      </c>
      <c r="C6930">
        <v>218122</v>
      </c>
      <c r="D6930" s="1">
        <v>34</v>
      </c>
      <c r="E6930" s="1" t="s">
        <v>2</v>
      </c>
      <c r="F6930" t="s">
        <v>4898</v>
      </c>
    </row>
    <row r="6931" spans="1:6" x14ac:dyDescent="0.25">
      <c r="A6931" t="s">
        <v>17425</v>
      </c>
      <c r="B6931" t="s">
        <v>17426</v>
      </c>
      <c r="C6931">
        <v>217915</v>
      </c>
      <c r="D6931" s="1">
        <v>33</v>
      </c>
      <c r="E6931" s="1" t="s">
        <v>2</v>
      </c>
      <c r="F6931" t="s">
        <v>4898</v>
      </c>
    </row>
    <row r="6932" spans="1:6" x14ac:dyDescent="0.25">
      <c r="A6932" t="s">
        <v>17427</v>
      </c>
      <c r="B6932" t="s">
        <v>17428</v>
      </c>
      <c r="C6932">
        <v>541262</v>
      </c>
      <c r="D6932" s="1">
        <v>54</v>
      </c>
      <c r="E6932" s="1" t="s">
        <v>31</v>
      </c>
      <c r="F6932" t="s">
        <v>4940</v>
      </c>
    </row>
    <row r="6933" spans="1:6" x14ac:dyDescent="0.25">
      <c r="A6933" t="s">
        <v>17429</v>
      </c>
      <c r="B6933" t="s">
        <v>17430</v>
      </c>
      <c r="C6933">
        <v>218428</v>
      </c>
      <c r="D6933" s="1">
        <v>37</v>
      </c>
      <c r="E6933" t="s">
        <v>4872</v>
      </c>
      <c r="F6933" t="s">
        <v>4872</v>
      </c>
    </row>
    <row r="6934" spans="1:6" x14ac:dyDescent="0.25">
      <c r="A6934" t="s">
        <v>17431</v>
      </c>
      <c r="B6934" t="s">
        <v>17432</v>
      </c>
      <c r="C6934">
        <v>278686</v>
      </c>
      <c r="D6934" s="1">
        <v>33</v>
      </c>
      <c r="E6934" s="1" t="s">
        <v>2</v>
      </c>
      <c r="F6934" t="s">
        <v>4898</v>
      </c>
    </row>
    <row r="6935" spans="1:6" x14ac:dyDescent="0.25">
      <c r="A6935" t="s">
        <v>17433</v>
      </c>
      <c r="B6935" t="s">
        <v>17434</v>
      </c>
      <c r="C6935">
        <v>1020217</v>
      </c>
      <c r="D6935" s="1">
        <v>11</v>
      </c>
      <c r="E6935" s="1" t="s">
        <v>61</v>
      </c>
      <c r="F6935" t="s">
        <v>4888</v>
      </c>
    </row>
    <row r="6936" spans="1:6" x14ac:dyDescent="0.25">
      <c r="A6936" t="s">
        <v>17435</v>
      </c>
      <c r="B6936" t="s">
        <v>17436</v>
      </c>
      <c r="C6936">
        <v>377540</v>
      </c>
      <c r="D6936" s="1">
        <v>45</v>
      </c>
      <c r="E6936" s="1" t="s">
        <v>1</v>
      </c>
      <c r="F6936" t="s">
        <v>4878</v>
      </c>
    </row>
    <row r="6937" spans="1:6" x14ac:dyDescent="0.25">
      <c r="A6937" t="s">
        <v>17437</v>
      </c>
      <c r="B6937" t="s">
        <v>17438</v>
      </c>
      <c r="C6937">
        <v>281154</v>
      </c>
      <c r="D6937" s="1">
        <v>34</v>
      </c>
      <c r="E6937" s="1" t="s">
        <v>2</v>
      </c>
      <c r="F6937" t="s">
        <v>4898</v>
      </c>
    </row>
    <row r="6938" spans="1:6" x14ac:dyDescent="0.25">
      <c r="A6938" t="s">
        <v>528</v>
      </c>
      <c r="B6938" t="s">
        <v>2585</v>
      </c>
      <c r="C6938">
        <v>126984</v>
      </c>
      <c r="D6938" s="1">
        <v>33</v>
      </c>
      <c r="E6938" s="1" t="s">
        <v>2</v>
      </c>
      <c r="F6938" t="s">
        <v>4898</v>
      </c>
    </row>
    <row r="6939" spans="1:6" x14ac:dyDescent="0.25">
      <c r="A6939" t="s">
        <v>17439</v>
      </c>
      <c r="B6939" t="s">
        <v>17440</v>
      </c>
      <c r="C6939">
        <v>1015524</v>
      </c>
      <c r="D6939" s="1">
        <v>11</v>
      </c>
      <c r="E6939" s="1" t="s">
        <v>61</v>
      </c>
      <c r="F6939" t="s">
        <v>4888</v>
      </c>
    </row>
    <row r="6940" spans="1:6" x14ac:dyDescent="0.25">
      <c r="A6940" t="s">
        <v>17441</v>
      </c>
      <c r="B6940" t="s">
        <v>17442</v>
      </c>
      <c r="C6940">
        <v>1012279</v>
      </c>
      <c r="D6940" s="1">
        <v>11</v>
      </c>
      <c r="E6940" s="1" t="s">
        <v>61</v>
      </c>
      <c r="F6940" t="s">
        <v>4888</v>
      </c>
    </row>
    <row r="6941" spans="1:6" x14ac:dyDescent="0.25">
      <c r="A6941" t="s">
        <v>17443</v>
      </c>
      <c r="B6941" t="s">
        <v>17444</v>
      </c>
      <c r="C6941">
        <v>217595</v>
      </c>
      <c r="D6941" s="1">
        <v>33</v>
      </c>
      <c r="E6941" s="1" t="s">
        <v>2</v>
      </c>
      <c r="F6941" t="s">
        <v>4898</v>
      </c>
    </row>
    <row r="6942" spans="1:6" x14ac:dyDescent="0.25">
      <c r="A6942" t="s">
        <v>17445</v>
      </c>
      <c r="B6942" t="s">
        <v>17446</v>
      </c>
      <c r="C6942">
        <v>1019350</v>
      </c>
      <c r="D6942" s="1">
        <v>13</v>
      </c>
      <c r="E6942" s="1" t="s">
        <v>61</v>
      </c>
      <c r="F6942" t="s">
        <v>4888</v>
      </c>
    </row>
    <row r="6943" spans="1:6" x14ac:dyDescent="0.25">
      <c r="A6943" t="s">
        <v>17447</v>
      </c>
      <c r="B6943" t="s">
        <v>17448</v>
      </c>
      <c r="C6943">
        <v>504483</v>
      </c>
      <c r="D6943" s="1">
        <v>56</v>
      </c>
      <c r="E6943" s="1" t="s">
        <v>31</v>
      </c>
      <c r="F6943" t="s">
        <v>4940</v>
      </c>
    </row>
    <row r="6944" spans="1:6" x14ac:dyDescent="0.25">
      <c r="A6944" t="s">
        <v>17449</v>
      </c>
      <c r="B6944" t="s">
        <v>17450</v>
      </c>
      <c r="C6944" t="s">
        <v>4945</v>
      </c>
      <c r="D6944" s="1">
        <v>52</v>
      </c>
      <c r="E6944" s="1" t="s">
        <v>31</v>
      </c>
      <c r="F6944" t="s">
        <v>4940</v>
      </c>
    </row>
    <row r="6945" spans="1:6" x14ac:dyDescent="0.25">
      <c r="A6945" t="s">
        <v>17451</v>
      </c>
      <c r="B6945" t="s">
        <v>17452</v>
      </c>
      <c r="C6945">
        <v>1019201</v>
      </c>
      <c r="D6945" s="1">
        <v>12</v>
      </c>
      <c r="E6945" s="1" t="s">
        <v>61</v>
      </c>
      <c r="F6945" t="s">
        <v>4888</v>
      </c>
    </row>
    <row r="6946" spans="1:6" x14ac:dyDescent="0.25">
      <c r="A6946" t="s">
        <v>17453</v>
      </c>
      <c r="B6946" t="s">
        <v>17454</v>
      </c>
      <c r="C6946">
        <v>280136</v>
      </c>
      <c r="D6946" s="1">
        <v>33</v>
      </c>
      <c r="E6946" s="1" t="s">
        <v>2</v>
      </c>
      <c r="F6946" t="s">
        <v>4898</v>
      </c>
    </row>
    <row r="6947" spans="1:6" x14ac:dyDescent="0.25">
      <c r="A6947" t="s">
        <v>17455</v>
      </c>
      <c r="B6947" t="s">
        <v>17456</v>
      </c>
      <c r="C6947">
        <v>280299</v>
      </c>
      <c r="D6947" s="1">
        <v>32</v>
      </c>
      <c r="E6947" s="1" t="s">
        <v>2</v>
      </c>
      <c r="F6947" t="s">
        <v>4898</v>
      </c>
    </row>
    <row r="6948" spans="1:6" x14ac:dyDescent="0.25">
      <c r="A6948" t="s">
        <v>17457</v>
      </c>
      <c r="B6948" t="s">
        <v>17458</v>
      </c>
      <c r="C6948">
        <v>1015430</v>
      </c>
      <c r="D6948" s="1">
        <v>12</v>
      </c>
      <c r="E6948" s="1" t="s">
        <v>61</v>
      </c>
      <c r="F6948" t="s">
        <v>4888</v>
      </c>
    </row>
    <row r="6949" spans="1:6" x14ac:dyDescent="0.25">
      <c r="A6949" t="s">
        <v>17459</v>
      </c>
      <c r="B6949" t="s">
        <v>17460</v>
      </c>
      <c r="C6949">
        <v>216318</v>
      </c>
      <c r="D6949" s="1">
        <v>52</v>
      </c>
      <c r="E6949" s="1" t="s">
        <v>31</v>
      </c>
      <c r="F6949" t="s">
        <v>4940</v>
      </c>
    </row>
    <row r="6950" spans="1:6" x14ac:dyDescent="0.25">
      <c r="A6950" t="s">
        <v>17461</v>
      </c>
      <c r="B6950" t="s">
        <v>17462</v>
      </c>
      <c r="C6950" t="s">
        <v>4945</v>
      </c>
      <c r="D6950" s="1">
        <v>11</v>
      </c>
      <c r="E6950" s="1" t="s">
        <v>61</v>
      </c>
      <c r="F6950" t="s">
        <v>4888</v>
      </c>
    </row>
    <row r="6951" spans="1:6" x14ac:dyDescent="0.25">
      <c r="A6951" t="s">
        <v>17463</v>
      </c>
      <c r="B6951" t="s">
        <v>17464</v>
      </c>
      <c r="C6951">
        <v>218898</v>
      </c>
      <c r="D6951" s="1">
        <v>33</v>
      </c>
      <c r="E6951" s="1" t="s">
        <v>2</v>
      </c>
      <c r="F6951" t="s">
        <v>4898</v>
      </c>
    </row>
    <row r="6952" spans="1:6" x14ac:dyDescent="0.25">
      <c r="A6952" t="s">
        <v>17465</v>
      </c>
      <c r="B6952" t="s">
        <v>17466</v>
      </c>
      <c r="C6952">
        <v>282150</v>
      </c>
      <c r="D6952" s="1">
        <v>34</v>
      </c>
      <c r="E6952" s="1" t="s">
        <v>2</v>
      </c>
      <c r="F6952" t="s">
        <v>4898</v>
      </c>
    </row>
    <row r="6953" spans="1:6" x14ac:dyDescent="0.25">
      <c r="A6953" t="s">
        <v>17467</v>
      </c>
      <c r="B6953" t="s">
        <v>17468</v>
      </c>
      <c r="C6953">
        <v>279835</v>
      </c>
      <c r="D6953" s="1">
        <v>38</v>
      </c>
      <c r="E6953" t="s">
        <v>4907</v>
      </c>
      <c r="F6953" t="s">
        <v>4907</v>
      </c>
    </row>
    <row r="6954" spans="1:6" x14ac:dyDescent="0.25">
      <c r="A6954" t="s">
        <v>586</v>
      </c>
      <c r="B6954" t="s">
        <v>2705</v>
      </c>
      <c r="C6954">
        <v>126975</v>
      </c>
      <c r="D6954" s="1">
        <v>33</v>
      </c>
      <c r="E6954" s="1" t="s">
        <v>2</v>
      </c>
      <c r="F6954" t="s">
        <v>4898</v>
      </c>
    </row>
    <row r="6955" spans="1:6" x14ac:dyDescent="0.25">
      <c r="A6955" t="s">
        <v>17469</v>
      </c>
      <c r="B6955" t="s">
        <v>17470</v>
      </c>
      <c r="C6955">
        <v>273858</v>
      </c>
      <c r="D6955" s="1">
        <v>33</v>
      </c>
      <c r="E6955" s="1" t="s">
        <v>2</v>
      </c>
      <c r="F6955" t="s">
        <v>4898</v>
      </c>
    </row>
    <row r="6956" spans="1:6" x14ac:dyDescent="0.25">
      <c r="A6956" t="s">
        <v>17471</v>
      </c>
      <c r="B6956" t="s">
        <v>17472</v>
      </c>
      <c r="C6956">
        <v>1020411</v>
      </c>
      <c r="D6956" s="1">
        <v>13</v>
      </c>
      <c r="E6956" s="1" t="s">
        <v>61</v>
      </c>
      <c r="F6956" t="s">
        <v>4888</v>
      </c>
    </row>
    <row r="6957" spans="1:6" x14ac:dyDescent="0.25">
      <c r="A6957" t="s">
        <v>522</v>
      </c>
      <c r="B6957" t="s">
        <v>2573</v>
      </c>
      <c r="C6957">
        <v>126977</v>
      </c>
      <c r="D6957" s="1">
        <v>33</v>
      </c>
      <c r="E6957" s="1" t="s">
        <v>2</v>
      </c>
      <c r="F6957" t="s">
        <v>4898</v>
      </c>
    </row>
    <row r="6958" spans="1:6" x14ac:dyDescent="0.25">
      <c r="A6958" t="s">
        <v>17473</v>
      </c>
      <c r="B6958" t="s">
        <v>17474</v>
      </c>
      <c r="C6958" t="s">
        <v>4945</v>
      </c>
      <c r="D6958" s="1">
        <v>13</v>
      </c>
      <c r="E6958" s="1" t="s">
        <v>61</v>
      </c>
      <c r="F6958" t="s">
        <v>4888</v>
      </c>
    </row>
    <row r="6959" spans="1:6" x14ac:dyDescent="0.25">
      <c r="A6959" t="s">
        <v>17475</v>
      </c>
      <c r="B6959" t="s">
        <v>17476</v>
      </c>
      <c r="C6959">
        <v>273915</v>
      </c>
      <c r="D6959" s="1">
        <v>33</v>
      </c>
      <c r="E6959" s="1" t="s">
        <v>2</v>
      </c>
      <c r="F6959" t="s">
        <v>4898</v>
      </c>
    </row>
    <row r="6960" spans="1:6" x14ac:dyDescent="0.25">
      <c r="A6960" t="s">
        <v>17477</v>
      </c>
      <c r="B6960" t="s">
        <v>17478</v>
      </c>
      <c r="C6960">
        <v>220374</v>
      </c>
      <c r="D6960" s="1">
        <v>45</v>
      </c>
      <c r="E6960" s="1" t="s">
        <v>1</v>
      </c>
      <c r="F6960" t="s">
        <v>4878</v>
      </c>
    </row>
    <row r="6961" spans="1:6" x14ac:dyDescent="0.25">
      <c r="A6961" t="s">
        <v>17479</v>
      </c>
      <c r="B6961" t="s">
        <v>17480</v>
      </c>
      <c r="C6961">
        <v>126523</v>
      </c>
      <c r="D6961" s="1">
        <v>37</v>
      </c>
      <c r="E6961" t="s">
        <v>4872</v>
      </c>
      <c r="F6961" t="s">
        <v>4872</v>
      </c>
    </row>
    <row r="6962" spans="1:6" x14ac:dyDescent="0.25">
      <c r="A6962" t="s">
        <v>17481</v>
      </c>
      <c r="B6962" t="s">
        <v>17482</v>
      </c>
      <c r="C6962">
        <v>817257</v>
      </c>
      <c r="D6962" s="1">
        <v>52</v>
      </c>
      <c r="E6962" s="1" t="s">
        <v>31</v>
      </c>
      <c r="F6962" t="s">
        <v>4940</v>
      </c>
    </row>
    <row r="6963" spans="1:6" x14ac:dyDescent="0.25">
      <c r="A6963" t="s">
        <v>17483</v>
      </c>
      <c r="B6963" t="s">
        <v>17484</v>
      </c>
      <c r="C6963" t="s">
        <v>4945</v>
      </c>
      <c r="D6963" s="1">
        <v>11</v>
      </c>
      <c r="E6963" s="1" t="s">
        <v>61</v>
      </c>
      <c r="F6963" t="s">
        <v>4888</v>
      </c>
    </row>
    <row r="6964" spans="1:6" x14ac:dyDescent="0.25">
      <c r="A6964" t="s">
        <v>17485</v>
      </c>
      <c r="B6964" t="s">
        <v>17486</v>
      </c>
      <c r="C6964">
        <v>1018027</v>
      </c>
      <c r="D6964" s="1">
        <v>13</v>
      </c>
      <c r="E6964" s="1" t="s">
        <v>61</v>
      </c>
      <c r="F6964" t="s">
        <v>4888</v>
      </c>
    </row>
    <row r="6965" spans="1:6" x14ac:dyDescent="0.25">
      <c r="A6965" t="s">
        <v>17487</v>
      </c>
      <c r="B6965" t="s">
        <v>17488</v>
      </c>
      <c r="C6965">
        <v>575413</v>
      </c>
      <c r="D6965" s="1">
        <v>56</v>
      </c>
      <c r="E6965" s="1" t="s">
        <v>31</v>
      </c>
      <c r="F6965" t="s">
        <v>4940</v>
      </c>
    </row>
    <row r="6966" spans="1:6" x14ac:dyDescent="0.25">
      <c r="A6966" t="s">
        <v>17489</v>
      </c>
      <c r="B6966" t="s">
        <v>17490</v>
      </c>
      <c r="C6966">
        <v>275405</v>
      </c>
      <c r="D6966" s="1">
        <v>33</v>
      </c>
      <c r="E6966" s="1" t="s">
        <v>2</v>
      </c>
      <c r="F6966" t="s">
        <v>4898</v>
      </c>
    </row>
    <row r="6967" spans="1:6" x14ac:dyDescent="0.25">
      <c r="A6967" t="s">
        <v>17491</v>
      </c>
      <c r="B6967" t="s">
        <v>17492</v>
      </c>
      <c r="C6967">
        <v>219395</v>
      </c>
      <c r="D6967" s="1">
        <v>33</v>
      </c>
      <c r="E6967" s="1" t="s">
        <v>2</v>
      </c>
      <c r="F6967" t="s">
        <v>4898</v>
      </c>
    </row>
    <row r="6968" spans="1:6" x14ac:dyDescent="0.25">
      <c r="A6968" t="s">
        <v>17493</v>
      </c>
      <c r="B6968" t="s">
        <v>17494</v>
      </c>
      <c r="C6968">
        <v>165108</v>
      </c>
      <c r="D6968" s="1">
        <v>83</v>
      </c>
      <c r="E6968" t="s">
        <v>4875</v>
      </c>
      <c r="F6968" t="s">
        <v>4875</v>
      </c>
    </row>
    <row r="6969" spans="1:6" x14ac:dyDescent="0.25">
      <c r="A6969" t="s">
        <v>17495</v>
      </c>
      <c r="B6969" t="s">
        <v>17496</v>
      </c>
      <c r="C6969" t="s">
        <v>4945</v>
      </c>
      <c r="D6969" s="1">
        <v>33</v>
      </c>
      <c r="E6969" s="1" t="s">
        <v>2</v>
      </c>
      <c r="F6969" t="s">
        <v>4898</v>
      </c>
    </row>
    <row r="6970" spans="1:6" x14ac:dyDescent="0.25">
      <c r="A6970" t="s">
        <v>17497</v>
      </c>
      <c r="B6970" t="s">
        <v>17498</v>
      </c>
      <c r="C6970">
        <v>219572</v>
      </c>
      <c r="D6970" s="1">
        <v>33</v>
      </c>
      <c r="E6970" s="1" t="s">
        <v>2</v>
      </c>
      <c r="F6970" t="s">
        <v>4898</v>
      </c>
    </row>
    <row r="6971" spans="1:6" x14ac:dyDescent="0.25">
      <c r="A6971" t="s">
        <v>17499</v>
      </c>
      <c r="B6971" t="s">
        <v>17500</v>
      </c>
      <c r="C6971">
        <v>281598</v>
      </c>
      <c r="D6971" s="1">
        <v>33</v>
      </c>
      <c r="E6971" s="1" t="s">
        <v>2</v>
      </c>
      <c r="F6971" t="s">
        <v>4898</v>
      </c>
    </row>
    <row r="6972" spans="1:6" x14ac:dyDescent="0.25">
      <c r="A6972" t="s">
        <v>17501</v>
      </c>
      <c r="B6972" t="s">
        <v>17502</v>
      </c>
      <c r="C6972">
        <v>279911</v>
      </c>
      <c r="D6972" s="1">
        <v>33</v>
      </c>
      <c r="E6972" s="1" t="s">
        <v>2</v>
      </c>
      <c r="F6972" t="s">
        <v>4898</v>
      </c>
    </row>
    <row r="6973" spans="1:6" x14ac:dyDescent="0.25">
      <c r="A6973" t="s">
        <v>17503</v>
      </c>
      <c r="B6973" t="s">
        <v>17504</v>
      </c>
      <c r="C6973">
        <v>211505</v>
      </c>
      <c r="D6973" s="1">
        <v>92</v>
      </c>
      <c r="E6973" s="1" t="s">
        <v>4153</v>
      </c>
      <c r="F6973" t="s">
        <v>4883</v>
      </c>
    </row>
    <row r="6974" spans="1:6" x14ac:dyDescent="0.25">
      <c r="A6974" t="s">
        <v>17505</v>
      </c>
      <c r="B6974" t="s">
        <v>17506</v>
      </c>
      <c r="C6974">
        <v>215290</v>
      </c>
      <c r="D6974" s="1">
        <v>52</v>
      </c>
      <c r="E6974" s="1" t="s">
        <v>31</v>
      </c>
      <c r="F6974" t="s">
        <v>4940</v>
      </c>
    </row>
    <row r="6975" spans="1:6" x14ac:dyDescent="0.25">
      <c r="A6975" t="s">
        <v>17507</v>
      </c>
      <c r="B6975" t="s">
        <v>17508</v>
      </c>
      <c r="C6975">
        <v>1011335</v>
      </c>
      <c r="D6975" s="1">
        <v>13</v>
      </c>
      <c r="E6975" s="1" t="s">
        <v>61</v>
      </c>
      <c r="F6975" t="s">
        <v>4888</v>
      </c>
    </row>
    <row r="6976" spans="1:6" x14ac:dyDescent="0.25">
      <c r="A6976" t="s">
        <v>17509</v>
      </c>
      <c r="B6976" t="s">
        <v>17510</v>
      </c>
      <c r="C6976">
        <v>218381</v>
      </c>
      <c r="D6976" s="1">
        <v>37</v>
      </c>
      <c r="E6976" t="s">
        <v>4872</v>
      </c>
      <c r="F6976" t="s">
        <v>4872</v>
      </c>
    </row>
    <row r="6977" spans="1:6" x14ac:dyDescent="0.25">
      <c r="A6977" t="s">
        <v>17511</v>
      </c>
      <c r="B6977" t="s">
        <v>17512</v>
      </c>
      <c r="C6977">
        <v>274296</v>
      </c>
      <c r="D6977" s="1">
        <v>31</v>
      </c>
      <c r="E6977" s="1" t="s">
        <v>2</v>
      </c>
      <c r="F6977" t="s">
        <v>4898</v>
      </c>
    </row>
    <row r="6978" spans="1:6" x14ac:dyDescent="0.25">
      <c r="A6978" t="s">
        <v>17513</v>
      </c>
      <c r="B6978" t="s">
        <v>17514</v>
      </c>
      <c r="C6978">
        <v>279771</v>
      </c>
      <c r="D6978" s="1">
        <v>33</v>
      </c>
      <c r="E6978" s="1" t="s">
        <v>2</v>
      </c>
      <c r="F6978" t="s">
        <v>4898</v>
      </c>
    </row>
    <row r="6979" spans="1:6" x14ac:dyDescent="0.25">
      <c r="A6979" t="s">
        <v>17515</v>
      </c>
      <c r="B6979" t="s">
        <v>17516</v>
      </c>
      <c r="C6979">
        <v>277525</v>
      </c>
      <c r="D6979" s="1">
        <v>34</v>
      </c>
      <c r="E6979" s="1" t="s">
        <v>2</v>
      </c>
      <c r="F6979" t="s">
        <v>4898</v>
      </c>
    </row>
    <row r="6980" spans="1:6" x14ac:dyDescent="0.25">
      <c r="A6980" t="s">
        <v>1416</v>
      </c>
      <c r="B6980" t="s">
        <v>4148</v>
      </c>
      <c r="C6980">
        <v>145984</v>
      </c>
      <c r="D6980" s="1">
        <v>93</v>
      </c>
      <c r="E6980" s="1" t="s">
        <v>4153</v>
      </c>
      <c r="F6980" t="s">
        <v>4883</v>
      </c>
    </row>
    <row r="6981" spans="1:6" x14ac:dyDescent="0.25">
      <c r="A6981" t="s">
        <v>17517</v>
      </c>
      <c r="B6981" t="s">
        <v>17518</v>
      </c>
      <c r="C6981">
        <v>207378</v>
      </c>
      <c r="D6981" s="1">
        <v>82</v>
      </c>
      <c r="E6981" t="s">
        <v>4875</v>
      </c>
      <c r="F6981" t="s">
        <v>4875</v>
      </c>
    </row>
    <row r="6982" spans="1:6" x14ac:dyDescent="0.25">
      <c r="A6982" t="s">
        <v>17519</v>
      </c>
      <c r="B6982" t="s">
        <v>17520</v>
      </c>
      <c r="C6982">
        <v>126331</v>
      </c>
      <c r="D6982" s="1">
        <v>37</v>
      </c>
      <c r="E6982" t="s">
        <v>4872</v>
      </c>
      <c r="F6982" t="s">
        <v>4872</v>
      </c>
    </row>
    <row r="6983" spans="1:6" x14ac:dyDescent="0.25">
      <c r="A6983" t="s">
        <v>17521</v>
      </c>
      <c r="B6983" t="s">
        <v>17522</v>
      </c>
      <c r="C6983">
        <v>1012167</v>
      </c>
      <c r="D6983" s="1">
        <v>11</v>
      </c>
      <c r="E6983" s="1" t="s">
        <v>61</v>
      </c>
      <c r="F6983" t="s">
        <v>4888</v>
      </c>
    </row>
    <row r="6984" spans="1:6" x14ac:dyDescent="0.25">
      <c r="A6984" t="s">
        <v>17523</v>
      </c>
      <c r="B6984" t="s">
        <v>17524</v>
      </c>
      <c r="C6984">
        <v>1019310</v>
      </c>
      <c r="D6984" s="1">
        <v>11</v>
      </c>
      <c r="E6984" s="1" t="s">
        <v>61</v>
      </c>
      <c r="F6984" t="s">
        <v>4888</v>
      </c>
    </row>
    <row r="6985" spans="1:6" x14ac:dyDescent="0.25">
      <c r="A6985" t="s">
        <v>17525</v>
      </c>
      <c r="B6985" t="s">
        <v>17526</v>
      </c>
      <c r="C6985">
        <v>382899</v>
      </c>
      <c r="D6985" s="1">
        <v>43</v>
      </c>
      <c r="E6985" s="1" t="s">
        <v>1</v>
      </c>
      <c r="F6985" t="s">
        <v>4878</v>
      </c>
    </row>
    <row r="6986" spans="1:6" x14ac:dyDescent="0.25">
      <c r="A6986" t="s">
        <v>17527</v>
      </c>
      <c r="B6986" t="s">
        <v>17528</v>
      </c>
      <c r="C6986">
        <v>234701</v>
      </c>
      <c r="D6986" s="1">
        <v>34</v>
      </c>
      <c r="E6986" s="1" t="s">
        <v>2</v>
      </c>
      <c r="F6986" t="s">
        <v>4898</v>
      </c>
    </row>
    <row r="6987" spans="1:6" x14ac:dyDescent="0.25">
      <c r="A6987" t="s">
        <v>17529</v>
      </c>
      <c r="B6987" t="s">
        <v>17530</v>
      </c>
      <c r="C6987">
        <v>445335</v>
      </c>
      <c r="D6987" s="1">
        <v>52</v>
      </c>
      <c r="E6987" s="1" t="s">
        <v>31</v>
      </c>
      <c r="F6987" t="s">
        <v>4940</v>
      </c>
    </row>
    <row r="6988" spans="1:6" x14ac:dyDescent="0.25">
      <c r="A6988" t="s">
        <v>17531</v>
      </c>
      <c r="B6988" t="s">
        <v>17532</v>
      </c>
      <c r="C6988">
        <v>225450</v>
      </c>
      <c r="D6988" s="1">
        <v>56</v>
      </c>
      <c r="E6988" s="1" t="s">
        <v>31</v>
      </c>
      <c r="F6988" t="s">
        <v>4940</v>
      </c>
    </row>
    <row r="6989" spans="1:6" x14ac:dyDescent="0.25">
      <c r="A6989" t="s">
        <v>17533</v>
      </c>
      <c r="B6989" t="s">
        <v>17534</v>
      </c>
      <c r="C6989">
        <v>377637</v>
      </c>
      <c r="D6989" s="1">
        <v>45</v>
      </c>
      <c r="E6989" s="1" t="s">
        <v>1</v>
      </c>
      <c r="F6989" t="s">
        <v>4878</v>
      </c>
    </row>
    <row r="6990" spans="1:6" x14ac:dyDescent="0.25">
      <c r="A6990" t="s">
        <v>17535</v>
      </c>
      <c r="B6990" t="s">
        <v>17536</v>
      </c>
      <c r="C6990">
        <v>420848</v>
      </c>
      <c r="D6990" s="1">
        <v>56</v>
      </c>
      <c r="E6990" s="1" t="s">
        <v>31</v>
      </c>
      <c r="F6990" t="s">
        <v>4940</v>
      </c>
    </row>
    <row r="6991" spans="1:6" x14ac:dyDescent="0.25">
      <c r="A6991" t="s">
        <v>17537</v>
      </c>
      <c r="B6991" t="s">
        <v>17538</v>
      </c>
      <c r="C6991">
        <v>174060</v>
      </c>
      <c r="D6991" s="1">
        <v>76</v>
      </c>
      <c r="E6991" t="s">
        <v>4875</v>
      </c>
      <c r="F6991" t="s">
        <v>4875</v>
      </c>
    </row>
    <row r="6992" spans="1:6" x14ac:dyDescent="0.25">
      <c r="A6992" t="s">
        <v>1186</v>
      </c>
      <c r="B6992" t="s">
        <v>3753</v>
      </c>
      <c r="C6992">
        <v>107646</v>
      </c>
      <c r="D6992" s="1">
        <v>45</v>
      </c>
      <c r="E6992" s="1" t="s">
        <v>1</v>
      </c>
      <c r="F6992" t="s">
        <v>4878</v>
      </c>
    </row>
    <row r="6993" spans="1:6" x14ac:dyDescent="0.25">
      <c r="A6993" t="s">
        <v>17539</v>
      </c>
      <c r="B6993" t="s">
        <v>17540</v>
      </c>
      <c r="C6993">
        <v>158933</v>
      </c>
      <c r="D6993" s="1">
        <v>33</v>
      </c>
      <c r="E6993" s="1" t="s">
        <v>2</v>
      </c>
      <c r="F6993" t="s">
        <v>4898</v>
      </c>
    </row>
    <row r="6994" spans="1:6" x14ac:dyDescent="0.25">
      <c r="A6994" t="s">
        <v>17541</v>
      </c>
      <c r="B6994" t="s">
        <v>17542</v>
      </c>
      <c r="C6994">
        <v>209115</v>
      </c>
      <c r="D6994" s="1">
        <v>42</v>
      </c>
      <c r="E6994" s="1" t="s">
        <v>1</v>
      </c>
      <c r="F6994" t="s">
        <v>4878</v>
      </c>
    </row>
    <row r="6995" spans="1:6" x14ac:dyDescent="0.25">
      <c r="A6995" t="s">
        <v>17543</v>
      </c>
      <c r="B6995" t="s">
        <v>17544</v>
      </c>
      <c r="C6995">
        <v>586272</v>
      </c>
      <c r="D6995" s="1">
        <v>41</v>
      </c>
      <c r="E6995" s="1" t="s">
        <v>1</v>
      </c>
      <c r="F6995" t="s">
        <v>4878</v>
      </c>
    </row>
    <row r="6996" spans="1:6" x14ac:dyDescent="0.25">
      <c r="A6996" t="s">
        <v>17545</v>
      </c>
      <c r="B6996" t="s">
        <v>17546</v>
      </c>
      <c r="C6996">
        <v>127243</v>
      </c>
      <c r="D6996" s="1">
        <v>34</v>
      </c>
      <c r="E6996" s="1" t="s">
        <v>2</v>
      </c>
      <c r="F6996" t="s">
        <v>4898</v>
      </c>
    </row>
    <row r="6997" spans="1:6" x14ac:dyDescent="0.25">
      <c r="A6997" t="s">
        <v>17547</v>
      </c>
      <c r="B6997" t="s">
        <v>17548</v>
      </c>
      <c r="C6997">
        <v>127406</v>
      </c>
      <c r="D6997" s="1">
        <v>37</v>
      </c>
      <c r="E6997" t="s">
        <v>4872</v>
      </c>
      <c r="F6997" t="s">
        <v>4872</v>
      </c>
    </row>
    <row r="6998" spans="1:6" x14ac:dyDescent="0.25">
      <c r="A6998" t="s">
        <v>17549</v>
      </c>
      <c r="B6998" t="s">
        <v>17550</v>
      </c>
      <c r="C6998">
        <v>298949</v>
      </c>
      <c r="D6998" s="1">
        <v>38</v>
      </c>
      <c r="E6998" t="s">
        <v>4907</v>
      </c>
      <c r="F6998" t="s">
        <v>4907</v>
      </c>
    </row>
    <row r="6999" spans="1:6" x14ac:dyDescent="0.25">
      <c r="A6999" t="s">
        <v>568</v>
      </c>
      <c r="B6999" t="s">
        <v>2675</v>
      </c>
      <c r="C6999">
        <v>218260</v>
      </c>
      <c r="D6999" s="1">
        <v>33</v>
      </c>
      <c r="E6999" s="1" t="s">
        <v>2</v>
      </c>
      <c r="F6999" t="s">
        <v>4898</v>
      </c>
    </row>
    <row r="7000" spans="1:6" x14ac:dyDescent="0.25">
      <c r="A7000" t="s">
        <v>17551</v>
      </c>
      <c r="B7000" t="s">
        <v>17552</v>
      </c>
      <c r="C7000">
        <v>272392</v>
      </c>
      <c r="D7000" s="1">
        <v>32</v>
      </c>
      <c r="E7000" s="1" t="s">
        <v>2</v>
      </c>
      <c r="F7000" t="s">
        <v>4898</v>
      </c>
    </row>
    <row r="7001" spans="1:6" x14ac:dyDescent="0.25">
      <c r="A7001" t="s">
        <v>17553</v>
      </c>
      <c r="B7001" t="s">
        <v>17554</v>
      </c>
      <c r="C7001" t="s">
        <v>4945</v>
      </c>
      <c r="D7001" s="1">
        <v>71</v>
      </c>
      <c r="E7001" t="s">
        <v>5179</v>
      </c>
      <c r="F7001" t="s">
        <v>5179</v>
      </c>
    </row>
    <row r="7002" spans="1:6" x14ac:dyDescent="0.25">
      <c r="A7002" t="s">
        <v>17555</v>
      </c>
      <c r="B7002" t="s">
        <v>17556</v>
      </c>
      <c r="C7002" t="s">
        <v>4945</v>
      </c>
      <c r="D7002" s="1">
        <v>11</v>
      </c>
      <c r="E7002" s="1" t="s">
        <v>61</v>
      </c>
      <c r="F7002" t="s">
        <v>4888</v>
      </c>
    </row>
    <row r="7003" spans="1:6" x14ac:dyDescent="0.25">
      <c r="A7003" t="s">
        <v>892</v>
      </c>
      <c r="B7003" t="s">
        <v>3244</v>
      </c>
      <c r="C7003">
        <v>219562</v>
      </c>
      <c r="D7003" s="1">
        <v>13</v>
      </c>
      <c r="E7003" s="1" t="s">
        <v>61</v>
      </c>
      <c r="F7003" t="s">
        <v>4888</v>
      </c>
    </row>
    <row r="7004" spans="1:6" x14ac:dyDescent="0.25">
      <c r="A7004" t="s">
        <v>17557</v>
      </c>
      <c r="B7004" t="s">
        <v>17558</v>
      </c>
      <c r="C7004">
        <v>127414</v>
      </c>
      <c r="D7004" s="1">
        <v>33</v>
      </c>
      <c r="E7004" s="1" t="s">
        <v>2</v>
      </c>
      <c r="F7004" t="s">
        <v>4898</v>
      </c>
    </row>
    <row r="7005" spans="1:6" x14ac:dyDescent="0.25">
      <c r="A7005" t="s">
        <v>17559</v>
      </c>
      <c r="B7005" t="s">
        <v>17560</v>
      </c>
      <c r="C7005">
        <v>1013541</v>
      </c>
      <c r="D7005" s="1">
        <v>31</v>
      </c>
      <c r="E7005" s="1" t="s">
        <v>2</v>
      </c>
      <c r="F7005" t="s">
        <v>4898</v>
      </c>
    </row>
    <row r="7006" spans="1:6" x14ac:dyDescent="0.25">
      <c r="A7006" t="s">
        <v>633</v>
      </c>
      <c r="B7006" t="s">
        <v>2786</v>
      </c>
      <c r="C7006">
        <v>218436</v>
      </c>
      <c r="D7006" s="1">
        <v>37</v>
      </c>
      <c r="E7006" t="s">
        <v>4872</v>
      </c>
      <c r="F7006" t="s">
        <v>4872</v>
      </c>
    </row>
    <row r="7007" spans="1:6" x14ac:dyDescent="0.25">
      <c r="A7007" t="s">
        <v>17561</v>
      </c>
      <c r="B7007" t="s">
        <v>17562</v>
      </c>
      <c r="C7007">
        <v>246322</v>
      </c>
      <c r="D7007" s="1">
        <v>43</v>
      </c>
      <c r="E7007" s="1" t="s">
        <v>1</v>
      </c>
      <c r="F7007" t="s">
        <v>4878</v>
      </c>
    </row>
    <row r="7008" spans="1:6" x14ac:dyDescent="0.25">
      <c r="A7008" t="s">
        <v>17563</v>
      </c>
      <c r="B7008" t="s">
        <v>17564</v>
      </c>
      <c r="C7008">
        <v>217261</v>
      </c>
      <c r="D7008" s="1">
        <v>42</v>
      </c>
      <c r="E7008" s="1" t="s">
        <v>1</v>
      </c>
      <c r="F7008" t="s">
        <v>4878</v>
      </c>
    </row>
    <row r="7009" spans="1:6" x14ac:dyDescent="0.25">
      <c r="A7009" t="s">
        <v>17565</v>
      </c>
      <c r="B7009" t="s">
        <v>17566</v>
      </c>
      <c r="C7009">
        <v>271326</v>
      </c>
      <c r="D7009" s="1">
        <v>38</v>
      </c>
      <c r="E7009" t="s">
        <v>4907</v>
      </c>
      <c r="F7009" t="s">
        <v>4907</v>
      </c>
    </row>
    <row r="7010" spans="1:6" x14ac:dyDescent="0.25">
      <c r="A7010" t="s">
        <v>17567</v>
      </c>
      <c r="B7010" t="s">
        <v>17568</v>
      </c>
      <c r="C7010" t="s">
        <v>4945</v>
      </c>
      <c r="D7010" s="1">
        <v>56</v>
      </c>
      <c r="E7010" s="1" t="s">
        <v>31</v>
      </c>
      <c r="F7010" t="s">
        <v>4940</v>
      </c>
    </row>
    <row r="7011" spans="1:6" x14ac:dyDescent="0.25">
      <c r="A7011" t="s">
        <v>17569</v>
      </c>
      <c r="B7011" t="s">
        <v>17570</v>
      </c>
      <c r="C7011">
        <v>587312</v>
      </c>
      <c r="D7011" s="1">
        <v>41</v>
      </c>
      <c r="E7011" s="1" t="s">
        <v>1</v>
      </c>
      <c r="F7011" t="s">
        <v>4878</v>
      </c>
    </row>
    <row r="7012" spans="1:6" x14ac:dyDescent="0.25">
      <c r="A7012" t="s">
        <v>17571</v>
      </c>
      <c r="B7012" t="s">
        <v>17572</v>
      </c>
      <c r="C7012">
        <v>211096</v>
      </c>
      <c r="D7012" s="1">
        <v>52</v>
      </c>
      <c r="E7012" s="1" t="s">
        <v>31</v>
      </c>
      <c r="F7012" t="s">
        <v>4940</v>
      </c>
    </row>
    <row r="7013" spans="1:6" x14ac:dyDescent="0.25">
      <c r="A7013" t="s">
        <v>17573</v>
      </c>
      <c r="B7013" t="s">
        <v>17574</v>
      </c>
      <c r="C7013">
        <v>377499</v>
      </c>
      <c r="D7013" s="1">
        <v>45</v>
      </c>
      <c r="E7013" s="1" t="s">
        <v>1</v>
      </c>
      <c r="F7013" t="s">
        <v>4878</v>
      </c>
    </row>
    <row r="7014" spans="1:6" x14ac:dyDescent="0.25">
      <c r="A7014" t="s">
        <v>17575</v>
      </c>
      <c r="B7014" t="s">
        <v>17576</v>
      </c>
      <c r="C7014">
        <v>237856</v>
      </c>
      <c r="D7014" s="1">
        <v>46</v>
      </c>
      <c r="E7014" s="1" t="s">
        <v>1</v>
      </c>
      <c r="F7014" t="s">
        <v>4878</v>
      </c>
    </row>
    <row r="7015" spans="1:6" x14ac:dyDescent="0.25">
      <c r="A7015" t="s">
        <v>17577</v>
      </c>
      <c r="B7015" t="s">
        <v>17578</v>
      </c>
      <c r="C7015">
        <v>371711</v>
      </c>
      <c r="D7015" s="1">
        <v>92</v>
      </c>
      <c r="E7015" s="1" t="s">
        <v>4153</v>
      </c>
      <c r="F7015" t="s">
        <v>4883</v>
      </c>
    </row>
    <row r="7016" spans="1:6" x14ac:dyDescent="0.25">
      <c r="A7016" t="s">
        <v>17579</v>
      </c>
      <c r="B7016" t="s">
        <v>17580</v>
      </c>
      <c r="C7016">
        <v>170263</v>
      </c>
      <c r="D7016" s="1">
        <v>83</v>
      </c>
      <c r="E7016" t="s">
        <v>4875</v>
      </c>
      <c r="F7016" t="s">
        <v>4875</v>
      </c>
    </row>
    <row r="7017" spans="1:6" x14ac:dyDescent="0.25">
      <c r="A7017" t="s">
        <v>17581</v>
      </c>
      <c r="B7017" t="s">
        <v>17582</v>
      </c>
      <c r="C7017">
        <v>515290</v>
      </c>
      <c r="D7017" s="1">
        <v>45</v>
      </c>
      <c r="E7017" s="1" t="s">
        <v>1</v>
      </c>
      <c r="F7017" t="s">
        <v>4878</v>
      </c>
    </row>
    <row r="7018" spans="1:6" x14ac:dyDescent="0.25">
      <c r="A7018" t="s">
        <v>17583</v>
      </c>
      <c r="B7018" t="s">
        <v>17584</v>
      </c>
      <c r="C7018">
        <v>275180</v>
      </c>
      <c r="D7018" s="1">
        <v>34</v>
      </c>
      <c r="E7018" s="1" t="s">
        <v>2</v>
      </c>
      <c r="F7018" t="s">
        <v>4898</v>
      </c>
    </row>
    <row r="7019" spans="1:6" x14ac:dyDescent="0.25">
      <c r="A7019" t="s">
        <v>17585</v>
      </c>
      <c r="B7019" t="s">
        <v>17586</v>
      </c>
      <c r="C7019">
        <v>281198</v>
      </c>
      <c r="D7019" s="1">
        <v>35</v>
      </c>
      <c r="E7019" t="s">
        <v>4872</v>
      </c>
      <c r="F7019" t="s">
        <v>4872</v>
      </c>
    </row>
    <row r="7020" spans="1:6" x14ac:dyDescent="0.25">
      <c r="A7020" t="s">
        <v>17587</v>
      </c>
      <c r="B7020" t="s">
        <v>17588</v>
      </c>
      <c r="C7020">
        <v>275522</v>
      </c>
      <c r="D7020" s="1">
        <v>35</v>
      </c>
      <c r="E7020" t="s">
        <v>4872</v>
      </c>
      <c r="F7020" t="s">
        <v>4872</v>
      </c>
    </row>
    <row r="7021" spans="1:6" x14ac:dyDescent="0.25">
      <c r="A7021" t="s">
        <v>17589</v>
      </c>
      <c r="B7021" t="s">
        <v>17590</v>
      </c>
      <c r="C7021">
        <v>1026584</v>
      </c>
      <c r="D7021" s="1">
        <v>11</v>
      </c>
      <c r="E7021" s="1" t="s">
        <v>61</v>
      </c>
      <c r="F7021" t="s">
        <v>4888</v>
      </c>
    </row>
    <row r="7022" spans="1:6" x14ac:dyDescent="0.25">
      <c r="A7022" t="s">
        <v>17591</v>
      </c>
      <c r="B7022" t="s">
        <v>17592</v>
      </c>
      <c r="C7022">
        <v>587319</v>
      </c>
      <c r="D7022" s="1">
        <v>41</v>
      </c>
      <c r="E7022" s="1" t="s">
        <v>1</v>
      </c>
      <c r="F7022" t="s">
        <v>4878</v>
      </c>
    </row>
    <row r="7023" spans="1:6" x14ac:dyDescent="0.25">
      <c r="A7023" t="s">
        <v>17593</v>
      </c>
      <c r="B7023" t="s">
        <v>17594</v>
      </c>
      <c r="C7023">
        <v>234838</v>
      </c>
      <c r="D7023" s="1">
        <v>34</v>
      </c>
      <c r="E7023" s="1" t="s">
        <v>2</v>
      </c>
      <c r="F7023" t="s">
        <v>4898</v>
      </c>
    </row>
    <row r="7024" spans="1:6" x14ac:dyDescent="0.25">
      <c r="A7024" t="s">
        <v>17595</v>
      </c>
      <c r="B7024" t="s">
        <v>17596</v>
      </c>
      <c r="C7024">
        <v>271317</v>
      </c>
      <c r="D7024" s="1">
        <v>25</v>
      </c>
      <c r="E7024" t="s">
        <v>5084</v>
      </c>
      <c r="F7024" t="s">
        <v>5084</v>
      </c>
    </row>
    <row r="7025" spans="1:6" x14ac:dyDescent="0.25">
      <c r="A7025" t="s">
        <v>877</v>
      </c>
      <c r="B7025" t="s">
        <v>3217</v>
      </c>
      <c r="C7025">
        <v>126756</v>
      </c>
      <c r="D7025" s="1">
        <v>33</v>
      </c>
      <c r="E7025" s="1" t="s">
        <v>2</v>
      </c>
      <c r="F7025" t="s">
        <v>4898</v>
      </c>
    </row>
    <row r="7026" spans="1:6" x14ac:dyDescent="0.25">
      <c r="A7026" t="s">
        <v>17597</v>
      </c>
      <c r="B7026" t="s">
        <v>17598</v>
      </c>
      <c r="C7026">
        <v>377560</v>
      </c>
      <c r="D7026" s="1">
        <v>45</v>
      </c>
      <c r="E7026" s="1" t="s">
        <v>1</v>
      </c>
      <c r="F7026" t="s">
        <v>4878</v>
      </c>
    </row>
    <row r="7027" spans="1:6" x14ac:dyDescent="0.25">
      <c r="A7027" t="s">
        <v>17599</v>
      </c>
      <c r="B7027" t="s">
        <v>17600</v>
      </c>
      <c r="C7027">
        <v>159337</v>
      </c>
      <c r="D7027" s="1">
        <v>33</v>
      </c>
      <c r="E7027" s="1" t="s">
        <v>2</v>
      </c>
      <c r="F7027" t="s">
        <v>4898</v>
      </c>
    </row>
    <row r="7028" spans="1:6" x14ac:dyDescent="0.25">
      <c r="A7028" t="s">
        <v>17601</v>
      </c>
      <c r="B7028" t="s">
        <v>17602</v>
      </c>
      <c r="C7028">
        <v>1019675</v>
      </c>
      <c r="D7028" s="1">
        <v>13</v>
      </c>
      <c r="E7028" s="1" t="s">
        <v>61</v>
      </c>
      <c r="F7028" t="s">
        <v>4888</v>
      </c>
    </row>
    <row r="7029" spans="1:6" x14ac:dyDescent="0.25">
      <c r="A7029" t="s">
        <v>17603</v>
      </c>
      <c r="B7029" t="s">
        <v>17604</v>
      </c>
      <c r="C7029">
        <v>127404</v>
      </c>
      <c r="D7029" s="1">
        <v>37</v>
      </c>
      <c r="E7029" t="s">
        <v>4872</v>
      </c>
      <c r="F7029" t="s">
        <v>4872</v>
      </c>
    </row>
    <row r="7030" spans="1:6" x14ac:dyDescent="0.25">
      <c r="A7030" t="s">
        <v>17605</v>
      </c>
      <c r="B7030" t="s">
        <v>17606</v>
      </c>
      <c r="C7030">
        <v>281389</v>
      </c>
      <c r="D7030" s="1">
        <v>33</v>
      </c>
      <c r="E7030" s="1" t="s">
        <v>2</v>
      </c>
      <c r="F7030" t="s">
        <v>4898</v>
      </c>
    </row>
    <row r="7031" spans="1:6" x14ac:dyDescent="0.25">
      <c r="A7031" t="s">
        <v>17607</v>
      </c>
      <c r="B7031" t="s">
        <v>17608</v>
      </c>
      <c r="C7031">
        <v>159315</v>
      </c>
      <c r="D7031" s="1">
        <v>33</v>
      </c>
      <c r="E7031" s="1" t="s">
        <v>2</v>
      </c>
      <c r="F7031" t="s">
        <v>4898</v>
      </c>
    </row>
    <row r="7032" spans="1:6" x14ac:dyDescent="0.25">
      <c r="A7032" t="s">
        <v>540</v>
      </c>
      <c r="B7032" t="s">
        <v>2603</v>
      </c>
      <c r="C7032">
        <v>218224</v>
      </c>
      <c r="D7032" s="1">
        <v>33</v>
      </c>
      <c r="E7032" s="1" t="s">
        <v>2</v>
      </c>
      <c r="F7032" t="s">
        <v>4898</v>
      </c>
    </row>
    <row r="7033" spans="1:6" x14ac:dyDescent="0.25">
      <c r="A7033" t="s">
        <v>17609</v>
      </c>
      <c r="B7033" t="s">
        <v>17610</v>
      </c>
      <c r="C7033">
        <v>217406</v>
      </c>
      <c r="D7033" s="1">
        <v>38</v>
      </c>
      <c r="E7033" t="s">
        <v>4907</v>
      </c>
      <c r="F7033" t="s">
        <v>4907</v>
      </c>
    </row>
    <row r="7034" spans="1:6" x14ac:dyDescent="0.25">
      <c r="A7034" t="s">
        <v>17611</v>
      </c>
      <c r="B7034" t="s">
        <v>17612</v>
      </c>
      <c r="C7034">
        <v>587322</v>
      </c>
      <c r="D7034" s="1">
        <v>41</v>
      </c>
      <c r="E7034" s="1" t="s">
        <v>1</v>
      </c>
      <c r="F7034" t="s">
        <v>4878</v>
      </c>
    </row>
    <row r="7035" spans="1:6" x14ac:dyDescent="0.25">
      <c r="A7035" t="s">
        <v>17613</v>
      </c>
      <c r="B7035" t="s">
        <v>17614</v>
      </c>
      <c r="C7035">
        <v>211877</v>
      </c>
      <c r="D7035" s="1">
        <v>45</v>
      </c>
      <c r="E7035" s="1" t="s">
        <v>1</v>
      </c>
      <c r="F7035" t="s">
        <v>4878</v>
      </c>
    </row>
    <row r="7036" spans="1:6" x14ac:dyDescent="0.25">
      <c r="A7036" t="s">
        <v>17615</v>
      </c>
      <c r="B7036" t="s">
        <v>17616</v>
      </c>
      <c r="C7036">
        <v>276315</v>
      </c>
      <c r="D7036" s="1">
        <v>33</v>
      </c>
      <c r="E7036" s="1" t="s">
        <v>2</v>
      </c>
      <c r="F7036" t="s">
        <v>4898</v>
      </c>
    </row>
    <row r="7037" spans="1:6" x14ac:dyDescent="0.25">
      <c r="A7037" t="s">
        <v>17617</v>
      </c>
      <c r="B7037" t="s">
        <v>17618</v>
      </c>
      <c r="C7037">
        <v>218619</v>
      </c>
      <c r="D7037" s="1">
        <v>33</v>
      </c>
      <c r="E7037" s="1" t="s">
        <v>2</v>
      </c>
      <c r="F7037" t="s">
        <v>4898</v>
      </c>
    </row>
    <row r="7038" spans="1:6" x14ac:dyDescent="0.25">
      <c r="A7038" t="s">
        <v>17619</v>
      </c>
      <c r="B7038" t="s">
        <v>17620</v>
      </c>
      <c r="C7038" t="s">
        <v>4945</v>
      </c>
      <c r="D7038" s="1">
        <v>38</v>
      </c>
      <c r="E7038" t="s">
        <v>4907</v>
      </c>
      <c r="F7038" t="s">
        <v>4907</v>
      </c>
    </row>
    <row r="7039" spans="1:6" x14ac:dyDescent="0.25">
      <c r="A7039" t="s">
        <v>17621</v>
      </c>
      <c r="B7039" t="s">
        <v>17622</v>
      </c>
      <c r="C7039">
        <v>281594</v>
      </c>
      <c r="D7039" s="1">
        <v>25</v>
      </c>
      <c r="E7039" t="s">
        <v>5084</v>
      </c>
      <c r="F7039" t="s">
        <v>5084</v>
      </c>
    </row>
    <row r="7040" spans="1:6" x14ac:dyDescent="0.25">
      <c r="A7040" t="s">
        <v>17623</v>
      </c>
      <c r="B7040" t="s">
        <v>17624</v>
      </c>
      <c r="C7040">
        <v>1019374</v>
      </c>
      <c r="D7040" s="1">
        <v>12</v>
      </c>
      <c r="E7040" s="1" t="s">
        <v>61</v>
      </c>
      <c r="F7040" t="s">
        <v>4888</v>
      </c>
    </row>
    <row r="7041" spans="1:6" x14ac:dyDescent="0.25">
      <c r="A7041" t="s">
        <v>17625</v>
      </c>
      <c r="B7041" t="s">
        <v>17626</v>
      </c>
      <c r="C7041">
        <v>220135</v>
      </c>
      <c r="D7041" s="1">
        <v>41</v>
      </c>
      <c r="E7041" s="1" t="s">
        <v>1</v>
      </c>
      <c r="F7041" t="s">
        <v>4878</v>
      </c>
    </row>
    <row r="7042" spans="1:6" x14ac:dyDescent="0.25">
      <c r="A7042" t="s">
        <v>17627</v>
      </c>
      <c r="B7042" t="s">
        <v>17628</v>
      </c>
      <c r="C7042">
        <v>254487</v>
      </c>
      <c r="D7042" s="1">
        <v>45</v>
      </c>
      <c r="E7042" s="1" t="s">
        <v>1</v>
      </c>
      <c r="F7042" t="s">
        <v>4878</v>
      </c>
    </row>
    <row r="7043" spans="1:6" x14ac:dyDescent="0.25">
      <c r="A7043" t="s">
        <v>17629</v>
      </c>
      <c r="B7043" t="s">
        <v>17630</v>
      </c>
      <c r="C7043">
        <v>255021</v>
      </c>
      <c r="D7043" s="1">
        <v>63</v>
      </c>
      <c r="E7043" t="s">
        <v>5380</v>
      </c>
      <c r="F7043" t="s">
        <v>5380</v>
      </c>
    </row>
    <row r="7044" spans="1:6" x14ac:dyDescent="0.25">
      <c r="A7044" t="s">
        <v>17631</v>
      </c>
      <c r="B7044" t="s">
        <v>17632</v>
      </c>
      <c r="C7044">
        <v>225600</v>
      </c>
      <c r="D7044" s="1">
        <v>56</v>
      </c>
      <c r="E7044" s="1" t="s">
        <v>31</v>
      </c>
      <c r="F7044" t="s">
        <v>4940</v>
      </c>
    </row>
    <row r="7045" spans="1:6" x14ac:dyDescent="0.25">
      <c r="A7045" t="s">
        <v>17633</v>
      </c>
      <c r="B7045" t="s">
        <v>17634</v>
      </c>
      <c r="C7045">
        <v>1015103</v>
      </c>
      <c r="D7045" s="1">
        <v>13</v>
      </c>
      <c r="E7045" s="1" t="s">
        <v>61</v>
      </c>
      <c r="F7045" t="s">
        <v>4888</v>
      </c>
    </row>
    <row r="7046" spans="1:6" x14ac:dyDescent="0.25">
      <c r="A7046" t="s">
        <v>17635</v>
      </c>
      <c r="B7046" t="s">
        <v>17636</v>
      </c>
      <c r="C7046">
        <v>385239</v>
      </c>
      <c r="D7046" s="1">
        <v>52</v>
      </c>
      <c r="E7046" s="1" t="s">
        <v>31</v>
      </c>
      <c r="F7046" t="s">
        <v>4940</v>
      </c>
    </row>
    <row r="7047" spans="1:6" x14ac:dyDescent="0.25">
      <c r="A7047" t="s">
        <v>17637</v>
      </c>
      <c r="B7047" t="s">
        <v>17638</v>
      </c>
      <c r="C7047">
        <v>313400</v>
      </c>
      <c r="D7047" s="1">
        <v>33</v>
      </c>
      <c r="E7047" s="1" t="s">
        <v>2</v>
      </c>
      <c r="F7047" t="s">
        <v>4898</v>
      </c>
    </row>
    <row r="7048" spans="1:6" x14ac:dyDescent="0.25">
      <c r="A7048" t="s">
        <v>17639</v>
      </c>
      <c r="B7048" t="s">
        <v>17640</v>
      </c>
      <c r="C7048">
        <v>422038</v>
      </c>
      <c r="D7048" s="1">
        <v>42</v>
      </c>
      <c r="E7048" s="1" t="s">
        <v>1</v>
      </c>
      <c r="F7048" t="s">
        <v>4878</v>
      </c>
    </row>
    <row r="7049" spans="1:6" x14ac:dyDescent="0.25">
      <c r="A7049" t="s">
        <v>1104</v>
      </c>
      <c r="B7049" t="s">
        <v>3603</v>
      </c>
      <c r="C7049">
        <v>154674</v>
      </c>
      <c r="D7049" s="1">
        <v>31</v>
      </c>
      <c r="E7049" s="1" t="s">
        <v>2</v>
      </c>
      <c r="F7049" t="s">
        <v>4898</v>
      </c>
    </row>
    <row r="7050" spans="1:6" x14ac:dyDescent="0.25">
      <c r="A7050" t="s">
        <v>17641</v>
      </c>
      <c r="B7050" t="s">
        <v>17642</v>
      </c>
      <c r="C7050">
        <v>281346</v>
      </c>
      <c r="D7050" s="1">
        <v>33</v>
      </c>
      <c r="E7050" s="1" t="s">
        <v>2</v>
      </c>
      <c r="F7050" t="s">
        <v>4898</v>
      </c>
    </row>
    <row r="7051" spans="1:6" x14ac:dyDescent="0.25">
      <c r="A7051" t="s">
        <v>1036</v>
      </c>
      <c r="B7051" t="s">
        <v>3491</v>
      </c>
      <c r="C7051">
        <v>127261</v>
      </c>
      <c r="D7051" s="1">
        <v>34</v>
      </c>
      <c r="E7051" s="1" t="s">
        <v>2</v>
      </c>
      <c r="F7051" t="s">
        <v>4898</v>
      </c>
    </row>
    <row r="7052" spans="1:6" x14ac:dyDescent="0.25">
      <c r="A7052" t="s">
        <v>17643</v>
      </c>
      <c r="B7052" t="s">
        <v>17644</v>
      </c>
      <c r="C7052">
        <v>377500</v>
      </c>
      <c r="D7052" s="1">
        <v>45</v>
      </c>
      <c r="E7052" s="1" t="s">
        <v>1</v>
      </c>
      <c r="F7052" t="s">
        <v>4878</v>
      </c>
    </row>
    <row r="7053" spans="1:6" x14ac:dyDescent="0.25">
      <c r="A7053" t="s">
        <v>17645</v>
      </c>
      <c r="B7053" t="s">
        <v>17646</v>
      </c>
      <c r="C7053" t="s">
        <v>4945</v>
      </c>
      <c r="D7053" s="1">
        <v>71</v>
      </c>
      <c r="E7053" t="s">
        <v>5179</v>
      </c>
      <c r="F7053" t="s">
        <v>5179</v>
      </c>
    </row>
    <row r="7054" spans="1:6" x14ac:dyDescent="0.25">
      <c r="A7054" t="s">
        <v>17647</v>
      </c>
      <c r="B7054" t="s">
        <v>17648</v>
      </c>
      <c r="C7054">
        <v>282910</v>
      </c>
      <c r="D7054" s="1">
        <v>33</v>
      </c>
      <c r="E7054" s="1" t="s">
        <v>2</v>
      </c>
      <c r="F7054" t="s">
        <v>4898</v>
      </c>
    </row>
    <row r="7055" spans="1:6" x14ac:dyDescent="0.25">
      <c r="A7055" t="s">
        <v>17649</v>
      </c>
      <c r="B7055" t="s">
        <v>17650</v>
      </c>
      <c r="C7055">
        <v>279508</v>
      </c>
      <c r="D7055" s="1">
        <v>34</v>
      </c>
      <c r="E7055" s="1" t="s">
        <v>2</v>
      </c>
      <c r="F7055" t="s">
        <v>4898</v>
      </c>
    </row>
    <row r="7056" spans="1:6" x14ac:dyDescent="0.25">
      <c r="A7056" t="s">
        <v>17651</v>
      </c>
      <c r="B7056" t="s">
        <v>17652</v>
      </c>
      <c r="C7056">
        <v>282506</v>
      </c>
      <c r="D7056" s="1">
        <v>33</v>
      </c>
      <c r="E7056" s="1" t="s">
        <v>2</v>
      </c>
      <c r="F7056" t="s">
        <v>4898</v>
      </c>
    </row>
    <row r="7057" spans="1:6" x14ac:dyDescent="0.25">
      <c r="A7057" t="s">
        <v>17653</v>
      </c>
      <c r="B7057" t="s">
        <v>17654</v>
      </c>
      <c r="C7057">
        <v>282667</v>
      </c>
      <c r="D7057" s="1">
        <v>34</v>
      </c>
      <c r="E7057" s="1" t="s">
        <v>2</v>
      </c>
      <c r="F7057" t="s">
        <v>4898</v>
      </c>
    </row>
    <row r="7058" spans="1:6" x14ac:dyDescent="0.25">
      <c r="A7058" t="s">
        <v>17655</v>
      </c>
      <c r="B7058" t="s">
        <v>17656</v>
      </c>
      <c r="C7058">
        <v>1020858</v>
      </c>
      <c r="D7058" s="1">
        <v>13</v>
      </c>
      <c r="E7058" s="1" t="s">
        <v>61</v>
      </c>
      <c r="F7058" t="s">
        <v>4888</v>
      </c>
    </row>
    <row r="7059" spans="1:6" x14ac:dyDescent="0.25">
      <c r="A7059" t="s">
        <v>17657</v>
      </c>
      <c r="B7059" t="s">
        <v>17658</v>
      </c>
      <c r="C7059">
        <v>1018980</v>
      </c>
      <c r="D7059" s="1">
        <v>13</v>
      </c>
      <c r="E7059" s="1" t="s">
        <v>61</v>
      </c>
      <c r="F7059" t="s">
        <v>4888</v>
      </c>
    </row>
    <row r="7060" spans="1:6" x14ac:dyDescent="0.25">
      <c r="A7060" t="s">
        <v>17659</v>
      </c>
      <c r="B7060" t="s">
        <v>17660</v>
      </c>
      <c r="C7060">
        <v>129898</v>
      </c>
      <c r="D7060" s="1">
        <v>77</v>
      </c>
      <c r="E7060" t="s">
        <v>4875</v>
      </c>
      <c r="F7060" t="s">
        <v>4875</v>
      </c>
    </row>
    <row r="7061" spans="1:6" x14ac:dyDescent="0.25">
      <c r="A7061" t="s">
        <v>17661</v>
      </c>
      <c r="B7061" t="s">
        <v>17662</v>
      </c>
      <c r="C7061">
        <v>219387</v>
      </c>
      <c r="D7061" s="1">
        <v>13</v>
      </c>
      <c r="E7061" s="1" t="s">
        <v>61</v>
      </c>
      <c r="F7061" t="s">
        <v>4888</v>
      </c>
    </row>
    <row r="7062" spans="1:6" x14ac:dyDescent="0.25">
      <c r="A7062" t="s">
        <v>17663</v>
      </c>
      <c r="B7062" t="s">
        <v>17664</v>
      </c>
      <c r="C7062" t="s">
        <v>4945</v>
      </c>
      <c r="D7062" s="1">
        <v>11</v>
      </c>
      <c r="E7062" s="1" t="s">
        <v>61</v>
      </c>
      <c r="F7062" t="s">
        <v>4888</v>
      </c>
    </row>
    <row r="7063" spans="1:6" x14ac:dyDescent="0.25">
      <c r="A7063" t="s">
        <v>1069</v>
      </c>
      <c r="B7063" t="s">
        <v>3548</v>
      </c>
      <c r="C7063">
        <v>127126</v>
      </c>
      <c r="D7063" s="1">
        <v>31</v>
      </c>
      <c r="E7063" s="1" t="s">
        <v>2</v>
      </c>
      <c r="F7063" t="s">
        <v>4898</v>
      </c>
    </row>
    <row r="7064" spans="1:6" x14ac:dyDescent="0.25">
      <c r="A7064" t="s">
        <v>17665</v>
      </c>
      <c r="B7064" t="s">
        <v>17666</v>
      </c>
      <c r="C7064">
        <v>159655</v>
      </c>
      <c r="D7064" s="1">
        <v>37</v>
      </c>
      <c r="E7064" t="s">
        <v>4872</v>
      </c>
      <c r="F7064" t="s">
        <v>4872</v>
      </c>
    </row>
    <row r="7065" spans="1:6" x14ac:dyDescent="0.25">
      <c r="A7065" t="s">
        <v>17667</v>
      </c>
      <c r="B7065" t="s">
        <v>17668</v>
      </c>
      <c r="C7065">
        <v>278635</v>
      </c>
      <c r="D7065" s="1">
        <v>33</v>
      </c>
      <c r="E7065" s="1" t="s">
        <v>2</v>
      </c>
      <c r="F7065" t="s">
        <v>4898</v>
      </c>
    </row>
    <row r="7066" spans="1:6" x14ac:dyDescent="0.25">
      <c r="A7066" t="s">
        <v>17669</v>
      </c>
      <c r="B7066" t="s">
        <v>17670</v>
      </c>
      <c r="C7066">
        <v>105921</v>
      </c>
      <c r="D7066" s="1">
        <v>38</v>
      </c>
      <c r="E7066" t="s">
        <v>4907</v>
      </c>
      <c r="F7066" t="s">
        <v>4907</v>
      </c>
    </row>
    <row r="7067" spans="1:6" x14ac:dyDescent="0.25">
      <c r="A7067" t="s">
        <v>17671</v>
      </c>
      <c r="B7067" t="s">
        <v>17672</v>
      </c>
      <c r="C7067">
        <v>217364</v>
      </c>
      <c r="D7067" s="1">
        <v>38</v>
      </c>
      <c r="E7067" t="s">
        <v>4907</v>
      </c>
      <c r="F7067" t="s">
        <v>4907</v>
      </c>
    </row>
    <row r="7068" spans="1:6" x14ac:dyDescent="0.25">
      <c r="A7068" t="s">
        <v>17673</v>
      </c>
      <c r="B7068" t="s">
        <v>17674</v>
      </c>
      <c r="C7068">
        <v>280382</v>
      </c>
      <c r="D7068" s="1">
        <v>33</v>
      </c>
      <c r="E7068" s="1" t="s">
        <v>2</v>
      </c>
      <c r="F7068" t="s">
        <v>4898</v>
      </c>
    </row>
    <row r="7069" spans="1:6" x14ac:dyDescent="0.25">
      <c r="A7069" t="s">
        <v>17675</v>
      </c>
      <c r="B7069" t="s">
        <v>17676</v>
      </c>
      <c r="C7069">
        <v>1017931</v>
      </c>
      <c r="D7069" s="1">
        <v>11</v>
      </c>
      <c r="E7069" s="1" t="s">
        <v>61</v>
      </c>
      <c r="F7069" t="s">
        <v>4888</v>
      </c>
    </row>
    <row r="7070" spans="1:6" x14ac:dyDescent="0.25">
      <c r="A7070" t="s">
        <v>17677</v>
      </c>
      <c r="B7070" t="s">
        <v>17678</v>
      </c>
      <c r="C7070">
        <v>126657</v>
      </c>
      <c r="D7070" s="1">
        <v>34</v>
      </c>
      <c r="E7070" s="1" t="s">
        <v>2</v>
      </c>
      <c r="F7070" t="s">
        <v>4898</v>
      </c>
    </row>
    <row r="7071" spans="1:6" x14ac:dyDescent="0.25">
      <c r="A7071" t="s">
        <v>17679</v>
      </c>
      <c r="B7071" t="s">
        <v>17680</v>
      </c>
      <c r="C7071">
        <v>1017485</v>
      </c>
      <c r="D7071" s="1">
        <v>38</v>
      </c>
      <c r="E7071" t="s">
        <v>4907</v>
      </c>
      <c r="F7071" t="s">
        <v>4907</v>
      </c>
    </row>
    <row r="7072" spans="1:6" x14ac:dyDescent="0.25">
      <c r="A7072" t="s">
        <v>17681</v>
      </c>
      <c r="B7072" t="s">
        <v>17682</v>
      </c>
      <c r="C7072" t="s">
        <v>4945</v>
      </c>
      <c r="D7072" s="1">
        <v>13</v>
      </c>
      <c r="E7072" s="1" t="s">
        <v>61</v>
      </c>
      <c r="F7072" t="s">
        <v>4888</v>
      </c>
    </row>
    <row r="7073" spans="1:6" x14ac:dyDescent="0.25">
      <c r="A7073" t="s">
        <v>17683</v>
      </c>
      <c r="B7073" t="s">
        <v>17684</v>
      </c>
      <c r="C7073">
        <v>1017064</v>
      </c>
      <c r="D7073" s="1">
        <v>13</v>
      </c>
      <c r="E7073" s="1" t="s">
        <v>61</v>
      </c>
      <c r="F7073" t="s">
        <v>4888</v>
      </c>
    </row>
    <row r="7074" spans="1:6" x14ac:dyDescent="0.25">
      <c r="A7074" t="s">
        <v>17685</v>
      </c>
      <c r="B7074" t="s">
        <v>17686</v>
      </c>
      <c r="C7074">
        <v>218599</v>
      </c>
      <c r="D7074" s="1">
        <v>33</v>
      </c>
      <c r="E7074" s="1" t="s">
        <v>2</v>
      </c>
      <c r="F7074" t="s">
        <v>4898</v>
      </c>
    </row>
    <row r="7075" spans="1:6" x14ac:dyDescent="0.25">
      <c r="A7075" t="s">
        <v>17687</v>
      </c>
      <c r="B7075" t="s">
        <v>17688</v>
      </c>
      <c r="C7075">
        <v>277102</v>
      </c>
      <c r="D7075" s="1">
        <v>38</v>
      </c>
      <c r="E7075" t="s">
        <v>4907</v>
      </c>
      <c r="F7075" t="s">
        <v>4907</v>
      </c>
    </row>
    <row r="7076" spans="1:6" x14ac:dyDescent="0.25">
      <c r="A7076" t="s">
        <v>17689</v>
      </c>
      <c r="B7076" t="s">
        <v>17690</v>
      </c>
      <c r="C7076">
        <v>126666</v>
      </c>
      <c r="D7076" s="1">
        <v>34</v>
      </c>
      <c r="E7076" s="1" t="s">
        <v>2</v>
      </c>
      <c r="F7076" t="s">
        <v>4898</v>
      </c>
    </row>
    <row r="7077" spans="1:6" x14ac:dyDescent="0.25">
      <c r="A7077" t="s">
        <v>17691</v>
      </c>
      <c r="B7077" t="s">
        <v>17692</v>
      </c>
      <c r="C7077" t="s">
        <v>4945</v>
      </c>
      <c r="D7077" s="1">
        <v>13</v>
      </c>
      <c r="E7077" s="1" t="s">
        <v>61</v>
      </c>
      <c r="F7077" t="s">
        <v>4888</v>
      </c>
    </row>
    <row r="7078" spans="1:6" x14ac:dyDescent="0.25">
      <c r="A7078" t="s">
        <v>17693</v>
      </c>
      <c r="B7078" t="s">
        <v>17694</v>
      </c>
      <c r="C7078">
        <v>282258</v>
      </c>
      <c r="D7078" s="1">
        <v>33</v>
      </c>
      <c r="E7078" s="1" t="s">
        <v>2</v>
      </c>
      <c r="F7078" t="s">
        <v>4898</v>
      </c>
    </row>
    <row r="7079" spans="1:6" x14ac:dyDescent="0.25">
      <c r="A7079" t="s">
        <v>17695</v>
      </c>
      <c r="B7079" t="s">
        <v>17696</v>
      </c>
      <c r="C7079">
        <v>587340</v>
      </c>
      <c r="D7079" s="1">
        <v>41</v>
      </c>
      <c r="E7079" s="1" t="s">
        <v>1</v>
      </c>
      <c r="F7079" t="s">
        <v>4878</v>
      </c>
    </row>
    <row r="7080" spans="1:6" x14ac:dyDescent="0.25">
      <c r="A7080" t="s">
        <v>17697</v>
      </c>
      <c r="B7080" t="s">
        <v>17698</v>
      </c>
      <c r="C7080">
        <v>218214</v>
      </c>
      <c r="D7080" s="1">
        <v>33</v>
      </c>
      <c r="E7080" s="1" t="s">
        <v>2</v>
      </c>
      <c r="F7080" t="s">
        <v>4898</v>
      </c>
    </row>
    <row r="7081" spans="1:6" x14ac:dyDescent="0.25">
      <c r="A7081" t="s">
        <v>17699</v>
      </c>
      <c r="B7081" t="s">
        <v>17700</v>
      </c>
      <c r="C7081">
        <v>1019967</v>
      </c>
      <c r="D7081" s="1">
        <v>13</v>
      </c>
      <c r="E7081" s="1" t="s">
        <v>61</v>
      </c>
      <c r="F7081" t="s">
        <v>4888</v>
      </c>
    </row>
    <row r="7082" spans="1:6" x14ac:dyDescent="0.25">
      <c r="A7082" t="s">
        <v>17701</v>
      </c>
      <c r="B7082" t="s">
        <v>17702</v>
      </c>
      <c r="C7082">
        <v>283171</v>
      </c>
      <c r="D7082" s="1">
        <v>33</v>
      </c>
      <c r="E7082" s="1" t="s">
        <v>2</v>
      </c>
      <c r="F7082" t="s">
        <v>4898</v>
      </c>
    </row>
    <row r="7083" spans="1:6" x14ac:dyDescent="0.25">
      <c r="A7083" t="s">
        <v>17703</v>
      </c>
      <c r="B7083" t="s">
        <v>17704</v>
      </c>
      <c r="C7083">
        <v>275840</v>
      </c>
      <c r="D7083" s="1">
        <v>31</v>
      </c>
      <c r="E7083" s="1" t="s">
        <v>2</v>
      </c>
      <c r="F7083" t="s">
        <v>4898</v>
      </c>
    </row>
    <row r="7084" spans="1:6" x14ac:dyDescent="0.25">
      <c r="A7084" t="s">
        <v>17705</v>
      </c>
      <c r="B7084" t="s">
        <v>17706</v>
      </c>
      <c r="C7084">
        <v>281746</v>
      </c>
      <c r="D7084" s="1">
        <v>33</v>
      </c>
      <c r="E7084" s="1" t="s">
        <v>2</v>
      </c>
      <c r="F7084" t="s">
        <v>4898</v>
      </c>
    </row>
    <row r="7085" spans="1:6" x14ac:dyDescent="0.25">
      <c r="A7085" t="s">
        <v>17707</v>
      </c>
      <c r="B7085" t="s">
        <v>17708</v>
      </c>
      <c r="C7085">
        <v>221450</v>
      </c>
      <c r="D7085" s="1">
        <v>34</v>
      </c>
      <c r="E7085" s="1" t="s">
        <v>2</v>
      </c>
      <c r="F7085" t="s">
        <v>4898</v>
      </c>
    </row>
    <row r="7086" spans="1:6" x14ac:dyDescent="0.25">
      <c r="A7086" t="s">
        <v>17709</v>
      </c>
      <c r="B7086" t="s">
        <v>17710</v>
      </c>
      <c r="C7086">
        <v>276408</v>
      </c>
      <c r="D7086" s="1">
        <v>13</v>
      </c>
      <c r="E7086" s="1" t="s">
        <v>61</v>
      </c>
      <c r="F7086" t="s">
        <v>4888</v>
      </c>
    </row>
    <row r="7087" spans="1:6" x14ac:dyDescent="0.25">
      <c r="A7087" t="s">
        <v>17711</v>
      </c>
      <c r="B7087" t="s">
        <v>17712</v>
      </c>
      <c r="C7087">
        <v>220305</v>
      </c>
      <c r="D7087" s="1">
        <v>57</v>
      </c>
      <c r="E7087" s="1" t="s">
        <v>7</v>
      </c>
      <c r="F7087" t="s">
        <v>4895</v>
      </c>
    </row>
    <row r="7088" spans="1:6" x14ac:dyDescent="0.25">
      <c r="A7088" t="s">
        <v>17713</v>
      </c>
      <c r="B7088" t="s">
        <v>17714</v>
      </c>
      <c r="C7088">
        <v>587344</v>
      </c>
      <c r="D7088" s="1">
        <v>41</v>
      </c>
      <c r="E7088" s="1" t="s">
        <v>1</v>
      </c>
      <c r="F7088" t="s">
        <v>4878</v>
      </c>
    </row>
    <row r="7089" spans="1:6" x14ac:dyDescent="0.25">
      <c r="A7089" t="s">
        <v>17715</v>
      </c>
      <c r="B7089" t="s">
        <v>17716</v>
      </c>
      <c r="C7089">
        <v>107400</v>
      </c>
      <c r="D7089" s="1">
        <v>42</v>
      </c>
      <c r="E7089" s="1" t="s">
        <v>1</v>
      </c>
      <c r="F7089" t="s">
        <v>4878</v>
      </c>
    </row>
    <row r="7090" spans="1:6" x14ac:dyDescent="0.25">
      <c r="A7090" t="s">
        <v>17717</v>
      </c>
      <c r="B7090" t="s">
        <v>17718</v>
      </c>
      <c r="C7090" t="s">
        <v>4945</v>
      </c>
      <c r="D7090" s="1">
        <v>11</v>
      </c>
      <c r="E7090" s="1" t="s">
        <v>61</v>
      </c>
      <c r="F7090" t="s">
        <v>4888</v>
      </c>
    </row>
    <row r="7091" spans="1:6" x14ac:dyDescent="0.25">
      <c r="A7091" t="s">
        <v>17719</v>
      </c>
      <c r="B7091" t="s">
        <v>17720</v>
      </c>
      <c r="C7091">
        <v>272414</v>
      </c>
      <c r="D7091" s="1">
        <v>32</v>
      </c>
      <c r="E7091" s="1" t="s">
        <v>2</v>
      </c>
      <c r="F7091" t="s">
        <v>4898</v>
      </c>
    </row>
    <row r="7092" spans="1:6" x14ac:dyDescent="0.25">
      <c r="A7092" t="s">
        <v>17721</v>
      </c>
      <c r="B7092" t="s">
        <v>17722</v>
      </c>
      <c r="C7092">
        <v>1016924</v>
      </c>
      <c r="D7092" s="1">
        <v>13</v>
      </c>
      <c r="E7092" s="1" t="s">
        <v>61</v>
      </c>
      <c r="F7092" t="s">
        <v>4888</v>
      </c>
    </row>
    <row r="7093" spans="1:6" x14ac:dyDescent="0.25">
      <c r="A7093" t="s">
        <v>17723</v>
      </c>
      <c r="B7093" t="s">
        <v>17724</v>
      </c>
      <c r="C7093" t="s">
        <v>4945</v>
      </c>
      <c r="D7093" s="1">
        <v>73</v>
      </c>
      <c r="E7093" t="s">
        <v>5179</v>
      </c>
      <c r="F7093" t="s">
        <v>5179</v>
      </c>
    </row>
    <row r="7094" spans="1:6" x14ac:dyDescent="0.25">
      <c r="A7094" t="s">
        <v>17725</v>
      </c>
      <c r="B7094" t="s">
        <v>17726</v>
      </c>
      <c r="C7094">
        <v>275576</v>
      </c>
      <c r="D7094" s="1">
        <v>33</v>
      </c>
      <c r="E7094" s="1" t="s">
        <v>2</v>
      </c>
      <c r="F7094" t="s">
        <v>4898</v>
      </c>
    </row>
    <row r="7095" spans="1:6" x14ac:dyDescent="0.25">
      <c r="A7095" t="s">
        <v>17727</v>
      </c>
      <c r="B7095" t="s">
        <v>17728</v>
      </c>
      <c r="C7095">
        <v>564737</v>
      </c>
      <c r="D7095" s="1">
        <v>52</v>
      </c>
      <c r="E7095" s="1" t="s">
        <v>31</v>
      </c>
      <c r="F7095" t="s">
        <v>4940</v>
      </c>
    </row>
    <row r="7096" spans="1:6" x14ac:dyDescent="0.25">
      <c r="A7096" t="s">
        <v>1165</v>
      </c>
      <c r="B7096" t="s">
        <v>3714</v>
      </c>
      <c r="C7096">
        <v>210372</v>
      </c>
      <c r="D7096" s="1">
        <v>45</v>
      </c>
      <c r="E7096" s="1" t="s">
        <v>1</v>
      </c>
      <c r="F7096" t="s">
        <v>4878</v>
      </c>
    </row>
    <row r="7097" spans="1:6" x14ac:dyDescent="0.25">
      <c r="A7097" t="s">
        <v>17729</v>
      </c>
      <c r="B7097" t="s">
        <v>17730</v>
      </c>
      <c r="C7097">
        <v>282247</v>
      </c>
      <c r="D7097" s="1">
        <v>34</v>
      </c>
      <c r="E7097" s="1" t="s">
        <v>2</v>
      </c>
      <c r="F7097" t="s">
        <v>4898</v>
      </c>
    </row>
    <row r="7098" spans="1:6" x14ac:dyDescent="0.25">
      <c r="A7098" t="s">
        <v>17731</v>
      </c>
      <c r="B7098" t="s">
        <v>17732</v>
      </c>
      <c r="C7098">
        <v>280436</v>
      </c>
      <c r="D7098" s="1">
        <v>11</v>
      </c>
      <c r="E7098" s="1" t="s">
        <v>61</v>
      </c>
      <c r="F7098" t="s">
        <v>4888</v>
      </c>
    </row>
    <row r="7099" spans="1:6" x14ac:dyDescent="0.25">
      <c r="A7099" t="s">
        <v>17733</v>
      </c>
      <c r="B7099" t="s">
        <v>17734</v>
      </c>
      <c r="C7099">
        <v>130248</v>
      </c>
      <c r="D7099" s="1">
        <v>77</v>
      </c>
      <c r="E7099" t="s">
        <v>4875</v>
      </c>
      <c r="F7099" t="s">
        <v>4875</v>
      </c>
    </row>
    <row r="7100" spans="1:6" x14ac:dyDescent="0.25">
      <c r="A7100" t="s">
        <v>17735</v>
      </c>
      <c r="B7100" t="s">
        <v>17736</v>
      </c>
      <c r="C7100">
        <v>208668</v>
      </c>
      <c r="D7100" s="1">
        <v>44</v>
      </c>
      <c r="E7100" s="1" t="s">
        <v>1</v>
      </c>
      <c r="F7100" t="s">
        <v>4878</v>
      </c>
    </row>
    <row r="7101" spans="1:6" x14ac:dyDescent="0.25">
      <c r="A7101" t="s">
        <v>17737</v>
      </c>
      <c r="B7101" t="s">
        <v>17738</v>
      </c>
      <c r="C7101">
        <v>398654</v>
      </c>
      <c r="D7101" s="1">
        <v>33</v>
      </c>
      <c r="E7101" s="1" t="s">
        <v>2</v>
      </c>
      <c r="F7101" t="s">
        <v>4898</v>
      </c>
    </row>
    <row r="7102" spans="1:6" x14ac:dyDescent="0.25">
      <c r="A7102" t="s">
        <v>17739</v>
      </c>
      <c r="B7102" t="s">
        <v>17740</v>
      </c>
      <c r="C7102">
        <v>314380</v>
      </c>
      <c r="D7102" s="1">
        <v>33</v>
      </c>
      <c r="E7102" s="1" t="s">
        <v>2</v>
      </c>
      <c r="F7102" t="s">
        <v>4898</v>
      </c>
    </row>
    <row r="7103" spans="1:6" x14ac:dyDescent="0.25">
      <c r="A7103" t="s">
        <v>17741</v>
      </c>
      <c r="B7103" t="s">
        <v>17742</v>
      </c>
      <c r="C7103">
        <v>218587</v>
      </c>
      <c r="D7103" s="1">
        <v>33</v>
      </c>
      <c r="E7103" s="1" t="s">
        <v>2</v>
      </c>
      <c r="F7103" t="s">
        <v>4898</v>
      </c>
    </row>
    <row r="7104" spans="1:6" x14ac:dyDescent="0.25">
      <c r="A7104" t="s">
        <v>17743</v>
      </c>
      <c r="B7104" t="s">
        <v>17744</v>
      </c>
      <c r="C7104">
        <v>224255</v>
      </c>
      <c r="D7104" s="1">
        <v>52</v>
      </c>
      <c r="E7104" s="1" t="s">
        <v>31</v>
      </c>
      <c r="F7104" t="s">
        <v>4940</v>
      </c>
    </row>
    <row r="7105" spans="1:6" x14ac:dyDescent="0.25">
      <c r="A7105" t="s">
        <v>1231</v>
      </c>
      <c r="B7105" t="s">
        <v>3831</v>
      </c>
      <c r="C7105">
        <v>107708</v>
      </c>
      <c r="D7105" s="1">
        <v>43</v>
      </c>
      <c r="E7105" s="1" t="s">
        <v>1</v>
      </c>
      <c r="F7105" t="s">
        <v>4878</v>
      </c>
    </row>
    <row r="7106" spans="1:6" x14ac:dyDescent="0.25">
      <c r="A7106" t="s">
        <v>17745</v>
      </c>
      <c r="B7106" t="s">
        <v>17746</v>
      </c>
      <c r="C7106">
        <v>282763</v>
      </c>
      <c r="D7106" s="1">
        <v>33</v>
      </c>
      <c r="E7106" s="1" t="s">
        <v>2</v>
      </c>
      <c r="F7106" t="s">
        <v>4898</v>
      </c>
    </row>
    <row r="7107" spans="1:6" x14ac:dyDescent="0.25">
      <c r="A7107" t="s">
        <v>17747</v>
      </c>
      <c r="B7107" t="s">
        <v>17748</v>
      </c>
      <c r="C7107">
        <v>282190</v>
      </c>
      <c r="D7107" s="1">
        <v>31</v>
      </c>
      <c r="E7107" s="1" t="s">
        <v>2</v>
      </c>
      <c r="F7107" t="s">
        <v>4898</v>
      </c>
    </row>
    <row r="7108" spans="1:6" x14ac:dyDescent="0.25">
      <c r="A7108" t="s">
        <v>17749</v>
      </c>
      <c r="B7108" t="s">
        <v>17750</v>
      </c>
      <c r="C7108">
        <v>271439</v>
      </c>
      <c r="D7108" s="1">
        <v>38</v>
      </c>
      <c r="E7108" t="s">
        <v>4907</v>
      </c>
      <c r="F7108" t="s">
        <v>4907</v>
      </c>
    </row>
    <row r="7109" spans="1:6" x14ac:dyDescent="0.25">
      <c r="A7109" t="s">
        <v>17751</v>
      </c>
      <c r="B7109" t="s">
        <v>17752</v>
      </c>
      <c r="C7109">
        <v>1022054</v>
      </c>
      <c r="D7109" s="1">
        <v>13</v>
      </c>
      <c r="E7109" s="1" t="s">
        <v>61</v>
      </c>
      <c r="F7109" t="s">
        <v>4888</v>
      </c>
    </row>
    <row r="7110" spans="1:6" x14ac:dyDescent="0.25">
      <c r="A7110" t="s">
        <v>17753</v>
      </c>
      <c r="B7110" t="s">
        <v>17754</v>
      </c>
      <c r="C7110">
        <v>126804</v>
      </c>
      <c r="D7110" s="1">
        <v>37</v>
      </c>
      <c r="E7110" t="s">
        <v>4872</v>
      </c>
      <c r="F7110" t="s">
        <v>4872</v>
      </c>
    </row>
    <row r="7111" spans="1:6" x14ac:dyDescent="0.25">
      <c r="A7111" t="s">
        <v>17755</v>
      </c>
      <c r="B7111" t="s">
        <v>17756</v>
      </c>
      <c r="C7111">
        <v>279826</v>
      </c>
      <c r="D7111" s="1">
        <v>33</v>
      </c>
      <c r="E7111" s="1" t="s">
        <v>2</v>
      </c>
      <c r="F7111" t="s">
        <v>4898</v>
      </c>
    </row>
    <row r="7112" spans="1:6" x14ac:dyDescent="0.25">
      <c r="A7112" t="s">
        <v>17757</v>
      </c>
      <c r="B7112" t="s">
        <v>17758</v>
      </c>
      <c r="C7112">
        <v>280140</v>
      </c>
      <c r="D7112" s="1">
        <v>11</v>
      </c>
      <c r="E7112" s="1" t="s">
        <v>61</v>
      </c>
      <c r="F7112" t="s">
        <v>4888</v>
      </c>
    </row>
    <row r="7113" spans="1:6" x14ac:dyDescent="0.25">
      <c r="A7113" t="s">
        <v>17759</v>
      </c>
      <c r="B7113" t="s">
        <v>17760</v>
      </c>
      <c r="C7113">
        <v>141759</v>
      </c>
      <c r="D7113" s="1">
        <v>52</v>
      </c>
      <c r="E7113" s="1" t="s">
        <v>31</v>
      </c>
      <c r="F7113" t="s">
        <v>4940</v>
      </c>
    </row>
    <row r="7114" spans="1:6" x14ac:dyDescent="0.25">
      <c r="A7114" t="s">
        <v>17761</v>
      </c>
      <c r="B7114" t="s">
        <v>17762</v>
      </c>
      <c r="C7114">
        <v>272473</v>
      </c>
      <c r="D7114" s="1">
        <v>32</v>
      </c>
      <c r="E7114" s="1" t="s">
        <v>2</v>
      </c>
      <c r="F7114" t="s">
        <v>4898</v>
      </c>
    </row>
    <row r="7115" spans="1:6" x14ac:dyDescent="0.25">
      <c r="A7115" t="s">
        <v>102</v>
      </c>
      <c r="B7115" t="s">
        <v>1821</v>
      </c>
      <c r="C7115">
        <v>105807</v>
      </c>
      <c r="D7115" s="1">
        <v>38</v>
      </c>
      <c r="E7115" t="s">
        <v>4907</v>
      </c>
      <c r="F7115" t="s">
        <v>4907</v>
      </c>
    </row>
    <row r="7116" spans="1:6" x14ac:dyDescent="0.25">
      <c r="A7116" t="s">
        <v>275</v>
      </c>
      <c r="B7116" t="s">
        <v>2160</v>
      </c>
      <c r="C7116">
        <v>127180</v>
      </c>
      <c r="D7116" s="1">
        <v>23</v>
      </c>
      <c r="E7116" t="s">
        <v>5084</v>
      </c>
      <c r="F7116" t="s">
        <v>5084</v>
      </c>
    </row>
    <row r="7117" spans="1:6" x14ac:dyDescent="0.25">
      <c r="A7117" t="s">
        <v>17763</v>
      </c>
      <c r="B7117" t="s">
        <v>17764</v>
      </c>
      <c r="C7117">
        <v>1026996</v>
      </c>
      <c r="D7117" s="1">
        <v>11</v>
      </c>
      <c r="E7117" s="1" t="s">
        <v>61</v>
      </c>
      <c r="F7117" t="s">
        <v>4888</v>
      </c>
    </row>
    <row r="7118" spans="1:6" x14ac:dyDescent="0.25">
      <c r="A7118" t="s">
        <v>17765</v>
      </c>
      <c r="B7118" t="s">
        <v>17766</v>
      </c>
      <c r="C7118">
        <v>1013944</v>
      </c>
      <c r="D7118" s="1">
        <v>12</v>
      </c>
      <c r="E7118" s="1" t="s">
        <v>61</v>
      </c>
      <c r="F7118" t="s">
        <v>4888</v>
      </c>
    </row>
    <row r="7119" spans="1:6" x14ac:dyDescent="0.25">
      <c r="A7119" t="s">
        <v>17767</v>
      </c>
      <c r="B7119" t="s">
        <v>17768</v>
      </c>
      <c r="C7119">
        <v>315206</v>
      </c>
      <c r="D7119" s="1">
        <v>38</v>
      </c>
      <c r="E7119" t="s">
        <v>4907</v>
      </c>
      <c r="F7119" t="s">
        <v>4907</v>
      </c>
    </row>
    <row r="7120" spans="1:6" x14ac:dyDescent="0.25">
      <c r="A7120" t="s">
        <v>17769</v>
      </c>
      <c r="B7120" t="s">
        <v>17770</v>
      </c>
      <c r="C7120" t="s">
        <v>4945</v>
      </c>
      <c r="D7120" s="1">
        <v>62</v>
      </c>
      <c r="E7120" t="s">
        <v>5380</v>
      </c>
      <c r="F7120" t="s">
        <v>5380</v>
      </c>
    </row>
    <row r="7121" spans="1:6" x14ac:dyDescent="0.25">
      <c r="A7121" t="s">
        <v>17771</v>
      </c>
      <c r="B7121" t="s">
        <v>17772</v>
      </c>
      <c r="C7121" t="s">
        <v>4945</v>
      </c>
      <c r="D7121" s="1">
        <v>56</v>
      </c>
      <c r="E7121" s="1" t="s">
        <v>31</v>
      </c>
      <c r="F7121" t="s">
        <v>4940</v>
      </c>
    </row>
    <row r="7122" spans="1:6" x14ac:dyDescent="0.25">
      <c r="A7122" t="s">
        <v>17773</v>
      </c>
      <c r="B7122" t="s">
        <v>17774</v>
      </c>
      <c r="C7122">
        <v>276409</v>
      </c>
      <c r="D7122" s="1">
        <v>13</v>
      </c>
      <c r="E7122" s="1" t="s">
        <v>61</v>
      </c>
      <c r="F7122" t="s">
        <v>4888</v>
      </c>
    </row>
    <row r="7123" spans="1:6" x14ac:dyDescent="0.25">
      <c r="A7123" t="s">
        <v>17775</v>
      </c>
      <c r="B7123" t="s">
        <v>17776</v>
      </c>
      <c r="C7123">
        <v>208952</v>
      </c>
      <c r="D7123" s="1">
        <v>76</v>
      </c>
      <c r="E7123" t="s">
        <v>4875</v>
      </c>
      <c r="F7123" t="s">
        <v>4875</v>
      </c>
    </row>
    <row r="7124" spans="1:6" x14ac:dyDescent="0.25">
      <c r="A7124" t="s">
        <v>17777</v>
      </c>
      <c r="B7124" t="s">
        <v>17778</v>
      </c>
      <c r="C7124">
        <v>218968</v>
      </c>
      <c r="D7124" s="1">
        <v>33</v>
      </c>
      <c r="E7124" s="1" t="s">
        <v>2</v>
      </c>
      <c r="F7124" t="s">
        <v>4898</v>
      </c>
    </row>
    <row r="7125" spans="1:6" x14ac:dyDescent="0.25">
      <c r="A7125" t="s">
        <v>17779</v>
      </c>
      <c r="B7125" t="s">
        <v>17780</v>
      </c>
      <c r="C7125">
        <v>234596</v>
      </c>
      <c r="D7125" s="1">
        <v>32</v>
      </c>
      <c r="E7125" s="1" t="s">
        <v>2</v>
      </c>
      <c r="F7125" t="s">
        <v>4898</v>
      </c>
    </row>
    <row r="7126" spans="1:6" x14ac:dyDescent="0.25">
      <c r="A7126" t="s">
        <v>17781</v>
      </c>
      <c r="B7126" t="s">
        <v>17782</v>
      </c>
      <c r="C7126">
        <v>274688</v>
      </c>
      <c r="D7126" s="1">
        <v>34</v>
      </c>
      <c r="E7126" s="1" t="s">
        <v>2</v>
      </c>
      <c r="F7126" t="s">
        <v>4898</v>
      </c>
    </row>
    <row r="7127" spans="1:6" x14ac:dyDescent="0.25">
      <c r="A7127" t="s">
        <v>17783</v>
      </c>
      <c r="B7127" t="s">
        <v>17784</v>
      </c>
      <c r="C7127">
        <v>1026639</v>
      </c>
      <c r="D7127" s="1">
        <v>13</v>
      </c>
      <c r="E7127" s="1" t="s">
        <v>61</v>
      </c>
      <c r="F7127" t="s">
        <v>4888</v>
      </c>
    </row>
    <row r="7128" spans="1:6" x14ac:dyDescent="0.25">
      <c r="A7128" t="s">
        <v>1365</v>
      </c>
      <c r="B7128" t="s">
        <v>4059</v>
      </c>
      <c r="C7128">
        <v>140736</v>
      </c>
      <c r="D7128" s="1">
        <v>56</v>
      </c>
      <c r="E7128" s="1" t="s">
        <v>31</v>
      </c>
      <c r="F7128" t="s">
        <v>4940</v>
      </c>
    </row>
    <row r="7129" spans="1:6" x14ac:dyDescent="0.25">
      <c r="A7129" t="s">
        <v>17785</v>
      </c>
      <c r="B7129" t="s">
        <v>17786</v>
      </c>
      <c r="C7129">
        <v>276080</v>
      </c>
      <c r="D7129" s="1">
        <v>33</v>
      </c>
      <c r="E7129" s="1" t="s">
        <v>2</v>
      </c>
      <c r="F7129" t="s">
        <v>4898</v>
      </c>
    </row>
    <row r="7130" spans="1:6" x14ac:dyDescent="0.25">
      <c r="A7130" t="s">
        <v>17787</v>
      </c>
      <c r="B7130" t="s">
        <v>17788</v>
      </c>
      <c r="C7130">
        <v>106401</v>
      </c>
      <c r="D7130" s="1">
        <v>77</v>
      </c>
      <c r="E7130" t="s">
        <v>4875</v>
      </c>
      <c r="F7130" t="s">
        <v>4875</v>
      </c>
    </row>
    <row r="7131" spans="1:6" x14ac:dyDescent="0.25">
      <c r="A7131" t="s">
        <v>17789</v>
      </c>
      <c r="B7131" t="s">
        <v>17790</v>
      </c>
      <c r="C7131">
        <v>271323</v>
      </c>
      <c r="D7131" s="1">
        <v>38</v>
      </c>
      <c r="E7131" t="s">
        <v>4907</v>
      </c>
      <c r="F7131" t="s">
        <v>4907</v>
      </c>
    </row>
    <row r="7132" spans="1:6" x14ac:dyDescent="0.25">
      <c r="A7132" t="s">
        <v>17791</v>
      </c>
      <c r="B7132" t="s">
        <v>17792</v>
      </c>
      <c r="C7132">
        <v>217440</v>
      </c>
      <c r="D7132" s="1">
        <v>35</v>
      </c>
      <c r="E7132" t="s">
        <v>4872</v>
      </c>
      <c r="F7132" t="s">
        <v>4872</v>
      </c>
    </row>
    <row r="7133" spans="1:6" x14ac:dyDescent="0.25">
      <c r="A7133" t="s">
        <v>17793</v>
      </c>
      <c r="B7133" t="s">
        <v>17794</v>
      </c>
      <c r="C7133">
        <v>126717</v>
      </c>
      <c r="D7133" s="1">
        <v>34</v>
      </c>
      <c r="E7133" s="1" t="s">
        <v>2</v>
      </c>
      <c r="F7133" t="s">
        <v>4898</v>
      </c>
    </row>
    <row r="7134" spans="1:6" x14ac:dyDescent="0.25">
      <c r="A7134" t="s">
        <v>17795</v>
      </c>
      <c r="B7134" t="s">
        <v>17796</v>
      </c>
      <c r="C7134">
        <v>217876</v>
      </c>
      <c r="D7134" s="1">
        <v>37</v>
      </c>
      <c r="E7134" t="s">
        <v>4872</v>
      </c>
      <c r="F7134" t="s">
        <v>4872</v>
      </c>
    </row>
    <row r="7135" spans="1:6" x14ac:dyDescent="0.25">
      <c r="A7135" t="s">
        <v>17797</v>
      </c>
      <c r="B7135" t="s">
        <v>17798</v>
      </c>
      <c r="C7135" t="s">
        <v>4945</v>
      </c>
      <c r="D7135" s="1">
        <v>12</v>
      </c>
      <c r="E7135" s="1" t="s">
        <v>61</v>
      </c>
      <c r="F7135" t="s">
        <v>4888</v>
      </c>
    </row>
    <row r="7136" spans="1:6" x14ac:dyDescent="0.25">
      <c r="A7136" t="s">
        <v>17799</v>
      </c>
      <c r="B7136" t="s">
        <v>17800</v>
      </c>
      <c r="C7136" t="s">
        <v>4945</v>
      </c>
      <c r="D7136" s="1">
        <v>11</v>
      </c>
      <c r="E7136" s="1" t="s">
        <v>61</v>
      </c>
      <c r="F7136" t="s">
        <v>4888</v>
      </c>
    </row>
    <row r="7137" spans="1:6" x14ac:dyDescent="0.25">
      <c r="A7137" t="s">
        <v>17801</v>
      </c>
      <c r="B7137" t="s">
        <v>17802</v>
      </c>
      <c r="C7137">
        <v>218485</v>
      </c>
      <c r="D7137" s="1">
        <v>33</v>
      </c>
      <c r="E7137" s="1" t="s">
        <v>2</v>
      </c>
      <c r="F7137" t="s">
        <v>4898</v>
      </c>
    </row>
    <row r="7138" spans="1:6" x14ac:dyDescent="0.25">
      <c r="A7138" t="s">
        <v>17803</v>
      </c>
      <c r="B7138" t="s">
        <v>17804</v>
      </c>
      <c r="C7138">
        <v>298952</v>
      </c>
      <c r="D7138" s="1">
        <v>38</v>
      </c>
      <c r="E7138" t="s">
        <v>4907</v>
      </c>
      <c r="F7138" t="s">
        <v>4907</v>
      </c>
    </row>
    <row r="7139" spans="1:6" x14ac:dyDescent="0.25">
      <c r="A7139" t="s">
        <v>17805</v>
      </c>
      <c r="B7139" t="s">
        <v>17806</v>
      </c>
      <c r="C7139">
        <v>271409</v>
      </c>
      <c r="D7139" s="1">
        <v>38</v>
      </c>
      <c r="E7139" t="s">
        <v>4907</v>
      </c>
      <c r="F7139" t="s">
        <v>4907</v>
      </c>
    </row>
    <row r="7140" spans="1:6" x14ac:dyDescent="0.25">
      <c r="A7140" t="s">
        <v>17807</v>
      </c>
      <c r="B7140" t="s">
        <v>17808</v>
      </c>
      <c r="C7140">
        <v>272273</v>
      </c>
      <c r="D7140" s="1">
        <v>35</v>
      </c>
      <c r="E7140" t="s">
        <v>4872</v>
      </c>
      <c r="F7140" t="s">
        <v>4872</v>
      </c>
    </row>
    <row r="7141" spans="1:6" x14ac:dyDescent="0.25">
      <c r="A7141" t="s">
        <v>17809</v>
      </c>
      <c r="B7141" t="s">
        <v>17810</v>
      </c>
      <c r="C7141">
        <v>885106</v>
      </c>
      <c r="D7141" s="1">
        <v>41</v>
      </c>
      <c r="E7141" s="1" t="s">
        <v>1</v>
      </c>
      <c r="F7141" t="s">
        <v>4878</v>
      </c>
    </row>
    <row r="7142" spans="1:6" x14ac:dyDescent="0.25">
      <c r="A7142" t="s">
        <v>17811</v>
      </c>
      <c r="B7142" t="s">
        <v>17812</v>
      </c>
      <c r="C7142">
        <v>1026966</v>
      </c>
      <c r="D7142" s="1">
        <v>23</v>
      </c>
      <c r="E7142" t="s">
        <v>5084</v>
      </c>
      <c r="F7142" t="s">
        <v>5084</v>
      </c>
    </row>
    <row r="7143" spans="1:6" x14ac:dyDescent="0.25">
      <c r="A7143" t="s">
        <v>17813</v>
      </c>
      <c r="B7143" t="s">
        <v>17814</v>
      </c>
      <c r="C7143">
        <v>271388</v>
      </c>
      <c r="D7143" s="1">
        <v>38</v>
      </c>
      <c r="E7143" t="s">
        <v>4907</v>
      </c>
      <c r="F7143" t="s">
        <v>4907</v>
      </c>
    </row>
    <row r="7144" spans="1:6" x14ac:dyDescent="0.25">
      <c r="A7144" t="s">
        <v>17815</v>
      </c>
      <c r="B7144" t="s">
        <v>17816</v>
      </c>
      <c r="C7144">
        <v>298953</v>
      </c>
      <c r="D7144" s="1">
        <v>38</v>
      </c>
      <c r="E7144" t="s">
        <v>4907</v>
      </c>
      <c r="F7144" t="s">
        <v>4907</v>
      </c>
    </row>
    <row r="7145" spans="1:6" x14ac:dyDescent="0.25">
      <c r="A7145" t="s">
        <v>17817</v>
      </c>
      <c r="B7145" t="s">
        <v>17818</v>
      </c>
      <c r="C7145">
        <v>271900</v>
      </c>
      <c r="D7145" s="1">
        <v>33</v>
      </c>
      <c r="E7145" s="1" t="s">
        <v>2</v>
      </c>
      <c r="F7145" t="s">
        <v>4898</v>
      </c>
    </row>
    <row r="7146" spans="1:6" x14ac:dyDescent="0.25">
      <c r="A7146" t="s">
        <v>17819</v>
      </c>
      <c r="B7146" t="s">
        <v>17820</v>
      </c>
      <c r="C7146">
        <v>215373</v>
      </c>
      <c r="D7146" s="1">
        <v>52</v>
      </c>
      <c r="E7146" s="1" t="s">
        <v>31</v>
      </c>
      <c r="F7146" t="s">
        <v>4940</v>
      </c>
    </row>
    <row r="7147" spans="1:6" x14ac:dyDescent="0.25">
      <c r="A7147" t="s">
        <v>17821</v>
      </c>
      <c r="B7147" t="s">
        <v>17822</v>
      </c>
      <c r="C7147">
        <v>157864</v>
      </c>
      <c r="D7147" s="1">
        <v>38</v>
      </c>
      <c r="E7147" t="s">
        <v>4907</v>
      </c>
      <c r="F7147" t="s">
        <v>4907</v>
      </c>
    </row>
    <row r="7148" spans="1:6" x14ac:dyDescent="0.25">
      <c r="A7148" t="s">
        <v>17823</v>
      </c>
      <c r="B7148" t="s">
        <v>17824</v>
      </c>
      <c r="C7148">
        <v>211475</v>
      </c>
      <c r="D7148" s="1">
        <v>93</v>
      </c>
      <c r="E7148" s="1" t="s">
        <v>4153</v>
      </c>
      <c r="F7148" t="s">
        <v>4883</v>
      </c>
    </row>
    <row r="7149" spans="1:6" x14ac:dyDescent="0.25">
      <c r="A7149" t="s">
        <v>17825</v>
      </c>
      <c r="B7149" t="s">
        <v>17826</v>
      </c>
      <c r="C7149">
        <v>212061</v>
      </c>
      <c r="D7149" s="1">
        <v>33</v>
      </c>
      <c r="E7149" s="1" t="s">
        <v>2</v>
      </c>
      <c r="F7149" t="s">
        <v>4898</v>
      </c>
    </row>
    <row r="7150" spans="1:6" x14ac:dyDescent="0.25">
      <c r="A7150" t="s">
        <v>17827</v>
      </c>
      <c r="B7150" t="s">
        <v>17828</v>
      </c>
      <c r="C7150">
        <v>1013253</v>
      </c>
      <c r="D7150" s="1">
        <v>13</v>
      </c>
      <c r="E7150" s="1" t="s">
        <v>61</v>
      </c>
      <c r="F7150" t="s">
        <v>4888</v>
      </c>
    </row>
    <row r="7151" spans="1:6" x14ac:dyDescent="0.25">
      <c r="A7151" t="s">
        <v>17829</v>
      </c>
      <c r="B7151" t="s">
        <v>17830</v>
      </c>
      <c r="C7151">
        <v>282186</v>
      </c>
      <c r="D7151" s="1">
        <v>13</v>
      </c>
      <c r="E7151" s="1" t="s">
        <v>61</v>
      </c>
      <c r="F7151" t="s">
        <v>4888</v>
      </c>
    </row>
    <row r="7152" spans="1:6" x14ac:dyDescent="0.25">
      <c r="A7152" t="s">
        <v>17831</v>
      </c>
      <c r="B7152" t="s">
        <v>17832</v>
      </c>
      <c r="C7152">
        <v>231413</v>
      </c>
      <c r="D7152" s="1">
        <v>63</v>
      </c>
      <c r="E7152" t="s">
        <v>5380</v>
      </c>
      <c r="F7152" t="s">
        <v>5380</v>
      </c>
    </row>
    <row r="7153" spans="1:6" x14ac:dyDescent="0.25">
      <c r="A7153" t="s">
        <v>17833</v>
      </c>
      <c r="B7153" t="s">
        <v>17834</v>
      </c>
      <c r="C7153">
        <v>217771</v>
      </c>
      <c r="D7153" s="1">
        <v>32</v>
      </c>
      <c r="E7153" s="1" t="s">
        <v>2</v>
      </c>
      <c r="F7153" t="s">
        <v>4898</v>
      </c>
    </row>
    <row r="7154" spans="1:6" x14ac:dyDescent="0.25">
      <c r="A7154" t="s">
        <v>17835</v>
      </c>
      <c r="B7154" t="s">
        <v>17836</v>
      </c>
      <c r="C7154">
        <v>218185</v>
      </c>
      <c r="D7154" s="1">
        <v>33</v>
      </c>
      <c r="E7154" s="1" t="s">
        <v>2</v>
      </c>
      <c r="F7154" t="s">
        <v>4898</v>
      </c>
    </row>
    <row r="7155" spans="1:6" x14ac:dyDescent="0.25">
      <c r="A7155" t="s">
        <v>17837</v>
      </c>
      <c r="B7155" t="s">
        <v>17838</v>
      </c>
      <c r="C7155" t="s">
        <v>4945</v>
      </c>
      <c r="D7155" s="1">
        <v>52</v>
      </c>
      <c r="E7155" s="1" t="s">
        <v>31</v>
      </c>
      <c r="F7155" t="s">
        <v>4940</v>
      </c>
    </row>
    <row r="7156" spans="1:6" x14ac:dyDescent="0.25">
      <c r="A7156" t="s">
        <v>17839</v>
      </c>
      <c r="B7156" t="s">
        <v>17840</v>
      </c>
      <c r="C7156">
        <v>298954</v>
      </c>
      <c r="D7156" s="1">
        <v>38</v>
      </c>
      <c r="E7156" t="s">
        <v>4907</v>
      </c>
      <c r="F7156" t="s">
        <v>4907</v>
      </c>
    </row>
    <row r="7157" spans="1:6" x14ac:dyDescent="0.25">
      <c r="A7157" t="s">
        <v>17841</v>
      </c>
      <c r="B7157" t="s">
        <v>17842</v>
      </c>
      <c r="C7157">
        <v>218261</v>
      </c>
      <c r="D7157" s="1">
        <v>33</v>
      </c>
      <c r="E7157" s="1" t="s">
        <v>2</v>
      </c>
      <c r="F7157" t="s">
        <v>4898</v>
      </c>
    </row>
    <row r="7158" spans="1:6" x14ac:dyDescent="0.25">
      <c r="A7158" t="s">
        <v>17843</v>
      </c>
      <c r="B7158" t="s">
        <v>17844</v>
      </c>
      <c r="C7158">
        <v>126518</v>
      </c>
      <c r="D7158" s="1">
        <v>33</v>
      </c>
      <c r="E7158" s="1" t="s">
        <v>2</v>
      </c>
      <c r="F7158" t="s">
        <v>4898</v>
      </c>
    </row>
    <row r="7159" spans="1:6" x14ac:dyDescent="0.25">
      <c r="A7159" t="s">
        <v>17845</v>
      </c>
      <c r="B7159" t="s">
        <v>17846</v>
      </c>
      <c r="C7159">
        <v>587348</v>
      </c>
      <c r="D7159" s="1">
        <v>41</v>
      </c>
      <c r="E7159" s="1" t="s">
        <v>1</v>
      </c>
      <c r="F7159" t="s">
        <v>4878</v>
      </c>
    </row>
    <row r="7160" spans="1:6" x14ac:dyDescent="0.25">
      <c r="A7160" t="s">
        <v>17847</v>
      </c>
      <c r="B7160" t="s">
        <v>17848</v>
      </c>
      <c r="C7160">
        <v>587350</v>
      </c>
      <c r="D7160" s="1">
        <v>41</v>
      </c>
      <c r="E7160" s="1" t="s">
        <v>1</v>
      </c>
      <c r="F7160" t="s">
        <v>4878</v>
      </c>
    </row>
    <row r="7161" spans="1:6" x14ac:dyDescent="0.25">
      <c r="A7161" t="s">
        <v>17849</v>
      </c>
      <c r="B7161" t="s">
        <v>17850</v>
      </c>
      <c r="C7161">
        <v>275544</v>
      </c>
      <c r="D7161" s="1">
        <v>24</v>
      </c>
      <c r="E7161" t="s">
        <v>5084</v>
      </c>
      <c r="F7161" t="s">
        <v>5084</v>
      </c>
    </row>
    <row r="7162" spans="1:6" x14ac:dyDescent="0.25">
      <c r="A7162" t="s">
        <v>17851</v>
      </c>
      <c r="B7162" t="s">
        <v>17852</v>
      </c>
      <c r="C7162">
        <v>126495</v>
      </c>
      <c r="D7162" s="1">
        <v>32</v>
      </c>
      <c r="E7162" s="1" t="s">
        <v>2</v>
      </c>
      <c r="F7162" t="s">
        <v>4898</v>
      </c>
    </row>
    <row r="7163" spans="1:6" x14ac:dyDescent="0.25">
      <c r="A7163" t="s">
        <v>17853</v>
      </c>
      <c r="B7163" t="s">
        <v>17854</v>
      </c>
      <c r="C7163">
        <v>315970</v>
      </c>
      <c r="D7163" s="1">
        <v>34</v>
      </c>
      <c r="E7163" s="1" t="s">
        <v>2</v>
      </c>
      <c r="F7163" t="s">
        <v>4898</v>
      </c>
    </row>
    <row r="7164" spans="1:6" x14ac:dyDescent="0.25">
      <c r="A7164" t="s">
        <v>17855</v>
      </c>
      <c r="B7164" t="s">
        <v>17856</v>
      </c>
      <c r="C7164">
        <v>282972</v>
      </c>
      <c r="D7164" s="1">
        <v>34</v>
      </c>
      <c r="E7164" s="1" t="s">
        <v>2</v>
      </c>
      <c r="F7164" t="s">
        <v>4898</v>
      </c>
    </row>
    <row r="7165" spans="1:6" x14ac:dyDescent="0.25">
      <c r="A7165" t="s">
        <v>17857</v>
      </c>
      <c r="B7165" t="s">
        <v>17858</v>
      </c>
      <c r="C7165">
        <v>280011</v>
      </c>
      <c r="D7165" s="1">
        <v>33</v>
      </c>
      <c r="E7165" s="1" t="s">
        <v>2</v>
      </c>
      <c r="F7165" t="s">
        <v>4898</v>
      </c>
    </row>
    <row r="7166" spans="1:6" x14ac:dyDescent="0.25">
      <c r="A7166" t="s">
        <v>17859</v>
      </c>
      <c r="B7166" t="s">
        <v>17860</v>
      </c>
      <c r="C7166">
        <v>234770</v>
      </c>
      <c r="D7166" s="1">
        <v>33</v>
      </c>
      <c r="E7166" s="1" t="s">
        <v>2</v>
      </c>
      <c r="F7166" t="s">
        <v>4898</v>
      </c>
    </row>
    <row r="7167" spans="1:6" x14ac:dyDescent="0.25">
      <c r="A7167" t="s">
        <v>17861</v>
      </c>
      <c r="B7167" t="s">
        <v>17862</v>
      </c>
      <c r="C7167">
        <v>1011320</v>
      </c>
      <c r="D7167" s="1">
        <v>12</v>
      </c>
      <c r="E7167" s="1" t="s">
        <v>61</v>
      </c>
      <c r="F7167" t="s">
        <v>4888</v>
      </c>
    </row>
    <row r="7168" spans="1:6" x14ac:dyDescent="0.25">
      <c r="A7168" t="s">
        <v>17863</v>
      </c>
      <c r="B7168" t="s">
        <v>17864</v>
      </c>
      <c r="C7168">
        <v>279198</v>
      </c>
      <c r="D7168" s="1">
        <v>12</v>
      </c>
      <c r="E7168" s="1" t="s">
        <v>61</v>
      </c>
      <c r="F7168" t="s">
        <v>4888</v>
      </c>
    </row>
    <row r="7169" spans="1:6" x14ac:dyDescent="0.25">
      <c r="A7169" t="s">
        <v>17865</v>
      </c>
      <c r="B7169" t="s">
        <v>17866</v>
      </c>
      <c r="C7169">
        <v>126349</v>
      </c>
      <c r="D7169" s="1">
        <v>34</v>
      </c>
      <c r="E7169" s="1" t="s">
        <v>2</v>
      </c>
      <c r="F7169" t="s">
        <v>4898</v>
      </c>
    </row>
    <row r="7170" spans="1:6" x14ac:dyDescent="0.25">
      <c r="A7170" t="s">
        <v>17867</v>
      </c>
      <c r="B7170" t="s">
        <v>17868</v>
      </c>
      <c r="C7170">
        <v>281292</v>
      </c>
      <c r="D7170" s="1">
        <v>33</v>
      </c>
      <c r="E7170" s="1" t="s">
        <v>2</v>
      </c>
      <c r="F7170" t="s">
        <v>4898</v>
      </c>
    </row>
    <row r="7171" spans="1:6" x14ac:dyDescent="0.25">
      <c r="A7171" t="s">
        <v>17869</v>
      </c>
      <c r="B7171" t="s">
        <v>17870</v>
      </c>
      <c r="C7171">
        <v>282600</v>
      </c>
      <c r="D7171" s="1">
        <v>31</v>
      </c>
      <c r="E7171" s="1" t="s">
        <v>2</v>
      </c>
      <c r="F7171" t="s">
        <v>4898</v>
      </c>
    </row>
    <row r="7172" spans="1:6" x14ac:dyDescent="0.25">
      <c r="A7172" t="s">
        <v>17871</v>
      </c>
      <c r="B7172" t="s">
        <v>17872</v>
      </c>
      <c r="C7172">
        <v>279775</v>
      </c>
      <c r="D7172" s="1">
        <v>33</v>
      </c>
      <c r="E7172" s="1" t="s">
        <v>2</v>
      </c>
      <c r="F7172" t="s">
        <v>4898</v>
      </c>
    </row>
    <row r="7173" spans="1:6" x14ac:dyDescent="0.25">
      <c r="A7173" t="s">
        <v>17873</v>
      </c>
      <c r="B7173" t="s">
        <v>17874</v>
      </c>
      <c r="C7173">
        <v>274931</v>
      </c>
      <c r="D7173" s="1">
        <v>34</v>
      </c>
      <c r="E7173" s="1" t="s">
        <v>2</v>
      </c>
      <c r="F7173" t="s">
        <v>4898</v>
      </c>
    </row>
    <row r="7174" spans="1:6" x14ac:dyDescent="0.25">
      <c r="A7174" t="s">
        <v>17875</v>
      </c>
      <c r="B7174" t="s">
        <v>17876</v>
      </c>
      <c r="C7174">
        <v>308461</v>
      </c>
      <c r="D7174" s="1">
        <v>33</v>
      </c>
      <c r="E7174" s="1" t="s">
        <v>2</v>
      </c>
      <c r="F7174" t="s">
        <v>4898</v>
      </c>
    </row>
    <row r="7175" spans="1:6" x14ac:dyDescent="0.25">
      <c r="A7175" t="s">
        <v>17877</v>
      </c>
      <c r="B7175" t="s">
        <v>17878</v>
      </c>
      <c r="C7175">
        <v>1023018</v>
      </c>
      <c r="D7175" s="1">
        <v>11</v>
      </c>
      <c r="E7175" s="1" t="s">
        <v>61</v>
      </c>
      <c r="F7175" t="s">
        <v>4888</v>
      </c>
    </row>
    <row r="7176" spans="1:6" x14ac:dyDescent="0.25">
      <c r="A7176" t="s">
        <v>17879</v>
      </c>
      <c r="B7176" t="s">
        <v>17880</v>
      </c>
      <c r="C7176" t="s">
        <v>4945</v>
      </c>
      <c r="D7176" s="1">
        <v>11</v>
      </c>
      <c r="E7176" s="1" t="s">
        <v>61</v>
      </c>
      <c r="F7176" t="s">
        <v>4888</v>
      </c>
    </row>
    <row r="7177" spans="1:6" x14ac:dyDescent="0.25">
      <c r="A7177" t="s">
        <v>17881</v>
      </c>
      <c r="B7177" t="s">
        <v>17882</v>
      </c>
      <c r="C7177">
        <v>1026609</v>
      </c>
      <c r="D7177" s="1">
        <v>11</v>
      </c>
      <c r="E7177" s="1" t="s">
        <v>61</v>
      </c>
      <c r="F7177" t="s">
        <v>4888</v>
      </c>
    </row>
    <row r="7178" spans="1:6" x14ac:dyDescent="0.25">
      <c r="A7178" t="s">
        <v>17883</v>
      </c>
      <c r="B7178" t="s">
        <v>17884</v>
      </c>
      <c r="C7178">
        <v>885871</v>
      </c>
      <c r="D7178" s="1">
        <v>41</v>
      </c>
      <c r="E7178" s="1" t="s">
        <v>1</v>
      </c>
      <c r="F7178" t="s">
        <v>4878</v>
      </c>
    </row>
    <row r="7179" spans="1:6" x14ac:dyDescent="0.25">
      <c r="A7179" t="s">
        <v>17885</v>
      </c>
      <c r="B7179" t="s">
        <v>17886</v>
      </c>
      <c r="C7179">
        <v>175053</v>
      </c>
      <c r="D7179" s="1">
        <v>83</v>
      </c>
      <c r="E7179" t="s">
        <v>4875</v>
      </c>
      <c r="F7179" t="s">
        <v>4875</v>
      </c>
    </row>
    <row r="7180" spans="1:6" x14ac:dyDescent="0.25">
      <c r="A7180" t="s">
        <v>17887</v>
      </c>
      <c r="B7180" t="s">
        <v>17888</v>
      </c>
      <c r="C7180">
        <v>234724</v>
      </c>
      <c r="D7180" s="1">
        <v>34</v>
      </c>
      <c r="E7180" s="1" t="s">
        <v>2</v>
      </c>
      <c r="F7180" t="s">
        <v>4898</v>
      </c>
    </row>
    <row r="7181" spans="1:6" x14ac:dyDescent="0.25">
      <c r="A7181" t="s">
        <v>17889</v>
      </c>
      <c r="B7181" t="s">
        <v>17890</v>
      </c>
      <c r="C7181">
        <v>515229</v>
      </c>
      <c r="D7181" s="1">
        <v>45</v>
      </c>
      <c r="E7181" s="1" t="s">
        <v>1</v>
      </c>
      <c r="F7181" t="s">
        <v>4878</v>
      </c>
    </row>
    <row r="7182" spans="1:6" x14ac:dyDescent="0.25">
      <c r="A7182" t="s">
        <v>355</v>
      </c>
      <c r="B7182" t="s">
        <v>2297</v>
      </c>
      <c r="C7182">
        <v>281953</v>
      </c>
      <c r="D7182" s="1">
        <v>34</v>
      </c>
      <c r="E7182" s="1" t="s">
        <v>2</v>
      </c>
      <c r="F7182" t="s">
        <v>4898</v>
      </c>
    </row>
    <row r="7183" spans="1:6" x14ac:dyDescent="0.25">
      <c r="A7183" t="s">
        <v>17891</v>
      </c>
      <c r="B7183" t="s">
        <v>17892</v>
      </c>
      <c r="C7183">
        <v>217955</v>
      </c>
      <c r="D7183" s="1">
        <v>34</v>
      </c>
      <c r="E7183" s="1" t="s">
        <v>2</v>
      </c>
      <c r="F7183" t="s">
        <v>4898</v>
      </c>
    </row>
    <row r="7184" spans="1:6" x14ac:dyDescent="0.25">
      <c r="A7184" t="s">
        <v>17893</v>
      </c>
      <c r="B7184" t="s">
        <v>17894</v>
      </c>
      <c r="C7184">
        <v>282745</v>
      </c>
      <c r="D7184" s="1">
        <v>37</v>
      </c>
      <c r="E7184" t="s">
        <v>4872</v>
      </c>
      <c r="F7184" t="s">
        <v>4872</v>
      </c>
    </row>
    <row r="7185" spans="1:6" x14ac:dyDescent="0.25">
      <c r="A7185" t="s">
        <v>17895</v>
      </c>
      <c r="B7185" t="s">
        <v>17896</v>
      </c>
      <c r="C7185">
        <v>282607</v>
      </c>
      <c r="D7185" s="1">
        <v>34</v>
      </c>
      <c r="E7185" s="1" t="s">
        <v>2</v>
      </c>
      <c r="F7185" t="s">
        <v>4898</v>
      </c>
    </row>
    <row r="7186" spans="1:6" x14ac:dyDescent="0.25">
      <c r="A7186" t="s">
        <v>4862</v>
      </c>
      <c r="B7186" t="s">
        <v>17897</v>
      </c>
      <c r="C7186">
        <v>231417</v>
      </c>
      <c r="D7186" s="1">
        <v>63</v>
      </c>
      <c r="E7186" t="s">
        <v>5380</v>
      </c>
      <c r="F7186" t="s">
        <v>5380</v>
      </c>
    </row>
    <row r="7187" spans="1:6" x14ac:dyDescent="0.25">
      <c r="A7187" t="s">
        <v>17898</v>
      </c>
      <c r="B7187" t="s">
        <v>17899</v>
      </c>
      <c r="C7187">
        <v>164757</v>
      </c>
      <c r="D7187" s="1">
        <v>83</v>
      </c>
      <c r="E7187" t="s">
        <v>4875</v>
      </c>
      <c r="F7187" t="s">
        <v>4875</v>
      </c>
    </row>
    <row r="7188" spans="1:6" x14ac:dyDescent="0.25">
      <c r="A7188" t="s">
        <v>17900</v>
      </c>
      <c r="B7188" t="s">
        <v>17901</v>
      </c>
      <c r="C7188" t="s">
        <v>4945</v>
      </c>
      <c r="D7188" s="1">
        <v>13</v>
      </c>
      <c r="E7188" s="1" t="s">
        <v>61</v>
      </c>
      <c r="F7188" t="s">
        <v>4888</v>
      </c>
    </row>
    <row r="7189" spans="1:6" x14ac:dyDescent="0.25">
      <c r="A7189" t="s">
        <v>17902</v>
      </c>
      <c r="B7189" t="s">
        <v>17903</v>
      </c>
      <c r="C7189">
        <v>1019204</v>
      </c>
      <c r="D7189" s="1">
        <v>12</v>
      </c>
      <c r="E7189" s="1" t="s">
        <v>61</v>
      </c>
      <c r="F7189" t="s">
        <v>4888</v>
      </c>
    </row>
    <row r="7190" spans="1:6" x14ac:dyDescent="0.25">
      <c r="A7190" t="s">
        <v>17904</v>
      </c>
      <c r="B7190" t="s">
        <v>17905</v>
      </c>
      <c r="C7190">
        <v>275769</v>
      </c>
      <c r="D7190" s="1">
        <v>33</v>
      </c>
      <c r="E7190" s="1" t="s">
        <v>2</v>
      </c>
      <c r="F7190" t="s">
        <v>4898</v>
      </c>
    </row>
    <row r="7191" spans="1:6" x14ac:dyDescent="0.25">
      <c r="A7191" t="s">
        <v>17906</v>
      </c>
      <c r="B7191" t="s">
        <v>17907</v>
      </c>
      <c r="C7191" t="s">
        <v>4945</v>
      </c>
      <c r="D7191" s="1">
        <v>12</v>
      </c>
      <c r="E7191" s="1" t="s">
        <v>61</v>
      </c>
      <c r="F7191" t="s">
        <v>4888</v>
      </c>
    </row>
    <row r="7192" spans="1:6" x14ac:dyDescent="0.25">
      <c r="A7192" t="s">
        <v>17908</v>
      </c>
      <c r="B7192" t="s">
        <v>17909</v>
      </c>
      <c r="C7192">
        <v>1017048</v>
      </c>
      <c r="D7192" s="1">
        <v>13</v>
      </c>
      <c r="E7192" s="1" t="s">
        <v>61</v>
      </c>
      <c r="F7192" t="s">
        <v>4888</v>
      </c>
    </row>
    <row r="7193" spans="1:6" x14ac:dyDescent="0.25">
      <c r="A7193" t="s">
        <v>17910</v>
      </c>
      <c r="B7193" t="s">
        <v>17911</v>
      </c>
      <c r="C7193">
        <v>276484</v>
      </c>
      <c r="D7193" s="1">
        <v>13</v>
      </c>
      <c r="E7193" s="1" t="s">
        <v>61</v>
      </c>
      <c r="F7193" t="s">
        <v>4888</v>
      </c>
    </row>
    <row r="7194" spans="1:6" x14ac:dyDescent="0.25">
      <c r="A7194" t="s">
        <v>17912</v>
      </c>
      <c r="B7194" t="s">
        <v>17913</v>
      </c>
      <c r="C7194">
        <v>217556</v>
      </c>
      <c r="D7194" s="1">
        <v>34</v>
      </c>
      <c r="E7194" s="1" t="s">
        <v>2</v>
      </c>
      <c r="F7194" t="s">
        <v>4898</v>
      </c>
    </row>
    <row r="7195" spans="1:6" x14ac:dyDescent="0.25">
      <c r="A7195" t="s">
        <v>972</v>
      </c>
      <c r="B7195" t="s">
        <v>3393</v>
      </c>
      <c r="C7195">
        <v>127089</v>
      </c>
      <c r="D7195" s="1">
        <v>34</v>
      </c>
      <c r="E7195" s="1" t="s">
        <v>2</v>
      </c>
      <c r="F7195" t="s">
        <v>4898</v>
      </c>
    </row>
    <row r="7196" spans="1:6" x14ac:dyDescent="0.25">
      <c r="A7196" t="s">
        <v>17914</v>
      </c>
      <c r="B7196" t="s">
        <v>17915</v>
      </c>
      <c r="C7196">
        <v>1013661</v>
      </c>
      <c r="D7196" s="1">
        <v>13</v>
      </c>
      <c r="E7196" s="1" t="s">
        <v>61</v>
      </c>
      <c r="F7196" t="s">
        <v>4888</v>
      </c>
    </row>
    <row r="7197" spans="1:6" x14ac:dyDescent="0.25">
      <c r="A7197" t="s">
        <v>17916</v>
      </c>
      <c r="B7197" t="s">
        <v>17917</v>
      </c>
      <c r="C7197">
        <v>280754</v>
      </c>
      <c r="D7197" s="1">
        <v>33</v>
      </c>
      <c r="E7197" s="1" t="s">
        <v>2</v>
      </c>
      <c r="F7197" t="s">
        <v>4898</v>
      </c>
    </row>
    <row r="7198" spans="1:6" x14ac:dyDescent="0.25">
      <c r="A7198" t="s">
        <v>17918</v>
      </c>
      <c r="B7198" t="s">
        <v>17919</v>
      </c>
      <c r="C7198">
        <v>212969</v>
      </c>
      <c r="D7198" s="1">
        <v>33</v>
      </c>
      <c r="E7198" s="1" t="s">
        <v>2</v>
      </c>
      <c r="F7198" t="s">
        <v>4898</v>
      </c>
    </row>
    <row r="7199" spans="1:6" x14ac:dyDescent="0.25">
      <c r="A7199" t="s">
        <v>17920</v>
      </c>
      <c r="B7199" t="s">
        <v>17921</v>
      </c>
      <c r="C7199">
        <v>218322</v>
      </c>
      <c r="D7199" s="1">
        <v>33</v>
      </c>
      <c r="E7199" s="1" t="s">
        <v>2</v>
      </c>
      <c r="F7199" t="s">
        <v>4898</v>
      </c>
    </row>
    <row r="7200" spans="1:6" x14ac:dyDescent="0.25">
      <c r="A7200" t="s">
        <v>17922</v>
      </c>
      <c r="B7200" t="s">
        <v>17923</v>
      </c>
      <c r="C7200" t="s">
        <v>4945</v>
      </c>
      <c r="D7200" s="1">
        <v>13</v>
      </c>
      <c r="E7200" s="1" t="s">
        <v>61</v>
      </c>
      <c r="F7200" t="s">
        <v>4888</v>
      </c>
    </row>
    <row r="7201" spans="1:6" x14ac:dyDescent="0.25">
      <c r="A7201" t="s">
        <v>17924</v>
      </c>
      <c r="B7201" t="s">
        <v>17925</v>
      </c>
      <c r="C7201">
        <v>279887</v>
      </c>
      <c r="D7201" s="1">
        <v>33</v>
      </c>
      <c r="E7201" s="1" t="s">
        <v>2</v>
      </c>
      <c r="F7201" t="s">
        <v>4898</v>
      </c>
    </row>
    <row r="7202" spans="1:6" x14ac:dyDescent="0.25">
      <c r="A7202" t="s">
        <v>17926</v>
      </c>
      <c r="B7202" t="s">
        <v>17927</v>
      </c>
      <c r="C7202">
        <v>1035201</v>
      </c>
      <c r="D7202" s="1">
        <v>71</v>
      </c>
      <c r="E7202" t="s">
        <v>5179</v>
      </c>
      <c r="F7202" t="s">
        <v>5179</v>
      </c>
    </row>
    <row r="7203" spans="1:6" x14ac:dyDescent="0.25">
      <c r="A7203" t="s">
        <v>17928</v>
      </c>
      <c r="B7203" t="s">
        <v>17929</v>
      </c>
      <c r="C7203">
        <v>529028</v>
      </c>
      <c r="D7203" s="1">
        <v>76</v>
      </c>
      <c r="E7203" t="s">
        <v>4875</v>
      </c>
      <c r="F7203" t="s">
        <v>4875</v>
      </c>
    </row>
    <row r="7204" spans="1:6" x14ac:dyDescent="0.25">
      <c r="A7204" t="s">
        <v>17930</v>
      </c>
      <c r="B7204" t="s">
        <v>17931</v>
      </c>
      <c r="C7204">
        <v>220317</v>
      </c>
      <c r="D7204" s="1">
        <v>57</v>
      </c>
      <c r="E7204" s="1" t="s">
        <v>7</v>
      </c>
      <c r="F7204" t="s">
        <v>4895</v>
      </c>
    </row>
    <row r="7205" spans="1:6" x14ac:dyDescent="0.25">
      <c r="A7205" t="s">
        <v>17932</v>
      </c>
      <c r="B7205" t="s">
        <v>17933</v>
      </c>
      <c r="C7205">
        <v>273488</v>
      </c>
      <c r="D7205" s="1">
        <v>33</v>
      </c>
      <c r="E7205" s="1" t="s">
        <v>2</v>
      </c>
      <c r="F7205" t="s">
        <v>4898</v>
      </c>
    </row>
    <row r="7206" spans="1:6" x14ac:dyDescent="0.25">
      <c r="A7206" t="s">
        <v>17934</v>
      </c>
      <c r="B7206" t="s">
        <v>17935</v>
      </c>
      <c r="C7206">
        <v>212642</v>
      </c>
      <c r="D7206" s="1" t="s">
        <v>4945</v>
      </c>
      <c r="E7206" t="s">
        <v>5179</v>
      </c>
      <c r="F7206" t="s">
        <v>5179</v>
      </c>
    </row>
    <row r="7207" spans="1:6" x14ac:dyDescent="0.25">
      <c r="A7207" t="s">
        <v>17936</v>
      </c>
      <c r="B7207" t="s">
        <v>17937</v>
      </c>
      <c r="C7207">
        <v>507950</v>
      </c>
      <c r="D7207" s="1">
        <v>56</v>
      </c>
      <c r="E7207" s="1" t="s">
        <v>31</v>
      </c>
      <c r="F7207" t="s">
        <v>4940</v>
      </c>
    </row>
    <row r="7208" spans="1:6" x14ac:dyDescent="0.25">
      <c r="A7208" t="s">
        <v>17938</v>
      </c>
      <c r="B7208" t="s">
        <v>17939</v>
      </c>
      <c r="C7208">
        <v>138747</v>
      </c>
      <c r="D7208" s="1">
        <v>57</v>
      </c>
      <c r="E7208" s="1" t="s">
        <v>7</v>
      </c>
      <c r="F7208" t="s">
        <v>4895</v>
      </c>
    </row>
    <row r="7209" spans="1:6" x14ac:dyDescent="0.25">
      <c r="A7209" t="s">
        <v>17940</v>
      </c>
      <c r="B7209" t="s">
        <v>17941</v>
      </c>
      <c r="C7209" t="s">
        <v>4945</v>
      </c>
      <c r="D7209" s="1">
        <v>25</v>
      </c>
      <c r="E7209" t="s">
        <v>5084</v>
      </c>
      <c r="F7209" t="s">
        <v>5084</v>
      </c>
    </row>
    <row r="7210" spans="1:6" x14ac:dyDescent="0.25">
      <c r="A7210" t="s">
        <v>17942</v>
      </c>
      <c r="B7210" t="s">
        <v>17943</v>
      </c>
      <c r="C7210">
        <v>158829</v>
      </c>
      <c r="D7210" s="1">
        <v>31</v>
      </c>
      <c r="E7210" s="1" t="s">
        <v>2</v>
      </c>
      <c r="F7210" t="s">
        <v>4898</v>
      </c>
    </row>
    <row r="7211" spans="1:6" x14ac:dyDescent="0.25">
      <c r="A7211" t="s">
        <v>17944</v>
      </c>
      <c r="B7211" t="s">
        <v>17945</v>
      </c>
      <c r="C7211">
        <v>1016491</v>
      </c>
      <c r="D7211" s="1">
        <v>23</v>
      </c>
      <c r="E7211" t="s">
        <v>5084</v>
      </c>
      <c r="F7211" t="s">
        <v>5084</v>
      </c>
    </row>
    <row r="7212" spans="1:6" x14ac:dyDescent="0.25">
      <c r="A7212" t="s">
        <v>17946</v>
      </c>
      <c r="B7212" t="s">
        <v>17947</v>
      </c>
      <c r="C7212">
        <v>1020039</v>
      </c>
      <c r="D7212" s="1">
        <v>13</v>
      </c>
      <c r="E7212" s="1" t="s">
        <v>61</v>
      </c>
      <c r="F7212" t="s">
        <v>4888</v>
      </c>
    </row>
    <row r="7213" spans="1:6" x14ac:dyDescent="0.25">
      <c r="A7213" t="s">
        <v>17948</v>
      </c>
      <c r="B7213" t="s">
        <v>17949</v>
      </c>
      <c r="C7213">
        <v>137115</v>
      </c>
      <c r="D7213" s="1">
        <v>62</v>
      </c>
      <c r="E7213" t="s">
        <v>5380</v>
      </c>
      <c r="F7213" t="s">
        <v>5380</v>
      </c>
    </row>
    <row r="7214" spans="1:6" x14ac:dyDescent="0.25">
      <c r="A7214" t="s">
        <v>112</v>
      </c>
      <c r="B7214" t="s">
        <v>1845</v>
      </c>
      <c r="C7214">
        <v>105792</v>
      </c>
      <c r="D7214" s="1">
        <v>38</v>
      </c>
      <c r="E7214" t="s">
        <v>4907</v>
      </c>
      <c r="F7214" t="s">
        <v>4907</v>
      </c>
    </row>
    <row r="7215" spans="1:6" x14ac:dyDescent="0.25">
      <c r="A7215" t="s">
        <v>17950</v>
      </c>
      <c r="B7215" t="s">
        <v>17951</v>
      </c>
      <c r="C7215">
        <v>127189</v>
      </c>
      <c r="D7215" s="1">
        <v>23</v>
      </c>
      <c r="E7215" t="s">
        <v>5084</v>
      </c>
      <c r="F7215" t="s">
        <v>5084</v>
      </c>
    </row>
    <row r="7216" spans="1:6" x14ac:dyDescent="0.25">
      <c r="A7216" t="s">
        <v>17952</v>
      </c>
      <c r="B7216" t="s">
        <v>17953</v>
      </c>
      <c r="C7216">
        <v>281021</v>
      </c>
      <c r="D7216" s="1">
        <v>11</v>
      </c>
      <c r="E7216" s="1" t="s">
        <v>61</v>
      </c>
      <c r="F7216" t="s">
        <v>4888</v>
      </c>
    </row>
    <row r="7217" spans="1:6" x14ac:dyDescent="0.25">
      <c r="A7217" t="s">
        <v>17954</v>
      </c>
      <c r="B7217" t="s">
        <v>17955</v>
      </c>
      <c r="C7217">
        <v>218455</v>
      </c>
      <c r="D7217" s="1">
        <v>33</v>
      </c>
      <c r="E7217" s="1" t="s">
        <v>2</v>
      </c>
      <c r="F7217" t="s">
        <v>4898</v>
      </c>
    </row>
    <row r="7218" spans="1:6" x14ac:dyDescent="0.25">
      <c r="A7218" t="s">
        <v>17956</v>
      </c>
      <c r="B7218" t="s">
        <v>17957</v>
      </c>
      <c r="C7218">
        <v>280975</v>
      </c>
      <c r="D7218" s="1">
        <v>33</v>
      </c>
      <c r="E7218" s="1" t="s">
        <v>2</v>
      </c>
      <c r="F7218" t="s">
        <v>4898</v>
      </c>
    </row>
    <row r="7219" spans="1:6" x14ac:dyDescent="0.25">
      <c r="A7219" t="s">
        <v>17958</v>
      </c>
      <c r="B7219" t="s">
        <v>17959</v>
      </c>
      <c r="C7219">
        <v>281693</v>
      </c>
      <c r="D7219" s="1">
        <v>33</v>
      </c>
      <c r="E7219" s="1" t="s">
        <v>2</v>
      </c>
      <c r="F7219" t="s">
        <v>4898</v>
      </c>
    </row>
    <row r="7220" spans="1:6" x14ac:dyDescent="0.25">
      <c r="A7220" t="s">
        <v>17960</v>
      </c>
      <c r="B7220" t="s">
        <v>17961</v>
      </c>
      <c r="C7220">
        <v>154599</v>
      </c>
      <c r="D7220" s="1">
        <v>11</v>
      </c>
      <c r="E7220" s="1" t="s">
        <v>61</v>
      </c>
      <c r="F7220" t="s">
        <v>4888</v>
      </c>
    </row>
    <row r="7221" spans="1:6" x14ac:dyDescent="0.25">
      <c r="A7221" t="s">
        <v>17962</v>
      </c>
      <c r="B7221" t="s">
        <v>17963</v>
      </c>
      <c r="C7221">
        <v>1015671</v>
      </c>
      <c r="D7221" s="1">
        <v>13</v>
      </c>
      <c r="E7221" s="1" t="s">
        <v>61</v>
      </c>
      <c r="F7221" t="s">
        <v>4888</v>
      </c>
    </row>
    <row r="7222" spans="1:6" x14ac:dyDescent="0.25">
      <c r="A7222" t="s">
        <v>17964</v>
      </c>
      <c r="B7222" t="s">
        <v>17965</v>
      </c>
      <c r="C7222">
        <v>215623</v>
      </c>
      <c r="D7222" s="1">
        <v>33</v>
      </c>
      <c r="E7222" s="1" t="s">
        <v>2</v>
      </c>
      <c r="F7222" t="s">
        <v>4898</v>
      </c>
    </row>
    <row r="7223" spans="1:6" x14ac:dyDescent="0.25">
      <c r="A7223" t="s">
        <v>17966</v>
      </c>
      <c r="B7223" t="s">
        <v>17967</v>
      </c>
      <c r="C7223">
        <v>212549</v>
      </c>
      <c r="D7223" s="1">
        <v>33</v>
      </c>
      <c r="E7223" s="1" t="s">
        <v>2</v>
      </c>
      <c r="F7223" t="s">
        <v>4898</v>
      </c>
    </row>
    <row r="7224" spans="1:6" x14ac:dyDescent="0.25">
      <c r="A7224" t="s">
        <v>17968</v>
      </c>
      <c r="B7224" t="s">
        <v>17969</v>
      </c>
      <c r="C7224">
        <v>220025</v>
      </c>
      <c r="D7224" s="1">
        <v>38</v>
      </c>
      <c r="E7224" t="s">
        <v>4907</v>
      </c>
      <c r="F7224" t="s">
        <v>4907</v>
      </c>
    </row>
    <row r="7225" spans="1:6" x14ac:dyDescent="0.25">
      <c r="A7225" t="s">
        <v>17970</v>
      </c>
      <c r="B7225" t="s">
        <v>17971</v>
      </c>
      <c r="C7225">
        <v>293725</v>
      </c>
      <c r="D7225" s="1">
        <v>23</v>
      </c>
      <c r="E7225" t="s">
        <v>5084</v>
      </c>
      <c r="F7225" t="s">
        <v>5084</v>
      </c>
    </row>
    <row r="7226" spans="1:6" x14ac:dyDescent="0.25">
      <c r="A7226" t="s">
        <v>17972</v>
      </c>
      <c r="B7226" t="s">
        <v>17973</v>
      </c>
      <c r="C7226">
        <v>282222</v>
      </c>
      <c r="D7226" s="1">
        <v>34</v>
      </c>
      <c r="E7226" s="1" t="s">
        <v>2</v>
      </c>
      <c r="F7226" t="s">
        <v>4898</v>
      </c>
    </row>
    <row r="7227" spans="1:6" x14ac:dyDescent="0.25">
      <c r="A7227" t="s">
        <v>17974</v>
      </c>
      <c r="B7227" t="s">
        <v>17975</v>
      </c>
      <c r="C7227">
        <v>281043</v>
      </c>
      <c r="D7227" s="1">
        <v>38</v>
      </c>
      <c r="E7227" t="s">
        <v>4907</v>
      </c>
      <c r="F7227" t="s">
        <v>4907</v>
      </c>
    </row>
    <row r="7228" spans="1:6" x14ac:dyDescent="0.25">
      <c r="A7228" t="s">
        <v>17976</v>
      </c>
      <c r="B7228" t="s">
        <v>17977</v>
      </c>
      <c r="C7228">
        <v>156887</v>
      </c>
      <c r="D7228" s="1">
        <v>56</v>
      </c>
      <c r="E7228" s="1" t="s">
        <v>31</v>
      </c>
      <c r="F7228" t="s">
        <v>4940</v>
      </c>
    </row>
    <row r="7229" spans="1:6" x14ac:dyDescent="0.25">
      <c r="A7229" t="s">
        <v>17978</v>
      </c>
      <c r="B7229" t="s">
        <v>17979</v>
      </c>
      <c r="C7229">
        <v>127324</v>
      </c>
      <c r="D7229" s="1">
        <v>34</v>
      </c>
      <c r="E7229" s="1" t="s">
        <v>2</v>
      </c>
      <c r="F7229" t="s">
        <v>4898</v>
      </c>
    </row>
    <row r="7230" spans="1:6" x14ac:dyDescent="0.25">
      <c r="A7230" t="s">
        <v>17980</v>
      </c>
      <c r="B7230" t="s">
        <v>17981</v>
      </c>
      <c r="C7230">
        <v>254363</v>
      </c>
      <c r="D7230" s="1">
        <v>34</v>
      </c>
      <c r="E7230" s="1" t="s">
        <v>2</v>
      </c>
      <c r="F7230" t="s">
        <v>4898</v>
      </c>
    </row>
    <row r="7231" spans="1:6" x14ac:dyDescent="0.25">
      <c r="A7231" t="s">
        <v>17982</v>
      </c>
      <c r="B7231" t="s">
        <v>17983</v>
      </c>
      <c r="C7231">
        <v>159177</v>
      </c>
      <c r="D7231" s="1" t="s">
        <v>4945</v>
      </c>
      <c r="E7231" t="s">
        <v>5179</v>
      </c>
      <c r="F7231" t="s">
        <v>5179</v>
      </c>
    </row>
    <row r="7232" spans="1:6" x14ac:dyDescent="0.25">
      <c r="A7232" t="s">
        <v>17984</v>
      </c>
      <c r="B7232" t="s">
        <v>17985</v>
      </c>
      <c r="C7232">
        <v>275469</v>
      </c>
      <c r="D7232" s="1">
        <v>33</v>
      </c>
      <c r="E7232" s="1" t="s">
        <v>2</v>
      </c>
      <c r="F7232" t="s">
        <v>4898</v>
      </c>
    </row>
    <row r="7233" spans="1:6" x14ac:dyDescent="0.25">
      <c r="A7233" t="s">
        <v>17986</v>
      </c>
      <c r="B7233" t="s">
        <v>17987</v>
      </c>
      <c r="C7233">
        <v>157037</v>
      </c>
      <c r="D7233" s="1">
        <v>57</v>
      </c>
      <c r="E7233" s="1" t="s">
        <v>7</v>
      </c>
      <c r="F7233" t="s">
        <v>4895</v>
      </c>
    </row>
    <row r="7234" spans="1:6" x14ac:dyDescent="0.25">
      <c r="A7234" t="s">
        <v>17988</v>
      </c>
      <c r="B7234" t="s">
        <v>17989</v>
      </c>
      <c r="C7234">
        <v>225774</v>
      </c>
      <c r="D7234" s="1" t="s">
        <v>4945</v>
      </c>
      <c r="E7234" t="s">
        <v>5179</v>
      </c>
      <c r="F7234" t="s">
        <v>5179</v>
      </c>
    </row>
    <row r="7235" spans="1:6" x14ac:dyDescent="0.25">
      <c r="A7235" t="s">
        <v>17990</v>
      </c>
      <c r="B7235" t="s">
        <v>17991</v>
      </c>
      <c r="C7235">
        <v>137192</v>
      </c>
      <c r="D7235" s="1" t="s">
        <v>4945</v>
      </c>
      <c r="E7235" t="s">
        <v>5179</v>
      </c>
      <c r="F7235" t="s">
        <v>5179</v>
      </c>
    </row>
    <row r="7236" spans="1:6" x14ac:dyDescent="0.25">
      <c r="A7236" t="s">
        <v>17992</v>
      </c>
      <c r="B7236" t="s">
        <v>17993</v>
      </c>
      <c r="C7236">
        <v>279488</v>
      </c>
      <c r="D7236" s="1">
        <v>31</v>
      </c>
      <c r="E7236" s="1" t="s">
        <v>2</v>
      </c>
      <c r="F7236" t="s">
        <v>4898</v>
      </c>
    </row>
    <row r="7237" spans="1:6" x14ac:dyDescent="0.25">
      <c r="A7237" t="s">
        <v>17994</v>
      </c>
      <c r="B7237" t="s">
        <v>17995</v>
      </c>
      <c r="C7237">
        <v>271600</v>
      </c>
      <c r="D7237" s="1">
        <v>38</v>
      </c>
      <c r="E7237" t="s">
        <v>4907</v>
      </c>
      <c r="F7237" t="s">
        <v>4907</v>
      </c>
    </row>
    <row r="7238" spans="1:6" x14ac:dyDescent="0.25">
      <c r="A7238" t="s">
        <v>17996</v>
      </c>
      <c r="B7238" t="s">
        <v>17997</v>
      </c>
      <c r="C7238">
        <v>210881</v>
      </c>
      <c r="D7238" s="1">
        <v>76</v>
      </c>
      <c r="E7238" t="s">
        <v>4875</v>
      </c>
      <c r="F7238" t="s">
        <v>4875</v>
      </c>
    </row>
    <row r="7239" spans="1:6" x14ac:dyDescent="0.25">
      <c r="A7239" t="s">
        <v>17998</v>
      </c>
      <c r="B7239" t="s">
        <v>17999</v>
      </c>
      <c r="C7239">
        <v>275174</v>
      </c>
      <c r="D7239" s="1">
        <v>34</v>
      </c>
      <c r="E7239" s="1" t="s">
        <v>2</v>
      </c>
      <c r="F7239" t="s">
        <v>4898</v>
      </c>
    </row>
    <row r="7240" spans="1:6" x14ac:dyDescent="0.25">
      <c r="A7240" t="s">
        <v>18000</v>
      </c>
      <c r="B7240" t="s">
        <v>18001</v>
      </c>
      <c r="C7240">
        <v>213647</v>
      </c>
      <c r="D7240" s="1">
        <v>38</v>
      </c>
      <c r="E7240" t="s">
        <v>4907</v>
      </c>
      <c r="F7240" t="s">
        <v>4907</v>
      </c>
    </row>
    <row r="7241" spans="1:6" x14ac:dyDescent="0.25">
      <c r="A7241" t="s">
        <v>18002</v>
      </c>
      <c r="B7241" t="s">
        <v>18003</v>
      </c>
      <c r="C7241">
        <v>219628</v>
      </c>
      <c r="D7241" s="1">
        <v>33</v>
      </c>
      <c r="E7241" s="1" t="s">
        <v>2</v>
      </c>
      <c r="F7241" t="s">
        <v>4898</v>
      </c>
    </row>
    <row r="7242" spans="1:6" x14ac:dyDescent="0.25">
      <c r="A7242" t="s">
        <v>18004</v>
      </c>
      <c r="B7242" t="s">
        <v>18005</v>
      </c>
      <c r="C7242">
        <v>144430</v>
      </c>
      <c r="D7242" s="1">
        <v>92</v>
      </c>
      <c r="E7242" s="1" t="s">
        <v>4153</v>
      </c>
      <c r="F7242" t="s">
        <v>4883</v>
      </c>
    </row>
    <row r="7243" spans="1:6" x14ac:dyDescent="0.25">
      <c r="A7243" t="s">
        <v>18006</v>
      </c>
      <c r="B7243" t="s">
        <v>18007</v>
      </c>
      <c r="C7243">
        <v>298956</v>
      </c>
      <c r="D7243" s="1">
        <v>38</v>
      </c>
      <c r="E7243" t="s">
        <v>4907</v>
      </c>
      <c r="F7243" t="s">
        <v>4907</v>
      </c>
    </row>
    <row r="7244" spans="1:6" x14ac:dyDescent="0.25">
      <c r="A7244" t="s">
        <v>18008</v>
      </c>
      <c r="B7244" t="s">
        <v>18009</v>
      </c>
      <c r="C7244">
        <v>159291</v>
      </c>
      <c r="D7244" s="1">
        <v>33</v>
      </c>
      <c r="E7244" s="1" t="s">
        <v>2</v>
      </c>
      <c r="F7244" t="s">
        <v>4898</v>
      </c>
    </row>
    <row r="7245" spans="1:6" x14ac:dyDescent="0.25">
      <c r="A7245" t="s">
        <v>18010</v>
      </c>
      <c r="B7245" t="s">
        <v>18011</v>
      </c>
      <c r="C7245">
        <v>1014962</v>
      </c>
      <c r="D7245" s="1">
        <v>12</v>
      </c>
      <c r="E7245" s="1" t="s">
        <v>61</v>
      </c>
      <c r="F7245" t="s">
        <v>4888</v>
      </c>
    </row>
    <row r="7246" spans="1:6" x14ac:dyDescent="0.25">
      <c r="A7246" t="s">
        <v>18012</v>
      </c>
      <c r="B7246" t="s">
        <v>18013</v>
      </c>
      <c r="C7246">
        <v>275770</v>
      </c>
      <c r="D7246" s="1">
        <v>33</v>
      </c>
      <c r="E7246" s="1" t="s">
        <v>2</v>
      </c>
      <c r="F7246" t="s">
        <v>4898</v>
      </c>
    </row>
    <row r="7247" spans="1:6" x14ac:dyDescent="0.25">
      <c r="A7247" t="s">
        <v>18014</v>
      </c>
      <c r="B7247" t="s">
        <v>18015</v>
      </c>
      <c r="C7247">
        <v>276353</v>
      </c>
      <c r="D7247" s="1">
        <v>37</v>
      </c>
      <c r="E7247" t="s">
        <v>4872</v>
      </c>
      <c r="F7247" t="s">
        <v>4872</v>
      </c>
    </row>
    <row r="7248" spans="1:6" x14ac:dyDescent="0.25">
      <c r="A7248" t="s">
        <v>18016</v>
      </c>
      <c r="B7248" t="s">
        <v>18017</v>
      </c>
      <c r="C7248">
        <v>279482</v>
      </c>
      <c r="D7248" s="1">
        <v>33</v>
      </c>
      <c r="E7248" s="1" t="s">
        <v>2</v>
      </c>
      <c r="F7248" t="s">
        <v>4898</v>
      </c>
    </row>
    <row r="7249" spans="1:6" x14ac:dyDescent="0.25">
      <c r="A7249" t="s">
        <v>18018</v>
      </c>
      <c r="B7249" t="s">
        <v>18019</v>
      </c>
      <c r="C7249" t="s">
        <v>4945</v>
      </c>
      <c r="D7249" s="1">
        <v>52</v>
      </c>
      <c r="E7249" s="1" t="s">
        <v>31</v>
      </c>
      <c r="F7249" t="s">
        <v>4940</v>
      </c>
    </row>
    <row r="7250" spans="1:6" x14ac:dyDescent="0.25">
      <c r="A7250" t="s">
        <v>18020</v>
      </c>
      <c r="B7250" t="s">
        <v>18021</v>
      </c>
      <c r="C7250">
        <v>220263</v>
      </c>
      <c r="D7250" s="1">
        <v>45</v>
      </c>
      <c r="E7250" s="1" t="s">
        <v>1</v>
      </c>
      <c r="F7250" t="s">
        <v>4878</v>
      </c>
    </row>
    <row r="7251" spans="1:6" x14ac:dyDescent="0.25">
      <c r="A7251" t="s">
        <v>18022</v>
      </c>
      <c r="B7251" t="s">
        <v>18023</v>
      </c>
      <c r="C7251">
        <v>274812</v>
      </c>
      <c r="D7251" s="1">
        <v>34</v>
      </c>
      <c r="E7251" s="1" t="s">
        <v>2</v>
      </c>
      <c r="F7251" t="s">
        <v>4898</v>
      </c>
    </row>
    <row r="7252" spans="1:6" x14ac:dyDescent="0.25">
      <c r="A7252" t="s">
        <v>18024</v>
      </c>
      <c r="B7252" t="s">
        <v>18025</v>
      </c>
      <c r="C7252" t="s">
        <v>4945</v>
      </c>
      <c r="D7252" s="1">
        <v>13</v>
      </c>
      <c r="E7252" s="1" t="s">
        <v>61</v>
      </c>
      <c r="F7252" t="s">
        <v>4888</v>
      </c>
    </row>
    <row r="7253" spans="1:6" x14ac:dyDescent="0.25">
      <c r="A7253" t="s">
        <v>121</v>
      </c>
      <c r="B7253" t="s">
        <v>1863</v>
      </c>
      <c r="C7253">
        <v>105816</v>
      </c>
      <c r="D7253" s="1">
        <v>38</v>
      </c>
      <c r="E7253" t="s">
        <v>4907</v>
      </c>
      <c r="F7253" t="s">
        <v>4907</v>
      </c>
    </row>
    <row r="7254" spans="1:6" x14ac:dyDescent="0.25">
      <c r="A7254" t="s">
        <v>18026</v>
      </c>
      <c r="B7254" t="s">
        <v>18027</v>
      </c>
      <c r="C7254">
        <v>280548</v>
      </c>
      <c r="D7254" s="1">
        <v>33</v>
      </c>
      <c r="E7254" s="1" t="s">
        <v>2</v>
      </c>
      <c r="F7254" t="s">
        <v>4898</v>
      </c>
    </row>
    <row r="7255" spans="1:6" x14ac:dyDescent="0.25">
      <c r="A7255" t="s">
        <v>18028</v>
      </c>
      <c r="B7255" t="s">
        <v>18029</v>
      </c>
      <c r="C7255">
        <v>271440</v>
      </c>
      <c r="D7255" s="1">
        <v>38</v>
      </c>
      <c r="E7255" t="s">
        <v>4907</v>
      </c>
      <c r="F7255" t="s">
        <v>4907</v>
      </c>
    </row>
    <row r="7256" spans="1:6" x14ac:dyDescent="0.25">
      <c r="A7256" t="s">
        <v>18030</v>
      </c>
      <c r="B7256" t="s">
        <v>18031</v>
      </c>
      <c r="C7256">
        <v>212633</v>
      </c>
      <c r="D7256" s="1" t="s">
        <v>4945</v>
      </c>
      <c r="E7256" t="s">
        <v>5179</v>
      </c>
      <c r="F7256" t="s">
        <v>5179</v>
      </c>
    </row>
    <row r="7257" spans="1:6" x14ac:dyDescent="0.25">
      <c r="A7257" t="s">
        <v>18032</v>
      </c>
      <c r="B7257" t="s">
        <v>18033</v>
      </c>
      <c r="C7257">
        <v>278665</v>
      </c>
      <c r="D7257" s="1">
        <v>33</v>
      </c>
      <c r="E7257" s="1" t="s">
        <v>2</v>
      </c>
      <c r="F7257" t="s">
        <v>4898</v>
      </c>
    </row>
    <row r="7258" spans="1:6" x14ac:dyDescent="0.25">
      <c r="A7258" t="s">
        <v>18034</v>
      </c>
      <c r="B7258" t="s">
        <v>18035</v>
      </c>
      <c r="C7258">
        <v>275504</v>
      </c>
      <c r="D7258" s="1">
        <v>35</v>
      </c>
      <c r="E7258" t="s">
        <v>4872</v>
      </c>
      <c r="F7258" t="s">
        <v>4872</v>
      </c>
    </row>
    <row r="7259" spans="1:6" x14ac:dyDescent="0.25">
      <c r="A7259" t="s">
        <v>18036</v>
      </c>
      <c r="B7259" t="s">
        <v>18037</v>
      </c>
      <c r="C7259">
        <v>435054</v>
      </c>
      <c r="D7259" s="1">
        <v>52</v>
      </c>
      <c r="E7259" s="1" t="s">
        <v>31</v>
      </c>
      <c r="F7259" t="s">
        <v>4940</v>
      </c>
    </row>
    <row r="7260" spans="1:6" x14ac:dyDescent="0.25">
      <c r="A7260" t="s">
        <v>157</v>
      </c>
      <c r="B7260" t="s">
        <v>1932</v>
      </c>
      <c r="C7260">
        <v>105910</v>
      </c>
      <c r="D7260" s="1">
        <v>38</v>
      </c>
      <c r="E7260" t="s">
        <v>4907</v>
      </c>
      <c r="F7260" t="s">
        <v>4907</v>
      </c>
    </row>
    <row r="7261" spans="1:6" x14ac:dyDescent="0.25">
      <c r="A7261" t="s">
        <v>18038</v>
      </c>
      <c r="B7261" t="s">
        <v>18039</v>
      </c>
      <c r="C7261" t="s">
        <v>4945</v>
      </c>
      <c r="D7261" s="1">
        <v>92</v>
      </c>
      <c r="E7261" s="1" t="s">
        <v>4153</v>
      </c>
      <c r="F7261" t="s">
        <v>4883</v>
      </c>
    </row>
    <row r="7262" spans="1:6" x14ac:dyDescent="0.25">
      <c r="A7262" t="s">
        <v>18040</v>
      </c>
      <c r="B7262" t="s">
        <v>18041</v>
      </c>
      <c r="C7262">
        <v>140647</v>
      </c>
      <c r="D7262" s="1">
        <v>57</v>
      </c>
      <c r="E7262" s="1" t="s">
        <v>7</v>
      </c>
      <c r="F7262" t="s">
        <v>4895</v>
      </c>
    </row>
    <row r="7263" spans="1:6" x14ac:dyDescent="0.25">
      <c r="A7263" t="s">
        <v>18042</v>
      </c>
      <c r="B7263" t="s">
        <v>18043</v>
      </c>
      <c r="C7263">
        <v>219857</v>
      </c>
      <c r="D7263" s="1">
        <v>31</v>
      </c>
      <c r="E7263" s="1" t="s">
        <v>2</v>
      </c>
      <c r="F7263" t="s">
        <v>4898</v>
      </c>
    </row>
    <row r="7264" spans="1:6" x14ac:dyDescent="0.25">
      <c r="A7264" t="s">
        <v>18044</v>
      </c>
      <c r="B7264" t="s">
        <v>18045</v>
      </c>
      <c r="C7264">
        <v>1014813</v>
      </c>
      <c r="D7264" s="1">
        <v>12</v>
      </c>
      <c r="E7264" s="1" t="s">
        <v>61</v>
      </c>
      <c r="F7264" t="s">
        <v>4888</v>
      </c>
    </row>
    <row r="7265" spans="1:6" x14ac:dyDescent="0.25">
      <c r="A7265" t="s">
        <v>18046</v>
      </c>
      <c r="B7265" t="s">
        <v>18047</v>
      </c>
      <c r="C7265">
        <v>281972</v>
      </c>
      <c r="D7265" s="1">
        <v>13</v>
      </c>
      <c r="E7265" s="1" t="s">
        <v>61</v>
      </c>
      <c r="F7265" t="s">
        <v>4888</v>
      </c>
    </row>
    <row r="7266" spans="1:6" x14ac:dyDescent="0.25">
      <c r="A7266" t="s">
        <v>18048</v>
      </c>
      <c r="B7266" t="s">
        <v>18049</v>
      </c>
      <c r="C7266">
        <v>126876</v>
      </c>
      <c r="D7266" s="1">
        <v>33</v>
      </c>
      <c r="E7266" s="1" t="s">
        <v>2</v>
      </c>
      <c r="F7266" t="s">
        <v>4898</v>
      </c>
    </row>
    <row r="7267" spans="1:6" x14ac:dyDescent="0.25">
      <c r="A7267" t="s">
        <v>18050</v>
      </c>
      <c r="B7267" t="s">
        <v>18051</v>
      </c>
      <c r="C7267">
        <v>1012283</v>
      </c>
      <c r="D7267" s="1">
        <v>12</v>
      </c>
      <c r="E7267" s="1" t="s">
        <v>61</v>
      </c>
      <c r="F7267" t="s">
        <v>4888</v>
      </c>
    </row>
    <row r="7268" spans="1:6" x14ac:dyDescent="0.25">
      <c r="A7268" t="s">
        <v>18052</v>
      </c>
      <c r="B7268" t="s">
        <v>18053</v>
      </c>
      <c r="C7268">
        <v>139921</v>
      </c>
      <c r="D7268" s="1">
        <v>52</v>
      </c>
      <c r="E7268" s="1" t="s">
        <v>31</v>
      </c>
      <c r="F7268" t="s">
        <v>4940</v>
      </c>
    </row>
    <row r="7269" spans="1:6" x14ac:dyDescent="0.25">
      <c r="A7269" t="s">
        <v>18054</v>
      </c>
      <c r="B7269" t="s">
        <v>18055</v>
      </c>
      <c r="C7269">
        <v>141457</v>
      </c>
      <c r="D7269" s="1">
        <v>57</v>
      </c>
      <c r="E7269" s="1" t="s">
        <v>7</v>
      </c>
      <c r="F7269" t="s">
        <v>4895</v>
      </c>
    </row>
    <row r="7270" spans="1:6" x14ac:dyDescent="0.25">
      <c r="A7270" t="s">
        <v>18056</v>
      </c>
      <c r="B7270" t="s">
        <v>18057</v>
      </c>
      <c r="C7270">
        <v>127133</v>
      </c>
      <c r="D7270" s="1">
        <v>31</v>
      </c>
      <c r="E7270" s="1" t="s">
        <v>2</v>
      </c>
      <c r="F7270" t="s">
        <v>4898</v>
      </c>
    </row>
    <row r="7271" spans="1:6" x14ac:dyDescent="0.25">
      <c r="A7271" t="s">
        <v>18058</v>
      </c>
      <c r="B7271" t="s">
        <v>18059</v>
      </c>
      <c r="C7271">
        <v>181350</v>
      </c>
      <c r="D7271" s="1">
        <v>56</v>
      </c>
      <c r="E7271" s="1" t="s">
        <v>31</v>
      </c>
      <c r="F7271" t="s">
        <v>4940</v>
      </c>
    </row>
    <row r="7272" spans="1:6" x14ac:dyDescent="0.25">
      <c r="A7272" t="s">
        <v>18060</v>
      </c>
      <c r="B7272" t="s">
        <v>18061</v>
      </c>
      <c r="C7272">
        <v>217973</v>
      </c>
      <c r="D7272" s="1">
        <v>34</v>
      </c>
      <c r="E7272" s="1" t="s">
        <v>2</v>
      </c>
      <c r="F7272" t="s">
        <v>4898</v>
      </c>
    </row>
    <row r="7273" spans="1:6" x14ac:dyDescent="0.25">
      <c r="A7273" t="s">
        <v>18062</v>
      </c>
      <c r="B7273" t="s">
        <v>18063</v>
      </c>
      <c r="C7273">
        <v>709394</v>
      </c>
      <c r="D7273" s="1">
        <v>45</v>
      </c>
      <c r="E7273" s="1" t="s">
        <v>1</v>
      </c>
      <c r="F7273" t="s">
        <v>4878</v>
      </c>
    </row>
    <row r="7274" spans="1:6" x14ac:dyDescent="0.25">
      <c r="A7274" t="s">
        <v>18064</v>
      </c>
      <c r="B7274" t="s">
        <v>18065</v>
      </c>
      <c r="C7274">
        <v>127201</v>
      </c>
      <c r="D7274" s="1">
        <v>33</v>
      </c>
      <c r="E7274" s="1" t="s">
        <v>2</v>
      </c>
      <c r="F7274" t="s">
        <v>4898</v>
      </c>
    </row>
    <row r="7275" spans="1:6" x14ac:dyDescent="0.25">
      <c r="A7275" t="s">
        <v>18066</v>
      </c>
      <c r="B7275" t="s">
        <v>18067</v>
      </c>
      <c r="C7275">
        <v>140233</v>
      </c>
      <c r="D7275" s="1">
        <v>55</v>
      </c>
      <c r="E7275" s="1" t="s">
        <v>31</v>
      </c>
      <c r="F7275" t="s">
        <v>4940</v>
      </c>
    </row>
    <row r="7276" spans="1:6" x14ac:dyDescent="0.25">
      <c r="A7276" t="s">
        <v>18068</v>
      </c>
      <c r="B7276" t="s">
        <v>18069</v>
      </c>
      <c r="C7276">
        <v>1016883</v>
      </c>
      <c r="D7276" s="1">
        <v>13</v>
      </c>
      <c r="E7276" s="1" t="s">
        <v>61</v>
      </c>
      <c r="F7276" t="s">
        <v>4888</v>
      </c>
    </row>
    <row r="7277" spans="1:6" x14ac:dyDescent="0.25">
      <c r="A7277" t="s">
        <v>18070</v>
      </c>
      <c r="B7277" t="s">
        <v>18071</v>
      </c>
      <c r="C7277">
        <v>217937</v>
      </c>
      <c r="D7277" s="1">
        <v>33</v>
      </c>
      <c r="E7277" s="1" t="s">
        <v>2</v>
      </c>
      <c r="F7277" t="s">
        <v>4898</v>
      </c>
    </row>
    <row r="7278" spans="1:6" x14ac:dyDescent="0.25">
      <c r="A7278" t="s">
        <v>1089</v>
      </c>
      <c r="B7278" t="s">
        <v>3580</v>
      </c>
      <c r="C7278">
        <v>127139</v>
      </c>
      <c r="D7278" s="1">
        <v>31</v>
      </c>
      <c r="E7278" s="1" t="s">
        <v>2</v>
      </c>
      <c r="F7278" t="s">
        <v>4898</v>
      </c>
    </row>
    <row r="7279" spans="1:6" x14ac:dyDescent="0.25">
      <c r="A7279" t="s">
        <v>18072</v>
      </c>
      <c r="B7279" t="s">
        <v>18073</v>
      </c>
      <c r="C7279" t="s">
        <v>4945</v>
      </c>
      <c r="D7279" s="1">
        <v>52</v>
      </c>
      <c r="E7279" s="1" t="s">
        <v>31</v>
      </c>
      <c r="F7279" t="s">
        <v>4940</v>
      </c>
    </row>
    <row r="7280" spans="1:6" x14ac:dyDescent="0.25">
      <c r="A7280" t="s">
        <v>18074</v>
      </c>
      <c r="B7280" t="s">
        <v>18075</v>
      </c>
      <c r="C7280">
        <v>456596</v>
      </c>
      <c r="D7280" s="1">
        <v>52</v>
      </c>
      <c r="E7280" s="1" t="s">
        <v>31</v>
      </c>
      <c r="F7280" t="s">
        <v>4940</v>
      </c>
    </row>
    <row r="7281" spans="1:6" x14ac:dyDescent="0.25">
      <c r="A7281" t="s">
        <v>815</v>
      </c>
      <c r="B7281" t="s">
        <v>3110</v>
      </c>
      <c r="C7281">
        <v>127001</v>
      </c>
      <c r="D7281" s="1">
        <v>33</v>
      </c>
      <c r="E7281" s="1" t="s">
        <v>2</v>
      </c>
      <c r="F7281" t="s">
        <v>4898</v>
      </c>
    </row>
    <row r="7282" spans="1:6" x14ac:dyDescent="0.25">
      <c r="A7282" t="s">
        <v>18076</v>
      </c>
      <c r="B7282" t="s">
        <v>18077</v>
      </c>
      <c r="C7282">
        <v>272185</v>
      </c>
      <c r="D7282" s="1">
        <v>37</v>
      </c>
      <c r="E7282" t="s">
        <v>4872</v>
      </c>
      <c r="F7282" t="s">
        <v>4872</v>
      </c>
    </row>
    <row r="7283" spans="1:6" x14ac:dyDescent="0.25">
      <c r="A7283" t="s">
        <v>18078</v>
      </c>
      <c r="B7283" t="s">
        <v>18079</v>
      </c>
      <c r="C7283">
        <v>276959</v>
      </c>
      <c r="D7283" s="1">
        <v>33</v>
      </c>
      <c r="E7283" s="1" t="s">
        <v>2</v>
      </c>
      <c r="F7283" t="s">
        <v>4898</v>
      </c>
    </row>
    <row r="7284" spans="1:6" x14ac:dyDescent="0.25">
      <c r="A7284" t="s">
        <v>18080</v>
      </c>
      <c r="B7284" t="s">
        <v>18081</v>
      </c>
      <c r="C7284">
        <v>217660</v>
      </c>
      <c r="D7284" s="1">
        <v>33</v>
      </c>
      <c r="E7284" s="1" t="s">
        <v>2</v>
      </c>
      <c r="F7284" t="s">
        <v>4898</v>
      </c>
    </row>
    <row r="7285" spans="1:6" x14ac:dyDescent="0.25">
      <c r="A7285" t="s">
        <v>108</v>
      </c>
      <c r="B7285" t="s">
        <v>1833</v>
      </c>
      <c r="C7285">
        <v>105793</v>
      </c>
      <c r="D7285" s="1">
        <v>38</v>
      </c>
      <c r="E7285" t="s">
        <v>4907</v>
      </c>
      <c r="F7285" t="s">
        <v>4907</v>
      </c>
    </row>
    <row r="7286" spans="1:6" x14ac:dyDescent="0.25">
      <c r="A7286" t="s">
        <v>18082</v>
      </c>
      <c r="B7286" t="s">
        <v>18083</v>
      </c>
      <c r="C7286" t="s">
        <v>4945</v>
      </c>
      <c r="D7286" s="1">
        <v>11</v>
      </c>
      <c r="E7286" s="1" t="s">
        <v>61</v>
      </c>
      <c r="F7286" t="s">
        <v>4888</v>
      </c>
    </row>
    <row r="7287" spans="1:6" x14ac:dyDescent="0.25">
      <c r="A7287" t="s">
        <v>18084</v>
      </c>
      <c r="B7287" t="s">
        <v>18085</v>
      </c>
      <c r="C7287" t="s">
        <v>4945</v>
      </c>
      <c r="D7287" s="1">
        <v>71</v>
      </c>
      <c r="E7287" t="s">
        <v>5179</v>
      </c>
      <c r="F7287" t="s">
        <v>5179</v>
      </c>
    </row>
    <row r="7288" spans="1:6" x14ac:dyDescent="0.25">
      <c r="A7288" t="s">
        <v>18086</v>
      </c>
      <c r="B7288" t="s">
        <v>18087</v>
      </c>
      <c r="C7288">
        <v>234098</v>
      </c>
      <c r="D7288" s="1">
        <v>41</v>
      </c>
      <c r="E7288" s="1" t="s">
        <v>1</v>
      </c>
      <c r="F7288" t="s">
        <v>4878</v>
      </c>
    </row>
    <row r="7289" spans="1:6" x14ac:dyDescent="0.25">
      <c r="A7289" t="s">
        <v>18088</v>
      </c>
      <c r="B7289" t="s">
        <v>18089</v>
      </c>
      <c r="C7289">
        <v>278183</v>
      </c>
      <c r="D7289" s="1">
        <v>33</v>
      </c>
      <c r="E7289" s="1" t="s">
        <v>2</v>
      </c>
      <c r="F7289" t="s">
        <v>4898</v>
      </c>
    </row>
    <row r="7290" spans="1:6" x14ac:dyDescent="0.25">
      <c r="A7290" t="s">
        <v>18090</v>
      </c>
      <c r="B7290" t="s">
        <v>18091</v>
      </c>
      <c r="C7290">
        <v>234605</v>
      </c>
      <c r="D7290" s="1">
        <v>34</v>
      </c>
      <c r="E7290" s="1" t="s">
        <v>2</v>
      </c>
      <c r="F7290" t="s">
        <v>4898</v>
      </c>
    </row>
    <row r="7291" spans="1:6" x14ac:dyDescent="0.25">
      <c r="A7291" t="s">
        <v>18092</v>
      </c>
      <c r="B7291" t="s">
        <v>18093</v>
      </c>
      <c r="C7291">
        <v>280972</v>
      </c>
      <c r="D7291" s="1">
        <v>34</v>
      </c>
      <c r="E7291" s="1" t="s">
        <v>2</v>
      </c>
      <c r="F7291" t="s">
        <v>4898</v>
      </c>
    </row>
    <row r="7292" spans="1:6" x14ac:dyDescent="0.25">
      <c r="A7292" t="s">
        <v>18094</v>
      </c>
      <c r="B7292" t="s">
        <v>18095</v>
      </c>
      <c r="C7292">
        <v>274489</v>
      </c>
      <c r="D7292" s="1">
        <v>34</v>
      </c>
      <c r="E7292" s="1" t="s">
        <v>2</v>
      </c>
      <c r="F7292" t="s">
        <v>4898</v>
      </c>
    </row>
    <row r="7293" spans="1:6" x14ac:dyDescent="0.25">
      <c r="A7293" t="s">
        <v>18096</v>
      </c>
      <c r="B7293" t="s">
        <v>18097</v>
      </c>
      <c r="C7293">
        <v>271517</v>
      </c>
      <c r="D7293" s="1">
        <v>38</v>
      </c>
      <c r="E7293" t="s">
        <v>4907</v>
      </c>
      <c r="F7293" t="s">
        <v>4907</v>
      </c>
    </row>
    <row r="7294" spans="1:6" x14ac:dyDescent="0.25">
      <c r="A7294" t="s">
        <v>18098</v>
      </c>
      <c r="B7294" t="s">
        <v>18099</v>
      </c>
      <c r="C7294">
        <v>144431</v>
      </c>
      <c r="D7294" s="1">
        <v>92</v>
      </c>
      <c r="E7294" s="1" t="s">
        <v>4153</v>
      </c>
      <c r="F7294" t="s">
        <v>4883</v>
      </c>
    </row>
    <row r="7295" spans="1:6" x14ac:dyDescent="0.25">
      <c r="A7295" t="s">
        <v>18100</v>
      </c>
      <c r="B7295" t="s">
        <v>18101</v>
      </c>
      <c r="C7295">
        <v>126878</v>
      </c>
      <c r="D7295" s="1">
        <v>33</v>
      </c>
      <c r="E7295" s="1" t="s">
        <v>2</v>
      </c>
      <c r="F7295" t="s">
        <v>4898</v>
      </c>
    </row>
    <row r="7296" spans="1:6" x14ac:dyDescent="0.25">
      <c r="A7296" t="s">
        <v>18102</v>
      </c>
      <c r="B7296" t="s">
        <v>18103</v>
      </c>
      <c r="C7296">
        <v>276786</v>
      </c>
      <c r="D7296" s="1">
        <v>33</v>
      </c>
      <c r="E7296" s="1" t="s">
        <v>2</v>
      </c>
      <c r="F7296" t="s">
        <v>4898</v>
      </c>
    </row>
    <row r="7297" spans="1:6" x14ac:dyDescent="0.25">
      <c r="A7297" t="s">
        <v>18104</v>
      </c>
      <c r="B7297" t="s">
        <v>18105</v>
      </c>
      <c r="C7297">
        <v>817793</v>
      </c>
      <c r="D7297" s="1">
        <v>52</v>
      </c>
      <c r="E7297" s="1" t="s">
        <v>31</v>
      </c>
      <c r="F7297" t="s">
        <v>4940</v>
      </c>
    </row>
    <row r="7298" spans="1:6" x14ac:dyDescent="0.25">
      <c r="A7298" t="s">
        <v>18106</v>
      </c>
      <c r="B7298" t="s">
        <v>18107</v>
      </c>
      <c r="C7298">
        <v>282046</v>
      </c>
      <c r="D7298" s="1">
        <v>34</v>
      </c>
      <c r="E7298" s="1" t="s">
        <v>2</v>
      </c>
      <c r="F7298" t="s">
        <v>4898</v>
      </c>
    </row>
    <row r="7299" spans="1:6" x14ac:dyDescent="0.25">
      <c r="A7299" t="s">
        <v>18108</v>
      </c>
      <c r="B7299" t="s">
        <v>18109</v>
      </c>
      <c r="C7299">
        <v>281280</v>
      </c>
      <c r="D7299" s="1">
        <v>34</v>
      </c>
      <c r="E7299" s="1" t="s">
        <v>2</v>
      </c>
      <c r="F7299" t="s">
        <v>4898</v>
      </c>
    </row>
    <row r="7300" spans="1:6" x14ac:dyDescent="0.25">
      <c r="A7300" t="s">
        <v>18110</v>
      </c>
      <c r="B7300" t="s">
        <v>18111</v>
      </c>
      <c r="C7300">
        <v>1022231</v>
      </c>
      <c r="D7300" s="1">
        <v>13</v>
      </c>
      <c r="E7300" s="1" t="s">
        <v>61</v>
      </c>
      <c r="F7300" t="s">
        <v>4888</v>
      </c>
    </row>
    <row r="7301" spans="1:6" x14ac:dyDescent="0.25">
      <c r="A7301" t="s">
        <v>18112</v>
      </c>
      <c r="B7301" t="s">
        <v>18113</v>
      </c>
      <c r="C7301">
        <v>281549</v>
      </c>
      <c r="D7301" s="1">
        <v>34</v>
      </c>
      <c r="E7301" s="1" t="s">
        <v>2</v>
      </c>
      <c r="F7301" t="s">
        <v>4898</v>
      </c>
    </row>
    <row r="7302" spans="1:6" x14ac:dyDescent="0.25">
      <c r="A7302" t="s">
        <v>18114</v>
      </c>
      <c r="B7302" t="s">
        <v>18115</v>
      </c>
      <c r="C7302">
        <v>273489</v>
      </c>
      <c r="D7302" s="1">
        <v>33</v>
      </c>
      <c r="E7302" s="1" t="s">
        <v>2</v>
      </c>
      <c r="F7302" t="s">
        <v>4898</v>
      </c>
    </row>
    <row r="7303" spans="1:6" x14ac:dyDescent="0.25">
      <c r="A7303" t="s">
        <v>18116</v>
      </c>
      <c r="B7303" t="s">
        <v>18117</v>
      </c>
      <c r="C7303">
        <v>219296</v>
      </c>
      <c r="D7303" s="1">
        <v>33</v>
      </c>
      <c r="E7303" s="1" t="s">
        <v>2</v>
      </c>
      <c r="F7303" t="s">
        <v>4898</v>
      </c>
    </row>
    <row r="7304" spans="1:6" x14ac:dyDescent="0.25">
      <c r="A7304" t="s">
        <v>18118</v>
      </c>
      <c r="B7304" t="s">
        <v>18119</v>
      </c>
      <c r="C7304">
        <v>217895</v>
      </c>
      <c r="D7304" s="1">
        <v>34</v>
      </c>
      <c r="E7304" s="1" t="s">
        <v>2</v>
      </c>
      <c r="F7304" t="s">
        <v>4898</v>
      </c>
    </row>
    <row r="7305" spans="1:6" x14ac:dyDescent="0.25">
      <c r="A7305" t="s">
        <v>18120</v>
      </c>
      <c r="B7305" t="s">
        <v>18121</v>
      </c>
      <c r="C7305" t="s">
        <v>4945</v>
      </c>
      <c r="D7305" s="1">
        <v>42</v>
      </c>
      <c r="E7305" s="1" t="s">
        <v>1</v>
      </c>
      <c r="F7305" t="s">
        <v>4878</v>
      </c>
    </row>
    <row r="7306" spans="1:6" x14ac:dyDescent="0.25">
      <c r="A7306" t="s">
        <v>18122</v>
      </c>
      <c r="B7306" t="s">
        <v>18123</v>
      </c>
      <c r="C7306">
        <v>283081</v>
      </c>
      <c r="D7306" s="1">
        <v>33</v>
      </c>
      <c r="E7306" s="1" t="s">
        <v>2</v>
      </c>
      <c r="F7306" t="s">
        <v>4898</v>
      </c>
    </row>
    <row r="7307" spans="1:6" x14ac:dyDescent="0.25">
      <c r="A7307" t="s">
        <v>18124</v>
      </c>
      <c r="B7307" t="s">
        <v>18125</v>
      </c>
      <c r="C7307">
        <v>273916</v>
      </c>
      <c r="D7307" s="1">
        <v>33</v>
      </c>
      <c r="E7307" s="1" t="s">
        <v>2</v>
      </c>
      <c r="F7307" t="s">
        <v>4898</v>
      </c>
    </row>
    <row r="7308" spans="1:6" x14ac:dyDescent="0.25">
      <c r="A7308" t="s">
        <v>18126</v>
      </c>
      <c r="B7308" t="s">
        <v>18127</v>
      </c>
      <c r="C7308" t="s">
        <v>4945</v>
      </c>
      <c r="D7308" s="1">
        <v>11</v>
      </c>
      <c r="E7308" s="1" t="s">
        <v>61</v>
      </c>
      <c r="F7308" t="s">
        <v>4888</v>
      </c>
    </row>
    <row r="7309" spans="1:6" x14ac:dyDescent="0.25">
      <c r="A7309" t="s">
        <v>295</v>
      </c>
      <c r="B7309" t="s">
        <v>2201</v>
      </c>
      <c r="C7309">
        <v>1016626</v>
      </c>
      <c r="D7309" s="1">
        <v>13</v>
      </c>
      <c r="E7309" s="1" t="s">
        <v>61</v>
      </c>
      <c r="F7309" t="s">
        <v>4888</v>
      </c>
    </row>
    <row r="7310" spans="1:6" x14ac:dyDescent="0.25">
      <c r="A7310" t="s">
        <v>18128</v>
      </c>
      <c r="B7310" t="s">
        <v>18129</v>
      </c>
      <c r="C7310">
        <v>217659</v>
      </c>
      <c r="D7310" s="1">
        <v>33</v>
      </c>
      <c r="E7310" s="1" t="s">
        <v>2</v>
      </c>
      <c r="F7310" t="s">
        <v>4898</v>
      </c>
    </row>
    <row r="7311" spans="1:6" x14ac:dyDescent="0.25">
      <c r="A7311" t="s">
        <v>18130</v>
      </c>
      <c r="B7311" t="s">
        <v>18131</v>
      </c>
      <c r="C7311">
        <v>126849</v>
      </c>
      <c r="D7311" s="1">
        <v>37</v>
      </c>
      <c r="E7311" t="s">
        <v>4872</v>
      </c>
      <c r="F7311" t="s">
        <v>4872</v>
      </c>
    </row>
    <row r="7312" spans="1:6" x14ac:dyDescent="0.25">
      <c r="A7312" t="s">
        <v>18132</v>
      </c>
      <c r="B7312" t="s">
        <v>18133</v>
      </c>
      <c r="C7312">
        <v>126616</v>
      </c>
      <c r="D7312" s="1">
        <v>34</v>
      </c>
      <c r="E7312" s="1" t="s">
        <v>2</v>
      </c>
      <c r="F7312" t="s">
        <v>4898</v>
      </c>
    </row>
    <row r="7313" spans="1:6" x14ac:dyDescent="0.25">
      <c r="A7313" t="s">
        <v>18134</v>
      </c>
      <c r="B7313" t="s">
        <v>18135</v>
      </c>
      <c r="C7313">
        <v>217641</v>
      </c>
      <c r="D7313" s="1">
        <v>38</v>
      </c>
      <c r="E7313" t="s">
        <v>4907</v>
      </c>
      <c r="F7313" t="s">
        <v>4907</v>
      </c>
    </row>
    <row r="7314" spans="1:6" x14ac:dyDescent="0.25">
      <c r="A7314" t="s">
        <v>18136</v>
      </c>
      <c r="B7314" t="s">
        <v>18137</v>
      </c>
      <c r="C7314">
        <v>280830</v>
      </c>
      <c r="D7314" s="1">
        <v>33</v>
      </c>
      <c r="E7314" s="1" t="s">
        <v>2</v>
      </c>
      <c r="F7314" t="s">
        <v>4898</v>
      </c>
    </row>
    <row r="7315" spans="1:6" x14ac:dyDescent="0.25">
      <c r="A7315" t="s">
        <v>932</v>
      </c>
      <c r="B7315" t="s">
        <v>3312</v>
      </c>
      <c r="C7315">
        <v>273806</v>
      </c>
      <c r="D7315" s="1">
        <v>36</v>
      </c>
      <c r="E7315" t="s">
        <v>4872</v>
      </c>
      <c r="F7315" t="s">
        <v>4872</v>
      </c>
    </row>
    <row r="7316" spans="1:6" x14ac:dyDescent="0.25">
      <c r="A7316" t="s">
        <v>18138</v>
      </c>
      <c r="B7316" t="s">
        <v>18139</v>
      </c>
      <c r="C7316">
        <v>219756</v>
      </c>
      <c r="D7316" s="1">
        <v>33</v>
      </c>
      <c r="E7316" s="1" t="s">
        <v>2</v>
      </c>
      <c r="F7316" t="s">
        <v>4898</v>
      </c>
    </row>
    <row r="7317" spans="1:6" x14ac:dyDescent="0.25">
      <c r="A7317" t="s">
        <v>18140</v>
      </c>
      <c r="B7317" t="s">
        <v>18141</v>
      </c>
      <c r="C7317">
        <v>279493</v>
      </c>
      <c r="D7317" s="1">
        <v>31</v>
      </c>
      <c r="E7317" s="1" t="s">
        <v>2</v>
      </c>
      <c r="F7317" t="s">
        <v>4898</v>
      </c>
    </row>
    <row r="7318" spans="1:6" x14ac:dyDescent="0.25">
      <c r="A7318" t="s">
        <v>18142</v>
      </c>
      <c r="B7318" t="s">
        <v>18143</v>
      </c>
      <c r="C7318">
        <v>159582</v>
      </c>
      <c r="D7318" s="1">
        <v>33</v>
      </c>
      <c r="E7318" s="1" t="s">
        <v>2</v>
      </c>
      <c r="F7318" t="s">
        <v>4898</v>
      </c>
    </row>
    <row r="7319" spans="1:6" x14ac:dyDescent="0.25">
      <c r="A7319" t="s">
        <v>18144</v>
      </c>
      <c r="B7319" t="s">
        <v>18145</v>
      </c>
      <c r="C7319">
        <v>991293</v>
      </c>
      <c r="D7319" s="1">
        <v>13</v>
      </c>
      <c r="E7319" s="1" t="s">
        <v>61</v>
      </c>
      <c r="F7319" t="s">
        <v>4888</v>
      </c>
    </row>
    <row r="7320" spans="1:6" x14ac:dyDescent="0.25">
      <c r="A7320" t="s">
        <v>18146</v>
      </c>
      <c r="B7320" t="s">
        <v>18147</v>
      </c>
      <c r="C7320">
        <v>342394</v>
      </c>
      <c r="D7320" s="1">
        <v>57</v>
      </c>
      <c r="E7320" s="1" t="s">
        <v>7</v>
      </c>
      <c r="F7320" t="s">
        <v>4895</v>
      </c>
    </row>
    <row r="7321" spans="1:6" x14ac:dyDescent="0.25">
      <c r="A7321" t="s">
        <v>18148</v>
      </c>
      <c r="B7321" t="s">
        <v>18149</v>
      </c>
      <c r="C7321">
        <v>857261</v>
      </c>
      <c r="D7321" s="1">
        <v>51</v>
      </c>
      <c r="E7321" s="1" t="s">
        <v>31</v>
      </c>
      <c r="F7321" t="s">
        <v>4940</v>
      </c>
    </row>
    <row r="7322" spans="1:6" x14ac:dyDescent="0.25">
      <c r="A7322" t="s">
        <v>18150</v>
      </c>
      <c r="B7322" t="s">
        <v>18151</v>
      </c>
      <c r="C7322">
        <v>1021995</v>
      </c>
      <c r="D7322" s="1">
        <v>11</v>
      </c>
      <c r="E7322" s="1" t="s">
        <v>61</v>
      </c>
      <c r="F7322" t="s">
        <v>4888</v>
      </c>
    </row>
    <row r="7323" spans="1:6" x14ac:dyDescent="0.25">
      <c r="A7323" t="s">
        <v>18152</v>
      </c>
      <c r="B7323" t="s">
        <v>18153</v>
      </c>
      <c r="C7323">
        <v>218457</v>
      </c>
      <c r="D7323" s="1">
        <v>33</v>
      </c>
      <c r="E7323" s="1" t="s">
        <v>2</v>
      </c>
      <c r="F7323" t="s">
        <v>4898</v>
      </c>
    </row>
    <row r="7324" spans="1:6" x14ac:dyDescent="0.25">
      <c r="A7324" t="s">
        <v>18154</v>
      </c>
      <c r="B7324" t="s">
        <v>18155</v>
      </c>
      <c r="C7324">
        <v>274006</v>
      </c>
      <c r="D7324" s="1">
        <v>33</v>
      </c>
      <c r="E7324" s="1" t="s">
        <v>2</v>
      </c>
      <c r="F7324" t="s">
        <v>4898</v>
      </c>
    </row>
    <row r="7325" spans="1:6" x14ac:dyDescent="0.25">
      <c r="A7325" t="s">
        <v>18156</v>
      </c>
      <c r="B7325" t="s">
        <v>18157</v>
      </c>
      <c r="C7325">
        <v>273814</v>
      </c>
      <c r="D7325" s="1">
        <v>36</v>
      </c>
      <c r="E7325" t="s">
        <v>4872</v>
      </c>
      <c r="F7325" t="s">
        <v>4872</v>
      </c>
    </row>
    <row r="7326" spans="1:6" x14ac:dyDescent="0.25">
      <c r="A7326" t="s">
        <v>18158</v>
      </c>
      <c r="B7326" t="s">
        <v>18159</v>
      </c>
      <c r="C7326" t="s">
        <v>4945</v>
      </c>
      <c r="D7326" s="1">
        <v>11</v>
      </c>
      <c r="E7326" s="1" t="s">
        <v>61</v>
      </c>
      <c r="F7326" t="s">
        <v>4888</v>
      </c>
    </row>
    <row r="7327" spans="1:6" x14ac:dyDescent="0.25">
      <c r="A7327" t="s">
        <v>18160</v>
      </c>
      <c r="B7327" t="s">
        <v>18161</v>
      </c>
      <c r="C7327">
        <v>154722</v>
      </c>
      <c r="D7327" s="1">
        <v>31</v>
      </c>
      <c r="E7327" s="1" t="s">
        <v>2</v>
      </c>
      <c r="F7327" t="s">
        <v>4898</v>
      </c>
    </row>
    <row r="7328" spans="1:6" x14ac:dyDescent="0.25">
      <c r="A7328" t="s">
        <v>18162</v>
      </c>
      <c r="B7328" t="s">
        <v>18163</v>
      </c>
      <c r="C7328">
        <v>207693</v>
      </c>
      <c r="D7328" s="1">
        <v>56</v>
      </c>
      <c r="E7328" s="1" t="s">
        <v>31</v>
      </c>
      <c r="F7328" t="s">
        <v>4940</v>
      </c>
    </row>
    <row r="7329" spans="1:6" x14ac:dyDescent="0.25">
      <c r="A7329" t="s">
        <v>1125</v>
      </c>
      <c r="B7329" t="s">
        <v>3639</v>
      </c>
      <c r="C7329">
        <v>127130</v>
      </c>
      <c r="D7329" s="1">
        <v>31</v>
      </c>
      <c r="E7329" s="1" t="s">
        <v>2</v>
      </c>
      <c r="F7329" t="s">
        <v>4898</v>
      </c>
    </row>
    <row r="7330" spans="1:6" x14ac:dyDescent="0.25">
      <c r="A7330" t="s">
        <v>18164</v>
      </c>
      <c r="B7330" t="s">
        <v>18165</v>
      </c>
      <c r="C7330">
        <v>275394</v>
      </c>
      <c r="D7330" s="1">
        <v>38</v>
      </c>
      <c r="E7330" t="s">
        <v>4907</v>
      </c>
      <c r="F7330" t="s">
        <v>4907</v>
      </c>
    </row>
    <row r="7331" spans="1:6" x14ac:dyDescent="0.25">
      <c r="A7331" t="s">
        <v>18166</v>
      </c>
      <c r="B7331" t="s">
        <v>18167</v>
      </c>
      <c r="C7331">
        <v>145966</v>
      </c>
      <c r="D7331" s="1">
        <v>93</v>
      </c>
      <c r="E7331" s="1" t="s">
        <v>4153</v>
      </c>
      <c r="F7331" t="s">
        <v>4883</v>
      </c>
    </row>
    <row r="7332" spans="1:6" x14ac:dyDescent="0.25">
      <c r="A7332" t="s">
        <v>18168</v>
      </c>
      <c r="B7332" t="s">
        <v>18169</v>
      </c>
      <c r="C7332">
        <v>373659</v>
      </c>
      <c r="D7332" s="1">
        <v>92</v>
      </c>
      <c r="E7332" s="1" t="s">
        <v>4153</v>
      </c>
      <c r="F7332" t="s">
        <v>4883</v>
      </c>
    </row>
    <row r="7333" spans="1:6" x14ac:dyDescent="0.25">
      <c r="A7333" t="s">
        <v>18170</v>
      </c>
      <c r="B7333" t="s">
        <v>18171</v>
      </c>
      <c r="C7333" t="s">
        <v>4945</v>
      </c>
      <c r="D7333" s="1">
        <v>11</v>
      </c>
      <c r="E7333" s="1" t="s">
        <v>61</v>
      </c>
      <c r="F7333" t="s">
        <v>4888</v>
      </c>
    </row>
    <row r="7334" spans="1:6" x14ac:dyDescent="0.25">
      <c r="A7334" t="s">
        <v>189</v>
      </c>
      <c r="B7334" t="s">
        <v>2004</v>
      </c>
      <c r="C7334">
        <v>298958</v>
      </c>
      <c r="D7334" s="1">
        <v>38</v>
      </c>
      <c r="E7334" t="s">
        <v>4907</v>
      </c>
      <c r="F7334" t="s">
        <v>4907</v>
      </c>
    </row>
    <row r="7335" spans="1:6" x14ac:dyDescent="0.25">
      <c r="A7335" t="s">
        <v>18172</v>
      </c>
      <c r="B7335" t="s">
        <v>18173</v>
      </c>
      <c r="C7335">
        <v>145027</v>
      </c>
      <c r="D7335" s="1">
        <v>93</v>
      </c>
      <c r="E7335" s="1" t="s">
        <v>4153</v>
      </c>
      <c r="F7335" t="s">
        <v>4883</v>
      </c>
    </row>
    <row r="7336" spans="1:6" x14ac:dyDescent="0.25">
      <c r="A7336" t="s">
        <v>18174</v>
      </c>
      <c r="B7336" t="s">
        <v>18175</v>
      </c>
      <c r="C7336">
        <v>145967</v>
      </c>
      <c r="D7336" s="1">
        <v>93</v>
      </c>
      <c r="E7336" s="1" t="s">
        <v>4153</v>
      </c>
      <c r="F7336" t="s">
        <v>4883</v>
      </c>
    </row>
    <row r="7337" spans="1:6" x14ac:dyDescent="0.25">
      <c r="A7337" t="s">
        <v>18176</v>
      </c>
      <c r="B7337" t="s">
        <v>18177</v>
      </c>
      <c r="C7337">
        <v>283199</v>
      </c>
      <c r="D7337" s="1">
        <v>31</v>
      </c>
      <c r="E7337" s="1" t="s">
        <v>2</v>
      </c>
      <c r="F7337" t="s">
        <v>4898</v>
      </c>
    </row>
    <row r="7338" spans="1:6" x14ac:dyDescent="0.25">
      <c r="A7338" t="s">
        <v>18178</v>
      </c>
      <c r="B7338" t="s">
        <v>18179</v>
      </c>
      <c r="C7338">
        <v>272416</v>
      </c>
      <c r="D7338" s="1">
        <v>32</v>
      </c>
      <c r="E7338" s="1" t="s">
        <v>2</v>
      </c>
      <c r="F7338" t="s">
        <v>4898</v>
      </c>
    </row>
    <row r="7339" spans="1:6" x14ac:dyDescent="0.25">
      <c r="A7339" t="s">
        <v>18180</v>
      </c>
      <c r="B7339" t="s">
        <v>18181</v>
      </c>
      <c r="C7339">
        <v>271601</v>
      </c>
      <c r="D7339" s="1">
        <v>38</v>
      </c>
      <c r="E7339" t="s">
        <v>4907</v>
      </c>
      <c r="F7339" t="s">
        <v>4907</v>
      </c>
    </row>
    <row r="7340" spans="1:6" x14ac:dyDescent="0.25">
      <c r="A7340" t="s">
        <v>18182</v>
      </c>
      <c r="B7340" t="s">
        <v>18183</v>
      </c>
      <c r="C7340">
        <v>274642</v>
      </c>
      <c r="D7340" s="1">
        <v>34</v>
      </c>
      <c r="E7340" s="1" t="s">
        <v>2</v>
      </c>
      <c r="F7340" t="s">
        <v>4898</v>
      </c>
    </row>
    <row r="7341" spans="1:6" x14ac:dyDescent="0.25">
      <c r="A7341" t="s">
        <v>18184</v>
      </c>
      <c r="B7341" t="s">
        <v>18185</v>
      </c>
      <c r="C7341">
        <v>325442</v>
      </c>
      <c r="D7341" s="1">
        <v>76</v>
      </c>
      <c r="E7341" t="s">
        <v>4875</v>
      </c>
      <c r="F7341" t="s">
        <v>4875</v>
      </c>
    </row>
    <row r="7342" spans="1:6" x14ac:dyDescent="0.25">
      <c r="A7342" t="s">
        <v>1064</v>
      </c>
      <c r="B7342" t="s">
        <v>3539</v>
      </c>
      <c r="C7342">
        <v>127219</v>
      </c>
      <c r="D7342" s="1">
        <v>34</v>
      </c>
      <c r="E7342" s="1" t="s">
        <v>2</v>
      </c>
      <c r="F7342" t="s">
        <v>4898</v>
      </c>
    </row>
    <row r="7343" spans="1:6" x14ac:dyDescent="0.25">
      <c r="A7343" t="s">
        <v>18186</v>
      </c>
      <c r="B7343" t="s">
        <v>18187</v>
      </c>
      <c r="C7343">
        <v>158727</v>
      </c>
      <c r="D7343" s="1">
        <v>34</v>
      </c>
      <c r="E7343" s="1" t="s">
        <v>2</v>
      </c>
      <c r="F7343" t="s">
        <v>4898</v>
      </c>
    </row>
    <row r="7344" spans="1:6" x14ac:dyDescent="0.25">
      <c r="A7344" t="s">
        <v>18188</v>
      </c>
      <c r="B7344" t="s">
        <v>18189</v>
      </c>
      <c r="C7344">
        <v>276411</v>
      </c>
      <c r="D7344" s="1">
        <v>33</v>
      </c>
      <c r="E7344" s="1" t="s">
        <v>2</v>
      </c>
      <c r="F7344" t="s">
        <v>4898</v>
      </c>
    </row>
    <row r="7345" spans="1:6" x14ac:dyDescent="0.25">
      <c r="A7345" t="s">
        <v>18190</v>
      </c>
      <c r="B7345" t="s">
        <v>18191</v>
      </c>
      <c r="C7345">
        <v>1013097</v>
      </c>
      <c r="D7345" s="1">
        <v>11</v>
      </c>
      <c r="E7345" s="1" t="s">
        <v>61</v>
      </c>
      <c r="F7345" t="s">
        <v>4888</v>
      </c>
    </row>
    <row r="7346" spans="1:6" x14ac:dyDescent="0.25">
      <c r="A7346" t="s">
        <v>1302</v>
      </c>
      <c r="B7346" t="s">
        <v>3950</v>
      </c>
      <c r="C7346">
        <v>419343</v>
      </c>
      <c r="D7346" s="1">
        <v>52</v>
      </c>
      <c r="E7346" s="1" t="s">
        <v>31</v>
      </c>
      <c r="F7346" t="s">
        <v>4940</v>
      </c>
    </row>
    <row r="7347" spans="1:6" x14ac:dyDescent="0.25">
      <c r="A7347" t="s">
        <v>18192</v>
      </c>
      <c r="B7347" t="s">
        <v>18193</v>
      </c>
      <c r="C7347">
        <v>420947</v>
      </c>
      <c r="D7347" s="1">
        <v>56</v>
      </c>
      <c r="E7347" s="1" t="s">
        <v>31</v>
      </c>
      <c r="F7347" t="s">
        <v>4940</v>
      </c>
    </row>
    <row r="7348" spans="1:6" x14ac:dyDescent="0.25">
      <c r="A7348" t="s">
        <v>18194</v>
      </c>
      <c r="B7348" t="s">
        <v>18195</v>
      </c>
      <c r="C7348">
        <v>215828</v>
      </c>
      <c r="D7348" s="1">
        <v>56</v>
      </c>
      <c r="E7348" s="1" t="s">
        <v>31</v>
      </c>
      <c r="F7348" t="s">
        <v>4940</v>
      </c>
    </row>
    <row r="7349" spans="1:6" x14ac:dyDescent="0.25">
      <c r="A7349" t="s">
        <v>18196</v>
      </c>
      <c r="B7349" t="s">
        <v>18197</v>
      </c>
      <c r="C7349">
        <v>281392</v>
      </c>
      <c r="D7349" s="1">
        <v>33</v>
      </c>
      <c r="E7349" s="1" t="s">
        <v>2</v>
      </c>
      <c r="F7349" t="s">
        <v>4898</v>
      </c>
    </row>
    <row r="7350" spans="1:6" x14ac:dyDescent="0.25">
      <c r="A7350" t="s">
        <v>18198</v>
      </c>
      <c r="B7350" t="s">
        <v>18199</v>
      </c>
      <c r="C7350">
        <v>218604</v>
      </c>
      <c r="D7350" s="1">
        <v>33</v>
      </c>
      <c r="E7350" s="1" t="s">
        <v>2</v>
      </c>
      <c r="F7350" t="s">
        <v>4898</v>
      </c>
    </row>
    <row r="7351" spans="1:6" x14ac:dyDescent="0.25">
      <c r="A7351" t="s">
        <v>18200</v>
      </c>
      <c r="B7351" t="s">
        <v>18201</v>
      </c>
      <c r="C7351">
        <v>140459</v>
      </c>
      <c r="D7351" s="1">
        <v>54</v>
      </c>
      <c r="E7351" s="1" t="s">
        <v>31</v>
      </c>
      <c r="F7351" t="s">
        <v>4940</v>
      </c>
    </row>
    <row r="7352" spans="1:6" x14ac:dyDescent="0.25">
      <c r="A7352" t="s">
        <v>18202</v>
      </c>
      <c r="B7352" t="s">
        <v>18203</v>
      </c>
      <c r="C7352">
        <v>218709</v>
      </c>
      <c r="D7352" s="1">
        <v>33</v>
      </c>
      <c r="E7352" s="1" t="s">
        <v>2</v>
      </c>
      <c r="F7352" t="s">
        <v>4898</v>
      </c>
    </row>
    <row r="7353" spans="1:6" x14ac:dyDescent="0.25">
      <c r="A7353" t="s">
        <v>18204</v>
      </c>
      <c r="B7353" t="s">
        <v>18205</v>
      </c>
      <c r="C7353">
        <v>207551</v>
      </c>
      <c r="D7353" s="1">
        <v>42</v>
      </c>
      <c r="E7353" s="1" t="s">
        <v>1</v>
      </c>
      <c r="F7353" t="s">
        <v>4878</v>
      </c>
    </row>
    <row r="7354" spans="1:6" x14ac:dyDescent="0.25">
      <c r="A7354" t="s">
        <v>18206</v>
      </c>
      <c r="B7354" t="s">
        <v>18207</v>
      </c>
      <c r="C7354">
        <v>215522</v>
      </c>
      <c r="D7354" s="1">
        <v>52</v>
      </c>
      <c r="E7354" s="1" t="s">
        <v>31</v>
      </c>
      <c r="F7354" t="s">
        <v>4940</v>
      </c>
    </row>
    <row r="7355" spans="1:6" x14ac:dyDescent="0.25">
      <c r="A7355" t="s">
        <v>18208</v>
      </c>
      <c r="B7355" t="s">
        <v>18209</v>
      </c>
      <c r="C7355">
        <v>1014873</v>
      </c>
      <c r="D7355" s="1">
        <v>13</v>
      </c>
      <c r="E7355" s="1" t="s">
        <v>61</v>
      </c>
      <c r="F7355" t="s">
        <v>4888</v>
      </c>
    </row>
    <row r="7356" spans="1:6" x14ac:dyDescent="0.25">
      <c r="A7356" t="s">
        <v>18210</v>
      </c>
      <c r="B7356" t="s">
        <v>18211</v>
      </c>
      <c r="C7356">
        <v>159327</v>
      </c>
      <c r="D7356" s="1">
        <v>33</v>
      </c>
      <c r="E7356" s="1" t="s">
        <v>2</v>
      </c>
      <c r="F7356" t="s">
        <v>4898</v>
      </c>
    </row>
    <row r="7357" spans="1:6" x14ac:dyDescent="0.25">
      <c r="A7357" t="s">
        <v>1285</v>
      </c>
      <c r="B7357" t="s">
        <v>3924</v>
      </c>
      <c r="C7357">
        <v>140262</v>
      </c>
      <c r="D7357" s="1">
        <v>52</v>
      </c>
      <c r="E7357" s="1" t="s">
        <v>31</v>
      </c>
      <c r="F7357" t="s">
        <v>4940</v>
      </c>
    </row>
    <row r="7358" spans="1:6" x14ac:dyDescent="0.25">
      <c r="A7358" t="s">
        <v>18212</v>
      </c>
      <c r="B7358" t="s">
        <v>18213</v>
      </c>
      <c r="C7358">
        <v>280996</v>
      </c>
      <c r="D7358" s="1">
        <v>33</v>
      </c>
      <c r="E7358" s="1" t="s">
        <v>2</v>
      </c>
      <c r="F7358" t="s">
        <v>4898</v>
      </c>
    </row>
    <row r="7359" spans="1:6" x14ac:dyDescent="0.25">
      <c r="A7359" t="s">
        <v>18214</v>
      </c>
      <c r="B7359" t="s">
        <v>18215</v>
      </c>
      <c r="C7359">
        <v>272600</v>
      </c>
      <c r="D7359" s="1">
        <v>34</v>
      </c>
      <c r="E7359" s="1" t="s">
        <v>2</v>
      </c>
      <c r="F7359" t="s">
        <v>4898</v>
      </c>
    </row>
    <row r="7360" spans="1:6" x14ac:dyDescent="0.25">
      <c r="A7360" t="s">
        <v>18216</v>
      </c>
      <c r="B7360" t="s">
        <v>18217</v>
      </c>
      <c r="C7360">
        <v>219665</v>
      </c>
      <c r="D7360" s="1">
        <v>33</v>
      </c>
      <c r="E7360" s="1" t="s">
        <v>2</v>
      </c>
      <c r="F7360" t="s">
        <v>4898</v>
      </c>
    </row>
    <row r="7361" spans="1:6" x14ac:dyDescent="0.25">
      <c r="A7361" t="s">
        <v>18218</v>
      </c>
      <c r="B7361" t="s">
        <v>18219</v>
      </c>
      <c r="C7361">
        <v>279582</v>
      </c>
      <c r="D7361" s="1">
        <v>31</v>
      </c>
      <c r="E7361" s="1" t="s">
        <v>2</v>
      </c>
      <c r="F7361" t="s">
        <v>4898</v>
      </c>
    </row>
    <row r="7362" spans="1:6" x14ac:dyDescent="0.25">
      <c r="A7362" t="s">
        <v>18220</v>
      </c>
      <c r="B7362" t="s">
        <v>18221</v>
      </c>
      <c r="C7362">
        <v>219970</v>
      </c>
      <c r="D7362" s="1">
        <v>33</v>
      </c>
      <c r="E7362" s="1" t="s">
        <v>2</v>
      </c>
      <c r="F7362" t="s">
        <v>4898</v>
      </c>
    </row>
    <row r="7363" spans="1:6" x14ac:dyDescent="0.25">
      <c r="A7363" t="s">
        <v>18222</v>
      </c>
      <c r="B7363" t="s">
        <v>18223</v>
      </c>
      <c r="C7363" t="s">
        <v>4945</v>
      </c>
      <c r="D7363" s="1">
        <v>55</v>
      </c>
      <c r="E7363" s="1" t="s">
        <v>31</v>
      </c>
      <c r="F7363" t="s">
        <v>4940</v>
      </c>
    </row>
    <row r="7364" spans="1:6" x14ac:dyDescent="0.25">
      <c r="A7364" t="s">
        <v>18224</v>
      </c>
      <c r="B7364" t="s">
        <v>18225</v>
      </c>
      <c r="C7364">
        <v>127285</v>
      </c>
      <c r="D7364" s="1">
        <v>34</v>
      </c>
      <c r="E7364" s="1" t="s">
        <v>2</v>
      </c>
      <c r="F7364" t="s">
        <v>4898</v>
      </c>
    </row>
    <row r="7365" spans="1:6" x14ac:dyDescent="0.25">
      <c r="A7365" t="s">
        <v>18226</v>
      </c>
      <c r="B7365" t="s">
        <v>18227</v>
      </c>
      <c r="C7365">
        <v>277662</v>
      </c>
      <c r="D7365" s="1">
        <v>33</v>
      </c>
      <c r="E7365" s="1" t="s">
        <v>2</v>
      </c>
      <c r="F7365" t="s">
        <v>4898</v>
      </c>
    </row>
    <row r="7366" spans="1:6" x14ac:dyDescent="0.25">
      <c r="A7366" t="s">
        <v>1402</v>
      </c>
      <c r="B7366" t="s">
        <v>4128</v>
      </c>
      <c r="C7366">
        <v>124316</v>
      </c>
      <c r="D7366" s="1">
        <v>76</v>
      </c>
      <c r="E7366" t="s">
        <v>4875</v>
      </c>
      <c r="F7366" t="s">
        <v>4875</v>
      </c>
    </row>
    <row r="7367" spans="1:6" x14ac:dyDescent="0.25">
      <c r="A7367" t="s">
        <v>18228</v>
      </c>
      <c r="B7367" t="s">
        <v>18229</v>
      </c>
      <c r="C7367">
        <v>215541</v>
      </c>
      <c r="D7367" s="1">
        <v>52</v>
      </c>
      <c r="E7367" s="1" t="s">
        <v>31</v>
      </c>
      <c r="F7367" t="s">
        <v>4940</v>
      </c>
    </row>
    <row r="7368" spans="1:6" x14ac:dyDescent="0.25">
      <c r="A7368" t="s">
        <v>18230</v>
      </c>
      <c r="B7368" t="s">
        <v>18231</v>
      </c>
      <c r="C7368">
        <v>124249</v>
      </c>
      <c r="D7368" s="1">
        <v>76</v>
      </c>
      <c r="E7368" t="s">
        <v>4875</v>
      </c>
      <c r="F7368" t="s">
        <v>4875</v>
      </c>
    </row>
    <row r="7369" spans="1:6" x14ac:dyDescent="0.25">
      <c r="A7369" t="s">
        <v>18232</v>
      </c>
      <c r="B7369" t="s">
        <v>18233</v>
      </c>
      <c r="C7369">
        <v>273655</v>
      </c>
      <c r="D7369" s="1">
        <v>33</v>
      </c>
      <c r="E7369" s="1" t="s">
        <v>2</v>
      </c>
      <c r="F7369" t="s">
        <v>4898</v>
      </c>
    </row>
    <row r="7370" spans="1:6" x14ac:dyDescent="0.25">
      <c r="A7370" t="s">
        <v>18234</v>
      </c>
      <c r="B7370" t="s">
        <v>18235</v>
      </c>
      <c r="C7370">
        <v>207225</v>
      </c>
      <c r="D7370" s="1">
        <v>82</v>
      </c>
      <c r="E7370" t="s">
        <v>4875</v>
      </c>
      <c r="F7370" t="s">
        <v>4875</v>
      </c>
    </row>
    <row r="7371" spans="1:6" x14ac:dyDescent="0.25">
      <c r="A7371" t="s">
        <v>18236</v>
      </c>
      <c r="B7371" t="s">
        <v>18237</v>
      </c>
      <c r="C7371">
        <v>283103</v>
      </c>
      <c r="D7371" s="1">
        <v>38</v>
      </c>
      <c r="E7371" t="s">
        <v>4907</v>
      </c>
      <c r="F7371" t="s">
        <v>4907</v>
      </c>
    </row>
    <row r="7372" spans="1:6" x14ac:dyDescent="0.25">
      <c r="A7372" t="s">
        <v>18238</v>
      </c>
      <c r="B7372" t="s">
        <v>18239</v>
      </c>
      <c r="C7372">
        <v>341992</v>
      </c>
      <c r="D7372" s="1">
        <v>57</v>
      </c>
      <c r="E7372" s="1" t="s">
        <v>7</v>
      </c>
      <c r="F7372" t="s">
        <v>4895</v>
      </c>
    </row>
    <row r="7373" spans="1:6" x14ac:dyDescent="0.25">
      <c r="A7373" t="s">
        <v>18240</v>
      </c>
      <c r="B7373" t="s">
        <v>18241</v>
      </c>
      <c r="C7373">
        <v>234615</v>
      </c>
      <c r="D7373" s="1">
        <v>34</v>
      </c>
      <c r="E7373" s="1" t="s">
        <v>2</v>
      </c>
      <c r="F7373" t="s">
        <v>4898</v>
      </c>
    </row>
    <row r="7374" spans="1:6" x14ac:dyDescent="0.25">
      <c r="A7374" t="s">
        <v>18242</v>
      </c>
      <c r="B7374" t="s">
        <v>18243</v>
      </c>
      <c r="C7374">
        <v>234828</v>
      </c>
      <c r="D7374" s="1">
        <v>33</v>
      </c>
      <c r="E7374" s="1" t="s">
        <v>2</v>
      </c>
      <c r="F7374" t="s">
        <v>4898</v>
      </c>
    </row>
    <row r="7375" spans="1:6" x14ac:dyDescent="0.25">
      <c r="A7375" t="s">
        <v>18244</v>
      </c>
      <c r="B7375" t="s">
        <v>18245</v>
      </c>
      <c r="C7375">
        <v>137134</v>
      </c>
      <c r="D7375" s="1" t="s">
        <v>4945</v>
      </c>
      <c r="E7375" t="s">
        <v>5179</v>
      </c>
      <c r="F7375" t="s">
        <v>5179</v>
      </c>
    </row>
    <row r="7376" spans="1:6" x14ac:dyDescent="0.25">
      <c r="A7376" t="s">
        <v>18246</v>
      </c>
      <c r="B7376" t="s">
        <v>18247</v>
      </c>
      <c r="C7376">
        <v>271441</v>
      </c>
      <c r="D7376" s="1">
        <v>38</v>
      </c>
      <c r="E7376" t="s">
        <v>4907</v>
      </c>
      <c r="F7376" t="s">
        <v>4907</v>
      </c>
    </row>
    <row r="7377" spans="1:6" x14ac:dyDescent="0.25">
      <c r="A7377" t="s">
        <v>18248</v>
      </c>
      <c r="B7377" t="s">
        <v>18249</v>
      </c>
      <c r="C7377">
        <v>234696</v>
      </c>
      <c r="D7377" s="1">
        <v>34</v>
      </c>
      <c r="E7377" s="1" t="s">
        <v>2</v>
      </c>
      <c r="F7377" t="s">
        <v>4898</v>
      </c>
    </row>
    <row r="7378" spans="1:6" x14ac:dyDescent="0.25">
      <c r="A7378" t="s">
        <v>18250</v>
      </c>
      <c r="B7378" t="s">
        <v>18251</v>
      </c>
      <c r="C7378">
        <v>127357</v>
      </c>
      <c r="D7378" s="1">
        <v>34</v>
      </c>
      <c r="E7378" s="1" t="s">
        <v>2</v>
      </c>
      <c r="F7378" t="s">
        <v>4898</v>
      </c>
    </row>
    <row r="7379" spans="1:6" x14ac:dyDescent="0.25">
      <c r="A7379" t="s">
        <v>18252</v>
      </c>
      <c r="B7379" t="s">
        <v>18253</v>
      </c>
      <c r="C7379">
        <v>127344</v>
      </c>
      <c r="D7379" s="1">
        <v>34</v>
      </c>
      <c r="E7379" s="1" t="s">
        <v>2</v>
      </c>
      <c r="F7379" t="s">
        <v>4898</v>
      </c>
    </row>
    <row r="7380" spans="1:6" x14ac:dyDescent="0.25">
      <c r="A7380" t="s">
        <v>18254</v>
      </c>
      <c r="B7380" t="s">
        <v>18255</v>
      </c>
      <c r="C7380">
        <v>127376</v>
      </c>
      <c r="D7380" s="1">
        <v>34</v>
      </c>
      <c r="E7380" s="1" t="s">
        <v>2</v>
      </c>
      <c r="F7380" t="s">
        <v>4898</v>
      </c>
    </row>
    <row r="7381" spans="1:6" x14ac:dyDescent="0.25">
      <c r="A7381" t="s">
        <v>18256</v>
      </c>
      <c r="B7381" t="s">
        <v>18257</v>
      </c>
      <c r="C7381">
        <v>1020306</v>
      </c>
      <c r="D7381" s="1">
        <v>13</v>
      </c>
      <c r="E7381" s="1" t="s">
        <v>61</v>
      </c>
      <c r="F7381" t="s">
        <v>4888</v>
      </c>
    </row>
    <row r="7382" spans="1:6" x14ac:dyDescent="0.25">
      <c r="A7382" t="s">
        <v>18258</v>
      </c>
      <c r="B7382" t="s">
        <v>18259</v>
      </c>
      <c r="C7382">
        <v>124821</v>
      </c>
      <c r="D7382" s="1">
        <v>76</v>
      </c>
      <c r="E7382" t="s">
        <v>4875</v>
      </c>
      <c r="F7382" t="s">
        <v>4875</v>
      </c>
    </row>
    <row r="7383" spans="1:6" x14ac:dyDescent="0.25">
      <c r="A7383" t="s">
        <v>18260</v>
      </c>
      <c r="B7383" t="s">
        <v>18261</v>
      </c>
      <c r="C7383">
        <v>282592</v>
      </c>
      <c r="D7383" s="1">
        <v>38</v>
      </c>
      <c r="E7383" t="s">
        <v>4907</v>
      </c>
      <c r="F7383" t="s">
        <v>4907</v>
      </c>
    </row>
    <row r="7384" spans="1:6" x14ac:dyDescent="0.25">
      <c r="A7384" t="s">
        <v>18262</v>
      </c>
      <c r="B7384" t="s">
        <v>18263</v>
      </c>
      <c r="C7384">
        <v>110709</v>
      </c>
      <c r="D7384" s="1">
        <v>46</v>
      </c>
      <c r="E7384" s="1" t="s">
        <v>1</v>
      </c>
      <c r="F7384" t="s">
        <v>4878</v>
      </c>
    </row>
    <row r="7385" spans="1:6" x14ac:dyDescent="0.25">
      <c r="A7385" t="s">
        <v>18264</v>
      </c>
      <c r="B7385" t="s">
        <v>18265</v>
      </c>
      <c r="C7385">
        <v>280302</v>
      </c>
      <c r="D7385" s="1">
        <v>32</v>
      </c>
      <c r="E7385" s="1" t="s">
        <v>2</v>
      </c>
      <c r="F7385" t="s">
        <v>4898</v>
      </c>
    </row>
    <row r="7386" spans="1:6" x14ac:dyDescent="0.25">
      <c r="A7386" t="s">
        <v>18266</v>
      </c>
      <c r="B7386" t="s">
        <v>18267</v>
      </c>
      <c r="C7386">
        <v>217634</v>
      </c>
      <c r="D7386" s="1">
        <v>38</v>
      </c>
      <c r="E7386" t="s">
        <v>4907</v>
      </c>
      <c r="F7386" t="s">
        <v>4907</v>
      </c>
    </row>
    <row r="7387" spans="1:6" x14ac:dyDescent="0.25">
      <c r="A7387" t="s">
        <v>18268</v>
      </c>
      <c r="B7387" t="s">
        <v>18269</v>
      </c>
      <c r="C7387">
        <v>278899</v>
      </c>
      <c r="D7387" s="1">
        <v>33</v>
      </c>
      <c r="E7387" s="1" t="s">
        <v>2</v>
      </c>
      <c r="F7387" t="s">
        <v>4898</v>
      </c>
    </row>
    <row r="7388" spans="1:6" x14ac:dyDescent="0.25">
      <c r="A7388" t="s">
        <v>18270</v>
      </c>
      <c r="B7388" t="s">
        <v>18271</v>
      </c>
      <c r="C7388">
        <v>212269</v>
      </c>
      <c r="D7388" s="1">
        <v>35</v>
      </c>
      <c r="E7388" t="s">
        <v>4872</v>
      </c>
      <c r="F7388" t="s">
        <v>4872</v>
      </c>
    </row>
    <row r="7389" spans="1:6" x14ac:dyDescent="0.25">
      <c r="A7389" t="s">
        <v>18272</v>
      </c>
      <c r="B7389" t="s">
        <v>18273</v>
      </c>
      <c r="C7389">
        <v>218145</v>
      </c>
      <c r="D7389" s="1">
        <v>33</v>
      </c>
      <c r="E7389" s="1" t="s">
        <v>2</v>
      </c>
      <c r="F7389" t="s">
        <v>4898</v>
      </c>
    </row>
    <row r="7390" spans="1:6" x14ac:dyDescent="0.25">
      <c r="A7390" t="s">
        <v>18274</v>
      </c>
      <c r="B7390" t="s">
        <v>18275</v>
      </c>
      <c r="C7390">
        <v>281363</v>
      </c>
      <c r="D7390" s="1">
        <v>34</v>
      </c>
      <c r="E7390" s="1" t="s">
        <v>2</v>
      </c>
      <c r="F7390" t="s">
        <v>4898</v>
      </c>
    </row>
    <row r="7391" spans="1:6" x14ac:dyDescent="0.25">
      <c r="A7391" t="s">
        <v>18276</v>
      </c>
      <c r="B7391" t="s">
        <v>18277</v>
      </c>
      <c r="C7391">
        <v>1044793</v>
      </c>
      <c r="D7391" s="1">
        <v>11</v>
      </c>
      <c r="E7391" s="1" t="s">
        <v>61</v>
      </c>
      <c r="F7391" t="s">
        <v>4888</v>
      </c>
    </row>
    <row r="7392" spans="1:6" x14ac:dyDescent="0.25">
      <c r="A7392" t="s">
        <v>18278</v>
      </c>
      <c r="B7392" t="s">
        <v>18279</v>
      </c>
      <c r="C7392">
        <v>1013996</v>
      </c>
      <c r="D7392" s="1">
        <v>13</v>
      </c>
      <c r="E7392" s="1" t="s">
        <v>61</v>
      </c>
      <c r="F7392" t="s">
        <v>4888</v>
      </c>
    </row>
    <row r="7393" spans="1:6" x14ac:dyDescent="0.25">
      <c r="A7393" t="s">
        <v>18280</v>
      </c>
      <c r="B7393" t="s">
        <v>18281</v>
      </c>
      <c r="C7393">
        <v>272844</v>
      </c>
      <c r="D7393" s="1">
        <v>34</v>
      </c>
      <c r="E7393" s="1" t="s">
        <v>2</v>
      </c>
      <c r="F7393" t="s">
        <v>4898</v>
      </c>
    </row>
    <row r="7394" spans="1:6" x14ac:dyDescent="0.25">
      <c r="A7394" t="s">
        <v>18282</v>
      </c>
      <c r="B7394" t="s">
        <v>18283</v>
      </c>
      <c r="C7394">
        <v>107383</v>
      </c>
      <c r="D7394" s="1">
        <v>42</v>
      </c>
      <c r="E7394" s="1" t="s">
        <v>1</v>
      </c>
      <c r="F7394" t="s">
        <v>4878</v>
      </c>
    </row>
    <row r="7395" spans="1:6" x14ac:dyDescent="0.25">
      <c r="A7395" t="s">
        <v>18284</v>
      </c>
      <c r="B7395" t="s">
        <v>18285</v>
      </c>
      <c r="C7395">
        <v>217604</v>
      </c>
      <c r="D7395" s="1">
        <v>34</v>
      </c>
      <c r="E7395" s="1" t="s">
        <v>2</v>
      </c>
      <c r="F7395" t="s">
        <v>4898</v>
      </c>
    </row>
    <row r="7396" spans="1:6" x14ac:dyDescent="0.25">
      <c r="A7396" t="s">
        <v>18286</v>
      </c>
      <c r="B7396" t="s">
        <v>18287</v>
      </c>
      <c r="C7396">
        <v>282269</v>
      </c>
      <c r="D7396" s="1">
        <v>33</v>
      </c>
      <c r="E7396" s="1" t="s">
        <v>2</v>
      </c>
      <c r="F7396" t="s">
        <v>4898</v>
      </c>
    </row>
    <row r="7397" spans="1:6" x14ac:dyDescent="0.25">
      <c r="A7397" t="s">
        <v>18288</v>
      </c>
      <c r="B7397" t="s">
        <v>18289</v>
      </c>
      <c r="C7397">
        <v>1015586</v>
      </c>
      <c r="D7397" s="1">
        <v>13</v>
      </c>
      <c r="E7397" s="1" t="s">
        <v>61</v>
      </c>
      <c r="F7397" t="s">
        <v>4888</v>
      </c>
    </row>
    <row r="7398" spans="1:6" x14ac:dyDescent="0.25">
      <c r="A7398" t="s">
        <v>18290</v>
      </c>
      <c r="B7398" t="s">
        <v>18291</v>
      </c>
      <c r="C7398">
        <v>280534</v>
      </c>
      <c r="D7398" s="1">
        <v>33</v>
      </c>
      <c r="E7398" s="1" t="s">
        <v>2</v>
      </c>
      <c r="F7398" t="s">
        <v>4898</v>
      </c>
    </row>
    <row r="7399" spans="1:6" x14ac:dyDescent="0.25">
      <c r="A7399" t="s">
        <v>18292</v>
      </c>
      <c r="B7399" t="s">
        <v>18293</v>
      </c>
      <c r="C7399">
        <v>272336</v>
      </c>
      <c r="D7399" s="1">
        <v>32</v>
      </c>
      <c r="E7399" s="1" t="s">
        <v>2</v>
      </c>
      <c r="F7399" t="s">
        <v>4898</v>
      </c>
    </row>
    <row r="7400" spans="1:6" x14ac:dyDescent="0.25">
      <c r="A7400" t="s">
        <v>18294</v>
      </c>
      <c r="B7400" t="s">
        <v>18295</v>
      </c>
      <c r="C7400">
        <v>513384</v>
      </c>
      <c r="D7400" s="1">
        <v>76</v>
      </c>
      <c r="E7400" t="s">
        <v>4875</v>
      </c>
      <c r="F7400" t="s">
        <v>4875</v>
      </c>
    </row>
    <row r="7401" spans="1:6" x14ac:dyDescent="0.25">
      <c r="A7401" t="s">
        <v>18296</v>
      </c>
      <c r="B7401" t="s">
        <v>18297</v>
      </c>
      <c r="C7401">
        <v>220047</v>
      </c>
      <c r="D7401" s="1">
        <v>33</v>
      </c>
      <c r="E7401" s="1" t="s">
        <v>2</v>
      </c>
      <c r="F7401" t="s">
        <v>4898</v>
      </c>
    </row>
    <row r="7402" spans="1:6" x14ac:dyDescent="0.25">
      <c r="A7402" t="s">
        <v>18298</v>
      </c>
      <c r="B7402" t="s">
        <v>18299</v>
      </c>
      <c r="C7402">
        <v>217665</v>
      </c>
      <c r="D7402" s="1">
        <v>33</v>
      </c>
      <c r="E7402" s="1" t="s">
        <v>2</v>
      </c>
      <c r="F7402" t="s">
        <v>4898</v>
      </c>
    </row>
    <row r="7403" spans="1:6" x14ac:dyDescent="0.25">
      <c r="A7403" t="s">
        <v>18300</v>
      </c>
      <c r="B7403" t="s">
        <v>18301</v>
      </c>
      <c r="C7403">
        <v>421859</v>
      </c>
      <c r="D7403" s="1">
        <v>43</v>
      </c>
      <c r="E7403" s="1" t="s">
        <v>1</v>
      </c>
      <c r="F7403" t="s">
        <v>4878</v>
      </c>
    </row>
    <row r="7404" spans="1:6" x14ac:dyDescent="0.25">
      <c r="A7404" t="s">
        <v>18302</v>
      </c>
      <c r="B7404" t="s">
        <v>18303</v>
      </c>
      <c r="C7404">
        <v>210311</v>
      </c>
      <c r="D7404" s="1">
        <v>42</v>
      </c>
      <c r="E7404" s="1" t="s">
        <v>1</v>
      </c>
      <c r="F7404" t="s">
        <v>4878</v>
      </c>
    </row>
    <row r="7405" spans="1:6" x14ac:dyDescent="0.25">
      <c r="A7405" t="s">
        <v>18304</v>
      </c>
      <c r="B7405" t="s">
        <v>18305</v>
      </c>
      <c r="C7405">
        <v>282213</v>
      </c>
      <c r="D7405" s="1">
        <v>33</v>
      </c>
      <c r="E7405" s="1" t="s">
        <v>2</v>
      </c>
      <c r="F7405" t="s">
        <v>4898</v>
      </c>
    </row>
    <row r="7406" spans="1:6" x14ac:dyDescent="0.25">
      <c r="A7406" t="s">
        <v>109</v>
      </c>
      <c r="B7406" t="s">
        <v>1836</v>
      </c>
      <c r="C7406">
        <v>105794</v>
      </c>
      <c r="D7406" s="1">
        <v>38</v>
      </c>
      <c r="E7406" t="s">
        <v>4907</v>
      </c>
      <c r="F7406" t="s">
        <v>4907</v>
      </c>
    </row>
    <row r="7407" spans="1:6" x14ac:dyDescent="0.25">
      <c r="A7407" t="s">
        <v>18306</v>
      </c>
      <c r="B7407" t="s">
        <v>18307</v>
      </c>
      <c r="C7407">
        <v>280030</v>
      </c>
      <c r="D7407" s="1">
        <v>33</v>
      </c>
      <c r="E7407" s="1" t="s">
        <v>2</v>
      </c>
      <c r="F7407" t="s">
        <v>4898</v>
      </c>
    </row>
    <row r="7408" spans="1:6" x14ac:dyDescent="0.25">
      <c r="A7408" t="s">
        <v>18308</v>
      </c>
      <c r="B7408" t="s">
        <v>18309</v>
      </c>
      <c r="C7408">
        <v>1021026</v>
      </c>
      <c r="D7408" s="1">
        <v>13</v>
      </c>
      <c r="E7408" s="1" t="s">
        <v>61</v>
      </c>
      <c r="F7408" t="s">
        <v>4888</v>
      </c>
    </row>
    <row r="7409" spans="1:6" x14ac:dyDescent="0.25">
      <c r="A7409" t="s">
        <v>18310</v>
      </c>
      <c r="B7409" t="s">
        <v>18311</v>
      </c>
      <c r="C7409">
        <v>246225</v>
      </c>
      <c r="D7409" s="1">
        <v>45</v>
      </c>
      <c r="E7409" s="1" t="s">
        <v>1</v>
      </c>
      <c r="F7409" t="s">
        <v>4878</v>
      </c>
    </row>
    <row r="7410" spans="1:6" x14ac:dyDescent="0.25">
      <c r="A7410" t="s">
        <v>18312</v>
      </c>
      <c r="B7410" t="s">
        <v>18313</v>
      </c>
      <c r="C7410">
        <v>504499</v>
      </c>
      <c r="D7410" s="1">
        <v>56</v>
      </c>
      <c r="E7410" s="1" t="s">
        <v>31</v>
      </c>
      <c r="F7410" t="s">
        <v>4940</v>
      </c>
    </row>
    <row r="7411" spans="1:6" x14ac:dyDescent="0.25">
      <c r="A7411" t="s">
        <v>18314</v>
      </c>
      <c r="B7411" t="s">
        <v>18315</v>
      </c>
      <c r="C7411">
        <v>280948</v>
      </c>
      <c r="D7411" s="1">
        <v>33</v>
      </c>
      <c r="E7411" s="1" t="s">
        <v>2</v>
      </c>
      <c r="F7411" t="s">
        <v>4898</v>
      </c>
    </row>
    <row r="7412" spans="1:6" x14ac:dyDescent="0.25">
      <c r="A7412" t="s">
        <v>18316</v>
      </c>
      <c r="B7412" t="s">
        <v>18317</v>
      </c>
      <c r="C7412">
        <v>550585</v>
      </c>
      <c r="D7412" s="1">
        <v>44</v>
      </c>
      <c r="E7412" s="1" t="s">
        <v>1</v>
      </c>
      <c r="F7412" t="s">
        <v>4878</v>
      </c>
    </row>
    <row r="7413" spans="1:6" x14ac:dyDescent="0.25">
      <c r="A7413" t="s">
        <v>18318</v>
      </c>
      <c r="B7413" t="s">
        <v>18319</v>
      </c>
      <c r="C7413">
        <v>276589</v>
      </c>
      <c r="D7413" s="1">
        <v>33</v>
      </c>
      <c r="E7413" s="1" t="s">
        <v>2</v>
      </c>
      <c r="F7413" t="s">
        <v>4898</v>
      </c>
    </row>
    <row r="7414" spans="1:6" x14ac:dyDescent="0.25">
      <c r="A7414" t="s">
        <v>18320</v>
      </c>
      <c r="B7414" t="s">
        <v>18321</v>
      </c>
      <c r="C7414">
        <v>342147</v>
      </c>
      <c r="D7414" s="1">
        <v>57</v>
      </c>
      <c r="E7414" s="1" t="s">
        <v>7</v>
      </c>
      <c r="F7414" t="s">
        <v>4895</v>
      </c>
    </row>
    <row r="7415" spans="1:6" x14ac:dyDescent="0.25">
      <c r="A7415" t="s">
        <v>18322</v>
      </c>
      <c r="B7415" t="s">
        <v>18323</v>
      </c>
      <c r="C7415">
        <v>237873</v>
      </c>
      <c r="D7415" s="1">
        <v>46</v>
      </c>
      <c r="E7415" s="1" t="s">
        <v>1</v>
      </c>
      <c r="F7415" t="s">
        <v>4878</v>
      </c>
    </row>
    <row r="7416" spans="1:6" x14ac:dyDescent="0.25">
      <c r="A7416" t="s">
        <v>18324</v>
      </c>
      <c r="B7416" t="s">
        <v>18325</v>
      </c>
      <c r="C7416" t="s">
        <v>4945</v>
      </c>
      <c r="D7416" s="1">
        <v>45</v>
      </c>
      <c r="E7416" s="1" t="s">
        <v>1</v>
      </c>
      <c r="F7416" t="s">
        <v>4878</v>
      </c>
    </row>
    <row r="7417" spans="1:6" x14ac:dyDescent="0.25">
      <c r="A7417" t="s">
        <v>18326</v>
      </c>
      <c r="B7417" t="s">
        <v>18327</v>
      </c>
      <c r="C7417">
        <v>210399</v>
      </c>
      <c r="D7417" s="1">
        <v>45</v>
      </c>
      <c r="E7417" s="1" t="s">
        <v>1</v>
      </c>
      <c r="F7417" t="s">
        <v>4878</v>
      </c>
    </row>
    <row r="7418" spans="1:6" x14ac:dyDescent="0.25">
      <c r="A7418" t="s">
        <v>18328</v>
      </c>
      <c r="B7418" t="s">
        <v>18329</v>
      </c>
      <c r="C7418">
        <v>210354</v>
      </c>
      <c r="D7418" s="1">
        <v>43</v>
      </c>
      <c r="E7418" s="1" t="s">
        <v>1</v>
      </c>
      <c r="F7418" t="s">
        <v>4878</v>
      </c>
    </row>
    <row r="7419" spans="1:6" x14ac:dyDescent="0.25">
      <c r="A7419" t="s">
        <v>18330</v>
      </c>
      <c r="B7419" t="s">
        <v>18331</v>
      </c>
      <c r="C7419">
        <v>107373</v>
      </c>
      <c r="D7419" s="1">
        <v>42</v>
      </c>
      <c r="E7419" s="1" t="s">
        <v>1</v>
      </c>
      <c r="F7419" t="s">
        <v>4878</v>
      </c>
    </row>
    <row r="7420" spans="1:6" x14ac:dyDescent="0.25">
      <c r="A7420" t="s">
        <v>18332</v>
      </c>
      <c r="B7420" t="s">
        <v>18333</v>
      </c>
      <c r="C7420" t="s">
        <v>4945</v>
      </c>
      <c r="D7420" s="1">
        <v>42</v>
      </c>
      <c r="E7420" s="1" t="s">
        <v>1</v>
      </c>
      <c r="F7420" t="s">
        <v>4878</v>
      </c>
    </row>
    <row r="7421" spans="1:6" x14ac:dyDescent="0.25">
      <c r="A7421" t="s">
        <v>18334</v>
      </c>
      <c r="B7421" t="s">
        <v>18335</v>
      </c>
      <c r="C7421">
        <v>272474</v>
      </c>
      <c r="D7421" s="1">
        <v>32</v>
      </c>
      <c r="E7421" s="1" t="s">
        <v>2</v>
      </c>
      <c r="F7421" t="s">
        <v>4898</v>
      </c>
    </row>
    <row r="7422" spans="1:6" x14ac:dyDescent="0.25">
      <c r="A7422" t="s">
        <v>18336</v>
      </c>
      <c r="B7422" t="s">
        <v>18337</v>
      </c>
      <c r="C7422">
        <v>126344</v>
      </c>
      <c r="D7422" s="1">
        <v>34</v>
      </c>
      <c r="E7422" s="1" t="s">
        <v>2</v>
      </c>
      <c r="F7422" t="s">
        <v>4898</v>
      </c>
    </row>
    <row r="7423" spans="1:6" x14ac:dyDescent="0.25">
      <c r="A7423" t="s">
        <v>18338</v>
      </c>
      <c r="B7423" t="s">
        <v>18339</v>
      </c>
      <c r="C7423">
        <v>217956</v>
      </c>
      <c r="D7423" s="1">
        <v>34</v>
      </c>
      <c r="E7423" s="1" t="s">
        <v>2</v>
      </c>
      <c r="F7423" t="s">
        <v>4898</v>
      </c>
    </row>
    <row r="7424" spans="1:6" x14ac:dyDescent="0.25">
      <c r="A7424" t="s">
        <v>18340</v>
      </c>
      <c r="B7424" t="s">
        <v>18341</v>
      </c>
      <c r="C7424">
        <v>1012132</v>
      </c>
      <c r="D7424" s="1">
        <v>13</v>
      </c>
      <c r="E7424" s="1" t="s">
        <v>61</v>
      </c>
      <c r="F7424" t="s">
        <v>4888</v>
      </c>
    </row>
    <row r="7425" spans="1:6" x14ac:dyDescent="0.25">
      <c r="A7425" t="s">
        <v>656</v>
      </c>
      <c r="B7425" t="s">
        <v>2825</v>
      </c>
      <c r="C7425">
        <v>126788</v>
      </c>
      <c r="D7425" s="1">
        <v>37</v>
      </c>
      <c r="E7425" t="s">
        <v>4872</v>
      </c>
      <c r="F7425" t="s">
        <v>4872</v>
      </c>
    </row>
    <row r="7426" spans="1:6" x14ac:dyDescent="0.25">
      <c r="A7426" t="s">
        <v>18342</v>
      </c>
      <c r="B7426" t="s">
        <v>18343</v>
      </c>
      <c r="C7426">
        <v>1016733</v>
      </c>
      <c r="D7426" s="1">
        <v>13</v>
      </c>
      <c r="E7426" s="1" t="s">
        <v>61</v>
      </c>
      <c r="F7426" t="s">
        <v>4888</v>
      </c>
    </row>
    <row r="7427" spans="1:6" x14ac:dyDescent="0.25">
      <c r="A7427" t="s">
        <v>18344</v>
      </c>
      <c r="B7427" t="s">
        <v>18345</v>
      </c>
      <c r="C7427">
        <v>280002</v>
      </c>
      <c r="D7427" s="1">
        <v>13</v>
      </c>
      <c r="E7427" s="1" t="s">
        <v>61</v>
      </c>
      <c r="F7427" t="s">
        <v>4888</v>
      </c>
    </row>
    <row r="7428" spans="1:6" x14ac:dyDescent="0.25">
      <c r="A7428" t="s">
        <v>18346</v>
      </c>
      <c r="B7428" t="s">
        <v>18347</v>
      </c>
      <c r="C7428">
        <v>126363</v>
      </c>
      <c r="D7428" s="1">
        <v>34</v>
      </c>
      <c r="E7428" s="1" t="s">
        <v>2</v>
      </c>
      <c r="F7428" t="s">
        <v>4898</v>
      </c>
    </row>
    <row r="7429" spans="1:6" x14ac:dyDescent="0.25">
      <c r="A7429" t="s">
        <v>18348</v>
      </c>
      <c r="B7429" t="s">
        <v>18349</v>
      </c>
      <c r="C7429">
        <v>311345</v>
      </c>
      <c r="D7429" s="1">
        <v>38</v>
      </c>
      <c r="E7429" t="s">
        <v>4907</v>
      </c>
      <c r="F7429" t="s">
        <v>4907</v>
      </c>
    </row>
    <row r="7430" spans="1:6" x14ac:dyDescent="0.25">
      <c r="A7430" t="s">
        <v>18350</v>
      </c>
      <c r="B7430" t="s">
        <v>18351</v>
      </c>
      <c r="C7430" t="s">
        <v>4945</v>
      </c>
      <c r="D7430" s="1">
        <v>33</v>
      </c>
      <c r="E7430" s="1" t="s">
        <v>2</v>
      </c>
      <c r="F7430" t="s">
        <v>4898</v>
      </c>
    </row>
    <row r="7431" spans="1:6" x14ac:dyDescent="0.25">
      <c r="A7431" t="s">
        <v>18352</v>
      </c>
      <c r="B7431" t="s">
        <v>18353</v>
      </c>
      <c r="C7431">
        <v>1041096</v>
      </c>
      <c r="D7431" s="1">
        <v>13</v>
      </c>
      <c r="E7431" s="1" t="s">
        <v>61</v>
      </c>
      <c r="F7431" t="s">
        <v>4888</v>
      </c>
    </row>
    <row r="7432" spans="1:6" x14ac:dyDescent="0.25">
      <c r="A7432" t="s">
        <v>18354</v>
      </c>
      <c r="B7432" t="s">
        <v>18355</v>
      </c>
      <c r="C7432">
        <v>137109</v>
      </c>
      <c r="D7432" s="1">
        <v>62</v>
      </c>
      <c r="E7432" t="s">
        <v>5380</v>
      </c>
      <c r="F7432" t="s">
        <v>5380</v>
      </c>
    </row>
    <row r="7433" spans="1:6" x14ac:dyDescent="0.25">
      <c r="A7433" t="s">
        <v>1196</v>
      </c>
      <c r="B7433" t="s">
        <v>3771</v>
      </c>
      <c r="C7433">
        <v>107615</v>
      </c>
      <c r="D7433" s="1">
        <v>45</v>
      </c>
      <c r="E7433" s="1" t="s">
        <v>1</v>
      </c>
      <c r="F7433" t="s">
        <v>4878</v>
      </c>
    </row>
    <row r="7434" spans="1:6" x14ac:dyDescent="0.25">
      <c r="A7434" t="s">
        <v>1170</v>
      </c>
      <c r="B7434" t="s">
        <v>3726</v>
      </c>
      <c r="C7434">
        <v>107109</v>
      </c>
      <c r="D7434" s="1">
        <v>45</v>
      </c>
      <c r="E7434" s="1" t="s">
        <v>1</v>
      </c>
      <c r="F7434" t="s">
        <v>4878</v>
      </c>
    </row>
    <row r="7435" spans="1:6" x14ac:dyDescent="0.25">
      <c r="A7435" t="s">
        <v>18356</v>
      </c>
      <c r="B7435" t="s">
        <v>18357</v>
      </c>
      <c r="C7435">
        <v>1060178</v>
      </c>
      <c r="D7435" s="1">
        <v>11</v>
      </c>
      <c r="E7435" s="1" t="s">
        <v>61</v>
      </c>
      <c r="F7435" t="s">
        <v>4888</v>
      </c>
    </row>
    <row r="7436" spans="1:6" x14ac:dyDescent="0.25">
      <c r="A7436" t="s">
        <v>18358</v>
      </c>
      <c r="B7436" t="s">
        <v>18359</v>
      </c>
      <c r="C7436">
        <v>271489</v>
      </c>
      <c r="D7436" s="1">
        <v>38</v>
      </c>
      <c r="E7436" t="s">
        <v>4907</v>
      </c>
      <c r="F7436" t="s">
        <v>4907</v>
      </c>
    </row>
    <row r="7437" spans="1:6" x14ac:dyDescent="0.25">
      <c r="A7437" t="s">
        <v>18360</v>
      </c>
      <c r="B7437" t="s">
        <v>18361</v>
      </c>
      <c r="C7437">
        <v>254351</v>
      </c>
      <c r="D7437" s="1">
        <v>33</v>
      </c>
      <c r="E7437" s="1" t="s">
        <v>2</v>
      </c>
      <c r="F7437" t="s">
        <v>4898</v>
      </c>
    </row>
    <row r="7438" spans="1:6" x14ac:dyDescent="0.25">
      <c r="A7438" t="s">
        <v>18362</v>
      </c>
      <c r="B7438" t="s">
        <v>18363</v>
      </c>
      <c r="C7438">
        <v>271360</v>
      </c>
      <c r="D7438" s="1">
        <v>38</v>
      </c>
      <c r="E7438" t="s">
        <v>4907</v>
      </c>
      <c r="F7438" t="s">
        <v>4907</v>
      </c>
    </row>
    <row r="7439" spans="1:6" x14ac:dyDescent="0.25">
      <c r="A7439" t="s">
        <v>18364</v>
      </c>
      <c r="B7439" t="s">
        <v>18365</v>
      </c>
      <c r="C7439">
        <v>274643</v>
      </c>
      <c r="D7439" s="1">
        <v>34</v>
      </c>
      <c r="E7439" s="1" t="s">
        <v>2</v>
      </c>
      <c r="F7439" t="s">
        <v>4898</v>
      </c>
    </row>
    <row r="7440" spans="1:6" x14ac:dyDescent="0.25">
      <c r="A7440" t="s">
        <v>18366</v>
      </c>
      <c r="B7440" t="s">
        <v>18367</v>
      </c>
      <c r="C7440">
        <v>148373</v>
      </c>
      <c r="D7440" s="1">
        <v>41</v>
      </c>
      <c r="E7440" s="1" t="s">
        <v>1</v>
      </c>
      <c r="F7440" t="s">
        <v>4878</v>
      </c>
    </row>
    <row r="7441" spans="1:6" x14ac:dyDescent="0.25">
      <c r="A7441" t="s">
        <v>18368</v>
      </c>
      <c r="B7441" t="s">
        <v>18369</v>
      </c>
      <c r="C7441">
        <v>218221</v>
      </c>
      <c r="D7441" s="1">
        <v>33</v>
      </c>
      <c r="E7441" s="1" t="s">
        <v>2</v>
      </c>
      <c r="F7441" t="s">
        <v>4898</v>
      </c>
    </row>
    <row r="7442" spans="1:6" x14ac:dyDescent="0.25">
      <c r="A7442" t="s">
        <v>18370</v>
      </c>
      <c r="B7442" t="s">
        <v>18371</v>
      </c>
      <c r="C7442">
        <v>215620</v>
      </c>
      <c r="D7442" s="1">
        <v>33</v>
      </c>
      <c r="E7442" s="1" t="s">
        <v>2</v>
      </c>
      <c r="F7442" t="s">
        <v>4898</v>
      </c>
    </row>
    <row r="7443" spans="1:6" x14ac:dyDescent="0.25">
      <c r="A7443" t="s">
        <v>18372</v>
      </c>
      <c r="B7443" t="s">
        <v>18373</v>
      </c>
      <c r="C7443">
        <v>377086</v>
      </c>
      <c r="D7443" s="1">
        <v>91</v>
      </c>
      <c r="E7443" s="1" t="s">
        <v>4153</v>
      </c>
      <c r="F7443" t="s">
        <v>4883</v>
      </c>
    </row>
    <row r="7444" spans="1:6" x14ac:dyDescent="0.25">
      <c r="A7444" t="s">
        <v>18374</v>
      </c>
      <c r="B7444" t="s">
        <v>18375</v>
      </c>
      <c r="C7444">
        <v>126288</v>
      </c>
      <c r="D7444" s="1">
        <v>34</v>
      </c>
      <c r="E7444" s="1" t="s">
        <v>2</v>
      </c>
      <c r="F7444" t="s">
        <v>4898</v>
      </c>
    </row>
    <row r="7445" spans="1:6" x14ac:dyDescent="0.25">
      <c r="A7445" t="s">
        <v>18376</v>
      </c>
      <c r="B7445" t="s">
        <v>18377</v>
      </c>
      <c r="C7445">
        <v>584995</v>
      </c>
      <c r="D7445" s="1">
        <v>45</v>
      </c>
      <c r="E7445" s="1" t="s">
        <v>1</v>
      </c>
      <c r="F7445" t="s">
        <v>4878</v>
      </c>
    </row>
    <row r="7446" spans="1:6" x14ac:dyDescent="0.25">
      <c r="A7446" t="s">
        <v>18378</v>
      </c>
      <c r="B7446" t="s">
        <v>18379</v>
      </c>
      <c r="C7446">
        <v>1018398</v>
      </c>
      <c r="D7446" s="1">
        <v>12</v>
      </c>
      <c r="E7446" s="1" t="s">
        <v>61</v>
      </c>
      <c r="F7446" t="s">
        <v>4888</v>
      </c>
    </row>
    <row r="7447" spans="1:6" x14ac:dyDescent="0.25">
      <c r="A7447" t="s">
        <v>18380</v>
      </c>
      <c r="B7447" t="s">
        <v>18381</v>
      </c>
      <c r="C7447">
        <v>271327</v>
      </c>
      <c r="D7447" s="1">
        <v>38</v>
      </c>
      <c r="E7447" t="s">
        <v>4907</v>
      </c>
      <c r="F7447" t="s">
        <v>4907</v>
      </c>
    </row>
    <row r="7448" spans="1:6" x14ac:dyDescent="0.25">
      <c r="A7448" t="s">
        <v>18382</v>
      </c>
      <c r="B7448" t="s">
        <v>18383</v>
      </c>
      <c r="C7448">
        <v>271796</v>
      </c>
      <c r="D7448" s="1">
        <v>33</v>
      </c>
      <c r="E7448" s="1" t="s">
        <v>2</v>
      </c>
      <c r="F7448" t="s">
        <v>4898</v>
      </c>
    </row>
    <row r="7449" spans="1:6" x14ac:dyDescent="0.25">
      <c r="A7449" t="s">
        <v>18384</v>
      </c>
      <c r="B7449" t="s">
        <v>18385</v>
      </c>
      <c r="C7449">
        <v>281732</v>
      </c>
      <c r="D7449" s="1">
        <v>33</v>
      </c>
      <c r="E7449" s="1" t="s">
        <v>2</v>
      </c>
      <c r="F7449" t="s">
        <v>4898</v>
      </c>
    </row>
    <row r="7450" spans="1:6" x14ac:dyDescent="0.25">
      <c r="A7450" t="s">
        <v>18386</v>
      </c>
      <c r="B7450" t="s">
        <v>18387</v>
      </c>
      <c r="C7450">
        <v>342255</v>
      </c>
      <c r="D7450" s="1">
        <v>57</v>
      </c>
      <c r="E7450" s="1" t="s">
        <v>7</v>
      </c>
      <c r="F7450" t="s">
        <v>4895</v>
      </c>
    </row>
    <row r="7451" spans="1:6" x14ac:dyDescent="0.25">
      <c r="A7451" t="s">
        <v>18388</v>
      </c>
      <c r="B7451" t="s">
        <v>18389</v>
      </c>
      <c r="C7451">
        <v>225764</v>
      </c>
      <c r="D7451" s="1" t="s">
        <v>4945</v>
      </c>
      <c r="E7451" t="s">
        <v>5179</v>
      </c>
      <c r="F7451" t="s">
        <v>5179</v>
      </c>
    </row>
    <row r="7452" spans="1:6" x14ac:dyDescent="0.25">
      <c r="A7452" t="s">
        <v>18390</v>
      </c>
      <c r="B7452" t="s">
        <v>18391</v>
      </c>
      <c r="C7452" t="s">
        <v>4945</v>
      </c>
      <c r="D7452" s="1">
        <v>13</v>
      </c>
      <c r="E7452" s="1" t="s">
        <v>61</v>
      </c>
      <c r="F7452" t="s">
        <v>4888</v>
      </c>
    </row>
    <row r="7453" spans="1:6" x14ac:dyDescent="0.25">
      <c r="A7453" t="s">
        <v>18392</v>
      </c>
      <c r="B7453" t="s">
        <v>18393</v>
      </c>
      <c r="C7453">
        <v>272029</v>
      </c>
      <c r="D7453" s="1">
        <v>37</v>
      </c>
      <c r="E7453" t="s">
        <v>4872</v>
      </c>
      <c r="F7453" t="s">
        <v>4872</v>
      </c>
    </row>
    <row r="7454" spans="1:6" x14ac:dyDescent="0.25">
      <c r="A7454" t="s">
        <v>18394</v>
      </c>
      <c r="B7454" t="s">
        <v>18395</v>
      </c>
      <c r="C7454">
        <v>209503</v>
      </c>
      <c r="D7454" s="1">
        <v>42</v>
      </c>
      <c r="E7454" s="1" t="s">
        <v>1</v>
      </c>
      <c r="F7454" t="s">
        <v>4878</v>
      </c>
    </row>
    <row r="7455" spans="1:6" x14ac:dyDescent="0.25">
      <c r="A7455" t="s">
        <v>18396</v>
      </c>
      <c r="B7455" t="s">
        <v>18397</v>
      </c>
      <c r="C7455">
        <v>218596</v>
      </c>
      <c r="D7455" s="1">
        <v>33</v>
      </c>
      <c r="E7455" s="1" t="s">
        <v>2</v>
      </c>
      <c r="F7455" t="s">
        <v>4898</v>
      </c>
    </row>
    <row r="7456" spans="1:6" x14ac:dyDescent="0.25">
      <c r="A7456" t="s">
        <v>18398</v>
      </c>
      <c r="B7456" t="s">
        <v>18399</v>
      </c>
      <c r="C7456">
        <v>1021765</v>
      </c>
      <c r="D7456" s="1">
        <v>13</v>
      </c>
      <c r="E7456" s="1" t="s">
        <v>61</v>
      </c>
      <c r="F7456" t="s">
        <v>4888</v>
      </c>
    </row>
    <row r="7457" spans="1:6" x14ac:dyDescent="0.25">
      <c r="A7457" t="s">
        <v>18400</v>
      </c>
      <c r="B7457" t="s">
        <v>18401</v>
      </c>
      <c r="C7457">
        <v>126330</v>
      </c>
      <c r="D7457" s="1">
        <v>37</v>
      </c>
      <c r="E7457" t="s">
        <v>4872</v>
      </c>
      <c r="F7457" t="s">
        <v>4872</v>
      </c>
    </row>
    <row r="7458" spans="1:6" x14ac:dyDescent="0.25">
      <c r="A7458" t="s">
        <v>18402</v>
      </c>
      <c r="B7458" t="s">
        <v>18403</v>
      </c>
      <c r="C7458">
        <v>282934</v>
      </c>
      <c r="D7458" s="1">
        <v>13</v>
      </c>
      <c r="E7458" s="1" t="s">
        <v>61</v>
      </c>
      <c r="F7458" t="s">
        <v>4888</v>
      </c>
    </row>
    <row r="7459" spans="1:6" x14ac:dyDescent="0.25">
      <c r="A7459" t="s">
        <v>18404</v>
      </c>
      <c r="B7459" t="s">
        <v>18405</v>
      </c>
      <c r="C7459">
        <v>991297</v>
      </c>
      <c r="D7459" s="1">
        <v>13</v>
      </c>
      <c r="E7459" s="1" t="s">
        <v>61</v>
      </c>
      <c r="F7459" t="s">
        <v>4888</v>
      </c>
    </row>
    <row r="7460" spans="1:6" x14ac:dyDescent="0.25">
      <c r="A7460" t="s">
        <v>18406</v>
      </c>
      <c r="B7460" t="s">
        <v>18407</v>
      </c>
      <c r="C7460">
        <v>280932</v>
      </c>
      <c r="D7460" s="1">
        <v>33</v>
      </c>
      <c r="E7460" s="1" t="s">
        <v>2</v>
      </c>
      <c r="F7460" t="s">
        <v>4898</v>
      </c>
    </row>
    <row r="7461" spans="1:6" x14ac:dyDescent="0.25">
      <c r="A7461" t="s">
        <v>18408</v>
      </c>
      <c r="B7461" t="s">
        <v>18409</v>
      </c>
      <c r="C7461">
        <v>272417</v>
      </c>
      <c r="D7461" s="1">
        <v>32</v>
      </c>
      <c r="E7461" s="1" t="s">
        <v>2</v>
      </c>
      <c r="F7461" t="s">
        <v>4898</v>
      </c>
    </row>
    <row r="7462" spans="1:6" x14ac:dyDescent="0.25">
      <c r="A7462" t="s">
        <v>18410</v>
      </c>
      <c r="B7462" t="s">
        <v>18411</v>
      </c>
      <c r="C7462">
        <v>342148</v>
      </c>
      <c r="D7462" s="1">
        <v>57</v>
      </c>
      <c r="E7462" s="1" t="s">
        <v>7</v>
      </c>
      <c r="F7462" t="s">
        <v>4895</v>
      </c>
    </row>
    <row r="7463" spans="1:6" x14ac:dyDescent="0.25">
      <c r="A7463" t="s">
        <v>18412</v>
      </c>
      <c r="B7463" t="s">
        <v>18413</v>
      </c>
      <c r="C7463">
        <v>172715</v>
      </c>
      <c r="D7463" s="1">
        <v>76</v>
      </c>
      <c r="E7463" t="s">
        <v>4875</v>
      </c>
      <c r="F7463" t="s">
        <v>4875</v>
      </c>
    </row>
    <row r="7464" spans="1:6" x14ac:dyDescent="0.25">
      <c r="A7464" t="s">
        <v>18414</v>
      </c>
      <c r="B7464" t="s">
        <v>18415</v>
      </c>
      <c r="C7464" t="s">
        <v>4945</v>
      </c>
      <c r="D7464" s="1">
        <v>33</v>
      </c>
      <c r="E7464" s="1" t="s">
        <v>2</v>
      </c>
      <c r="F7464" t="s">
        <v>4898</v>
      </c>
    </row>
    <row r="7465" spans="1:6" x14ac:dyDescent="0.25">
      <c r="A7465" t="s">
        <v>18416</v>
      </c>
      <c r="B7465" t="s">
        <v>18417</v>
      </c>
      <c r="C7465">
        <v>1017116</v>
      </c>
      <c r="D7465" s="1">
        <v>13</v>
      </c>
      <c r="E7465" s="1" t="s">
        <v>61</v>
      </c>
      <c r="F7465" t="s">
        <v>4888</v>
      </c>
    </row>
    <row r="7466" spans="1:6" x14ac:dyDescent="0.25">
      <c r="A7466" t="s">
        <v>18418</v>
      </c>
      <c r="B7466" t="s">
        <v>18419</v>
      </c>
      <c r="C7466">
        <v>212266</v>
      </c>
      <c r="D7466" s="1">
        <v>35</v>
      </c>
      <c r="E7466" t="s">
        <v>4872</v>
      </c>
      <c r="F7466" t="s">
        <v>4872</v>
      </c>
    </row>
    <row r="7467" spans="1:6" x14ac:dyDescent="0.25">
      <c r="A7467" t="s">
        <v>385</v>
      </c>
      <c r="B7467" t="s">
        <v>2341</v>
      </c>
      <c r="C7467">
        <v>154388</v>
      </c>
      <c r="D7467" s="1">
        <v>13</v>
      </c>
      <c r="E7467" s="1" t="s">
        <v>61</v>
      </c>
      <c r="F7467" t="s">
        <v>4888</v>
      </c>
    </row>
    <row r="7468" spans="1:6" x14ac:dyDescent="0.25">
      <c r="A7468" t="s">
        <v>18420</v>
      </c>
      <c r="B7468" t="s">
        <v>18421</v>
      </c>
      <c r="C7468">
        <v>211062</v>
      </c>
      <c r="D7468" s="1">
        <v>52</v>
      </c>
      <c r="E7468" s="1" t="s">
        <v>31</v>
      </c>
      <c r="F7468" t="s">
        <v>4940</v>
      </c>
    </row>
    <row r="7469" spans="1:6" x14ac:dyDescent="0.25">
      <c r="A7469" t="s">
        <v>18422</v>
      </c>
      <c r="B7469" t="s">
        <v>18423</v>
      </c>
      <c r="C7469">
        <v>1048608</v>
      </c>
      <c r="D7469" s="1">
        <v>12</v>
      </c>
      <c r="E7469" s="1" t="s">
        <v>61</v>
      </c>
      <c r="F7469" t="s">
        <v>4888</v>
      </c>
    </row>
    <row r="7470" spans="1:6" x14ac:dyDescent="0.25">
      <c r="A7470" t="s">
        <v>571</v>
      </c>
      <c r="B7470" t="s">
        <v>2681</v>
      </c>
      <c r="C7470">
        <v>218304</v>
      </c>
      <c r="D7470" s="1">
        <v>33</v>
      </c>
      <c r="E7470" s="1" t="s">
        <v>2</v>
      </c>
      <c r="F7470" t="s">
        <v>4898</v>
      </c>
    </row>
    <row r="7471" spans="1:6" x14ac:dyDescent="0.25">
      <c r="A7471" t="s">
        <v>18424</v>
      </c>
      <c r="B7471" t="s">
        <v>18425</v>
      </c>
      <c r="C7471">
        <v>124951</v>
      </c>
      <c r="D7471" s="1">
        <v>76</v>
      </c>
      <c r="E7471" t="s">
        <v>4875</v>
      </c>
      <c r="F7471" t="s">
        <v>4875</v>
      </c>
    </row>
    <row r="7472" spans="1:6" x14ac:dyDescent="0.25">
      <c r="A7472" t="s">
        <v>18426</v>
      </c>
      <c r="B7472" t="s">
        <v>18427</v>
      </c>
      <c r="C7472" t="s">
        <v>4945</v>
      </c>
      <c r="D7472" s="1">
        <v>11</v>
      </c>
      <c r="E7472" s="1" t="s">
        <v>61</v>
      </c>
      <c r="F7472" t="s">
        <v>4888</v>
      </c>
    </row>
    <row r="7473" spans="1:6" x14ac:dyDescent="0.25">
      <c r="A7473" t="s">
        <v>18428</v>
      </c>
      <c r="B7473" t="s">
        <v>18429</v>
      </c>
      <c r="C7473">
        <v>126351</v>
      </c>
      <c r="D7473" s="1">
        <v>34</v>
      </c>
      <c r="E7473" s="1" t="s">
        <v>2</v>
      </c>
      <c r="F7473" t="s">
        <v>4898</v>
      </c>
    </row>
    <row r="7474" spans="1:6" x14ac:dyDescent="0.25">
      <c r="A7474" t="s">
        <v>18430</v>
      </c>
      <c r="B7474" t="s">
        <v>18431</v>
      </c>
      <c r="C7474">
        <v>515703</v>
      </c>
      <c r="D7474" s="1">
        <v>45</v>
      </c>
      <c r="E7474" s="1" t="s">
        <v>1</v>
      </c>
      <c r="F7474" t="s">
        <v>4878</v>
      </c>
    </row>
    <row r="7475" spans="1:6" x14ac:dyDescent="0.25">
      <c r="A7475" t="s">
        <v>18432</v>
      </c>
      <c r="B7475" t="s">
        <v>18433</v>
      </c>
      <c r="C7475">
        <v>280037</v>
      </c>
      <c r="D7475" s="1">
        <v>33</v>
      </c>
      <c r="E7475" s="1" t="s">
        <v>2</v>
      </c>
      <c r="F7475" t="s">
        <v>4898</v>
      </c>
    </row>
    <row r="7476" spans="1:6" x14ac:dyDescent="0.25">
      <c r="A7476" t="s">
        <v>18434</v>
      </c>
      <c r="B7476" t="s">
        <v>18435</v>
      </c>
      <c r="C7476">
        <v>272829</v>
      </c>
      <c r="D7476" s="1">
        <v>34</v>
      </c>
      <c r="E7476" s="1" t="s">
        <v>2</v>
      </c>
      <c r="F7476" t="s">
        <v>4898</v>
      </c>
    </row>
    <row r="7477" spans="1:6" x14ac:dyDescent="0.25">
      <c r="A7477" t="s">
        <v>18436</v>
      </c>
      <c r="B7477" t="s">
        <v>18437</v>
      </c>
      <c r="C7477">
        <v>272872</v>
      </c>
      <c r="D7477" s="1">
        <v>34</v>
      </c>
      <c r="E7477" s="1" t="s">
        <v>2</v>
      </c>
      <c r="F7477" t="s">
        <v>4898</v>
      </c>
    </row>
    <row r="7478" spans="1:6" x14ac:dyDescent="0.25">
      <c r="A7478" t="s">
        <v>18438</v>
      </c>
      <c r="B7478" t="s">
        <v>18439</v>
      </c>
      <c r="C7478">
        <v>467803</v>
      </c>
      <c r="D7478" s="1">
        <v>44</v>
      </c>
      <c r="E7478" s="1" t="s">
        <v>1</v>
      </c>
      <c r="F7478" t="s">
        <v>4878</v>
      </c>
    </row>
    <row r="7479" spans="1:6" x14ac:dyDescent="0.25">
      <c r="A7479" t="s">
        <v>18440</v>
      </c>
      <c r="B7479" t="s">
        <v>18441</v>
      </c>
      <c r="C7479">
        <v>220283</v>
      </c>
      <c r="D7479" s="1">
        <v>45</v>
      </c>
      <c r="E7479" s="1" t="s">
        <v>1</v>
      </c>
      <c r="F7479" t="s">
        <v>4878</v>
      </c>
    </row>
    <row r="7480" spans="1:6" x14ac:dyDescent="0.25">
      <c r="A7480" t="s">
        <v>18442</v>
      </c>
      <c r="B7480" t="s">
        <v>18443</v>
      </c>
      <c r="C7480">
        <v>221055</v>
      </c>
      <c r="D7480" s="1">
        <v>46</v>
      </c>
      <c r="E7480" s="1" t="s">
        <v>1</v>
      </c>
      <c r="F7480" t="s">
        <v>4878</v>
      </c>
    </row>
    <row r="7481" spans="1:6" x14ac:dyDescent="0.25">
      <c r="A7481" t="s">
        <v>18444</v>
      </c>
      <c r="B7481" t="s">
        <v>18445</v>
      </c>
      <c r="C7481">
        <v>585604</v>
      </c>
      <c r="D7481" s="1">
        <v>45</v>
      </c>
      <c r="E7481" s="1" t="s">
        <v>1</v>
      </c>
      <c r="F7481" t="s">
        <v>4878</v>
      </c>
    </row>
    <row r="7482" spans="1:6" x14ac:dyDescent="0.25">
      <c r="A7482" t="s">
        <v>1034</v>
      </c>
      <c r="B7482" t="s">
        <v>3488</v>
      </c>
      <c r="C7482">
        <v>127262</v>
      </c>
      <c r="D7482" s="1">
        <v>34</v>
      </c>
      <c r="E7482" s="1" t="s">
        <v>2</v>
      </c>
      <c r="F7482" t="s">
        <v>4898</v>
      </c>
    </row>
    <row r="7483" spans="1:6" x14ac:dyDescent="0.25">
      <c r="A7483" t="s">
        <v>18446</v>
      </c>
      <c r="B7483" t="s">
        <v>18447</v>
      </c>
      <c r="C7483">
        <v>371171</v>
      </c>
      <c r="D7483" s="1">
        <v>92</v>
      </c>
      <c r="E7483" s="1" t="s">
        <v>4153</v>
      </c>
      <c r="F7483" t="s">
        <v>4883</v>
      </c>
    </row>
    <row r="7484" spans="1:6" x14ac:dyDescent="0.25">
      <c r="A7484" t="s">
        <v>18448</v>
      </c>
      <c r="B7484" t="s">
        <v>18449</v>
      </c>
      <c r="C7484">
        <v>126593</v>
      </c>
      <c r="D7484" s="1">
        <v>34</v>
      </c>
      <c r="E7484" s="1" t="s">
        <v>2</v>
      </c>
      <c r="F7484" t="s">
        <v>4898</v>
      </c>
    </row>
    <row r="7485" spans="1:6" x14ac:dyDescent="0.25">
      <c r="A7485" t="s">
        <v>18450</v>
      </c>
      <c r="B7485" t="s">
        <v>18451</v>
      </c>
      <c r="C7485">
        <v>280361</v>
      </c>
      <c r="D7485" s="1">
        <v>33</v>
      </c>
      <c r="E7485" s="1" t="s">
        <v>2</v>
      </c>
      <c r="F7485" t="s">
        <v>4898</v>
      </c>
    </row>
    <row r="7486" spans="1:6" x14ac:dyDescent="0.25">
      <c r="A7486" t="s">
        <v>18452</v>
      </c>
      <c r="B7486" t="s">
        <v>18453</v>
      </c>
      <c r="C7486">
        <v>215604</v>
      </c>
      <c r="D7486" s="1">
        <v>38</v>
      </c>
      <c r="E7486" t="s">
        <v>4907</v>
      </c>
      <c r="F7486" t="s">
        <v>4907</v>
      </c>
    </row>
    <row r="7487" spans="1:6" x14ac:dyDescent="0.25">
      <c r="A7487" t="s">
        <v>18454</v>
      </c>
      <c r="B7487" t="s">
        <v>18455</v>
      </c>
      <c r="C7487">
        <v>152887</v>
      </c>
      <c r="D7487" s="1">
        <v>56</v>
      </c>
      <c r="E7487" s="1" t="s">
        <v>31</v>
      </c>
      <c r="F7487" t="s">
        <v>4940</v>
      </c>
    </row>
    <row r="7488" spans="1:6" x14ac:dyDescent="0.25">
      <c r="A7488" t="s">
        <v>288</v>
      </c>
      <c r="B7488" t="s">
        <v>2186</v>
      </c>
      <c r="C7488">
        <v>272132</v>
      </c>
      <c r="D7488" s="1">
        <v>33</v>
      </c>
      <c r="E7488" s="1" t="s">
        <v>2</v>
      </c>
      <c r="F7488" t="s">
        <v>4898</v>
      </c>
    </row>
    <row r="7489" spans="1:6" x14ac:dyDescent="0.25">
      <c r="A7489" t="s">
        <v>598</v>
      </c>
      <c r="B7489" t="s">
        <v>2723</v>
      </c>
      <c r="C7489">
        <v>151308</v>
      </c>
      <c r="D7489" s="1">
        <v>13</v>
      </c>
      <c r="E7489" s="1" t="s">
        <v>61</v>
      </c>
      <c r="F7489" t="s">
        <v>4888</v>
      </c>
    </row>
    <row r="7490" spans="1:6" x14ac:dyDescent="0.25">
      <c r="A7490" t="s">
        <v>18456</v>
      </c>
      <c r="B7490" t="s">
        <v>18457</v>
      </c>
      <c r="C7490">
        <v>1016705</v>
      </c>
      <c r="D7490" s="1">
        <v>13</v>
      </c>
      <c r="E7490" s="1" t="s">
        <v>61</v>
      </c>
      <c r="F7490" t="s">
        <v>4888</v>
      </c>
    </row>
    <row r="7491" spans="1:6" x14ac:dyDescent="0.25">
      <c r="A7491" t="s">
        <v>280</v>
      </c>
      <c r="B7491" t="s">
        <v>2172</v>
      </c>
      <c r="C7491">
        <v>154210</v>
      </c>
      <c r="D7491" s="1">
        <v>13</v>
      </c>
      <c r="E7491" s="1" t="s">
        <v>61</v>
      </c>
      <c r="F7491" t="s">
        <v>4888</v>
      </c>
    </row>
    <row r="7492" spans="1:6" x14ac:dyDescent="0.25">
      <c r="A7492" t="s">
        <v>18458</v>
      </c>
      <c r="B7492" t="s">
        <v>18459</v>
      </c>
      <c r="C7492">
        <v>126500</v>
      </c>
      <c r="D7492" s="1">
        <v>32</v>
      </c>
      <c r="E7492" s="1" t="s">
        <v>2</v>
      </c>
      <c r="F7492" t="s">
        <v>4898</v>
      </c>
    </row>
    <row r="7493" spans="1:6" x14ac:dyDescent="0.25">
      <c r="A7493" t="s">
        <v>18460</v>
      </c>
      <c r="B7493" t="s">
        <v>18461</v>
      </c>
      <c r="C7493">
        <v>278219</v>
      </c>
      <c r="D7493" s="1">
        <v>38</v>
      </c>
      <c r="E7493" t="s">
        <v>4907</v>
      </c>
      <c r="F7493" t="s">
        <v>4907</v>
      </c>
    </row>
    <row r="7494" spans="1:6" x14ac:dyDescent="0.25">
      <c r="A7494" t="s">
        <v>18462</v>
      </c>
      <c r="B7494" t="s">
        <v>18463</v>
      </c>
      <c r="C7494" t="s">
        <v>4945</v>
      </c>
      <c r="D7494" s="1">
        <v>13</v>
      </c>
      <c r="E7494" s="1" t="s">
        <v>61</v>
      </c>
      <c r="F7494" t="s">
        <v>4888</v>
      </c>
    </row>
    <row r="7495" spans="1:6" x14ac:dyDescent="0.25">
      <c r="A7495" t="s">
        <v>18464</v>
      </c>
      <c r="B7495" t="s">
        <v>18465</v>
      </c>
      <c r="C7495">
        <v>219797</v>
      </c>
      <c r="D7495" s="1">
        <v>31</v>
      </c>
      <c r="E7495" s="1" t="s">
        <v>2</v>
      </c>
      <c r="F7495" t="s">
        <v>4898</v>
      </c>
    </row>
    <row r="7496" spans="1:6" x14ac:dyDescent="0.25">
      <c r="A7496" t="s">
        <v>18466</v>
      </c>
      <c r="B7496" t="s">
        <v>18467</v>
      </c>
      <c r="C7496">
        <v>456664</v>
      </c>
      <c r="D7496" s="1">
        <v>52</v>
      </c>
      <c r="E7496" s="1" t="s">
        <v>31</v>
      </c>
      <c r="F7496" t="s">
        <v>4940</v>
      </c>
    </row>
    <row r="7497" spans="1:6" x14ac:dyDescent="0.25">
      <c r="A7497" t="s">
        <v>18468</v>
      </c>
      <c r="B7497" t="s">
        <v>18469</v>
      </c>
      <c r="C7497">
        <v>398513</v>
      </c>
      <c r="D7497" s="1">
        <v>34</v>
      </c>
      <c r="E7497" s="1" t="s">
        <v>2</v>
      </c>
      <c r="F7497" t="s">
        <v>4898</v>
      </c>
    </row>
    <row r="7498" spans="1:6" x14ac:dyDescent="0.25">
      <c r="A7498" t="s">
        <v>620</v>
      </c>
      <c r="B7498" t="s">
        <v>2759</v>
      </c>
      <c r="C7498">
        <v>126805</v>
      </c>
      <c r="D7498" s="1">
        <v>37</v>
      </c>
      <c r="E7498" t="s">
        <v>4872</v>
      </c>
      <c r="F7498" t="s">
        <v>4872</v>
      </c>
    </row>
    <row r="7499" spans="1:6" x14ac:dyDescent="0.25">
      <c r="A7499" t="s">
        <v>18470</v>
      </c>
      <c r="B7499" t="s">
        <v>18471</v>
      </c>
      <c r="C7499">
        <v>215376</v>
      </c>
      <c r="D7499" s="1">
        <v>52</v>
      </c>
      <c r="E7499" s="1" t="s">
        <v>31</v>
      </c>
      <c r="F7499" t="s">
        <v>4940</v>
      </c>
    </row>
    <row r="7500" spans="1:6" x14ac:dyDescent="0.25">
      <c r="A7500" t="s">
        <v>18472</v>
      </c>
      <c r="B7500" t="s">
        <v>18473</v>
      </c>
      <c r="C7500">
        <v>145620</v>
      </c>
      <c r="D7500" s="1">
        <v>92</v>
      </c>
      <c r="E7500" s="1" t="s">
        <v>4153</v>
      </c>
      <c r="F7500" t="s">
        <v>4883</v>
      </c>
    </row>
    <row r="7501" spans="1:6" x14ac:dyDescent="0.25">
      <c r="A7501" t="s">
        <v>18474</v>
      </c>
      <c r="B7501" t="s">
        <v>18475</v>
      </c>
      <c r="C7501">
        <v>127383</v>
      </c>
      <c r="D7501" s="1">
        <v>33</v>
      </c>
      <c r="E7501" s="1" t="s">
        <v>2</v>
      </c>
      <c r="F7501" t="s">
        <v>4898</v>
      </c>
    </row>
    <row r="7502" spans="1:6" x14ac:dyDescent="0.25">
      <c r="A7502" t="s">
        <v>18476</v>
      </c>
      <c r="B7502" t="s">
        <v>18477</v>
      </c>
      <c r="C7502" t="s">
        <v>4945</v>
      </c>
      <c r="D7502" s="1">
        <v>41</v>
      </c>
      <c r="E7502" s="1" t="s">
        <v>1</v>
      </c>
      <c r="F7502" t="s">
        <v>4878</v>
      </c>
    </row>
    <row r="7503" spans="1:6" x14ac:dyDescent="0.25">
      <c r="A7503" t="s">
        <v>18478</v>
      </c>
      <c r="B7503" t="s">
        <v>18479</v>
      </c>
      <c r="C7503">
        <v>158896</v>
      </c>
      <c r="D7503" s="1">
        <v>34</v>
      </c>
      <c r="E7503" s="1" t="s">
        <v>2</v>
      </c>
      <c r="F7503" t="s">
        <v>4898</v>
      </c>
    </row>
    <row r="7504" spans="1:6" x14ac:dyDescent="0.25">
      <c r="A7504" t="s">
        <v>18480</v>
      </c>
      <c r="B7504" t="s">
        <v>18481</v>
      </c>
      <c r="C7504">
        <v>562485</v>
      </c>
      <c r="D7504" s="1">
        <v>57</v>
      </c>
      <c r="E7504" s="1" t="s">
        <v>7</v>
      </c>
      <c r="F7504" t="s">
        <v>4895</v>
      </c>
    </row>
    <row r="7505" spans="1:6" x14ac:dyDescent="0.25">
      <c r="A7505" t="s">
        <v>1062</v>
      </c>
      <c r="B7505" t="s">
        <v>3536</v>
      </c>
      <c r="C7505">
        <v>127214</v>
      </c>
      <c r="D7505" s="1">
        <v>34</v>
      </c>
      <c r="E7505" s="1" t="s">
        <v>2</v>
      </c>
      <c r="F7505" t="s">
        <v>4898</v>
      </c>
    </row>
    <row r="7506" spans="1:6" x14ac:dyDescent="0.25">
      <c r="A7506" t="s">
        <v>18482</v>
      </c>
      <c r="B7506" t="s">
        <v>18483</v>
      </c>
      <c r="C7506">
        <v>212209</v>
      </c>
      <c r="D7506" s="1">
        <v>33</v>
      </c>
      <c r="E7506" s="1" t="s">
        <v>2</v>
      </c>
      <c r="F7506" t="s">
        <v>4898</v>
      </c>
    </row>
    <row r="7507" spans="1:6" x14ac:dyDescent="0.25">
      <c r="A7507" t="s">
        <v>18484</v>
      </c>
      <c r="B7507" t="s">
        <v>18485</v>
      </c>
      <c r="C7507">
        <v>219957</v>
      </c>
      <c r="D7507" s="1">
        <v>33</v>
      </c>
      <c r="E7507" s="1" t="s">
        <v>2</v>
      </c>
      <c r="F7507" t="s">
        <v>4898</v>
      </c>
    </row>
    <row r="7508" spans="1:6" x14ac:dyDescent="0.25">
      <c r="A7508" t="s">
        <v>18486</v>
      </c>
      <c r="B7508" t="s">
        <v>18487</v>
      </c>
      <c r="C7508">
        <v>219991</v>
      </c>
      <c r="D7508" s="1">
        <v>33</v>
      </c>
      <c r="E7508" s="1" t="s">
        <v>2</v>
      </c>
      <c r="F7508" t="s">
        <v>4898</v>
      </c>
    </row>
    <row r="7509" spans="1:6" x14ac:dyDescent="0.25">
      <c r="A7509" t="s">
        <v>18488</v>
      </c>
      <c r="B7509" t="s">
        <v>18489</v>
      </c>
      <c r="C7509">
        <v>209506</v>
      </c>
      <c r="D7509" s="1">
        <v>42</v>
      </c>
      <c r="E7509" s="1" t="s">
        <v>1</v>
      </c>
      <c r="F7509" t="s">
        <v>4878</v>
      </c>
    </row>
    <row r="7510" spans="1:6" x14ac:dyDescent="0.25">
      <c r="A7510" t="s">
        <v>18490</v>
      </c>
      <c r="B7510" t="s">
        <v>18491</v>
      </c>
      <c r="C7510">
        <v>274187</v>
      </c>
      <c r="D7510" s="1">
        <v>31</v>
      </c>
      <c r="E7510" s="1" t="s">
        <v>2</v>
      </c>
      <c r="F7510" t="s">
        <v>4898</v>
      </c>
    </row>
    <row r="7511" spans="1:6" x14ac:dyDescent="0.25">
      <c r="A7511" t="s">
        <v>18492</v>
      </c>
      <c r="B7511" t="s">
        <v>18493</v>
      </c>
      <c r="C7511" t="s">
        <v>4945</v>
      </c>
      <c r="D7511" s="1">
        <v>13</v>
      </c>
      <c r="E7511" s="1" t="s">
        <v>61</v>
      </c>
      <c r="F7511" t="s">
        <v>4888</v>
      </c>
    </row>
    <row r="7512" spans="1:6" x14ac:dyDescent="0.25">
      <c r="A7512" t="s">
        <v>18494</v>
      </c>
      <c r="B7512" t="s">
        <v>18495</v>
      </c>
      <c r="C7512">
        <v>218733</v>
      </c>
      <c r="D7512" s="1">
        <v>33</v>
      </c>
      <c r="E7512" s="1" t="s">
        <v>2</v>
      </c>
      <c r="F7512" t="s">
        <v>4898</v>
      </c>
    </row>
    <row r="7513" spans="1:6" x14ac:dyDescent="0.25">
      <c r="A7513" t="s">
        <v>18496</v>
      </c>
      <c r="B7513" t="s">
        <v>18497</v>
      </c>
      <c r="C7513">
        <v>218492</v>
      </c>
      <c r="D7513" s="1">
        <v>33</v>
      </c>
      <c r="E7513" s="1" t="s">
        <v>2</v>
      </c>
      <c r="F7513" t="s">
        <v>4898</v>
      </c>
    </row>
    <row r="7514" spans="1:6" x14ac:dyDescent="0.25">
      <c r="A7514" t="s">
        <v>18498</v>
      </c>
      <c r="B7514" t="s">
        <v>18499</v>
      </c>
      <c r="C7514">
        <v>218942</v>
      </c>
      <c r="D7514" s="1">
        <v>33</v>
      </c>
      <c r="E7514" s="1" t="s">
        <v>2</v>
      </c>
      <c r="F7514" t="s">
        <v>4898</v>
      </c>
    </row>
    <row r="7515" spans="1:6" x14ac:dyDescent="0.25">
      <c r="A7515" t="s">
        <v>18500</v>
      </c>
      <c r="B7515" t="s">
        <v>18501</v>
      </c>
      <c r="C7515">
        <v>271389</v>
      </c>
      <c r="D7515" s="1">
        <v>38</v>
      </c>
      <c r="E7515" t="s">
        <v>4907</v>
      </c>
      <c r="F7515" t="s">
        <v>4907</v>
      </c>
    </row>
    <row r="7516" spans="1:6" x14ac:dyDescent="0.25">
      <c r="A7516" t="s">
        <v>18502</v>
      </c>
      <c r="B7516" t="s">
        <v>18503</v>
      </c>
      <c r="C7516">
        <v>141912</v>
      </c>
      <c r="D7516" s="1">
        <v>56</v>
      </c>
      <c r="E7516" s="1" t="s">
        <v>31</v>
      </c>
      <c r="F7516" t="s">
        <v>4940</v>
      </c>
    </row>
    <row r="7517" spans="1:6" x14ac:dyDescent="0.25">
      <c r="A7517" t="s">
        <v>18504</v>
      </c>
      <c r="B7517" t="s">
        <v>18505</v>
      </c>
      <c r="C7517">
        <v>219510</v>
      </c>
      <c r="D7517" s="1">
        <v>33</v>
      </c>
      <c r="E7517" s="1" t="s">
        <v>2</v>
      </c>
      <c r="F7517" t="s">
        <v>4898</v>
      </c>
    </row>
    <row r="7518" spans="1:6" x14ac:dyDescent="0.25">
      <c r="A7518" t="s">
        <v>18506</v>
      </c>
      <c r="B7518" t="s">
        <v>18507</v>
      </c>
      <c r="C7518">
        <v>1021349</v>
      </c>
      <c r="D7518" s="1">
        <v>13</v>
      </c>
      <c r="E7518" s="1" t="s">
        <v>61</v>
      </c>
      <c r="F7518" t="s">
        <v>4888</v>
      </c>
    </row>
    <row r="7519" spans="1:6" x14ac:dyDescent="0.25">
      <c r="A7519" t="s">
        <v>858</v>
      </c>
      <c r="B7519" t="s">
        <v>3185</v>
      </c>
      <c r="C7519">
        <v>126758</v>
      </c>
      <c r="D7519" s="1">
        <v>34</v>
      </c>
      <c r="E7519" s="1" t="s">
        <v>2</v>
      </c>
      <c r="F7519" t="s">
        <v>4898</v>
      </c>
    </row>
    <row r="7520" spans="1:6" x14ac:dyDescent="0.25">
      <c r="A7520" t="s">
        <v>18508</v>
      </c>
      <c r="B7520" t="s">
        <v>18509</v>
      </c>
      <c r="C7520">
        <v>504385</v>
      </c>
      <c r="D7520" s="1">
        <v>56</v>
      </c>
      <c r="E7520" s="1" t="s">
        <v>31</v>
      </c>
      <c r="F7520" t="s">
        <v>4940</v>
      </c>
    </row>
    <row r="7521" spans="1:6" x14ac:dyDescent="0.25">
      <c r="A7521" t="s">
        <v>18510</v>
      </c>
      <c r="B7521" t="s">
        <v>18511</v>
      </c>
      <c r="C7521">
        <v>542155</v>
      </c>
      <c r="D7521" s="1">
        <v>53</v>
      </c>
      <c r="E7521" s="1" t="s">
        <v>31</v>
      </c>
      <c r="F7521" t="s">
        <v>4940</v>
      </c>
    </row>
    <row r="7522" spans="1:6" x14ac:dyDescent="0.25">
      <c r="A7522" t="s">
        <v>18512</v>
      </c>
      <c r="B7522" t="s">
        <v>18513</v>
      </c>
      <c r="C7522">
        <v>127044</v>
      </c>
      <c r="D7522" s="1">
        <v>33</v>
      </c>
      <c r="E7522" s="1" t="s">
        <v>2</v>
      </c>
      <c r="F7522" t="s">
        <v>4898</v>
      </c>
    </row>
    <row r="7523" spans="1:6" x14ac:dyDescent="0.25">
      <c r="A7523" t="s">
        <v>816</v>
      </c>
      <c r="B7523" t="s">
        <v>3113</v>
      </c>
      <c r="C7523">
        <v>126999</v>
      </c>
      <c r="D7523" s="1">
        <v>33</v>
      </c>
      <c r="E7523" s="1" t="s">
        <v>2</v>
      </c>
      <c r="F7523" t="s">
        <v>4898</v>
      </c>
    </row>
    <row r="7524" spans="1:6" x14ac:dyDescent="0.25">
      <c r="A7524" t="s">
        <v>416</v>
      </c>
      <c r="B7524" t="s">
        <v>2398</v>
      </c>
      <c r="C7524">
        <v>126445</v>
      </c>
      <c r="D7524" s="1">
        <v>32</v>
      </c>
      <c r="E7524" s="1" t="s">
        <v>2</v>
      </c>
      <c r="F7524" t="s">
        <v>4898</v>
      </c>
    </row>
    <row r="7525" spans="1:6" x14ac:dyDescent="0.25">
      <c r="A7525" t="s">
        <v>18514</v>
      </c>
      <c r="B7525" t="s">
        <v>18515</v>
      </c>
      <c r="C7525">
        <v>219764</v>
      </c>
      <c r="D7525" s="1">
        <v>33</v>
      </c>
      <c r="E7525" s="1" t="s">
        <v>2</v>
      </c>
      <c r="F7525" t="s">
        <v>4898</v>
      </c>
    </row>
    <row r="7526" spans="1:6" x14ac:dyDescent="0.25">
      <c r="A7526" t="s">
        <v>1108</v>
      </c>
      <c r="B7526" t="s">
        <v>3612</v>
      </c>
      <c r="C7526">
        <v>127162</v>
      </c>
      <c r="D7526" s="1">
        <v>31</v>
      </c>
      <c r="E7526" s="1" t="s">
        <v>2</v>
      </c>
      <c r="F7526" t="s">
        <v>4898</v>
      </c>
    </row>
    <row r="7527" spans="1:6" x14ac:dyDescent="0.25">
      <c r="A7527" t="s">
        <v>141</v>
      </c>
      <c r="B7527" t="s">
        <v>1899</v>
      </c>
      <c r="C7527">
        <v>105900</v>
      </c>
      <c r="D7527" s="1">
        <v>38</v>
      </c>
      <c r="E7527" t="s">
        <v>4907</v>
      </c>
      <c r="F7527" t="s">
        <v>4907</v>
      </c>
    </row>
    <row r="7528" spans="1:6" x14ac:dyDescent="0.25">
      <c r="A7528" t="s">
        <v>18516</v>
      </c>
      <c r="B7528" t="s">
        <v>18517</v>
      </c>
      <c r="C7528">
        <v>397139</v>
      </c>
      <c r="D7528" s="1">
        <v>56</v>
      </c>
      <c r="E7528" s="1" t="s">
        <v>31</v>
      </c>
      <c r="F7528" t="s">
        <v>4940</v>
      </c>
    </row>
    <row r="7529" spans="1:6" x14ac:dyDescent="0.25">
      <c r="A7529" t="s">
        <v>18518</v>
      </c>
      <c r="B7529" t="s">
        <v>18519</v>
      </c>
      <c r="C7529">
        <v>397196</v>
      </c>
      <c r="D7529" s="1">
        <v>53</v>
      </c>
      <c r="E7529" s="1" t="s">
        <v>31</v>
      </c>
      <c r="F7529" t="s">
        <v>4940</v>
      </c>
    </row>
    <row r="7530" spans="1:6" x14ac:dyDescent="0.25">
      <c r="A7530" t="s">
        <v>18520</v>
      </c>
      <c r="B7530" t="s">
        <v>18521</v>
      </c>
      <c r="C7530">
        <v>217639</v>
      </c>
      <c r="D7530" s="1">
        <v>38</v>
      </c>
      <c r="E7530" t="s">
        <v>4907</v>
      </c>
      <c r="F7530" t="s">
        <v>4907</v>
      </c>
    </row>
    <row r="7531" spans="1:6" x14ac:dyDescent="0.25">
      <c r="A7531" t="s">
        <v>1099</v>
      </c>
      <c r="B7531" t="s">
        <v>3597</v>
      </c>
      <c r="C7531">
        <v>127153</v>
      </c>
      <c r="D7531" s="1">
        <v>31</v>
      </c>
      <c r="E7531" s="1" t="s">
        <v>2</v>
      </c>
      <c r="F7531" t="s">
        <v>4898</v>
      </c>
    </row>
    <row r="7532" spans="1:6" x14ac:dyDescent="0.25">
      <c r="A7532" t="s">
        <v>18522</v>
      </c>
      <c r="B7532" t="s">
        <v>18523</v>
      </c>
      <c r="C7532">
        <v>1012547</v>
      </c>
      <c r="D7532" s="1">
        <v>13</v>
      </c>
      <c r="E7532" s="1" t="s">
        <v>61</v>
      </c>
      <c r="F7532" t="s">
        <v>4888</v>
      </c>
    </row>
    <row r="7533" spans="1:6" x14ac:dyDescent="0.25">
      <c r="A7533" t="s">
        <v>704</v>
      </c>
      <c r="B7533" t="s">
        <v>2918</v>
      </c>
      <c r="C7533">
        <v>280829</v>
      </c>
      <c r="D7533" s="1">
        <v>33</v>
      </c>
      <c r="E7533" s="1" t="s">
        <v>2</v>
      </c>
      <c r="F7533" t="s">
        <v>4898</v>
      </c>
    </row>
    <row r="7534" spans="1:6" x14ac:dyDescent="0.25">
      <c r="A7534" t="s">
        <v>18524</v>
      </c>
      <c r="B7534" t="s">
        <v>18525</v>
      </c>
      <c r="C7534">
        <v>826490</v>
      </c>
      <c r="D7534" s="1">
        <v>13</v>
      </c>
      <c r="E7534" s="1" t="s">
        <v>61</v>
      </c>
      <c r="F7534" t="s">
        <v>4888</v>
      </c>
    </row>
    <row r="7535" spans="1:6" x14ac:dyDescent="0.25">
      <c r="A7535" t="s">
        <v>18526</v>
      </c>
      <c r="B7535" t="s">
        <v>18527</v>
      </c>
      <c r="C7535">
        <v>219431</v>
      </c>
      <c r="D7535" s="1">
        <v>33</v>
      </c>
      <c r="E7535" s="1" t="s">
        <v>2</v>
      </c>
      <c r="F7535" t="s">
        <v>4898</v>
      </c>
    </row>
    <row r="7536" spans="1:6" x14ac:dyDescent="0.25">
      <c r="A7536" t="s">
        <v>18528</v>
      </c>
      <c r="B7536" t="s">
        <v>18529</v>
      </c>
      <c r="C7536">
        <v>282303</v>
      </c>
      <c r="D7536" s="1">
        <v>24</v>
      </c>
      <c r="E7536" t="s">
        <v>5084</v>
      </c>
      <c r="F7536" t="s">
        <v>5084</v>
      </c>
    </row>
    <row r="7537" spans="1:6" x14ac:dyDescent="0.25">
      <c r="A7537" t="s">
        <v>18530</v>
      </c>
      <c r="B7537" t="s">
        <v>18531</v>
      </c>
      <c r="C7537">
        <v>1060173</v>
      </c>
      <c r="D7537" s="1">
        <v>11</v>
      </c>
      <c r="E7537" s="1" t="s">
        <v>61</v>
      </c>
      <c r="F7537" t="s">
        <v>4888</v>
      </c>
    </row>
    <row r="7538" spans="1:6" x14ac:dyDescent="0.25">
      <c r="A7538" t="s">
        <v>18532</v>
      </c>
      <c r="B7538" t="s">
        <v>18533</v>
      </c>
      <c r="C7538">
        <v>218495</v>
      </c>
      <c r="D7538" s="1">
        <v>33</v>
      </c>
      <c r="E7538" s="1" t="s">
        <v>2</v>
      </c>
      <c r="F7538" t="s">
        <v>4898</v>
      </c>
    </row>
    <row r="7539" spans="1:6" x14ac:dyDescent="0.25">
      <c r="A7539" t="s">
        <v>18534</v>
      </c>
      <c r="B7539" t="s">
        <v>18535</v>
      </c>
      <c r="C7539">
        <v>400855</v>
      </c>
      <c r="D7539" s="1">
        <v>34</v>
      </c>
      <c r="E7539" s="1" t="s">
        <v>2</v>
      </c>
      <c r="F7539" t="s">
        <v>4898</v>
      </c>
    </row>
    <row r="7540" spans="1:6" x14ac:dyDescent="0.25">
      <c r="A7540" t="s">
        <v>18536</v>
      </c>
      <c r="B7540" t="s">
        <v>18537</v>
      </c>
      <c r="C7540">
        <v>475116</v>
      </c>
      <c r="D7540" s="1">
        <v>52</v>
      </c>
      <c r="E7540" s="1" t="s">
        <v>31</v>
      </c>
      <c r="F7540" t="s">
        <v>4940</v>
      </c>
    </row>
    <row r="7541" spans="1:6" x14ac:dyDescent="0.25">
      <c r="A7541" t="s">
        <v>18538</v>
      </c>
      <c r="B7541" t="s">
        <v>18539</v>
      </c>
      <c r="C7541">
        <v>140295</v>
      </c>
      <c r="D7541" s="1">
        <v>56</v>
      </c>
      <c r="E7541" s="1" t="s">
        <v>31</v>
      </c>
      <c r="F7541" t="s">
        <v>4940</v>
      </c>
    </row>
    <row r="7542" spans="1:6" x14ac:dyDescent="0.25">
      <c r="A7542" t="s">
        <v>18540</v>
      </c>
      <c r="B7542" t="s">
        <v>18541</v>
      </c>
      <c r="C7542">
        <v>1026708</v>
      </c>
      <c r="D7542" s="1">
        <v>11</v>
      </c>
      <c r="E7542" s="1" t="s">
        <v>61</v>
      </c>
      <c r="F7542" t="s">
        <v>4888</v>
      </c>
    </row>
    <row r="7543" spans="1:6" x14ac:dyDescent="0.25">
      <c r="A7543" t="s">
        <v>18542</v>
      </c>
      <c r="B7543" t="s">
        <v>18543</v>
      </c>
      <c r="C7543">
        <v>242598</v>
      </c>
      <c r="D7543" s="1">
        <v>64</v>
      </c>
      <c r="E7543" t="s">
        <v>5380</v>
      </c>
      <c r="F7543" t="s">
        <v>5380</v>
      </c>
    </row>
    <row r="7544" spans="1:6" x14ac:dyDescent="0.25">
      <c r="A7544" t="s">
        <v>18544</v>
      </c>
      <c r="B7544" t="s">
        <v>18545</v>
      </c>
      <c r="C7544">
        <v>1020084</v>
      </c>
      <c r="D7544" s="1">
        <v>11</v>
      </c>
      <c r="E7544" s="1" t="s">
        <v>61</v>
      </c>
      <c r="F7544" t="s">
        <v>4888</v>
      </c>
    </row>
    <row r="7545" spans="1:6" x14ac:dyDescent="0.25">
      <c r="A7545" t="s">
        <v>18546</v>
      </c>
      <c r="B7545" t="s">
        <v>18547</v>
      </c>
      <c r="C7545">
        <v>1018793</v>
      </c>
      <c r="D7545" s="1">
        <v>13</v>
      </c>
      <c r="E7545" s="1" t="s">
        <v>61</v>
      </c>
      <c r="F7545" t="s">
        <v>4888</v>
      </c>
    </row>
    <row r="7546" spans="1:6" x14ac:dyDescent="0.25">
      <c r="A7546" t="s">
        <v>18548</v>
      </c>
      <c r="B7546" t="s">
        <v>18549</v>
      </c>
      <c r="C7546">
        <v>505704</v>
      </c>
      <c r="D7546" s="1">
        <v>56</v>
      </c>
      <c r="E7546" s="1" t="s">
        <v>31</v>
      </c>
      <c r="F7546" t="s">
        <v>4940</v>
      </c>
    </row>
    <row r="7547" spans="1:6" x14ac:dyDescent="0.25">
      <c r="A7547" t="s">
        <v>18550</v>
      </c>
      <c r="B7547" t="s">
        <v>18551</v>
      </c>
      <c r="C7547">
        <v>373639</v>
      </c>
      <c r="D7547" s="1">
        <v>92</v>
      </c>
      <c r="E7547" s="1" t="s">
        <v>4153</v>
      </c>
      <c r="F7547" t="s">
        <v>4883</v>
      </c>
    </row>
    <row r="7548" spans="1:6" x14ac:dyDescent="0.25">
      <c r="A7548" t="s">
        <v>18552</v>
      </c>
      <c r="B7548" t="s">
        <v>18553</v>
      </c>
      <c r="C7548">
        <v>342149</v>
      </c>
      <c r="D7548" s="1">
        <v>57</v>
      </c>
      <c r="E7548" s="1" t="s">
        <v>7</v>
      </c>
      <c r="F7548" t="s">
        <v>4895</v>
      </c>
    </row>
    <row r="7549" spans="1:6" x14ac:dyDescent="0.25">
      <c r="A7549" t="s">
        <v>18554</v>
      </c>
      <c r="B7549" t="s">
        <v>18555</v>
      </c>
      <c r="C7549">
        <v>217422</v>
      </c>
      <c r="D7549" s="1">
        <v>38</v>
      </c>
      <c r="E7549" t="s">
        <v>4907</v>
      </c>
      <c r="F7549" t="s">
        <v>4907</v>
      </c>
    </row>
    <row r="7550" spans="1:6" x14ac:dyDescent="0.25">
      <c r="A7550" t="s">
        <v>18556</v>
      </c>
      <c r="B7550" t="s">
        <v>18557</v>
      </c>
      <c r="C7550" t="s">
        <v>4945</v>
      </c>
      <c r="D7550" s="1">
        <v>52</v>
      </c>
      <c r="E7550" s="1" t="s">
        <v>31</v>
      </c>
      <c r="F7550" t="s">
        <v>4940</v>
      </c>
    </row>
    <row r="7551" spans="1:6" x14ac:dyDescent="0.25">
      <c r="A7551" t="s">
        <v>18558</v>
      </c>
      <c r="B7551" t="s">
        <v>18559</v>
      </c>
      <c r="C7551">
        <v>282925</v>
      </c>
      <c r="D7551" s="1">
        <v>34</v>
      </c>
      <c r="E7551" s="1" t="s">
        <v>2</v>
      </c>
      <c r="F7551" t="s">
        <v>4898</v>
      </c>
    </row>
    <row r="7552" spans="1:6" x14ac:dyDescent="0.25">
      <c r="A7552" t="s">
        <v>18560</v>
      </c>
      <c r="B7552" t="s">
        <v>18561</v>
      </c>
      <c r="C7552">
        <v>275524</v>
      </c>
      <c r="D7552" s="1">
        <v>35</v>
      </c>
      <c r="E7552" t="s">
        <v>4872</v>
      </c>
      <c r="F7552" t="s">
        <v>4872</v>
      </c>
    </row>
    <row r="7553" spans="1:6" x14ac:dyDescent="0.25">
      <c r="A7553" t="s">
        <v>1031</v>
      </c>
      <c r="B7553" t="s">
        <v>3485</v>
      </c>
      <c r="C7553">
        <v>127266</v>
      </c>
      <c r="D7553" s="1">
        <v>34</v>
      </c>
      <c r="E7553" s="1" t="s">
        <v>2</v>
      </c>
      <c r="F7553" t="s">
        <v>4898</v>
      </c>
    </row>
    <row r="7554" spans="1:6" x14ac:dyDescent="0.25">
      <c r="A7554" t="s">
        <v>18562</v>
      </c>
      <c r="B7554" t="s">
        <v>18563</v>
      </c>
      <c r="C7554">
        <v>1020476</v>
      </c>
      <c r="D7554" s="1">
        <v>13</v>
      </c>
      <c r="E7554" s="1" t="s">
        <v>61</v>
      </c>
      <c r="F7554" t="s">
        <v>4888</v>
      </c>
    </row>
    <row r="7555" spans="1:6" x14ac:dyDescent="0.25">
      <c r="A7555" t="s">
        <v>1008</v>
      </c>
      <c r="B7555" t="s">
        <v>3450</v>
      </c>
      <c r="C7555">
        <v>126792</v>
      </c>
      <c r="D7555" s="1">
        <v>33</v>
      </c>
      <c r="E7555" s="1" t="s">
        <v>2</v>
      </c>
      <c r="F7555" t="s">
        <v>4898</v>
      </c>
    </row>
    <row r="7556" spans="1:6" x14ac:dyDescent="0.25">
      <c r="A7556" t="s">
        <v>18564</v>
      </c>
      <c r="B7556" t="s">
        <v>18565</v>
      </c>
      <c r="C7556">
        <v>507776</v>
      </c>
      <c r="D7556" s="1">
        <v>56</v>
      </c>
      <c r="E7556" s="1" t="s">
        <v>31</v>
      </c>
      <c r="F7556" t="s">
        <v>4940</v>
      </c>
    </row>
    <row r="7557" spans="1:6" x14ac:dyDescent="0.25">
      <c r="A7557" t="s">
        <v>18566</v>
      </c>
      <c r="B7557" t="s">
        <v>18567</v>
      </c>
      <c r="C7557">
        <v>159743</v>
      </c>
      <c r="D7557" s="1">
        <v>33</v>
      </c>
      <c r="E7557" s="1" t="s">
        <v>2</v>
      </c>
      <c r="F7557" t="s">
        <v>4898</v>
      </c>
    </row>
    <row r="7558" spans="1:6" x14ac:dyDescent="0.25">
      <c r="A7558" t="s">
        <v>18568</v>
      </c>
      <c r="B7558" t="s">
        <v>18569</v>
      </c>
      <c r="C7558" t="s">
        <v>4945</v>
      </c>
      <c r="D7558" s="1">
        <v>13</v>
      </c>
      <c r="E7558" s="1" t="s">
        <v>61</v>
      </c>
      <c r="F7558" t="s">
        <v>4888</v>
      </c>
    </row>
    <row r="7559" spans="1:6" x14ac:dyDescent="0.25">
      <c r="A7559" t="s">
        <v>18570</v>
      </c>
      <c r="B7559" t="s">
        <v>18571</v>
      </c>
      <c r="C7559">
        <v>472488</v>
      </c>
      <c r="D7559" s="1">
        <v>77</v>
      </c>
      <c r="E7559" t="s">
        <v>4875</v>
      </c>
      <c r="F7559" t="s">
        <v>4875</v>
      </c>
    </row>
    <row r="7560" spans="1:6" x14ac:dyDescent="0.25">
      <c r="A7560" t="s">
        <v>18572</v>
      </c>
      <c r="B7560" t="s">
        <v>18573</v>
      </c>
      <c r="C7560">
        <v>218434</v>
      </c>
      <c r="D7560" s="1">
        <v>37</v>
      </c>
      <c r="E7560" t="s">
        <v>4872</v>
      </c>
      <c r="F7560" t="s">
        <v>4872</v>
      </c>
    </row>
    <row r="7561" spans="1:6" x14ac:dyDescent="0.25">
      <c r="A7561" t="s">
        <v>18574</v>
      </c>
      <c r="B7561" t="s">
        <v>18575</v>
      </c>
      <c r="C7561">
        <v>210398</v>
      </c>
      <c r="D7561" s="1">
        <v>45</v>
      </c>
      <c r="E7561" s="1" t="s">
        <v>1</v>
      </c>
      <c r="F7561" t="s">
        <v>4878</v>
      </c>
    </row>
    <row r="7562" spans="1:6" x14ac:dyDescent="0.25">
      <c r="A7562" t="s">
        <v>18576</v>
      </c>
      <c r="B7562" t="s">
        <v>18577</v>
      </c>
      <c r="C7562">
        <v>1018501</v>
      </c>
      <c r="D7562" s="1">
        <v>13</v>
      </c>
      <c r="E7562" s="1" t="s">
        <v>61</v>
      </c>
      <c r="F7562" t="s">
        <v>4888</v>
      </c>
    </row>
    <row r="7563" spans="1:6" x14ac:dyDescent="0.25">
      <c r="A7563" t="s">
        <v>18578</v>
      </c>
      <c r="B7563" t="s">
        <v>18579</v>
      </c>
      <c r="C7563">
        <v>135197</v>
      </c>
      <c r="D7563" s="1">
        <v>82</v>
      </c>
      <c r="E7563" t="s">
        <v>4875</v>
      </c>
      <c r="F7563" t="s">
        <v>4875</v>
      </c>
    </row>
    <row r="7564" spans="1:6" x14ac:dyDescent="0.25">
      <c r="A7564" t="s">
        <v>18580</v>
      </c>
      <c r="B7564" t="s">
        <v>18581</v>
      </c>
      <c r="C7564">
        <v>1011842</v>
      </c>
      <c r="D7564" s="1">
        <v>12</v>
      </c>
      <c r="E7564" s="1" t="s">
        <v>61</v>
      </c>
      <c r="F7564" t="s">
        <v>4888</v>
      </c>
    </row>
    <row r="7565" spans="1:6" x14ac:dyDescent="0.25">
      <c r="A7565" t="s">
        <v>617</v>
      </c>
      <c r="B7565" t="s">
        <v>2753</v>
      </c>
      <c r="C7565">
        <v>126807</v>
      </c>
      <c r="D7565" s="1">
        <v>37</v>
      </c>
      <c r="E7565" t="s">
        <v>4872</v>
      </c>
      <c r="F7565" t="s">
        <v>4872</v>
      </c>
    </row>
    <row r="7566" spans="1:6" x14ac:dyDescent="0.25">
      <c r="A7566" t="s">
        <v>18582</v>
      </c>
      <c r="B7566" t="s">
        <v>18583</v>
      </c>
      <c r="C7566">
        <v>234675</v>
      </c>
      <c r="D7566" s="1">
        <v>38</v>
      </c>
      <c r="E7566" t="s">
        <v>4907</v>
      </c>
      <c r="F7566" t="s">
        <v>4907</v>
      </c>
    </row>
    <row r="7567" spans="1:6" x14ac:dyDescent="0.25">
      <c r="A7567" t="s">
        <v>18584</v>
      </c>
      <c r="B7567" t="s">
        <v>18585</v>
      </c>
      <c r="C7567">
        <v>159073</v>
      </c>
      <c r="D7567" s="1" t="s">
        <v>4945</v>
      </c>
      <c r="E7567" t="s">
        <v>5179</v>
      </c>
      <c r="F7567" t="s">
        <v>5179</v>
      </c>
    </row>
    <row r="7568" spans="1:6" x14ac:dyDescent="0.25">
      <c r="A7568" t="s">
        <v>941</v>
      </c>
      <c r="B7568" t="s">
        <v>3333</v>
      </c>
      <c r="C7568">
        <v>219720</v>
      </c>
      <c r="D7568" s="1">
        <v>36</v>
      </c>
      <c r="E7568" t="s">
        <v>4872</v>
      </c>
      <c r="F7568" t="s">
        <v>4872</v>
      </c>
    </row>
    <row r="7569" spans="1:6" x14ac:dyDescent="0.25">
      <c r="A7569" t="s">
        <v>18586</v>
      </c>
      <c r="B7569" t="s">
        <v>18587</v>
      </c>
      <c r="C7569">
        <v>283019</v>
      </c>
      <c r="D7569" s="1">
        <v>33</v>
      </c>
      <c r="E7569" s="1" t="s">
        <v>2</v>
      </c>
      <c r="F7569" t="s">
        <v>4898</v>
      </c>
    </row>
    <row r="7570" spans="1:6" x14ac:dyDescent="0.25">
      <c r="A7570" t="s">
        <v>18588</v>
      </c>
      <c r="B7570" t="s">
        <v>18589</v>
      </c>
      <c r="C7570">
        <v>126617</v>
      </c>
      <c r="D7570" s="1">
        <v>34</v>
      </c>
      <c r="E7570" s="1" t="s">
        <v>2</v>
      </c>
      <c r="F7570" t="s">
        <v>4898</v>
      </c>
    </row>
    <row r="7571" spans="1:6" x14ac:dyDescent="0.25">
      <c r="A7571" t="s">
        <v>18590</v>
      </c>
      <c r="B7571" t="s">
        <v>18591</v>
      </c>
      <c r="C7571">
        <v>1019559</v>
      </c>
      <c r="D7571" s="1">
        <v>11</v>
      </c>
      <c r="E7571" s="1" t="s">
        <v>61</v>
      </c>
      <c r="F7571" t="s">
        <v>4888</v>
      </c>
    </row>
    <row r="7572" spans="1:6" x14ac:dyDescent="0.25">
      <c r="A7572" t="s">
        <v>18592</v>
      </c>
      <c r="B7572" t="s">
        <v>18593</v>
      </c>
      <c r="C7572">
        <v>413610</v>
      </c>
      <c r="D7572" s="1">
        <v>56</v>
      </c>
      <c r="E7572" s="1" t="s">
        <v>31</v>
      </c>
      <c r="F7572" t="s">
        <v>4940</v>
      </c>
    </row>
    <row r="7573" spans="1:6" x14ac:dyDescent="0.25">
      <c r="A7573" t="s">
        <v>18594</v>
      </c>
      <c r="B7573" t="s">
        <v>18595</v>
      </c>
      <c r="C7573">
        <v>1012692</v>
      </c>
      <c r="D7573" s="1">
        <v>13</v>
      </c>
      <c r="E7573" s="1" t="s">
        <v>61</v>
      </c>
      <c r="F7573" t="s">
        <v>4888</v>
      </c>
    </row>
    <row r="7574" spans="1:6" x14ac:dyDescent="0.25">
      <c r="A7574" t="s">
        <v>18596</v>
      </c>
      <c r="B7574" t="s">
        <v>18597</v>
      </c>
      <c r="C7574">
        <v>1011529</v>
      </c>
      <c r="D7574" s="1">
        <v>13</v>
      </c>
      <c r="E7574" s="1" t="s">
        <v>61</v>
      </c>
      <c r="F7574" t="s">
        <v>4888</v>
      </c>
    </row>
    <row r="7575" spans="1:6" x14ac:dyDescent="0.25">
      <c r="A7575" t="s">
        <v>18598</v>
      </c>
      <c r="B7575" t="s">
        <v>18599</v>
      </c>
      <c r="C7575">
        <v>212252</v>
      </c>
      <c r="D7575" s="1">
        <v>33</v>
      </c>
      <c r="E7575" s="1" t="s">
        <v>2</v>
      </c>
      <c r="F7575" t="s">
        <v>4898</v>
      </c>
    </row>
    <row r="7576" spans="1:6" x14ac:dyDescent="0.25">
      <c r="A7576" t="s">
        <v>18600</v>
      </c>
      <c r="B7576" t="s">
        <v>18601</v>
      </c>
      <c r="C7576">
        <v>158359</v>
      </c>
      <c r="D7576" s="1">
        <v>45</v>
      </c>
      <c r="E7576" s="1" t="s">
        <v>1</v>
      </c>
      <c r="F7576" t="s">
        <v>4878</v>
      </c>
    </row>
    <row r="7577" spans="1:6" x14ac:dyDescent="0.25">
      <c r="A7577" t="s">
        <v>18602</v>
      </c>
      <c r="B7577" t="s">
        <v>18603</v>
      </c>
      <c r="C7577">
        <v>271682</v>
      </c>
      <c r="D7577" s="1">
        <v>38</v>
      </c>
      <c r="E7577" t="s">
        <v>4907</v>
      </c>
      <c r="F7577" t="s">
        <v>4907</v>
      </c>
    </row>
    <row r="7578" spans="1:6" x14ac:dyDescent="0.25">
      <c r="A7578" t="s">
        <v>18604</v>
      </c>
      <c r="B7578" t="s">
        <v>18605</v>
      </c>
      <c r="C7578">
        <v>249703</v>
      </c>
      <c r="D7578" s="1">
        <v>33</v>
      </c>
      <c r="E7578" s="1" t="s">
        <v>2</v>
      </c>
      <c r="F7578" t="s">
        <v>4898</v>
      </c>
    </row>
    <row r="7579" spans="1:6" x14ac:dyDescent="0.25">
      <c r="A7579" t="s">
        <v>18606</v>
      </c>
      <c r="B7579" t="s">
        <v>18607</v>
      </c>
      <c r="C7579">
        <v>280805</v>
      </c>
      <c r="D7579" s="1">
        <v>38</v>
      </c>
      <c r="E7579" t="s">
        <v>4907</v>
      </c>
      <c r="F7579" t="s">
        <v>4907</v>
      </c>
    </row>
    <row r="7580" spans="1:6" x14ac:dyDescent="0.25">
      <c r="A7580" t="s">
        <v>18608</v>
      </c>
      <c r="B7580" t="s">
        <v>18609</v>
      </c>
      <c r="C7580">
        <v>885532</v>
      </c>
      <c r="D7580" s="1">
        <v>41</v>
      </c>
      <c r="E7580" s="1" t="s">
        <v>1</v>
      </c>
      <c r="F7580" t="s">
        <v>4878</v>
      </c>
    </row>
    <row r="7581" spans="1:6" x14ac:dyDescent="0.25">
      <c r="A7581" t="s">
        <v>18610</v>
      </c>
      <c r="B7581" t="s">
        <v>18611</v>
      </c>
      <c r="C7581">
        <v>1052229</v>
      </c>
      <c r="D7581" s="1">
        <v>12</v>
      </c>
      <c r="E7581" s="1" t="s">
        <v>61</v>
      </c>
      <c r="F7581" t="s">
        <v>4888</v>
      </c>
    </row>
    <row r="7582" spans="1:6" x14ac:dyDescent="0.25">
      <c r="A7582" t="s">
        <v>18612</v>
      </c>
      <c r="B7582" t="s">
        <v>18613</v>
      </c>
      <c r="C7582">
        <v>279729</v>
      </c>
      <c r="D7582" s="1">
        <v>31</v>
      </c>
      <c r="E7582" s="1" t="s">
        <v>2</v>
      </c>
      <c r="F7582" t="s">
        <v>4898</v>
      </c>
    </row>
    <row r="7583" spans="1:6" x14ac:dyDescent="0.25">
      <c r="A7583" t="s">
        <v>18614</v>
      </c>
      <c r="B7583" t="s">
        <v>18615</v>
      </c>
      <c r="C7583">
        <v>377541</v>
      </c>
      <c r="D7583" s="1">
        <v>45</v>
      </c>
      <c r="E7583" s="1" t="s">
        <v>1</v>
      </c>
      <c r="F7583" t="s">
        <v>4878</v>
      </c>
    </row>
    <row r="7584" spans="1:6" x14ac:dyDescent="0.25">
      <c r="A7584" t="s">
        <v>18616</v>
      </c>
      <c r="B7584" t="s">
        <v>18617</v>
      </c>
      <c r="C7584">
        <v>279789</v>
      </c>
      <c r="D7584" s="1">
        <v>38</v>
      </c>
      <c r="E7584" t="s">
        <v>4907</v>
      </c>
      <c r="F7584" t="s">
        <v>4907</v>
      </c>
    </row>
    <row r="7585" spans="1:6" x14ac:dyDescent="0.25">
      <c r="A7585" t="s">
        <v>18618</v>
      </c>
      <c r="B7585" t="s">
        <v>18619</v>
      </c>
      <c r="C7585">
        <v>217335</v>
      </c>
      <c r="D7585" s="1">
        <v>38</v>
      </c>
      <c r="E7585" t="s">
        <v>4907</v>
      </c>
      <c r="F7585" t="s">
        <v>4907</v>
      </c>
    </row>
    <row r="7586" spans="1:6" x14ac:dyDescent="0.25">
      <c r="A7586" t="s">
        <v>18620</v>
      </c>
      <c r="B7586" t="s">
        <v>18621</v>
      </c>
      <c r="C7586">
        <v>271519</v>
      </c>
      <c r="D7586" s="1">
        <v>38</v>
      </c>
      <c r="E7586" t="s">
        <v>4907</v>
      </c>
      <c r="F7586" t="s">
        <v>4907</v>
      </c>
    </row>
    <row r="7587" spans="1:6" x14ac:dyDescent="0.25">
      <c r="A7587" t="s">
        <v>840</v>
      </c>
      <c r="B7587" t="s">
        <v>3152</v>
      </c>
      <c r="C7587">
        <v>280634</v>
      </c>
      <c r="D7587" s="1">
        <v>33</v>
      </c>
      <c r="E7587" s="1" t="s">
        <v>2</v>
      </c>
      <c r="F7587" t="s">
        <v>4898</v>
      </c>
    </row>
    <row r="7588" spans="1:6" x14ac:dyDescent="0.25">
      <c r="A7588" t="s">
        <v>18622</v>
      </c>
      <c r="B7588" t="s">
        <v>18623</v>
      </c>
      <c r="C7588">
        <v>282163</v>
      </c>
      <c r="D7588" s="1">
        <v>38</v>
      </c>
      <c r="E7588" t="s">
        <v>4907</v>
      </c>
      <c r="F7588" t="s">
        <v>4907</v>
      </c>
    </row>
    <row r="7589" spans="1:6" x14ac:dyDescent="0.25">
      <c r="A7589" t="s">
        <v>18624</v>
      </c>
      <c r="B7589" t="s">
        <v>18625</v>
      </c>
      <c r="C7589">
        <v>271683</v>
      </c>
      <c r="D7589" s="1">
        <v>38</v>
      </c>
      <c r="E7589" t="s">
        <v>4907</v>
      </c>
      <c r="F7589" t="s">
        <v>4907</v>
      </c>
    </row>
    <row r="7590" spans="1:6" x14ac:dyDescent="0.25">
      <c r="A7590" t="s">
        <v>1280</v>
      </c>
      <c r="B7590" t="s">
        <v>3912</v>
      </c>
      <c r="C7590">
        <v>442703</v>
      </c>
      <c r="D7590" s="1">
        <v>42</v>
      </c>
      <c r="E7590" s="1" t="s">
        <v>1</v>
      </c>
      <c r="F7590" t="s">
        <v>4878</v>
      </c>
    </row>
    <row r="7591" spans="1:6" x14ac:dyDescent="0.25">
      <c r="A7591" t="s">
        <v>18626</v>
      </c>
      <c r="B7591" t="s">
        <v>18627</v>
      </c>
      <c r="C7591">
        <v>991272</v>
      </c>
      <c r="D7591" s="1">
        <v>13</v>
      </c>
      <c r="E7591" s="1" t="s">
        <v>61</v>
      </c>
      <c r="F7591" t="s">
        <v>4888</v>
      </c>
    </row>
    <row r="7592" spans="1:6" x14ac:dyDescent="0.25">
      <c r="A7592" t="s">
        <v>18628</v>
      </c>
      <c r="B7592" t="s">
        <v>18629</v>
      </c>
      <c r="C7592">
        <v>1021712</v>
      </c>
      <c r="D7592" s="1">
        <v>11</v>
      </c>
      <c r="E7592" s="1" t="s">
        <v>61</v>
      </c>
      <c r="F7592" t="s">
        <v>4888</v>
      </c>
    </row>
    <row r="7593" spans="1:6" x14ac:dyDescent="0.25">
      <c r="A7593" t="s">
        <v>18630</v>
      </c>
      <c r="B7593" t="s">
        <v>18631</v>
      </c>
      <c r="C7593">
        <v>283033</v>
      </c>
      <c r="D7593" s="1">
        <v>33</v>
      </c>
      <c r="E7593" s="1" t="s">
        <v>2</v>
      </c>
      <c r="F7593" t="s">
        <v>4898</v>
      </c>
    </row>
    <row r="7594" spans="1:6" x14ac:dyDescent="0.25">
      <c r="A7594" t="s">
        <v>18632</v>
      </c>
      <c r="B7594" t="s">
        <v>18633</v>
      </c>
      <c r="C7594">
        <v>299100</v>
      </c>
      <c r="D7594" s="1">
        <v>38</v>
      </c>
      <c r="E7594" t="s">
        <v>4907</v>
      </c>
      <c r="F7594" t="s">
        <v>4907</v>
      </c>
    </row>
    <row r="7595" spans="1:6" x14ac:dyDescent="0.25">
      <c r="A7595" t="s">
        <v>18634</v>
      </c>
      <c r="B7595" t="s">
        <v>18635</v>
      </c>
      <c r="C7595">
        <v>273765</v>
      </c>
      <c r="D7595" s="1">
        <v>33</v>
      </c>
      <c r="E7595" s="1" t="s">
        <v>2</v>
      </c>
      <c r="F7595" t="s">
        <v>4898</v>
      </c>
    </row>
    <row r="7596" spans="1:6" x14ac:dyDescent="0.25">
      <c r="A7596" t="s">
        <v>18636</v>
      </c>
      <c r="B7596" t="s">
        <v>18637</v>
      </c>
      <c r="C7596">
        <v>273508</v>
      </c>
      <c r="D7596" s="1">
        <v>33</v>
      </c>
      <c r="E7596" s="1" t="s">
        <v>2</v>
      </c>
      <c r="F7596" t="s">
        <v>4898</v>
      </c>
    </row>
    <row r="7597" spans="1:6" x14ac:dyDescent="0.25">
      <c r="A7597" t="s">
        <v>18638</v>
      </c>
      <c r="B7597" t="s">
        <v>18639</v>
      </c>
      <c r="C7597">
        <v>1015006</v>
      </c>
      <c r="D7597" s="1">
        <v>13</v>
      </c>
      <c r="E7597" s="1" t="s">
        <v>61</v>
      </c>
      <c r="F7597" t="s">
        <v>4888</v>
      </c>
    </row>
    <row r="7598" spans="1:6" x14ac:dyDescent="0.25">
      <c r="A7598" t="s">
        <v>18640</v>
      </c>
      <c r="B7598" t="s">
        <v>18641</v>
      </c>
      <c r="C7598">
        <v>240830</v>
      </c>
      <c r="D7598" s="1">
        <v>41</v>
      </c>
      <c r="E7598" s="1" t="s">
        <v>1</v>
      </c>
      <c r="F7598" t="s">
        <v>4878</v>
      </c>
    </row>
    <row r="7599" spans="1:6" x14ac:dyDescent="0.25">
      <c r="A7599" t="s">
        <v>18642</v>
      </c>
      <c r="B7599" t="s">
        <v>18643</v>
      </c>
      <c r="C7599">
        <v>298962</v>
      </c>
      <c r="D7599" s="1">
        <v>38</v>
      </c>
      <c r="E7599" t="s">
        <v>4907</v>
      </c>
      <c r="F7599" t="s">
        <v>4907</v>
      </c>
    </row>
    <row r="7600" spans="1:6" x14ac:dyDescent="0.25">
      <c r="A7600" t="s">
        <v>18644</v>
      </c>
      <c r="B7600" t="s">
        <v>18645</v>
      </c>
      <c r="C7600">
        <v>1011745</v>
      </c>
      <c r="D7600" s="1">
        <v>13</v>
      </c>
      <c r="E7600" s="1" t="s">
        <v>61</v>
      </c>
      <c r="F7600" t="s">
        <v>4888</v>
      </c>
    </row>
    <row r="7601" spans="1:6" x14ac:dyDescent="0.25">
      <c r="A7601" t="s">
        <v>18646</v>
      </c>
      <c r="B7601" t="s">
        <v>18647</v>
      </c>
      <c r="C7601">
        <v>234652</v>
      </c>
      <c r="D7601" s="1">
        <v>34</v>
      </c>
      <c r="E7601" s="1" t="s">
        <v>2</v>
      </c>
      <c r="F7601" t="s">
        <v>4898</v>
      </c>
    </row>
    <row r="7602" spans="1:6" x14ac:dyDescent="0.25">
      <c r="A7602" t="s">
        <v>18648</v>
      </c>
      <c r="B7602" t="s">
        <v>18649</v>
      </c>
      <c r="C7602">
        <v>274689</v>
      </c>
      <c r="D7602" s="1">
        <v>34</v>
      </c>
      <c r="E7602" s="1" t="s">
        <v>2</v>
      </c>
      <c r="F7602" t="s">
        <v>4898</v>
      </c>
    </row>
    <row r="7603" spans="1:6" x14ac:dyDescent="0.25">
      <c r="A7603" t="s">
        <v>18650</v>
      </c>
      <c r="B7603" t="s">
        <v>18651</v>
      </c>
      <c r="C7603">
        <v>137119</v>
      </c>
      <c r="D7603" s="1">
        <v>62</v>
      </c>
      <c r="E7603" t="s">
        <v>5380</v>
      </c>
      <c r="F7603" t="s">
        <v>5380</v>
      </c>
    </row>
    <row r="7604" spans="1:6" x14ac:dyDescent="0.25">
      <c r="A7604" t="s">
        <v>18652</v>
      </c>
      <c r="B7604" t="s">
        <v>18653</v>
      </c>
      <c r="C7604">
        <v>212037</v>
      </c>
      <c r="D7604" s="1">
        <v>33</v>
      </c>
      <c r="E7604" s="1" t="s">
        <v>2</v>
      </c>
      <c r="F7604" t="s">
        <v>4898</v>
      </c>
    </row>
    <row r="7605" spans="1:6" x14ac:dyDescent="0.25">
      <c r="A7605" t="s">
        <v>18654</v>
      </c>
      <c r="B7605" t="s">
        <v>18655</v>
      </c>
      <c r="C7605">
        <v>221445</v>
      </c>
      <c r="D7605" s="1">
        <v>34</v>
      </c>
      <c r="E7605" s="1" t="s">
        <v>2</v>
      </c>
      <c r="F7605" t="s">
        <v>4898</v>
      </c>
    </row>
    <row r="7606" spans="1:6" x14ac:dyDescent="0.25">
      <c r="A7606" t="s">
        <v>18656</v>
      </c>
      <c r="B7606" t="s">
        <v>18657</v>
      </c>
      <c r="C7606">
        <v>282197</v>
      </c>
      <c r="D7606" s="1">
        <v>33</v>
      </c>
      <c r="E7606" s="1" t="s">
        <v>2</v>
      </c>
      <c r="F7606" t="s">
        <v>4898</v>
      </c>
    </row>
    <row r="7607" spans="1:6" x14ac:dyDescent="0.25">
      <c r="A7607" t="s">
        <v>18658</v>
      </c>
      <c r="B7607" t="s">
        <v>18659</v>
      </c>
      <c r="C7607">
        <v>280518</v>
      </c>
      <c r="D7607" s="1">
        <v>33</v>
      </c>
      <c r="E7607" s="1" t="s">
        <v>2</v>
      </c>
      <c r="F7607" t="s">
        <v>4898</v>
      </c>
    </row>
    <row r="7608" spans="1:6" x14ac:dyDescent="0.25">
      <c r="A7608" t="s">
        <v>18660</v>
      </c>
      <c r="B7608" t="s">
        <v>18661</v>
      </c>
      <c r="C7608">
        <v>126910</v>
      </c>
      <c r="D7608" s="1">
        <v>33</v>
      </c>
      <c r="E7608" s="1" t="s">
        <v>2</v>
      </c>
      <c r="F7608" t="s">
        <v>4898</v>
      </c>
    </row>
    <row r="7609" spans="1:6" x14ac:dyDescent="0.25">
      <c r="A7609" t="s">
        <v>18662</v>
      </c>
      <c r="B7609" t="s">
        <v>18663</v>
      </c>
      <c r="C7609" t="s">
        <v>4945</v>
      </c>
      <c r="D7609" s="1">
        <v>13</v>
      </c>
      <c r="E7609" s="1" t="s">
        <v>61</v>
      </c>
      <c r="F7609" t="s">
        <v>4888</v>
      </c>
    </row>
    <row r="7610" spans="1:6" x14ac:dyDescent="0.25">
      <c r="A7610" t="s">
        <v>18664</v>
      </c>
      <c r="B7610" t="s">
        <v>18665</v>
      </c>
      <c r="C7610">
        <v>254538</v>
      </c>
      <c r="D7610" s="1">
        <v>32</v>
      </c>
      <c r="E7610" s="1" t="s">
        <v>2</v>
      </c>
      <c r="F7610" t="s">
        <v>4898</v>
      </c>
    </row>
    <row r="7611" spans="1:6" x14ac:dyDescent="0.25">
      <c r="A7611" t="s">
        <v>18666</v>
      </c>
      <c r="B7611" t="s">
        <v>18667</v>
      </c>
      <c r="C7611">
        <v>280227</v>
      </c>
      <c r="D7611" s="1">
        <v>33</v>
      </c>
      <c r="E7611" s="1" t="s">
        <v>2</v>
      </c>
      <c r="F7611" t="s">
        <v>4898</v>
      </c>
    </row>
    <row r="7612" spans="1:6" x14ac:dyDescent="0.25">
      <c r="A7612" t="s">
        <v>18668</v>
      </c>
      <c r="B7612" t="s">
        <v>18669</v>
      </c>
      <c r="C7612">
        <v>280202</v>
      </c>
      <c r="D7612" s="1">
        <v>13</v>
      </c>
      <c r="E7612" s="1" t="s">
        <v>61</v>
      </c>
      <c r="F7612" t="s">
        <v>4888</v>
      </c>
    </row>
    <row r="7613" spans="1:6" x14ac:dyDescent="0.25">
      <c r="A7613" t="s">
        <v>18670</v>
      </c>
      <c r="B7613" t="s">
        <v>18671</v>
      </c>
      <c r="C7613">
        <v>567524</v>
      </c>
      <c r="D7613" s="1">
        <v>11</v>
      </c>
      <c r="E7613" s="1" t="s">
        <v>61</v>
      </c>
      <c r="F7613" t="s">
        <v>4888</v>
      </c>
    </row>
    <row r="7614" spans="1:6" x14ac:dyDescent="0.25">
      <c r="A7614" t="s">
        <v>18672</v>
      </c>
      <c r="B7614" t="s">
        <v>18673</v>
      </c>
      <c r="C7614">
        <v>282742</v>
      </c>
      <c r="D7614" s="1">
        <v>34</v>
      </c>
      <c r="E7614" s="1" t="s">
        <v>2</v>
      </c>
      <c r="F7614" t="s">
        <v>4898</v>
      </c>
    </row>
    <row r="7615" spans="1:6" x14ac:dyDescent="0.25">
      <c r="A7615" t="s">
        <v>18674</v>
      </c>
      <c r="B7615" t="s">
        <v>18675</v>
      </c>
      <c r="C7615">
        <v>276590</v>
      </c>
      <c r="D7615" s="1">
        <v>33</v>
      </c>
      <c r="E7615" s="1" t="s">
        <v>2</v>
      </c>
      <c r="F7615" t="s">
        <v>4898</v>
      </c>
    </row>
    <row r="7616" spans="1:6" x14ac:dyDescent="0.25">
      <c r="A7616" t="s">
        <v>18676</v>
      </c>
      <c r="B7616" t="s">
        <v>18677</v>
      </c>
      <c r="C7616">
        <v>298252</v>
      </c>
      <c r="D7616" s="1">
        <v>12</v>
      </c>
      <c r="E7616" s="1" t="s">
        <v>61</v>
      </c>
      <c r="F7616" t="s">
        <v>4888</v>
      </c>
    </row>
    <row r="7617" spans="1:6" x14ac:dyDescent="0.25">
      <c r="A7617" t="s">
        <v>18678</v>
      </c>
      <c r="B7617" t="s">
        <v>18679</v>
      </c>
      <c r="C7617">
        <v>126639</v>
      </c>
      <c r="D7617" s="1">
        <v>34</v>
      </c>
      <c r="E7617" s="1" t="s">
        <v>2</v>
      </c>
      <c r="F7617" t="s">
        <v>4898</v>
      </c>
    </row>
    <row r="7618" spans="1:6" x14ac:dyDescent="0.25">
      <c r="A7618" t="s">
        <v>18680</v>
      </c>
      <c r="B7618" t="s">
        <v>18681</v>
      </c>
      <c r="C7618">
        <v>280304</v>
      </c>
      <c r="D7618" s="1">
        <v>32</v>
      </c>
      <c r="E7618" s="1" t="s">
        <v>2</v>
      </c>
      <c r="F7618" t="s">
        <v>4898</v>
      </c>
    </row>
    <row r="7619" spans="1:6" x14ac:dyDescent="0.25">
      <c r="A7619" t="s">
        <v>18682</v>
      </c>
      <c r="B7619" t="s">
        <v>18683</v>
      </c>
      <c r="C7619">
        <v>1018531</v>
      </c>
      <c r="D7619" s="1">
        <v>11</v>
      </c>
      <c r="E7619" s="1" t="s">
        <v>61</v>
      </c>
      <c r="F7619" t="s">
        <v>4888</v>
      </c>
    </row>
    <row r="7620" spans="1:6" x14ac:dyDescent="0.25">
      <c r="A7620" t="s">
        <v>18684</v>
      </c>
      <c r="B7620" t="s">
        <v>18685</v>
      </c>
      <c r="C7620">
        <v>1022846</v>
      </c>
      <c r="D7620" s="1">
        <v>13</v>
      </c>
      <c r="E7620" s="1" t="s">
        <v>61</v>
      </c>
      <c r="F7620" t="s">
        <v>4888</v>
      </c>
    </row>
    <row r="7621" spans="1:6" x14ac:dyDescent="0.25">
      <c r="A7621" t="s">
        <v>18686</v>
      </c>
      <c r="B7621" t="s">
        <v>18687</v>
      </c>
      <c r="C7621">
        <v>1011988</v>
      </c>
      <c r="D7621" s="1">
        <v>12</v>
      </c>
      <c r="E7621" s="1" t="s">
        <v>61</v>
      </c>
      <c r="F7621" t="s">
        <v>4888</v>
      </c>
    </row>
    <row r="7622" spans="1:6" x14ac:dyDescent="0.25">
      <c r="A7622" t="s">
        <v>18688</v>
      </c>
      <c r="B7622" t="s">
        <v>18689</v>
      </c>
      <c r="C7622">
        <v>181372</v>
      </c>
      <c r="D7622" s="1">
        <v>45</v>
      </c>
      <c r="E7622" s="1" t="s">
        <v>1</v>
      </c>
      <c r="F7622" t="s">
        <v>4878</v>
      </c>
    </row>
    <row r="7623" spans="1:6" x14ac:dyDescent="0.25">
      <c r="A7623" t="s">
        <v>18690</v>
      </c>
      <c r="B7623" t="s">
        <v>18691</v>
      </c>
      <c r="C7623">
        <v>209373</v>
      </c>
      <c r="D7623" s="1">
        <v>33</v>
      </c>
      <c r="E7623" s="1" t="s">
        <v>2</v>
      </c>
      <c r="F7623" t="s">
        <v>4898</v>
      </c>
    </row>
    <row r="7624" spans="1:6" x14ac:dyDescent="0.25">
      <c r="A7624" t="s">
        <v>18692</v>
      </c>
      <c r="B7624" t="s">
        <v>18693</v>
      </c>
      <c r="C7624">
        <v>281823</v>
      </c>
      <c r="D7624" s="1">
        <v>13</v>
      </c>
      <c r="E7624" s="1" t="s">
        <v>61</v>
      </c>
      <c r="F7624" t="s">
        <v>4888</v>
      </c>
    </row>
    <row r="7625" spans="1:6" x14ac:dyDescent="0.25">
      <c r="A7625" t="s">
        <v>18694</v>
      </c>
      <c r="B7625" t="s">
        <v>18695</v>
      </c>
      <c r="C7625">
        <v>280509</v>
      </c>
      <c r="D7625" s="1">
        <v>33</v>
      </c>
      <c r="E7625" s="1" t="s">
        <v>2</v>
      </c>
      <c r="F7625" t="s">
        <v>4898</v>
      </c>
    </row>
    <row r="7626" spans="1:6" x14ac:dyDescent="0.25">
      <c r="A7626" t="s">
        <v>18696</v>
      </c>
      <c r="B7626" t="s">
        <v>18697</v>
      </c>
      <c r="C7626">
        <v>279081</v>
      </c>
      <c r="D7626" s="1">
        <v>35</v>
      </c>
      <c r="E7626" t="s">
        <v>4872</v>
      </c>
      <c r="F7626" t="s">
        <v>4872</v>
      </c>
    </row>
    <row r="7627" spans="1:6" x14ac:dyDescent="0.25">
      <c r="A7627" t="s">
        <v>18698</v>
      </c>
      <c r="B7627" t="s">
        <v>18699</v>
      </c>
      <c r="C7627">
        <v>1022566</v>
      </c>
      <c r="D7627" s="1">
        <v>13</v>
      </c>
      <c r="E7627" s="1" t="s">
        <v>61</v>
      </c>
      <c r="F7627" t="s">
        <v>4888</v>
      </c>
    </row>
    <row r="7628" spans="1:6" x14ac:dyDescent="0.25">
      <c r="A7628" t="s">
        <v>18700</v>
      </c>
      <c r="B7628" t="s">
        <v>18701</v>
      </c>
      <c r="C7628">
        <v>1020769</v>
      </c>
      <c r="D7628" s="1">
        <v>11</v>
      </c>
      <c r="E7628" s="1" t="s">
        <v>61</v>
      </c>
      <c r="F7628" t="s">
        <v>4888</v>
      </c>
    </row>
    <row r="7629" spans="1:6" x14ac:dyDescent="0.25">
      <c r="A7629" t="s">
        <v>18702</v>
      </c>
      <c r="B7629" t="s">
        <v>18703</v>
      </c>
      <c r="C7629">
        <v>279608</v>
      </c>
      <c r="D7629" s="1">
        <v>35</v>
      </c>
      <c r="E7629" t="s">
        <v>4872</v>
      </c>
      <c r="F7629" t="s">
        <v>4872</v>
      </c>
    </row>
    <row r="7630" spans="1:6" x14ac:dyDescent="0.25">
      <c r="A7630" t="s">
        <v>18704</v>
      </c>
      <c r="B7630" t="s">
        <v>18705</v>
      </c>
      <c r="C7630">
        <v>593217</v>
      </c>
      <c r="D7630" s="1">
        <v>11</v>
      </c>
      <c r="E7630" s="1" t="s">
        <v>61</v>
      </c>
      <c r="F7630" t="s">
        <v>4888</v>
      </c>
    </row>
    <row r="7631" spans="1:6" x14ac:dyDescent="0.25">
      <c r="A7631" t="s">
        <v>18706</v>
      </c>
      <c r="B7631" t="s">
        <v>18707</v>
      </c>
      <c r="C7631">
        <v>282310</v>
      </c>
      <c r="D7631" s="1">
        <v>11</v>
      </c>
      <c r="E7631" s="1" t="s">
        <v>61</v>
      </c>
      <c r="F7631" t="s">
        <v>4888</v>
      </c>
    </row>
    <row r="7632" spans="1:6" x14ac:dyDescent="0.25">
      <c r="A7632" t="s">
        <v>18708</v>
      </c>
      <c r="B7632" t="s">
        <v>18709</v>
      </c>
      <c r="C7632">
        <v>219034</v>
      </c>
      <c r="D7632" s="1">
        <v>33</v>
      </c>
      <c r="E7632" s="1" t="s">
        <v>2</v>
      </c>
      <c r="F7632" t="s">
        <v>4898</v>
      </c>
    </row>
    <row r="7633" spans="1:6" x14ac:dyDescent="0.25">
      <c r="A7633" t="s">
        <v>18710</v>
      </c>
      <c r="B7633" t="s">
        <v>18711</v>
      </c>
      <c r="C7633">
        <v>126634</v>
      </c>
      <c r="D7633" s="1">
        <v>34</v>
      </c>
      <c r="E7633" s="1" t="s">
        <v>2</v>
      </c>
      <c r="F7633" t="s">
        <v>4898</v>
      </c>
    </row>
    <row r="7634" spans="1:6" x14ac:dyDescent="0.25">
      <c r="A7634" t="s">
        <v>18712</v>
      </c>
      <c r="B7634" t="s">
        <v>18713</v>
      </c>
      <c r="C7634">
        <v>1013694</v>
      </c>
      <c r="D7634" s="1">
        <v>13</v>
      </c>
      <c r="E7634" s="1" t="s">
        <v>61</v>
      </c>
      <c r="F7634" t="s">
        <v>4888</v>
      </c>
    </row>
    <row r="7635" spans="1:6" x14ac:dyDescent="0.25">
      <c r="A7635" t="s">
        <v>18714</v>
      </c>
      <c r="B7635" t="s">
        <v>18715</v>
      </c>
      <c r="C7635">
        <v>277502</v>
      </c>
      <c r="D7635" s="1">
        <v>31</v>
      </c>
      <c r="E7635" s="1" t="s">
        <v>2</v>
      </c>
      <c r="F7635" t="s">
        <v>4898</v>
      </c>
    </row>
    <row r="7636" spans="1:6" x14ac:dyDescent="0.25">
      <c r="A7636" t="s">
        <v>18716</v>
      </c>
      <c r="B7636" t="s">
        <v>18717</v>
      </c>
      <c r="C7636">
        <v>221413</v>
      </c>
      <c r="D7636" s="1">
        <v>34</v>
      </c>
      <c r="E7636" s="1" t="s">
        <v>2</v>
      </c>
      <c r="F7636" t="s">
        <v>4898</v>
      </c>
    </row>
    <row r="7637" spans="1:6" x14ac:dyDescent="0.25">
      <c r="A7637" t="s">
        <v>18718</v>
      </c>
      <c r="B7637" t="s">
        <v>18719</v>
      </c>
      <c r="C7637">
        <v>126701</v>
      </c>
      <c r="D7637" s="1">
        <v>34</v>
      </c>
      <c r="E7637" s="1" t="s">
        <v>2</v>
      </c>
      <c r="F7637" t="s">
        <v>4898</v>
      </c>
    </row>
    <row r="7638" spans="1:6" x14ac:dyDescent="0.25">
      <c r="A7638" t="s">
        <v>18720</v>
      </c>
      <c r="B7638" t="s">
        <v>18721</v>
      </c>
      <c r="C7638">
        <v>234597</v>
      </c>
      <c r="D7638" s="1">
        <v>34</v>
      </c>
      <c r="E7638" s="1" t="s">
        <v>2</v>
      </c>
      <c r="F7638" t="s">
        <v>4898</v>
      </c>
    </row>
    <row r="7639" spans="1:6" x14ac:dyDescent="0.25">
      <c r="A7639" t="s">
        <v>18722</v>
      </c>
      <c r="B7639" t="s">
        <v>18723</v>
      </c>
      <c r="C7639">
        <v>273490</v>
      </c>
      <c r="D7639" s="1">
        <v>33</v>
      </c>
      <c r="E7639" s="1" t="s">
        <v>2</v>
      </c>
      <c r="F7639" t="s">
        <v>4898</v>
      </c>
    </row>
    <row r="7640" spans="1:6" x14ac:dyDescent="0.25">
      <c r="A7640" t="s">
        <v>18724</v>
      </c>
      <c r="B7640" t="s">
        <v>18725</v>
      </c>
      <c r="C7640">
        <v>279326</v>
      </c>
      <c r="D7640" s="1">
        <v>34</v>
      </c>
      <c r="E7640" s="1" t="s">
        <v>2</v>
      </c>
      <c r="F7640" t="s">
        <v>4898</v>
      </c>
    </row>
    <row r="7641" spans="1:6" x14ac:dyDescent="0.25">
      <c r="A7641" t="s">
        <v>18726</v>
      </c>
      <c r="B7641" t="s">
        <v>18727</v>
      </c>
      <c r="C7641">
        <v>1017276</v>
      </c>
      <c r="D7641" s="1">
        <v>13</v>
      </c>
      <c r="E7641" s="1" t="s">
        <v>61</v>
      </c>
      <c r="F7641" t="s">
        <v>4888</v>
      </c>
    </row>
    <row r="7642" spans="1:6" x14ac:dyDescent="0.25">
      <c r="A7642" t="s">
        <v>18728</v>
      </c>
      <c r="B7642" t="s">
        <v>18729</v>
      </c>
      <c r="C7642">
        <v>303794</v>
      </c>
      <c r="D7642" s="1">
        <v>33</v>
      </c>
      <c r="E7642" s="1" t="s">
        <v>2</v>
      </c>
      <c r="F7642" t="s">
        <v>4898</v>
      </c>
    </row>
    <row r="7643" spans="1:6" x14ac:dyDescent="0.25">
      <c r="A7643" t="s">
        <v>1127</v>
      </c>
      <c r="B7643" t="s">
        <v>3642</v>
      </c>
      <c r="C7643">
        <v>215600</v>
      </c>
      <c r="D7643" s="1">
        <v>31</v>
      </c>
      <c r="E7643" s="1" t="s">
        <v>2</v>
      </c>
      <c r="F7643" t="s">
        <v>4898</v>
      </c>
    </row>
    <row r="7644" spans="1:6" x14ac:dyDescent="0.25">
      <c r="A7644" t="s">
        <v>18730</v>
      </c>
      <c r="B7644" t="s">
        <v>18731</v>
      </c>
      <c r="C7644">
        <v>275237</v>
      </c>
      <c r="D7644" s="1">
        <v>33</v>
      </c>
      <c r="E7644" s="1" t="s">
        <v>2</v>
      </c>
      <c r="F7644" t="s">
        <v>4898</v>
      </c>
    </row>
    <row r="7645" spans="1:6" x14ac:dyDescent="0.25">
      <c r="A7645" t="s">
        <v>18732</v>
      </c>
      <c r="B7645" t="s">
        <v>18733</v>
      </c>
      <c r="C7645">
        <v>272337</v>
      </c>
      <c r="D7645" s="1">
        <v>32</v>
      </c>
      <c r="E7645" s="1" t="s">
        <v>2</v>
      </c>
      <c r="F7645" t="s">
        <v>4898</v>
      </c>
    </row>
    <row r="7646" spans="1:6" x14ac:dyDescent="0.25">
      <c r="A7646" t="s">
        <v>18734</v>
      </c>
      <c r="B7646" t="s">
        <v>18735</v>
      </c>
      <c r="C7646">
        <v>342236</v>
      </c>
      <c r="D7646" s="1">
        <v>57</v>
      </c>
      <c r="E7646" s="1" t="s">
        <v>7</v>
      </c>
      <c r="F7646" t="s">
        <v>4895</v>
      </c>
    </row>
    <row r="7647" spans="1:6" x14ac:dyDescent="0.25">
      <c r="A7647" t="s">
        <v>18736</v>
      </c>
      <c r="B7647" t="s">
        <v>18737</v>
      </c>
      <c r="C7647">
        <v>218659</v>
      </c>
      <c r="D7647" s="1">
        <v>33</v>
      </c>
      <c r="E7647" s="1" t="s">
        <v>2</v>
      </c>
      <c r="F7647" t="s">
        <v>4898</v>
      </c>
    </row>
    <row r="7648" spans="1:6" x14ac:dyDescent="0.25">
      <c r="A7648" t="s">
        <v>391</v>
      </c>
      <c r="B7648" t="s">
        <v>2350</v>
      </c>
      <c r="C7648">
        <v>126460</v>
      </c>
      <c r="D7648" s="1">
        <v>32</v>
      </c>
      <c r="E7648" s="1" t="s">
        <v>2</v>
      </c>
      <c r="F7648" t="s">
        <v>4898</v>
      </c>
    </row>
    <row r="7649" spans="1:6" x14ac:dyDescent="0.25">
      <c r="A7649" t="s">
        <v>811</v>
      </c>
      <c r="B7649" t="s">
        <v>3104</v>
      </c>
      <c r="C7649">
        <v>126835</v>
      </c>
      <c r="D7649" s="1">
        <v>34</v>
      </c>
      <c r="E7649" s="1" t="s">
        <v>2</v>
      </c>
      <c r="F7649" t="s">
        <v>4898</v>
      </c>
    </row>
    <row r="7650" spans="1:6" x14ac:dyDescent="0.25">
      <c r="A7650" t="s">
        <v>18738</v>
      </c>
      <c r="B7650" t="s">
        <v>18739</v>
      </c>
      <c r="C7650">
        <v>274254</v>
      </c>
      <c r="D7650" s="1">
        <v>31</v>
      </c>
      <c r="E7650" s="1" t="s">
        <v>2</v>
      </c>
      <c r="F7650" t="s">
        <v>4898</v>
      </c>
    </row>
    <row r="7651" spans="1:6" x14ac:dyDescent="0.25">
      <c r="A7651" t="s">
        <v>18740</v>
      </c>
      <c r="B7651" t="s">
        <v>18741</v>
      </c>
      <c r="C7651">
        <v>1017833</v>
      </c>
      <c r="D7651" s="1">
        <v>13</v>
      </c>
      <c r="E7651" s="1" t="s">
        <v>61</v>
      </c>
      <c r="F7651" t="s">
        <v>4888</v>
      </c>
    </row>
    <row r="7652" spans="1:6" x14ac:dyDescent="0.25">
      <c r="A7652" t="s">
        <v>18742</v>
      </c>
      <c r="B7652" t="s">
        <v>18743</v>
      </c>
      <c r="C7652">
        <v>464011</v>
      </c>
      <c r="D7652" s="1">
        <v>33</v>
      </c>
      <c r="E7652" s="1" t="s">
        <v>2</v>
      </c>
      <c r="F7652" t="s">
        <v>4898</v>
      </c>
    </row>
    <row r="7653" spans="1:6" x14ac:dyDescent="0.25">
      <c r="A7653" t="s">
        <v>18744</v>
      </c>
      <c r="B7653" t="s">
        <v>18745</v>
      </c>
      <c r="C7653">
        <v>282050</v>
      </c>
      <c r="D7653" s="1">
        <v>33</v>
      </c>
      <c r="E7653" s="1" t="s">
        <v>2</v>
      </c>
      <c r="F7653" t="s">
        <v>4898</v>
      </c>
    </row>
    <row r="7654" spans="1:6" x14ac:dyDescent="0.25">
      <c r="A7654" t="s">
        <v>18746</v>
      </c>
      <c r="B7654" t="s">
        <v>18747</v>
      </c>
      <c r="C7654">
        <v>281997</v>
      </c>
      <c r="D7654" s="1">
        <v>34</v>
      </c>
      <c r="E7654" s="1" t="s">
        <v>2</v>
      </c>
      <c r="F7654" t="s">
        <v>4898</v>
      </c>
    </row>
    <row r="7655" spans="1:6" x14ac:dyDescent="0.25">
      <c r="A7655" t="s">
        <v>18748</v>
      </c>
      <c r="B7655" t="s">
        <v>18749</v>
      </c>
      <c r="C7655">
        <v>1015940</v>
      </c>
      <c r="D7655" s="1">
        <v>13</v>
      </c>
      <c r="E7655" s="1" t="s">
        <v>61</v>
      </c>
      <c r="F7655" t="s">
        <v>4888</v>
      </c>
    </row>
    <row r="7656" spans="1:6" x14ac:dyDescent="0.25">
      <c r="A7656" t="s">
        <v>18750</v>
      </c>
      <c r="B7656" t="s">
        <v>18751</v>
      </c>
      <c r="C7656">
        <v>126456</v>
      </c>
      <c r="D7656" s="1">
        <v>32</v>
      </c>
      <c r="E7656" s="1" t="s">
        <v>2</v>
      </c>
      <c r="F7656" t="s">
        <v>4898</v>
      </c>
    </row>
    <row r="7657" spans="1:6" x14ac:dyDescent="0.25">
      <c r="A7657" t="s">
        <v>766</v>
      </c>
      <c r="B7657" t="s">
        <v>3026</v>
      </c>
      <c r="C7657">
        <v>273965</v>
      </c>
      <c r="D7657" s="1">
        <v>33</v>
      </c>
      <c r="E7657" s="1" t="s">
        <v>2</v>
      </c>
      <c r="F7657" t="s">
        <v>4898</v>
      </c>
    </row>
    <row r="7658" spans="1:6" x14ac:dyDescent="0.25">
      <c r="A7658" t="s">
        <v>18752</v>
      </c>
      <c r="B7658" t="s">
        <v>18753</v>
      </c>
      <c r="C7658">
        <v>1019928</v>
      </c>
      <c r="D7658" s="1">
        <v>23</v>
      </c>
      <c r="E7658" t="s">
        <v>5084</v>
      </c>
      <c r="F7658" t="s">
        <v>5084</v>
      </c>
    </row>
    <row r="7659" spans="1:6" x14ac:dyDescent="0.25">
      <c r="A7659" t="s">
        <v>18754</v>
      </c>
      <c r="B7659" t="s">
        <v>18755</v>
      </c>
      <c r="C7659">
        <v>274011</v>
      </c>
      <c r="D7659" s="1">
        <v>34</v>
      </c>
      <c r="E7659" s="1" t="s">
        <v>2</v>
      </c>
      <c r="F7659" t="s">
        <v>4898</v>
      </c>
    </row>
    <row r="7660" spans="1:6" x14ac:dyDescent="0.25">
      <c r="A7660" t="s">
        <v>18756</v>
      </c>
      <c r="B7660" t="s">
        <v>18757</v>
      </c>
      <c r="C7660">
        <v>217722</v>
      </c>
      <c r="D7660" s="1">
        <v>34</v>
      </c>
      <c r="E7660" s="1" t="s">
        <v>2</v>
      </c>
      <c r="F7660" t="s">
        <v>4898</v>
      </c>
    </row>
    <row r="7661" spans="1:6" x14ac:dyDescent="0.25">
      <c r="A7661" t="s">
        <v>18758</v>
      </c>
      <c r="B7661" t="s">
        <v>18759</v>
      </c>
      <c r="C7661">
        <v>127325</v>
      </c>
      <c r="D7661" s="1">
        <v>34</v>
      </c>
      <c r="E7661" s="1" t="s">
        <v>2</v>
      </c>
      <c r="F7661" t="s">
        <v>4898</v>
      </c>
    </row>
    <row r="7662" spans="1:6" x14ac:dyDescent="0.25">
      <c r="A7662" t="s">
        <v>18760</v>
      </c>
      <c r="B7662" t="s">
        <v>18761</v>
      </c>
      <c r="C7662">
        <v>234756</v>
      </c>
      <c r="D7662" s="1">
        <v>34</v>
      </c>
      <c r="E7662" s="1" t="s">
        <v>2</v>
      </c>
      <c r="F7662" t="s">
        <v>4898</v>
      </c>
    </row>
    <row r="7663" spans="1:6" x14ac:dyDescent="0.25">
      <c r="A7663" t="s">
        <v>18762</v>
      </c>
      <c r="B7663" t="s">
        <v>18763</v>
      </c>
      <c r="C7663">
        <v>158747</v>
      </c>
      <c r="D7663" s="1">
        <v>32</v>
      </c>
      <c r="E7663" s="1" t="s">
        <v>2</v>
      </c>
      <c r="F7663" t="s">
        <v>4898</v>
      </c>
    </row>
    <row r="7664" spans="1:6" x14ac:dyDescent="0.25">
      <c r="A7664" t="s">
        <v>18764</v>
      </c>
      <c r="B7664" t="s">
        <v>18765</v>
      </c>
      <c r="C7664">
        <v>276181</v>
      </c>
      <c r="D7664" s="1">
        <v>33</v>
      </c>
      <c r="E7664" s="1" t="s">
        <v>2</v>
      </c>
      <c r="F7664" t="s">
        <v>4898</v>
      </c>
    </row>
    <row r="7665" spans="1:6" x14ac:dyDescent="0.25">
      <c r="A7665" t="s">
        <v>18766</v>
      </c>
      <c r="B7665" t="s">
        <v>18767</v>
      </c>
      <c r="C7665">
        <v>1020122</v>
      </c>
      <c r="D7665" s="1">
        <v>13</v>
      </c>
      <c r="E7665" s="1" t="s">
        <v>61</v>
      </c>
      <c r="F7665" t="s">
        <v>4888</v>
      </c>
    </row>
    <row r="7666" spans="1:6" x14ac:dyDescent="0.25">
      <c r="A7666" t="s">
        <v>292</v>
      </c>
      <c r="B7666" t="s">
        <v>2195</v>
      </c>
      <c r="C7666">
        <v>217666</v>
      </c>
      <c r="D7666" s="1">
        <v>33</v>
      </c>
      <c r="E7666" s="1" t="s">
        <v>2</v>
      </c>
      <c r="F7666" t="s">
        <v>4898</v>
      </c>
    </row>
    <row r="7667" spans="1:6" x14ac:dyDescent="0.25">
      <c r="A7667" t="s">
        <v>18768</v>
      </c>
      <c r="B7667" t="s">
        <v>18769</v>
      </c>
      <c r="C7667">
        <v>126740</v>
      </c>
      <c r="D7667" s="1">
        <v>34</v>
      </c>
      <c r="E7667" s="1" t="s">
        <v>2</v>
      </c>
      <c r="F7667" t="s">
        <v>4898</v>
      </c>
    </row>
    <row r="7668" spans="1:6" x14ac:dyDescent="0.25">
      <c r="A7668" t="s">
        <v>18770</v>
      </c>
      <c r="B7668" t="s">
        <v>18771</v>
      </c>
      <c r="C7668">
        <v>126703</v>
      </c>
      <c r="D7668" s="1">
        <v>34</v>
      </c>
      <c r="E7668" s="1" t="s">
        <v>2</v>
      </c>
      <c r="F7668" t="s">
        <v>4898</v>
      </c>
    </row>
    <row r="7669" spans="1:6" x14ac:dyDescent="0.25">
      <c r="A7669" t="s">
        <v>18772</v>
      </c>
      <c r="B7669" t="s">
        <v>18773</v>
      </c>
      <c r="C7669">
        <v>1020731</v>
      </c>
      <c r="D7669" s="1">
        <v>11</v>
      </c>
      <c r="E7669" s="1" t="s">
        <v>61</v>
      </c>
      <c r="F7669" t="s">
        <v>4888</v>
      </c>
    </row>
    <row r="7670" spans="1:6" x14ac:dyDescent="0.25">
      <c r="A7670" t="s">
        <v>18774</v>
      </c>
      <c r="B7670" t="s">
        <v>18775</v>
      </c>
      <c r="C7670">
        <v>275824</v>
      </c>
      <c r="D7670" s="1">
        <v>31</v>
      </c>
      <c r="E7670" s="1" t="s">
        <v>2</v>
      </c>
      <c r="F7670" t="s">
        <v>4898</v>
      </c>
    </row>
    <row r="7671" spans="1:6" x14ac:dyDescent="0.25">
      <c r="A7671" t="s">
        <v>18776</v>
      </c>
      <c r="B7671" t="s">
        <v>18777</v>
      </c>
      <c r="C7671">
        <v>280403</v>
      </c>
      <c r="D7671" s="1">
        <v>33</v>
      </c>
      <c r="E7671" s="1" t="s">
        <v>2</v>
      </c>
      <c r="F7671" t="s">
        <v>4898</v>
      </c>
    </row>
    <row r="7672" spans="1:6" x14ac:dyDescent="0.25">
      <c r="A7672" t="s">
        <v>12</v>
      </c>
      <c r="B7672" t="s">
        <v>18778</v>
      </c>
      <c r="C7672">
        <v>1015838</v>
      </c>
      <c r="D7672" s="1">
        <v>12</v>
      </c>
      <c r="E7672" s="1" t="s">
        <v>61</v>
      </c>
      <c r="F7672" t="s">
        <v>4888</v>
      </c>
    </row>
    <row r="7673" spans="1:6" x14ac:dyDescent="0.25">
      <c r="A7673" t="s">
        <v>18779</v>
      </c>
      <c r="B7673" t="s">
        <v>18780</v>
      </c>
      <c r="C7673">
        <v>272309</v>
      </c>
      <c r="D7673" s="1">
        <v>32</v>
      </c>
      <c r="E7673" s="1" t="s">
        <v>2</v>
      </c>
      <c r="F7673" t="s">
        <v>4898</v>
      </c>
    </row>
    <row r="7674" spans="1:6" x14ac:dyDescent="0.25">
      <c r="A7674" t="s">
        <v>18781</v>
      </c>
      <c r="B7674" t="s">
        <v>18782</v>
      </c>
      <c r="C7674">
        <v>273988</v>
      </c>
      <c r="D7674" s="1">
        <v>33</v>
      </c>
      <c r="E7674" s="1" t="s">
        <v>2</v>
      </c>
      <c r="F7674" t="s">
        <v>4898</v>
      </c>
    </row>
    <row r="7675" spans="1:6" x14ac:dyDescent="0.25">
      <c r="A7675" t="s">
        <v>18783</v>
      </c>
      <c r="B7675" t="s">
        <v>18784</v>
      </c>
      <c r="C7675">
        <v>212644</v>
      </c>
      <c r="D7675" s="1" t="s">
        <v>4945</v>
      </c>
      <c r="E7675" t="s">
        <v>5179</v>
      </c>
      <c r="F7675" t="s">
        <v>5179</v>
      </c>
    </row>
    <row r="7676" spans="1:6" x14ac:dyDescent="0.25">
      <c r="A7676" t="s">
        <v>18785</v>
      </c>
      <c r="B7676" t="s">
        <v>18786</v>
      </c>
      <c r="C7676">
        <v>126695</v>
      </c>
      <c r="D7676" s="1">
        <v>34</v>
      </c>
      <c r="E7676" s="1" t="s">
        <v>2</v>
      </c>
      <c r="F7676" t="s">
        <v>4898</v>
      </c>
    </row>
    <row r="7677" spans="1:6" x14ac:dyDescent="0.25">
      <c r="A7677" t="s">
        <v>18787</v>
      </c>
      <c r="B7677" t="s">
        <v>18788</v>
      </c>
      <c r="C7677">
        <v>219917</v>
      </c>
      <c r="D7677" s="1">
        <v>33</v>
      </c>
      <c r="E7677" s="1" t="s">
        <v>2</v>
      </c>
      <c r="F7677" t="s">
        <v>4898</v>
      </c>
    </row>
    <row r="7678" spans="1:6" x14ac:dyDescent="0.25">
      <c r="A7678" t="s">
        <v>18789</v>
      </c>
      <c r="B7678" t="s">
        <v>18790</v>
      </c>
      <c r="C7678">
        <v>234707</v>
      </c>
      <c r="D7678" s="1">
        <v>34</v>
      </c>
      <c r="E7678" s="1" t="s">
        <v>2</v>
      </c>
      <c r="F7678" t="s">
        <v>4898</v>
      </c>
    </row>
    <row r="7679" spans="1:6" x14ac:dyDescent="0.25">
      <c r="A7679" t="s">
        <v>18791</v>
      </c>
      <c r="B7679" t="s">
        <v>18792</v>
      </c>
      <c r="C7679">
        <v>281653</v>
      </c>
      <c r="D7679" s="1">
        <v>34</v>
      </c>
      <c r="E7679" s="1" t="s">
        <v>2</v>
      </c>
      <c r="F7679" t="s">
        <v>4898</v>
      </c>
    </row>
    <row r="7680" spans="1:6" x14ac:dyDescent="0.25">
      <c r="A7680" t="s">
        <v>18793</v>
      </c>
      <c r="B7680" t="s">
        <v>18794</v>
      </c>
      <c r="C7680">
        <v>281123</v>
      </c>
      <c r="D7680" s="1">
        <v>33</v>
      </c>
      <c r="E7680" s="1" t="s">
        <v>2</v>
      </c>
      <c r="F7680" t="s">
        <v>4898</v>
      </c>
    </row>
    <row r="7681" spans="1:6" x14ac:dyDescent="0.25">
      <c r="A7681" t="s">
        <v>18795</v>
      </c>
      <c r="B7681" t="s">
        <v>18796</v>
      </c>
      <c r="C7681">
        <v>1022967</v>
      </c>
      <c r="D7681" s="1">
        <v>13</v>
      </c>
      <c r="E7681" s="1" t="s">
        <v>61</v>
      </c>
      <c r="F7681" t="s">
        <v>4888</v>
      </c>
    </row>
    <row r="7682" spans="1:6" x14ac:dyDescent="0.25">
      <c r="A7682" t="s">
        <v>18797</v>
      </c>
      <c r="B7682" t="s">
        <v>18798</v>
      </c>
      <c r="C7682">
        <v>1022689</v>
      </c>
      <c r="D7682" s="1">
        <v>13</v>
      </c>
      <c r="E7682" s="1" t="s">
        <v>61</v>
      </c>
      <c r="F7682" t="s">
        <v>4888</v>
      </c>
    </row>
    <row r="7683" spans="1:6" x14ac:dyDescent="0.25">
      <c r="A7683" t="s">
        <v>18799</v>
      </c>
      <c r="B7683" t="s">
        <v>18800</v>
      </c>
      <c r="C7683">
        <v>1021618</v>
      </c>
      <c r="D7683" s="1">
        <v>13</v>
      </c>
      <c r="E7683" s="1" t="s">
        <v>61</v>
      </c>
      <c r="F7683" t="s">
        <v>4888</v>
      </c>
    </row>
    <row r="7684" spans="1:6" x14ac:dyDescent="0.25">
      <c r="A7684" t="s">
        <v>18801</v>
      </c>
      <c r="B7684" t="s">
        <v>18802</v>
      </c>
      <c r="C7684">
        <v>126824</v>
      </c>
      <c r="D7684" s="1">
        <v>34</v>
      </c>
      <c r="E7684" s="1" t="s">
        <v>2</v>
      </c>
      <c r="F7684" t="s">
        <v>4898</v>
      </c>
    </row>
    <row r="7685" spans="1:6" x14ac:dyDescent="0.25">
      <c r="A7685" t="s">
        <v>18803</v>
      </c>
      <c r="B7685" t="s">
        <v>18804</v>
      </c>
      <c r="C7685">
        <v>140603</v>
      </c>
      <c r="D7685" s="1">
        <v>57</v>
      </c>
      <c r="E7685" s="1" t="s">
        <v>7</v>
      </c>
      <c r="F7685" t="s">
        <v>4895</v>
      </c>
    </row>
    <row r="7686" spans="1:6" x14ac:dyDescent="0.25">
      <c r="A7686" t="s">
        <v>18805</v>
      </c>
      <c r="B7686" t="s">
        <v>18806</v>
      </c>
      <c r="C7686">
        <v>282922</v>
      </c>
      <c r="D7686" s="1">
        <v>34</v>
      </c>
      <c r="E7686" s="1" t="s">
        <v>2</v>
      </c>
      <c r="F7686" t="s">
        <v>4898</v>
      </c>
    </row>
    <row r="7687" spans="1:6" x14ac:dyDescent="0.25">
      <c r="A7687" t="s">
        <v>18807</v>
      </c>
      <c r="B7687" t="s">
        <v>18808</v>
      </c>
      <c r="C7687">
        <v>317621</v>
      </c>
      <c r="D7687" s="1">
        <v>34</v>
      </c>
      <c r="E7687" s="1" t="s">
        <v>2</v>
      </c>
      <c r="F7687" t="s">
        <v>4898</v>
      </c>
    </row>
    <row r="7688" spans="1:6" x14ac:dyDescent="0.25">
      <c r="A7688" t="s">
        <v>18809</v>
      </c>
      <c r="B7688" t="s">
        <v>18810</v>
      </c>
      <c r="C7688">
        <v>281329</v>
      </c>
      <c r="D7688" s="1">
        <v>33</v>
      </c>
      <c r="E7688" s="1" t="s">
        <v>2</v>
      </c>
      <c r="F7688" t="s">
        <v>4898</v>
      </c>
    </row>
    <row r="7689" spans="1:6" x14ac:dyDescent="0.25">
      <c r="A7689" t="s">
        <v>18811</v>
      </c>
      <c r="B7689" t="s">
        <v>18812</v>
      </c>
      <c r="C7689">
        <v>217355</v>
      </c>
      <c r="D7689" s="1">
        <v>38</v>
      </c>
      <c r="E7689" t="s">
        <v>4907</v>
      </c>
      <c r="F7689" t="s">
        <v>4907</v>
      </c>
    </row>
    <row r="7690" spans="1:6" x14ac:dyDescent="0.25">
      <c r="A7690" t="s">
        <v>18813</v>
      </c>
      <c r="B7690" t="s">
        <v>18814</v>
      </c>
      <c r="C7690">
        <v>137096</v>
      </c>
      <c r="D7690" s="1">
        <v>62</v>
      </c>
      <c r="E7690" t="s">
        <v>5380</v>
      </c>
      <c r="F7690" t="s">
        <v>5380</v>
      </c>
    </row>
    <row r="7691" spans="1:6" x14ac:dyDescent="0.25">
      <c r="A7691" t="s">
        <v>18815</v>
      </c>
      <c r="B7691" t="s">
        <v>18816</v>
      </c>
      <c r="C7691">
        <v>299789</v>
      </c>
      <c r="D7691" s="1">
        <v>33</v>
      </c>
      <c r="E7691" s="1" t="s">
        <v>2</v>
      </c>
      <c r="F7691" t="s">
        <v>4898</v>
      </c>
    </row>
    <row r="7692" spans="1:6" x14ac:dyDescent="0.25">
      <c r="A7692" t="s">
        <v>18817</v>
      </c>
      <c r="B7692" t="s">
        <v>18818</v>
      </c>
      <c r="C7692">
        <v>219414</v>
      </c>
      <c r="D7692" s="1">
        <v>13</v>
      </c>
      <c r="E7692" s="1" t="s">
        <v>61</v>
      </c>
      <c r="F7692" t="s">
        <v>4888</v>
      </c>
    </row>
    <row r="7693" spans="1:6" x14ac:dyDescent="0.25">
      <c r="A7693" t="s">
        <v>18819</v>
      </c>
      <c r="B7693" t="s">
        <v>18820</v>
      </c>
      <c r="C7693">
        <v>271343</v>
      </c>
      <c r="D7693" s="1">
        <v>38</v>
      </c>
      <c r="E7693" t="s">
        <v>4907</v>
      </c>
      <c r="F7693" t="s">
        <v>4907</v>
      </c>
    </row>
    <row r="7694" spans="1:6" x14ac:dyDescent="0.25">
      <c r="A7694" t="s">
        <v>18821</v>
      </c>
      <c r="B7694" t="s">
        <v>18822</v>
      </c>
      <c r="C7694">
        <v>141449</v>
      </c>
      <c r="D7694" s="1">
        <v>57</v>
      </c>
      <c r="E7694" s="1" t="s">
        <v>7</v>
      </c>
      <c r="F7694" t="s">
        <v>4895</v>
      </c>
    </row>
    <row r="7695" spans="1:6" x14ac:dyDescent="0.25">
      <c r="A7695" t="s">
        <v>18823</v>
      </c>
      <c r="B7695" t="s">
        <v>18824</v>
      </c>
      <c r="C7695">
        <v>218426</v>
      </c>
      <c r="D7695" s="1">
        <v>37</v>
      </c>
      <c r="E7695" t="s">
        <v>4872</v>
      </c>
      <c r="F7695" t="s">
        <v>4872</v>
      </c>
    </row>
    <row r="7696" spans="1:6" x14ac:dyDescent="0.25">
      <c r="A7696" t="s">
        <v>551</v>
      </c>
      <c r="B7696" t="s">
        <v>2636</v>
      </c>
      <c r="C7696">
        <v>218202</v>
      </c>
      <c r="D7696" s="1">
        <v>33</v>
      </c>
      <c r="E7696" s="1" t="s">
        <v>2</v>
      </c>
      <c r="F7696" t="s">
        <v>4898</v>
      </c>
    </row>
    <row r="7697" spans="1:6" x14ac:dyDescent="0.25">
      <c r="A7697" t="s">
        <v>18825</v>
      </c>
      <c r="B7697" t="s">
        <v>18826</v>
      </c>
      <c r="C7697">
        <v>280437</v>
      </c>
      <c r="D7697" s="1">
        <v>33</v>
      </c>
      <c r="E7697" s="1" t="s">
        <v>2</v>
      </c>
      <c r="F7697" t="s">
        <v>4898</v>
      </c>
    </row>
    <row r="7698" spans="1:6" x14ac:dyDescent="0.25">
      <c r="A7698" t="s">
        <v>18827</v>
      </c>
      <c r="B7698" t="s">
        <v>18828</v>
      </c>
      <c r="C7698">
        <v>277788</v>
      </c>
      <c r="D7698" s="1">
        <v>33</v>
      </c>
      <c r="E7698" s="1" t="s">
        <v>2</v>
      </c>
      <c r="F7698" t="s">
        <v>4898</v>
      </c>
    </row>
    <row r="7699" spans="1:6" x14ac:dyDescent="0.25">
      <c r="A7699" t="s">
        <v>18829</v>
      </c>
      <c r="B7699" t="s">
        <v>18830</v>
      </c>
      <c r="C7699">
        <v>1016813</v>
      </c>
      <c r="D7699" s="1">
        <v>12</v>
      </c>
      <c r="E7699" s="1" t="s">
        <v>61</v>
      </c>
      <c r="F7699" t="s">
        <v>4888</v>
      </c>
    </row>
    <row r="7700" spans="1:6" x14ac:dyDescent="0.25">
      <c r="A7700" t="s">
        <v>18831</v>
      </c>
      <c r="B7700" t="s">
        <v>18832</v>
      </c>
      <c r="C7700" t="s">
        <v>4945</v>
      </c>
      <c r="D7700" s="1">
        <v>12</v>
      </c>
      <c r="E7700" s="1" t="s">
        <v>61</v>
      </c>
      <c r="F7700" t="s">
        <v>4888</v>
      </c>
    </row>
    <row r="7701" spans="1:6" x14ac:dyDescent="0.25">
      <c r="A7701" t="s">
        <v>340</v>
      </c>
      <c r="B7701" t="s">
        <v>2271</v>
      </c>
      <c r="C7701" t="s">
        <v>4945</v>
      </c>
      <c r="D7701" s="1">
        <v>13</v>
      </c>
      <c r="E7701" s="1" t="s">
        <v>61</v>
      </c>
      <c r="F7701" t="s">
        <v>4888</v>
      </c>
    </row>
    <row r="7702" spans="1:6" x14ac:dyDescent="0.25">
      <c r="A7702" t="s">
        <v>18833</v>
      </c>
      <c r="B7702" t="s">
        <v>18834</v>
      </c>
      <c r="C7702">
        <v>308596</v>
      </c>
      <c r="D7702" s="1">
        <v>33</v>
      </c>
      <c r="E7702" s="1" t="s">
        <v>2</v>
      </c>
      <c r="F7702" t="s">
        <v>4898</v>
      </c>
    </row>
    <row r="7703" spans="1:6" x14ac:dyDescent="0.25">
      <c r="A7703" t="s">
        <v>18835</v>
      </c>
      <c r="B7703" t="s">
        <v>18836</v>
      </c>
      <c r="C7703">
        <v>280095</v>
      </c>
      <c r="D7703" s="1">
        <v>38</v>
      </c>
      <c r="E7703" t="s">
        <v>4907</v>
      </c>
      <c r="F7703" t="s">
        <v>4907</v>
      </c>
    </row>
    <row r="7704" spans="1:6" x14ac:dyDescent="0.25">
      <c r="A7704" t="s">
        <v>18837</v>
      </c>
      <c r="B7704" t="s">
        <v>18838</v>
      </c>
      <c r="C7704">
        <v>1012282</v>
      </c>
      <c r="D7704" s="1">
        <v>25</v>
      </c>
      <c r="E7704" t="s">
        <v>5084</v>
      </c>
      <c r="F7704" t="s">
        <v>5084</v>
      </c>
    </row>
    <row r="7705" spans="1:6" x14ac:dyDescent="0.25">
      <c r="A7705" t="s">
        <v>18839</v>
      </c>
      <c r="B7705" t="s">
        <v>18840</v>
      </c>
      <c r="C7705" t="s">
        <v>4945</v>
      </c>
      <c r="D7705" s="1">
        <v>13</v>
      </c>
      <c r="E7705" s="1" t="s">
        <v>61</v>
      </c>
      <c r="F7705" t="s">
        <v>4888</v>
      </c>
    </row>
    <row r="7706" spans="1:6" x14ac:dyDescent="0.25">
      <c r="A7706" t="s">
        <v>18841</v>
      </c>
      <c r="B7706" t="s">
        <v>18842</v>
      </c>
      <c r="C7706">
        <v>274211</v>
      </c>
      <c r="D7706" s="1">
        <v>31</v>
      </c>
      <c r="E7706" s="1" t="s">
        <v>2</v>
      </c>
      <c r="F7706" t="s">
        <v>4898</v>
      </c>
    </row>
    <row r="7707" spans="1:6" x14ac:dyDescent="0.25">
      <c r="A7707" t="s">
        <v>18843</v>
      </c>
      <c r="B7707" t="s">
        <v>18844</v>
      </c>
      <c r="C7707">
        <v>271344</v>
      </c>
      <c r="D7707" s="1">
        <v>38</v>
      </c>
      <c r="E7707" t="s">
        <v>4907</v>
      </c>
      <c r="F7707" t="s">
        <v>4907</v>
      </c>
    </row>
    <row r="7708" spans="1:6" x14ac:dyDescent="0.25">
      <c r="A7708" t="s">
        <v>18845</v>
      </c>
      <c r="B7708" t="s">
        <v>18846</v>
      </c>
      <c r="C7708" t="s">
        <v>4945</v>
      </c>
      <c r="D7708" s="1">
        <v>11</v>
      </c>
      <c r="E7708" s="1" t="s">
        <v>61</v>
      </c>
      <c r="F7708" t="s">
        <v>4888</v>
      </c>
    </row>
    <row r="7709" spans="1:6" x14ac:dyDescent="0.25">
      <c r="A7709" t="s">
        <v>18847</v>
      </c>
      <c r="B7709" t="s">
        <v>18848</v>
      </c>
      <c r="C7709">
        <v>278569</v>
      </c>
      <c r="D7709" s="1">
        <v>24</v>
      </c>
      <c r="E7709" t="s">
        <v>5084</v>
      </c>
      <c r="F7709" t="s">
        <v>5084</v>
      </c>
    </row>
    <row r="7710" spans="1:6" x14ac:dyDescent="0.25">
      <c r="A7710" t="s">
        <v>18849</v>
      </c>
      <c r="B7710" t="s">
        <v>18850</v>
      </c>
      <c r="C7710">
        <v>236219</v>
      </c>
      <c r="D7710" s="1">
        <v>46</v>
      </c>
      <c r="E7710" s="1" t="s">
        <v>1</v>
      </c>
      <c r="F7710" t="s">
        <v>4878</v>
      </c>
    </row>
    <row r="7711" spans="1:6" x14ac:dyDescent="0.25">
      <c r="A7711" t="s">
        <v>18851</v>
      </c>
      <c r="B7711" t="s">
        <v>18852</v>
      </c>
      <c r="C7711">
        <v>217537</v>
      </c>
      <c r="D7711" s="1">
        <v>33</v>
      </c>
      <c r="E7711" s="1" t="s">
        <v>2</v>
      </c>
      <c r="F7711" t="s">
        <v>4898</v>
      </c>
    </row>
    <row r="7712" spans="1:6" x14ac:dyDescent="0.25">
      <c r="A7712" t="s">
        <v>18853</v>
      </c>
      <c r="B7712" t="s">
        <v>18854</v>
      </c>
      <c r="C7712">
        <v>282525</v>
      </c>
      <c r="D7712" s="1">
        <v>33</v>
      </c>
      <c r="E7712" s="1" t="s">
        <v>2</v>
      </c>
      <c r="F7712" t="s">
        <v>4898</v>
      </c>
    </row>
    <row r="7713" spans="1:6" x14ac:dyDescent="0.25">
      <c r="A7713" t="s">
        <v>18855</v>
      </c>
      <c r="B7713" t="s">
        <v>18856</v>
      </c>
      <c r="C7713">
        <v>1021709</v>
      </c>
      <c r="D7713" s="1">
        <v>13</v>
      </c>
      <c r="E7713" s="1" t="s">
        <v>61</v>
      </c>
      <c r="F7713" t="s">
        <v>4888</v>
      </c>
    </row>
    <row r="7714" spans="1:6" x14ac:dyDescent="0.25">
      <c r="A7714" t="s">
        <v>18857</v>
      </c>
      <c r="B7714" t="s">
        <v>18858</v>
      </c>
      <c r="C7714">
        <v>420964</v>
      </c>
      <c r="D7714" s="1">
        <v>56</v>
      </c>
      <c r="E7714" s="1" t="s">
        <v>31</v>
      </c>
      <c r="F7714" t="s">
        <v>4940</v>
      </c>
    </row>
    <row r="7715" spans="1:6" x14ac:dyDescent="0.25">
      <c r="A7715" t="s">
        <v>18859</v>
      </c>
      <c r="B7715" t="s">
        <v>18860</v>
      </c>
      <c r="C7715">
        <v>540991</v>
      </c>
      <c r="D7715" s="1">
        <v>56</v>
      </c>
      <c r="E7715" s="1" t="s">
        <v>31</v>
      </c>
      <c r="F7715" t="s">
        <v>4940</v>
      </c>
    </row>
    <row r="7716" spans="1:6" x14ac:dyDescent="0.25">
      <c r="A7716" t="s">
        <v>18861</v>
      </c>
      <c r="B7716" t="s">
        <v>18862</v>
      </c>
      <c r="C7716">
        <v>1018286</v>
      </c>
      <c r="D7716" s="1">
        <v>13</v>
      </c>
      <c r="E7716" s="1" t="s">
        <v>61</v>
      </c>
      <c r="F7716" t="s">
        <v>4888</v>
      </c>
    </row>
    <row r="7717" spans="1:6" x14ac:dyDescent="0.25">
      <c r="A7717" t="s">
        <v>18863</v>
      </c>
      <c r="B7717" t="s">
        <v>18864</v>
      </c>
      <c r="C7717" t="s">
        <v>4945</v>
      </c>
      <c r="D7717" s="1">
        <v>52</v>
      </c>
      <c r="E7717" s="1" t="s">
        <v>31</v>
      </c>
      <c r="F7717" t="s">
        <v>4940</v>
      </c>
    </row>
    <row r="7718" spans="1:6" x14ac:dyDescent="0.25">
      <c r="A7718" t="s">
        <v>18865</v>
      </c>
      <c r="B7718" t="s">
        <v>18866</v>
      </c>
      <c r="C7718">
        <v>504494</v>
      </c>
      <c r="D7718" s="1">
        <v>56</v>
      </c>
      <c r="E7718" s="1" t="s">
        <v>31</v>
      </c>
      <c r="F7718" t="s">
        <v>4940</v>
      </c>
    </row>
    <row r="7719" spans="1:6" x14ac:dyDescent="0.25">
      <c r="A7719" t="s">
        <v>18867</v>
      </c>
      <c r="B7719" t="s">
        <v>18868</v>
      </c>
      <c r="C7719">
        <v>505685</v>
      </c>
      <c r="D7719" s="1">
        <v>56</v>
      </c>
      <c r="E7719" s="1" t="s">
        <v>31</v>
      </c>
      <c r="F7719" t="s">
        <v>4940</v>
      </c>
    </row>
    <row r="7720" spans="1:6" x14ac:dyDescent="0.25">
      <c r="A7720" t="s">
        <v>18869</v>
      </c>
      <c r="B7720" t="s">
        <v>18870</v>
      </c>
      <c r="C7720">
        <v>464497</v>
      </c>
      <c r="D7720" s="1">
        <v>81</v>
      </c>
      <c r="E7720" t="s">
        <v>4875</v>
      </c>
      <c r="F7720" t="s">
        <v>4875</v>
      </c>
    </row>
    <row r="7721" spans="1:6" x14ac:dyDescent="0.25">
      <c r="A7721" t="s">
        <v>18871</v>
      </c>
      <c r="B7721" t="s">
        <v>18872</v>
      </c>
      <c r="C7721">
        <v>420944</v>
      </c>
      <c r="D7721" s="1">
        <v>56</v>
      </c>
      <c r="E7721" s="1" t="s">
        <v>31</v>
      </c>
      <c r="F7721" t="s">
        <v>4940</v>
      </c>
    </row>
    <row r="7722" spans="1:6" x14ac:dyDescent="0.25">
      <c r="A7722" t="s">
        <v>18873</v>
      </c>
      <c r="B7722" t="s">
        <v>18874</v>
      </c>
      <c r="C7722">
        <v>409044</v>
      </c>
      <c r="D7722" s="1">
        <v>47</v>
      </c>
      <c r="E7722" s="1" t="s">
        <v>1</v>
      </c>
      <c r="F7722" t="s">
        <v>4878</v>
      </c>
    </row>
    <row r="7723" spans="1:6" x14ac:dyDescent="0.25">
      <c r="A7723" t="s">
        <v>18875</v>
      </c>
      <c r="B7723" t="s">
        <v>18876</v>
      </c>
      <c r="C7723">
        <v>1020177</v>
      </c>
      <c r="D7723" s="1">
        <v>13</v>
      </c>
      <c r="E7723" s="1" t="s">
        <v>61</v>
      </c>
      <c r="F7723" t="s">
        <v>4888</v>
      </c>
    </row>
    <row r="7724" spans="1:6" x14ac:dyDescent="0.25">
      <c r="A7724" t="s">
        <v>18877</v>
      </c>
      <c r="B7724" t="s">
        <v>18878</v>
      </c>
      <c r="C7724">
        <v>279058</v>
      </c>
      <c r="D7724" s="1">
        <v>38</v>
      </c>
      <c r="E7724" t="s">
        <v>4907</v>
      </c>
      <c r="F7724" t="s">
        <v>4907</v>
      </c>
    </row>
    <row r="7725" spans="1:6" x14ac:dyDescent="0.25">
      <c r="A7725" t="s">
        <v>18879</v>
      </c>
      <c r="B7725" t="s">
        <v>18880</v>
      </c>
      <c r="C7725">
        <v>273947</v>
      </c>
      <c r="D7725" s="1">
        <v>33</v>
      </c>
      <c r="E7725" s="1" t="s">
        <v>2</v>
      </c>
      <c r="F7725" t="s">
        <v>4898</v>
      </c>
    </row>
    <row r="7726" spans="1:6" x14ac:dyDescent="0.25">
      <c r="A7726" t="s">
        <v>18881</v>
      </c>
      <c r="B7726" t="s">
        <v>18882</v>
      </c>
      <c r="C7726">
        <v>281751</v>
      </c>
      <c r="D7726" s="1">
        <v>33</v>
      </c>
      <c r="E7726" s="1" t="s">
        <v>2</v>
      </c>
      <c r="F7726" t="s">
        <v>4898</v>
      </c>
    </row>
    <row r="7727" spans="1:6" x14ac:dyDescent="0.25">
      <c r="A7727" t="s">
        <v>18883</v>
      </c>
      <c r="B7727" t="s">
        <v>18884</v>
      </c>
      <c r="C7727">
        <v>218450</v>
      </c>
      <c r="D7727" s="1">
        <v>33</v>
      </c>
      <c r="E7727" s="1" t="s">
        <v>2</v>
      </c>
      <c r="F7727" t="s">
        <v>4898</v>
      </c>
    </row>
    <row r="7728" spans="1:6" x14ac:dyDescent="0.25">
      <c r="A7728" t="s">
        <v>18885</v>
      </c>
      <c r="B7728" t="s">
        <v>18886</v>
      </c>
      <c r="C7728">
        <v>234783</v>
      </c>
      <c r="D7728" s="1">
        <v>31</v>
      </c>
      <c r="E7728" s="1" t="s">
        <v>2</v>
      </c>
      <c r="F7728" t="s">
        <v>4898</v>
      </c>
    </row>
    <row r="7729" spans="1:6" x14ac:dyDescent="0.25">
      <c r="A7729" t="s">
        <v>18887</v>
      </c>
      <c r="B7729" t="s">
        <v>18888</v>
      </c>
      <c r="C7729">
        <v>281229</v>
      </c>
      <c r="D7729" s="1">
        <v>33</v>
      </c>
      <c r="E7729" s="1" t="s">
        <v>2</v>
      </c>
      <c r="F7729" t="s">
        <v>4898</v>
      </c>
    </row>
    <row r="7730" spans="1:6" x14ac:dyDescent="0.25">
      <c r="A7730" t="s">
        <v>18889</v>
      </c>
      <c r="B7730" t="s">
        <v>18890</v>
      </c>
      <c r="C7730">
        <v>217551</v>
      </c>
      <c r="D7730" s="1">
        <v>34</v>
      </c>
      <c r="E7730" s="1" t="s">
        <v>2</v>
      </c>
      <c r="F7730" t="s">
        <v>4898</v>
      </c>
    </row>
    <row r="7731" spans="1:6" x14ac:dyDescent="0.25">
      <c r="A7731" t="s">
        <v>18891</v>
      </c>
      <c r="B7731" t="s">
        <v>18892</v>
      </c>
      <c r="C7731" t="s">
        <v>4945</v>
      </c>
      <c r="D7731" s="1">
        <v>13</v>
      </c>
      <c r="E7731" s="1" t="s">
        <v>61</v>
      </c>
      <c r="F7731" t="s">
        <v>4888</v>
      </c>
    </row>
    <row r="7732" spans="1:6" x14ac:dyDescent="0.25">
      <c r="A7732" t="s">
        <v>18893</v>
      </c>
      <c r="B7732" t="s">
        <v>18894</v>
      </c>
      <c r="C7732">
        <v>743356</v>
      </c>
      <c r="D7732" s="1">
        <v>13</v>
      </c>
      <c r="E7732" s="1" t="s">
        <v>61</v>
      </c>
      <c r="F7732" t="s">
        <v>4888</v>
      </c>
    </row>
    <row r="7733" spans="1:6" x14ac:dyDescent="0.25">
      <c r="A7733" t="s">
        <v>18895</v>
      </c>
      <c r="B7733" t="s">
        <v>18896</v>
      </c>
      <c r="C7733">
        <v>127398</v>
      </c>
      <c r="D7733" s="1">
        <v>33</v>
      </c>
      <c r="E7733" s="1" t="s">
        <v>2</v>
      </c>
      <c r="F7733" t="s">
        <v>4898</v>
      </c>
    </row>
    <row r="7734" spans="1:6" x14ac:dyDescent="0.25">
      <c r="A7734" t="s">
        <v>18897</v>
      </c>
      <c r="B7734" t="s">
        <v>18898</v>
      </c>
      <c r="C7734">
        <v>282058</v>
      </c>
      <c r="D7734" s="1">
        <v>33</v>
      </c>
      <c r="E7734" s="1" t="s">
        <v>2</v>
      </c>
      <c r="F7734" t="s">
        <v>4898</v>
      </c>
    </row>
    <row r="7735" spans="1:6" x14ac:dyDescent="0.25">
      <c r="A7735" t="s">
        <v>18899</v>
      </c>
      <c r="B7735" t="s">
        <v>18900</v>
      </c>
      <c r="C7735" t="s">
        <v>4945</v>
      </c>
      <c r="D7735" s="1">
        <v>13</v>
      </c>
      <c r="E7735" s="1" t="s">
        <v>61</v>
      </c>
      <c r="F7735" t="s">
        <v>4888</v>
      </c>
    </row>
    <row r="7736" spans="1:6" x14ac:dyDescent="0.25">
      <c r="A7736" t="s">
        <v>18901</v>
      </c>
      <c r="B7736" t="s">
        <v>18902</v>
      </c>
      <c r="C7736">
        <v>280726</v>
      </c>
      <c r="D7736" s="1">
        <v>35</v>
      </c>
      <c r="E7736" t="s">
        <v>4872</v>
      </c>
      <c r="F7736" t="s">
        <v>4872</v>
      </c>
    </row>
    <row r="7737" spans="1:6" x14ac:dyDescent="0.25">
      <c r="A7737" t="s">
        <v>18903</v>
      </c>
      <c r="B7737" t="s">
        <v>18904</v>
      </c>
      <c r="C7737">
        <v>1014993</v>
      </c>
      <c r="D7737" s="1">
        <v>11</v>
      </c>
      <c r="E7737" s="1" t="s">
        <v>61</v>
      </c>
      <c r="F7737" t="s">
        <v>4888</v>
      </c>
    </row>
    <row r="7738" spans="1:6" x14ac:dyDescent="0.25">
      <c r="A7738" t="s">
        <v>18905</v>
      </c>
      <c r="B7738" t="s">
        <v>18906</v>
      </c>
      <c r="C7738">
        <v>234796</v>
      </c>
      <c r="D7738" s="1">
        <v>34</v>
      </c>
      <c r="E7738" s="1" t="s">
        <v>2</v>
      </c>
      <c r="F7738" t="s">
        <v>4898</v>
      </c>
    </row>
    <row r="7739" spans="1:6" x14ac:dyDescent="0.25">
      <c r="A7739" t="s">
        <v>18907</v>
      </c>
      <c r="B7739" t="s">
        <v>18908</v>
      </c>
      <c r="C7739">
        <v>273315</v>
      </c>
      <c r="D7739" s="1">
        <v>34</v>
      </c>
      <c r="E7739" s="1" t="s">
        <v>2</v>
      </c>
      <c r="F7739" t="s">
        <v>4898</v>
      </c>
    </row>
    <row r="7740" spans="1:6" x14ac:dyDescent="0.25">
      <c r="A7740" t="s">
        <v>18909</v>
      </c>
      <c r="B7740" t="s">
        <v>18910</v>
      </c>
      <c r="C7740" t="s">
        <v>4945</v>
      </c>
      <c r="D7740" s="1">
        <v>52</v>
      </c>
      <c r="E7740" s="1" t="s">
        <v>31</v>
      </c>
      <c r="F7740" t="s">
        <v>4940</v>
      </c>
    </row>
    <row r="7741" spans="1:6" x14ac:dyDescent="0.25">
      <c r="A7741" t="s">
        <v>18911</v>
      </c>
      <c r="B7741" t="s">
        <v>18912</v>
      </c>
      <c r="C7741">
        <v>209151</v>
      </c>
      <c r="D7741" s="1">
        <v>42</v>
      </c>
      <c r="E7741" s="1" t="s">
        <v>1</v>
      </c>
      <c r="F7741" t="s">
        <v>4878</v>
      </c>
    </row>
    <row r="7742" spans="1:6" x14ac:dyDescent="0.25">
      <c r="A7742" t="s">
        <v>18913</v>
      </c>
      <c r="B7742" t="s">
        <v>18914</v>
      </c>
      <c r="C7742">
        <v>240838</v>
      </c>
      <c r="D7742" s="1">
        <v>45</v>
      </c>
      <c r="E7742" s="1" t="s">
        <v>1</v>
      </c>
      <c r="F7742" t="s">
        <v>4878</v>
      </c>
    </row>
    <row r="7743" spans="1:6" x14ac:dyDescent="0.25">
      <c r="A7743" t="s">
        <v>18915</v>
      </c>
      <c r="B7743" t="s">
        <v>18916</v>
      </c>
      <c r="C7743">
        <v>315898</v>
      </c>
      <c r="D7743" s="1">
        <v>38</v>
      </c>
      <c r="E7743" t="s">
        <v>4907</v>
      </c>
      <c r="F7743" t="s">
        <v>4907</v>
      </c>
    </row>
    <row r="7744" spans="1:6" x14ac:dyDescent="0.25">
      <c r="A7744" t="s">
        <v>18917</v>
      </c>
      <c r="B7744" t="s">
        <v>18918</v>
      </c>
      <c r="C7744">
        <v>159271</v>
      </c>
      <c r="D7744" s="1">
        <v>31</v>
      </c>
      <c r="E7744" s="1" t="s">
        <v>2</v>
      </c>
      <c r="F7744" t="s">
        <v>4898</v>
      </c>
    </row>
    <row r="7745" spans="1:6" x14ac:dyDescent="0.25">
      <c r="A7745" t="s">
        <v>18919</v>
      </c>
      <c r="B7745" t="s">
        <v>18920</v>
      </c>
      <c r="C7745">
        <v>158934</v>
      </c>
      <c r="D7745" s="1">
        <v>33</v>
      </c>
      <c r="E7745" s="1" t="s">
        <v>2</v>
      </c>
      <c r="F7745" t="s">
        <v>4898</v>
      </c>
    </row>
    <row r="7746" spans="1:6" x14ac:dyDescent="0.25">
      <c r="A7746" t="s">
        <v>924</v>
      </c>
      <c r="B7746" t="s">
        <v>3294</v>
      </c>
      <c r="C7746">
        <v>159342</v>
      </c>
      <c r="D7746" s="1">
        <v>36</v>
      </c>
      <c r="E7746" t="s">
        <v>4872</v>
      </c>
      <c r="F7746" t="s">
        <v>4872</v>
      </c>
    </row>
    <row r="7747" spans="1:6" x14ac:dyDescent="0.25">
      <c r="A7747" t="s">
        <v>18921</v>
      </c>
      <c r="B7747" t="s">
        <v>18922</v>
      </c>
      <c r="C7747">
        <v>282686</v>
      </c>
      <c r="D7747" s="1">
        <v>38</v>
      </c>
      <c r="E7747" t="s">
        <v>4907</v>
      </c>
      <c r="F7747" t="s">
        <v>4907</v>
      </c>
    </row>
    <row r="7748" spans="1:6" x14ac:dyDescent="0.25">
      <c r="A7748" t="s">
        <v>18923</v>
      </c>
      <c r="B7748" t="s">
        <v>18924</v>
      </c>
      <c r="C7748">
        <v>282507</v>
      </c>
      <c r="D7748" s="1">
        <v>33</v>
      </c>
      <c r="E7748" s="1" t="s">
        <v>2</v>
      </c>
      <c r="F7748" t="s">
        <v>4898</v>
      </c>
    </row>
    <row r="7749" spans="1:6" x14ac:dyDescent="0.25">
      <c r="A7749" t="s">
        <v>18925</v>
      </c>
      <c r="B7749" t="s">
        <v>18926</v>
      </c>
      <c r="C7749">
        <v>159421</v>
      </c>
      <c r="D7749" s="1">
        <v>33</v>
      </c>
      <c r="E7749" s="1" t="s">
        <v>2</v>
      </c>
      <c r="F7749" t="s">
        <v>4898</v>
      </c>
    </row>
    <row r="7750" spans="1:6" x14ac:dyDescent="0.25">
      <c r="A7750" t="s">
        <v>18927</v>
      </c>
      <c r="B7750" t="s">
        <v>18928</v>
      </c>
      <c r="C7750">
        <v>127424</v>
      </c>
      <c r="D7750" s="1">
        <v>34</v>
      </c>
      <c r="E7750" s="1" t="s">
        <v>2</v>
      </c>
      <c r="F7750" t="s">
        <v>4898</v>
      </c>
    </row>
    <row r="7751" spans="1:6" x14ac:dyDescent="0.25">
      <c r="A7751" t="s">
        <v>18929</v>
      </c>
      <c r="B7751" t="s">
        <v>18930</v>
      </c>
      <c r="C7751">
        <v>218568</v>
      </c>
      <c r="D7751" s="1">
        <v>33</v>
      </c>
      <c r="E7751" s="1" t="s">
        <v>2</v>
      </c>
      <c r="F7751" t="s">
        <v>4898</v>
      </c>
    </row>
    <row r="7752" spans="1:6" x14ac:dyDescent="0.25">
      <c r="A7752" t="s">
        <v>18931</v>
      </c>
      <c r="B7752" t="s">
        <v>18932</v>
      </c>
      <c r="C7752">
        <v>218267</v>
      </c>
      <c r="D7752" s="1">
        <v>33</v>
      </c>
      <c r="E7752" s="1" t="s">
        <v>2</v>
      </c>
      <c r="F7752" t="s">
        <v>4898</v>
      </c>
    </row>
    <row r="7753" spans="1:6" x14ac:dyDescent="0.25">
      <c r="A7753" t="s">
        <v>18933</v>
      </c>
      <c r="B7753" t="s">
        <v>18934</v>
      </c>
      <c r="C7753">
        <v>1021320</v>
      </c>
      <c r="D7753" s="1">
        <v>13</v>
      </c>
      <c r="E7753" s="1" t="s">
        <v>61</v>
      </c>
      <c r="F7753" t="s">
        <v>4888</v>
      </c>
    </row>
    <row r="7754" spans="1:6" x14ac:dyDescent="0.25">
      <c r="A7754" t="s">
        <v>18935</v>
      </c>
      <c r="B7754" t="s">
        <v>18936</v>
      </c>
      <c r="C7754">
        <v>1020071</v>
      </c>
      <c r="D7754" s="1">
        <v>13</v>
      </c>
      <c r="E7754" s="1" t="s">
        <v>61</v>
      </c>
      <c r="F7754" t="s">
        <v>4888</v>
      </c>
    </row>
    <row r="7755" spans="1:6" x14ac:dyDescent="0.25">
      <c r="A7755" t="s">
        <v>18937</v>
      </c>
      <c r="B7755" t="s">
        <v>18938</v>
      </c>
      <c r="C7755">
        <v>281931</v>
      </c>
      <c r="D7755" s="1">
        <v>38</v>
      </c>
      <c r="E7755" t="s">
        <v>4907</v>
      </c>
      <c r="F7755" t="s">
        <v>4907</v>
      </c>
    </row>
    <row r="7756" spans="1:6" x14ac:dyDescent="0.25">
      <c r="A7756" t="s">
        <v>18939</v>
      </c>
      <c r="B7756" t="s">
        <v>18940</v>
      </c>
      <c r="C7756">
        <v>127384</v>
      </c>
      <c r="D7756" s="1">
        <v>33</v>
      </c>
      <c r="E7756" s="1" t="s">
        <v>2</v>
      </c>
      <c r="F7756" t="s">
        <v>4898</v>
      </c>
    </row>
    <row r="7757" spans="1:6" x14ac:dyDescent="0.25">
      <c r="A7757" t="s">
        <v>18941</v>
      </c>
      <c r="B7757" t="s">
        <v>18942</v>
      </c>
      <c r="C7757" t="s">
        <v>4945</v>
      </c>
      <c r="D7757" s="1">
        <v>13</v>
      </c>
      <c r="E7757" s="1" t="s">
        <v>61</v>
      </c>
      <c r="F7757" t="s">
        <v>4888</v>
      </c>
    </row>
    <row r="7758" spans="1:6" x14ac:dyDescent="0.25">
      <c r="A7758" t="s">
        <v>18943</v>
      </c>
      <c r="B7758" t="s">
        <v>18944</v>
      </c>
      <c r="C7758">
        <v>278705</v>
      </c>
      <c r="D7758" s="1">
        <v>34</v>
      </c>
      <c r="E7758" s="1" t="s">
        <v>2</v>
      </c>
      <c r="F7758" t="s">
        <v>4898</v>
      </c>
    </row>
    <row r="7759" spans="1:6" x14ac:dyDescent="0.25">
      <c r="A7759" t="s">
        <v>18945</v>
      </c>
      <c r="B7759" t="s">
        <v>18946</v>
      </c>
      <c r="C7759">
        <v>280811</v>
      </c>
      <c r="D7759" s="1">
        <v>23</v>
      </c>
      <c r="E7759" t="s">
        <v>5084</v>
      </c>
      <c r="F7759" t="s">
        <v>5084</v>
      </c>
    </row>
    <row r="7760" spans="1:6" x14ac:dyDescent="0.25">
      <c r="A7760" t="s">
        <v>18947</v>
      </c>
      <c r="B7760" t="s">
        <v>18948</v>
      </c>
      <c r="C7760">
        <v>280727</v>
      </c>
      <c r="D7760" s="1">
        <v>12</v>
      </c>
      <c r="E7760" s="1" t="s">
        <v>61</v>
      </c>
      <c r="F7760" t="s">
        <v>4888</v>
      </c>
    </row>
    <row r="7761" spans="1:6" x14ac:dyDescent="0.25">
      <c r="A7761" t="s">
        <v>18949</v>
      </c>
      <c r="B7761" t="s">
        <v>18950</v>
      </c>
      <c r="C7761">
        <v>273860</v>
      </c>
      <c r="D7761" s="1">
        <v>33</v>
      </c>
      <c r="E7761" s="1" t="s">
        <v>2</v>
      </c>
      <c r="F7761" t="s">
        <v>4898</v>
      </c>
    </row>
    <row r="7762" spans="1:6" x14ac:dyDescent="0.25">
      <c r="A7762" t="s">
        <v>18951</v>
      </c>
      <c r="B7762" t="s">
        <v>18952</v>
      </c>
      <c r="C7762" t="s">
        <v>4945</v>
      </c>
      <c r="D7762" s="1">
        <v>11</v>
      </c>
      <c r="E7762" s="1" t="s">
        <v>61</v>
      </c>
      <c r="F7762" t="s">
        <v>4888</v>
      </c>
    </row>
    <row r="7763" spans="1:6" x14ac:dyDescent="0.25">
      <c r="A7763" t="s">
        <v>18953</v>
      </c>
      <c r="B7763" t="s">
        <v>18954</v>
      </c>
      <c r="C7763">
        <v>159700</v>
      </c>
      <c r="D7763" s="1">
        <v>13</v>
      </c>
      <c r="E7763" s="1" t="s">
        <v>61</v>
      </c>
      <c r="F7763" t="s">
        <v>4888</v>
      </c>
    </row>
    <row r="7764" spans="1:6" x14ac:dyDescent="0.25">
      <c r="A7764" t="s">
        <v>18955</v>
      </c>
      <c r="B7764" t="s">
        <v>18956</v>
      </c>
      <c r="C7764">
        <v>1019126</v>
      </c>
      <c r="D7764" s="1">
        <v>13</v>
      </c>
      <c r="E7764" s="1" t="s">
        <v>61</v>
      </c>
      <c r="F7764" t="s">
        <v>4888</v>
      </c>
    </row>
    <row r="7765" spans="1:6" x14ac:dyDescent="0.25">
      <c r="A7765" t="s">
        <v>18957</v>
      </c>
      <c r="B7765" t="s">
        <v>18958</v>
      </c>
      <c r="C7765">
        <v>1012518</v>
      </c>
      <c r="D7765" s="1">
        <v>11</v>
      </c>
      <c r="E7765" s="1" t="s">
        <v>61</v>
      </c>
      <c r="F7765" t="s">
        <v>4888</v>
      </c>
    </row>
    <row r="7766" spans="1:6" x14ac:dyDescent="0.25">
      <c r="A7766" t="s">
        <v>18959</v>
      </c>
      <c r="B7766" t="s">
        <v>18960</v>
      </c>
      <c r="C7766">
        <v>1015148</v>
      </c>
      <c r="D7766" s="1">
        <v>12</v>
      </c>
      <c r="E7766" s="1" t="s">
        <v>61</v>
      </c>
      <c r="F7766" t="s">
        <v>4888</v>
      </c>
    </row>
    <row r="7767" spans="1:6" x14ac:dyDescent="0.25">
      <c r="A7767" t="s">
        <v>18961</v>
      </c>
      <c r="B7767" t="s">
        <v>18962</v>
      </c>
      <c r="C7767">
        <v>220364</v>
      </c>
      <c r="D7767" s="1">
        <v>33</v>
      </c>
      <c r="E7767" s="1" t="s">
        <v>2</v>
      </c>
      <c r="F7767" t="s">
        <v>4898</v>
      </c>
    </row>
    <row r="7768" spans="1:6" x14ac:dyDescent="0.25">
      <c r="A7768" t="s">
        <v>18963</v>
      </c>
      <c r="B7768" t="s">
        <v>18964</v>
      </c>
      <c r="C7768">
        <v>220010</v>
      </c>
      <c r="D7768" s="1">
        <v>34</v>
      </c>
      <c r="E7768" s="1" t="s">
        <v>2</v>
      </c>
      <c r="F7768" t="s">
        <v>4898</v>
      </c>
    </row>
    <row r="7769" spans="1:6" x14ac:dyDescent="0.25">
      <c r="A7769" t="s">
        <v>18965</v>
      </c>
      <c r="B7769" t="s">
        <v>18966</v>
      </c>
      <c r="C7769">
        <v>279842</v>
      </c>
      <c r="D7769" s="1">
        <v>33</v>
      </c>
      <c r="E7769" s="1" t="s">
        <v>2</v>
      </c>
      <c r="F7769" t="s">
        <v>4898</v>
      </c>
    </row>
    <row r="7770" spans="1:6" x14ac:dyDescent="0.25">
      <c r="A7770" t="s">
        <v>18967</v>
      </c>
      <c r="B7770" t="s">
        <v>18968</v>
      </c>
      <c r="C7770">
        <v>275578</v>
      </c>
      <c r="D7770" s="1">
        <v>33</v>
      </c>
      <c r="E7770" s="1" t="s">
        <v>2</v>
      </c>
      <c r="F7770" t="s">
        <v>4898</v>
      </c>
    </row>
    <row r="7771" spans="1:6" x14ac:dyDescent="0.25">
      <c r="A7771" t="s">
        <v>18969</v>
      </c>
      <c r="B7771" t="s">
        <v>18970</v>
      </c>
      <c r="C7771">
        <v>217428</v>
      </c>
      <c r="D7771" s="1">
        <v>38</v>
      </c>
      <c r="E7771" t="s">
        <v>4907</v>
      </c>
      <c r="F7771" t="s">
        <v>4907</v>
      </c>
    </row>
    <row r="7772" spans="1:6" x14ac:dyDescent="0.25">
      <c r="A7772" t="s">
        <v>18971</v>
      </c>
      <c r="B7772" t="s">
        <v>18972</v>
      </c>
      <c r="C7772">
        <v>279511</v>
      </c>
      <c r="D7772" s="1">
        <v>33</v>
      </c>
      <c r="E7772" s="1" t="s">
        <v>2</v>
      </c>
      <c r="F7772" t="s">
        <v>4898</v>
      </c>
    </row>
    <row r="7773" spans="1:6" x14ac:dyDescent="0.25">
      <c r="A7773" t="s">
        <v>18973</v>
      </c>
      <c r="B7773" t="s">
        <v>18974</v>
      </c>
      <c r="C7773">
        <v>275729</v>
      </c>
      <c r="D7773" s="1">
        <v>33</v>
      </c>
      <c r="E7773" s="1" t="s">
        <v>2</v>
      </c>
      <c r="F7773" t="s">
        <v>4898</v>
      </c>
    </row>
    <row r="7774" spans="1:6" x14ac:dyDescent="0.25">
      <c r="A7774" t="s">
        <v>18975</v>
      </c>
      <c r="B7774" t="s">
        <v>18976</v>
      </c>
      <c r="C7774">
        <v>314127</v>
      </c>
      <c r="D7774" s="1">
        <v>12</v>
      </c>
      <c r="E7774" s="1" t="s">
        <v>61</v>
      </c>
      <c r="F7774" t="s">
        <v>4888</v>
      </c>
    </row>
    <row r="7775" spans="1:6" x14ac:dyDescent="0.25">
      <c r="A7775" t="s">
        <v>18977</v>
      </c>
      <c r="B7775" t="s">
        <v>18978</v>
      </c>
      <c r="C7775" t="s">
        <v>4945</v>
      </c>
      <c r="D7775" s="1">
        <v>52</v>
      </c>
      <c r="E7775" s="1" t="s">
        <v>31</v>
      </c>
      <c r="F7775" t="s">
        <v>4940</v>
      </c>
    </row>
    <row r="7776" spans="1:6" x14ac:dyDescent="0.25">
      <c r="A7776" t="s">
        <v>18979</v>
      </c>
      <c r="B7776" t="s">
        <v>18980</v>
      </c>
      <c r="C7776">
        <v>274188</v>
      </c>
      <c r="D7776" s="1">
        <v>31</v>
      </c>
      <c r="E7776" s="1" t="s">
        <v>2</v>
      </c>
      <c r="F7776" t="s">
        <v>4898</v>
      </c>
    </row>
    <row r="7777" spans="1:6" x14ac:dyDescent="0.25">
      <c r="A7777" t="s">
        <v>18981</v>
      </c>
      <c r="B7777" t="s">
        <v>18982</v>
      </c>
      <c r="C7777">
        <v>282954</v>
      </c>
      <c r="D7777" s="1">
        <v>33</v>
      </c>
      <c r="E7777" s="1" t="s">
        <v>2</v>
      </c>
      <c r="F7777" t="s">
        <v>4898</v>
      </c>
    </row>
    <row r="7778" spans="1:6" x14ac:dyDescent="0.25">
      <c r="A7778" t="s">
        <v>18983</v>
      </c>
      <c r="B7778" t="s">
        <v>18984</v>
      </c>
      <c r="C7778">
        <v>220005</v>
      </c>
      <c r="D7778" s="1">
        <v>33</v>
      </c>
      <c r="E7778" s="1" t="s">
        <v>2</v>
      </c>
      <c r="F7778" t="s">
        <v>4898</v>
      </c>
    </row>
    <row r="7779" spans="1:6" x14ac:dyDescent="0.25">
      <c r="A7779" t="s">
        <v>18985</v>
      </c>
      <c r="B7779" t="s">
        <v>18986</v>
      </c>
      <c r="C7779">
        <v>282969</v>
      </c>
      <c r="D7779" s="1">
        <v>33</v>
      </c>
      <c r="E7779" s="1" t="s">
        <v>2</v>
      </c>
      <c r="F7779" t="s">
        <v>4898</v>
      </c>
    </row>
    <row r="7780" spans="1:6" x14ac:dyDescent="0.25">
      <c r="A7780" t="s">
        <v>18987</v>
      </c>
      <c r="B7780" t="s">
        <v>18988</v>
      </c>
      <c r="C7780">
        <v>212187</v>
      </c>
      <c r="D7780" s="1">
        <v>92</v>
      </c>
      <c r="E7780" s="1" t="s">
        <v>4153</v>
      </c>
      <c r="F7780" t="s">
        <v>4883</v>
      </c>
    </row>
    <row r="7781" spans="1:6" x14ac:dyDescent="0.25">
      <c r="A7781" t="s">
        <v>18989</v>
      </c>
      <c r="B7781" t="s">
        <v>18990</v>
      </c>
      <c r="C7781">
        <v>214565</v>
      </c>
      <c r="D7781" s="1">
        <v>33</v>
      </c>
      <c r="E7781" s="1" t="s">
        <v>2</v>
      </c>
      <c r="F7781" t="s">
        <v>4898</v>
      </c>
    </row>
    <row r="7782" spans="1:6" x14ac:dyDescent="0.25">
      <c r="A7782" t="s">
        <v>18991</v>
      </c>
      <c r="B7782" t="s">
        <v>18992</v>
      </c>
      <c r="C7782">
        <v>444989</v>
      </c>
      <c r="D7782" s="1">
        <v>42</v>
      </c>
      <c r="E7782" s="1" t="s">
        <v>1</v>
      </c>
      <c r="F7782" t="s">
        <v>4878</v>
      </c>
    </row>
    <row r="7783" spans="1:6" x14ac:dyDescent="0.25">
      <c r="A7783" t="s">
        <v>18993</v>
      </c>
      <c r="B7783" t="s">
        <v>18994</v>
      </c>
      <c r="C7783">
        <v>419778</v>
      </c>
      <c r="D7783" s="1">
        <v>52</v>
      </c>
      <c r="E7783" s="1" t="s">
        <v>31</v>
      </c>
      <c r="F7783" t="s">
        <v>4940</v>
      </c>
    </row>
    <row r="7784" spans="1:6" x14ac:dyDescent="0.25">
      <c r="A7784" t="s">
        <v>18995</v>
      </c>
      <c r="B7784" t="s">
        <v>18996</v>
      </c>
      <c r="C7784">
        <v>1015600</v>
      </c>
      <c r="D7784" s="1">
        <v>13</v>
      </c>
      <c r="E7784" s="1" t="s">
        <v>61</v>
      </c>
      <c r="F7784" t="s">
        <v>4888</v>
      </c>
    </row>
    <row r="7785" spans="1:6" x14ac:dyDescent="0.25">
      <c r="A7785" t="s">
        <v>18997</v>
      </c>
      <c r="B7785" t="s">
        <v>18998</v>
      </c>
      <c r="C7785">
        <v>217453</v>
      </c>
      <c r="D7785" s="1">
        <v>13</v>
      </c>
      <c r="E7785" s="1" t="s">
        <v>61</v>
      </c>
      <c r="F7785" t="s">
        <v>4888</v>
      </c>
    </row>
    <row r="7786" spans="1:6" x14ac:dyDescent="0.25">
      <c r="A7786" t="s">
        <v>18999</v>
      </c>
      <c r="B7786" t="s">
        <v>19000</v>
      </c>
      <c r="C7786" t="s">
        <v>4945</v>
      </c>
      <c r="D7786" s="1">
        <v>13</v>
      </c>
      <c r="E7786" s="1" t="s">
        <v>61</v>
      </c>
      <c r="F7786" t="s">
        <v>4888</v>
      </c>
    </row>
    <row r="7787" spans="1:6" x14ac:dyDescent="0.25">
      <c r="A7787" t="s">
        <v>19001</v>
      </c>
      <c r="B7787" t="s">
        <v>19002</v>
      </c>
      <c r="C7787" t="s">
        <v>4945</v>
      </c>
      <c r="D7787" s="1">
        <v>13</v>
      </c>
      <c r="E7787" s="1" t="s">
        <v>61</v>
      </c>
      <c r="F7787" t="s">
        <v>4888</v>
      </c>
    </row>
    <row r="7788" spans="1:6" x14ac:dyDescent="0.25">
      <c r="A7788" t="s">
        <v>19003</v>
      </c>
      <c r="B7788" t="s">
        <v>19004</v>
      </c>
      <c r="C7788">
        <v>281518</v>
      </c>
      <c r="D7788" s="1">
        <v>34</v>
      </c>
      <c r="E7788" s="1" t="s">
        <v>2</v>
      </c>
      <c r="F7788" t="s">
        <v>4898</v>
      </c>
    </row>
    <row r="7789" spans="1:6" x14ac:dyDescent="0.25">
      <c r="A7789" t="s">
        <v>19005</v>
      </c>
      <c r="B7789" t="s">
        <v>19006</v>
      </c>
      <c r="C7789">
        <v>126710</v>
      </c>
      <c r="D7789" s="1">
        <v>34</v>
      </c>
      <c r="E7789" s="1" t="s">
        <v>2</v>
      </c>
      <c r="F7789" t="s">
        <v>4898</v>
      </c>
    </row>
    <row r="7790" spans="1:6" x14ac:dyDescent="0.25">
      <c r="A7790" t="s">
        <v>19007</v>
      </c>
      <c r="B7790" t="s">
        <v>19008</v>
      </c>
      <c r="C7790">
        <v>274721</v>
      </c>
      <c r="D7790" s="1">
        <v>34</v>
      </c>
      <c r="E7790" s="1" t="s">
        <v>2</v>
      </c>
      <c r="F7790" t="s">
        <v>4898</v>
      </c>
    </row>
    <row r="7791" spans="1:6" x14ac:dyDescent="0.25">
      <c r="A7791" t="s">
        <v>234</v>
      </c>
      <c r="B7791" t="s">
        <v>2085</v>
      </c>
      <c r="C7791">
        <v>126423</v>
      </c>
      <c r="D7791" s="1">
        <v>35</v>
      </c>
      <c r="E7791" t="s">
        <v>4872</v>
      </c>
      <c r="F7791" t="s">
        <v>4872</v>
      </c>
    </row>
    <row r="7792" spans="1:6" x14ac:dyDescent="0.25">
      <c r="A7792" t="s">
        <v>19009</v>
      </c>
      <c r="B7792" t="s">
        <v>19010</v>
      </c>
      <c r="C7792">
        <v>105884</v>
      </c>
      <c r="D7792" s="1">
        <v>38</v>
      </c>
      <c r="E7792" t="s">
        <v>4907</v>
      </c>
      <c r="F7792" t="s">
        <v>4907</v>
      </c>
    </row>
    <row r="7793" spans="1:6" x14ac:dyDescent="0.25">
      <c r="A7793" t="s">
        <v>19011</v>
      </c>
      <c r="B7793" t="s">
        <v>19012</v>
      </c>
      <c r="C7793">
        <v>126908</v>
      </c>
      <c r="D7793" s="1">
        <v>33</v>
      </c>
      <c r="E7793" s="1" t="s">
        <v>2</v>
      </c>
      <c r="F7793" t="s">
        <v>4898</v>
      </c>
    </row>
    <row r="7794" spans="1:6" x14ac:dyDescent="0.25">
      <c r="A7794" t="s">
        <v>347</v>
      </c>
      <c r="B7794" t="s">
        <v>2285</v>
      </c>
      <c r="C7794">
        <v>126299</v>
      </c>
      <c r="D7794" s="1">
        <v>33</v>
      </c>
      <c r="E7794" s="1" t="s">
        <v>2</v>
      </c>
      <c r="F7794" t="s">
        <v>4898</v>
      </c>
    </row>
    <row r="7795" spans="1:6" x14ac:dyDescent="0.25">
      <c r="A7795" t="s">
        <v>19013</v>
      </c>
      <c r="B7795" t="s">
        <v>19014</v>
      </c>
      <c r="C7795">
        <v>127291</v>
      </c>
      <c r="D7795" s="1">
        <v>34</v>
      </c>
      <c r="E7795" s="1" t="s">
        <v>2</v>
      </c>
      <c r="F7795" t="s">
        <v>4898</v>
      </c>
    </row>
    <row r="7796" spans="1:6" x14ac:dyDescent="0.25">
      <c r="A7796" t="s">
        <v>19015</v>
      </c>
      <c r="B7796" t="s">
        <v>19016</v>
      </c>
      <c r="C7796">
        <v>126585</v>
      </c>
      <c r="D7796" s="1">
        <v>34</v>
      </c>
      <c r="E7796" s="1" t="s">
        <v>2</v>
      </c>
      <c r="F7796" t="s">
        <v>4898</v>
      </c>
    </row>
    <row r="7797" spans="1:6" x14ac:dyDescent="0.25">
      <c r="A7797" t="s">
        <v>103</v>
      </c>
      <c r="B7797" t="s">
        <v>1824</v>
      </c>
      <c r="C7797">
        <v>298470</v>
      </c>
      <c r="D7797" s="1">
        <v>38</v>
      </c>
      <c r="E7797" t="s">
        <v>4907</v>
      </c>
      <c r="F7797" t="s">
        <v>4907</v>
      </c>
    </row>
    <row r="7798" spans="1:6" x14ac:dyDescent="0.25">
      <c r="A7798" t="s">
        <v>19017</v>
      </c>
      <c r="B7798" t="s">
        <v>19018</v>
      </c>
      <c r="C7798">
        <v>341858</v>
      </c>
      <c r="D7798" s="1">
        <v>57</v>
      </c>
      <c r="E7798" s="1" t="s">
        <v>7</v>
      </c>
      <c r="F7798" t="s">
        <v>4895</v>
      </c>
    </row>
    <row r="7799" spans="1:6" x14ac:dyDescent="0.25">
      <c r="A7799" t="s">
        <v>19019</v>
      </c>
      <c r="B7799" t="s">
        <v>19020</v>
      </c>
      <c r="C7799">
        <v>342150</v>
      </c>
      <c r="D7799" s="1">
        <v>57</v>
      </c>
      <c r="E7799" s="1" t="s">
        <v>7</v>
      </c>
      <c r="F7799" t="s">
        <v>4895</v>
      </c>
    </row>
    <row r="7800" spans="1:6" x14ac:dyDescent="0.25">
      <c r="A7800" t="s">
        <v>19021</v>
      </c>
      <c r="B7800" t="s">
        <v>19022</v>
      </c>
      <c r="C7800">
        <v>819168</v>
      </c>
      <c r="D7800" s="1">
        <v>53</v>
      </c>
      <c r="E7800" s="1" t="s">
        <v>31</v>
      </c>
      <c r="F7800" t="s">
        <v>4940</v>
      </c>
    </row>
    <row r="7801" spans="1:6" x14ac:dyDescent="0.25">
      <c r="A7801" t="s">
        <v>19023</v>
      </c>
      <c r="B7801" t="s">
        <v>19024</v>
      </c>
      <c r="C7801">
        <v>279662</v>
      </c>
      <c r="D7801" s="1">
        <v>33</v>
      </c>
      <c r="E7801" s="1" t="s">
        <v>2</v>
      </c>
      <c r="F7801" t="s">
        <v>4898</v>
      </c>
    </row>
    <row r="7802" spans="1:6" x14ac:dyDescent="0.25">
      <c r="A7802" t="s">
        <v>791</v>
      </c>
      <c r="B7802" t="s">
        <v>3074</v>
      </c>
      <c r="C7802">
        <v>126828</v>
      </c>
      <c r="D7802" s="1">
        <v>33</v>
      </c>
      <c r="E7802" s="1" t="s">
        <v>2</v>
      </c>
      <c r="F7802" t="s">
        <v>4898</v>
      </c>
    </row>
    <row r="7803" spans="1:6" x14ac:dyDescent="0.25">
      <c r="A7803" t="s">
        <v>1260</v>
      </c>
      <c r="B7803" t="s">
        <v>3882</v>
      </c>
      <c r="C7803">
        <v>107381</v>
      </c>
      <c r="D7803" s="1">
        <v>42</v>
      </c>
      <c r="E7803" s="1" t="s">
        <v>1</v>
      </c>
      <c r="F7803" t="s">
        <v>4878</v>
      </c>
    </row>
    <row r="7804" spans="1:6" x14ac:dyDescent="0.25">
      <c r="A7804" t="s">
        <v>19025</v>
      </c>
      <c r="B7804" t="s">
        <v>19026</v>
      </c>
      <c r="C7804">
        <v>272253</v>
      </c>
      <c r="D7804" s="1">
        <v>24</v>
      </c>
      <c r="E7804" t="s">
        <v>5084</v>
      </c>
      <c r="F7804" t="s">
        <v>5084</v>
      </c>
    </row>
    <row r="7805" spans="1:6" x14ac:dyDescent="0.25">
      <c r="A7805" t="s">
        <v>19027</v>
      </c>
      <c r="B7805" t="s">
        <v>19028</v>
      </c>
      <c r="C7805" t="s">
        <v>4945</v>
      </c>
      <c r="D7805" s="1">
        <v>13</v>
      </c>
      <c r="E7805" s="1" t="s">
        <v>61</v>
      </c>
      <c r="F7805" t="s">
        <v>4888</v>
      </c>
    </row>
    <row r="7806" spans="1:6" x14ac:dyDescent="0.25">
      <c r="A7806" t="s">
        <v>19029</v>
      </c>
      <c r="B7806" t="s">
        <v>19030</v>
      </c>
      <c r="C7806">
        <v>881606</v>
      </c>
      <c r="D7806" s="1">
        <v>38</v>
      </c>
      <c r="E7806" t="s">
        <v>4907</v>
      </c>
      <c r="F7806" t="s">
        <v>4907</v>
      </c>
    </row>
    <row r="7807" spans="1:6" x14ac:dyDescent="0.25">
      <c r="A7807" t="s">
        <v>19031</v>
      </c>
      <c r="B7807" t="s">
        <v>19032</v>
      </c>
      <c r="C7807" t="s">
        <v>4945</v>
      </c>
      <c r="D7807" s="1">
        <v>13</v>
      </c>
      <c r="E7807" s="1" t="s">
        <v>61</v>
      </c>
      <c r="F7807" t="s">
        <v>4888</v>
      </c>
    </row>
    <row r="7808" spans="1:6" x14ac:dyDescent="0.25">
      <c r="A7808" t="s">
        <v>19033</v>
      </c>
      <c r="B7808" t="s">
        <v>19034</v>
      </c>
      <c r="C7808">
        <v>325562</v>
      </c>
      <c r="D7808" s="1">
        <v>92</v>
      </c>
      <c r="E7808" s="1" t="s">
        <v>4153</v>
      </c>
      <c r="F7808" t="s">
        <v>4883</v>
      </c>
    </row>
    <row r="7809" spans="1:6" x14ac:dyDescent="0.25">
      <c r="A7809" t="s">
        <v>19035</v>
      </c>
      <c r="B7809" t="s">
        <v>19036</v>
      </c>
      <c r="C7809">
        <v>234645</v>
      </c>
      <c r="D7809" s="1">
        <v>33</v>
      </c>
      <c r="E7809" s="1" t="s">
        <v>2</v>
      </c>
      <c r="F7809" t="s">
        <v>4898</v>
      </c>
    </row>
    <row r="7810" spans="1:6" x14ac:dyDescent="0.25">
      <c r="A7810" t="s">
        <v>19037</v>
      </c>
      <c r="B7810" t="s">
        <v>19038</v>
      </c>
      <c r="C7810">
        <v>476494</v>
      </c>
      <c r="D7810" s="1">
        <v>52</v>
      </c>
      <c r="E7810" s="1" t="s">
        <v>31</v>
      </c>
      <c r="F7810" t="s">
        <v>4940</v>
      </c>
    </row>
    <row r="7811" spans="1:6" x14ac:dyDescent="0.25">
      <c r="A7811" t="s">
        <v>19039</v>
      </c>
      <c r="B7811" t="s">
        <v>19040</v>
      </c>
      <c r="C7811">
        <v>156972</v>
      </c>
      <c r="D7811" s="1">
        <v>55</v>
      </c>
      <c r="E7811" s="1" t="s">
        <v>31</v>
      </c>
      <c r="F7811" t="s">
        <v>4940</v>
      </c>
    </row>
    <row r="7812" spans="1:6" x14ac:dyDescent="0.25">
      <c r="A7812" t="s">
        <v>433</v>
      </c>
      <c r="B7812" t="s">
        <v>2437</v>
      </c>
      <c r="C7812">
        <v>272449</v>
      </c>
      <c r="D7812" s="1">
        <v>32</v>
      </c>
      <c r="E7812" s="1" t="s">
        <v>2</v>
      </c>
      <c r="F7812" t="s">
        <v>4898</v>
      </c>
    </row>
    <row r="7813" spans="1:6" x14ac:dyDescent="0.25">
      <c r="A7813" t="s">
        <v>19041</v>
      </c>
      <c r="B7813" t="s">
        <v>19042</v>
      </c>
      <c r="C7813">
        <v>281337</v>
      </c>
      <c r="D7813" s="1">
        <v>34</v>
      </c>
      <c r="E7813" s="1" t="s">
        <v>2</v>
      </c>
      <c r="F7813" t="s">
        <v>4898</v>
      </c>
    </row>
    <row r="7814" spans="1:6" x14ac:dyDescent="0.25">
      <c r="A7814" t="s">
        <v>19043</v>
      </c>
      <c r="B7814" t="s">
        <v>19044</v>
      </c>
      <c r="C7814">
        <v>342286</v>
      </c>
      <c r="D7814" s="1">
        <v>57</v>
      </c>
      <c r="E7814" s="1" t="s">
        <v>7</v>
      </c>
      <c r="F7814" t="s">
        <v>4895</v>
      </c>
    </row>
    <row r="7815" spans="1:6" x14ac:dyDescent="0.25">
      <c r="A7815" t="s">
        <v>19045</v>
      </c>
      <c r="B7815" t="s">
        <v>19046</v>
      </c>
      <c r="C7815">
        <v>452271</v>
      </c>
      <c r="D7815" s="1">
        <v>42</v>
      </c>
      <c r="E7815" s="1" t="s">
        <v>1</v>
      </c>
      <c r="F7815" t="s">
        <v>4878</v>
      </c>
    </row>
    <row r="7816" spans="1:6" x14ac:dyDescent="0.25">
      <c r="A7816" t="s">
        <v>19047</v>
      </c>
      <c r="B7816" t="s">
        <v>19048</v>
      </c>
      <c r="C7816">
        <v>280695</v>
      </c>
      <c r="D7816" s="1">
        <v>34</v>
      </c>
      <c r="E7816" s="1" t="s">
        <v>2</v>
      </c>
      <c r="F7816" t="s">
        <v>4898</v>
      </c>
    </row>
    <row r="7817" spans="1:6" x14ac:dyDescent="0.25">
      <c r="A7817" t="s">
        <v>19049</v>
      </c>
      <c r="B7817" t="s">
        <v>19050</v>
      </c>
      <c r="C7817" t="s">
        <v>4945</v>
      </c>
      <c r="D7817" s="1">
        <v>56</v>
      </c>
      <c r="E7817" s="1" t="s">
        <v>31</v>
      </c>
      <c r="F7817" t="s">
        <v>4940</v>
      </c>
    </row>
    <row r="7818" spans="1:6" x14ac:dyDescent="0.25">
      <c r="A7818" t="s">
        <v>19051</v>
      </c>
      <c r="B7818" t="s">
        <v>19052</v>
      </c>
      <c r="C7818">
        <v>148372</v>
      </c>
      <c r="D7818" s="1">
        <v>41</v>
      </c>
      <c r="E7818" s="1" t="s">
        <v>1</v>
      </c>
      <c r="F7818" t="s">
        <v>4878</v>
      </c>
    </row>
    <row r="7819" spans="1:6" x14ac:dyDescent="0.25">
      <c r="A7819" t="s">
        <v>19053</v>
      </c>
      <c r="B7819" t="s">
        <v>19054</v>
      </c>
      <c r="C7819" t="s">
        <v>4945</v>
      </c>
      <c r="D7819" s="1">
        <v>71</v>
      </c>
      <c r="E7819" t="s">
        <v>5179</v>
      </c>
      <c r="F7819" t="s">
        <v>5179</v>
      </c>
    </row>
    <row r="7820" spans="1:6" x14ac:dyDescent="0.25">
      <c r="A7820" t="s">
        <v>19055</v>
      </c>
      <c r="B7820" t="s">
        <v>19056</v>
      </c>
      <c r="C7820">
        <v>219611</v>
      </c>
      <c r="D7820" s="1">
        <v>33</v>
      </c>
      <c r="E7820" s="1" t="s">
        <v>2</v>
      </c>
      <c r="F7820" t="s">
        <v>4898</v>
      </c>
    </row>
    <row r="7821" spans="1:6" x14ac:dyDescent="0.25">
      <c r="A7821" t="s">
        <v>19057</v>
      </c>
      <c r="B7821" t="s">
        <v>19058</v>
      </c>
      <c r="C7821">
        <v>225568</v>
      </c>
      <c r="D7821" s="1">
        <v>57</v>
      </c>
      <c r="E7821" s="1" t="s">
        <v>7</v>
      </c>
      <c r="F7821" t="s">
        <v>4895</v>
      </c>
    </row>
    <row r="7822" spans="1:6" x14ac:dyDescent="0.25">
      <c r="A7822" t="s">
        <v>19059</v>
      </c>
      <c r="B7822" t="s">
        <v>19060</v>
      </c>
      <c r="C7822">
        <v>291693</v>
      </c>
      <c r="D7822" s="1">
        <v>76</v>
      </c>
      <c r="E7822" t="s">
        <v>4875</v>
      </c>
      <c r="F7822" t="s">
        <v>4875</v>
      </c>
    </row>
    <row r="7823" spans="1:6" x14ac:dyDescent="0.25">
      <c r="A7823" t="s">
        <v>19061</v>
      </c>
      <c r="B7823" t="s">
        <v>19062</v>
      </c>
      <c r="C7823">
        <v>382886</v>
      </c>
      <c r="D7823" s="1">
        <v>43</v>
      </c>
      <c r="E7823" s="1" t="s">
        <v>1</v>
      </c>
      <c r="F7823" t="s">
        <v>4878</v>
      </c>
    </row>
    <row r="7824" spans="1:6" x14ac:dyDescent="0.25">
      <c r="A7824" t="s">
        <v>19063</v>
      </c>
      <c r="B7824" t="s">
        <v>19064</v>
      </c>
      <c r="C7824">
        <v>273917</v>
      </c>
      <c r="D7824" s="1">
        <v>33</v>
      </c>
      <c r="E7824" s="1" t="s">
        <v>2</v>
      </c>
      <c r="F7824" t="s">
        <v>4898</v>
      </c>
    </row>
    <row r="7825" spans="1:6" x14ac:dyDescent="0.25">
      <c r="A7825" t="s">
        <v>552</v>
      </c>
      <c r="B7825" t="s">
        <v>2639</v>
      </c>
      <c r="C7825">
        <v>218235</v>
      </c>
      <c r="D7825" s="1">
        <v>33</v>
      </c>
      <c r="E7825" s="1" t="s">
        <v>2</v>
      </c>
      <c r="F7825" t="s">
        <v>4898</v>
      </c>
    </row>
    <row r="7826" spans="1:6" x14ac:dyDescent="0.25">
      <c r="A7826" t="s">
        <v>19065</v>
      </c>
      <c r="B7826" t="s">
        <v>19066</v>
      </c>
      <c r="C7826">
        <v>141790</v>
      </c>
      <c r="D7826" s="1">
        <v>52</v>
      </c>
      <c r="E7826" s="1" t="s">
        <v>31</v>
      </c>
      <c r="F7826" t="s">
        <v>4940</v>
      </c>
    </row>
    <row r="7827" spans="1:6" x14ac:dyDescent="0.25">
      <c r="A7827" t="s">
        <v>19067</v>
      </c>
      <c r="B7827" t="s">
        <v>19068</v>
      </c>
      <c r="C7827">
        <v>159799</v>
      </c>
      <c r="D7827" s="1">
        <v>33</v>
      </c>
      <c r="E7827" s="1" t="s">
        <v>2</v>
      </c>
      <c r="F7827" t="s">
        <v>4898</v>
      </c>
    </row>
    <row r="7828" spans="1:6" x14ac:dyDescent="0.25">
      <c r="A7828" t="s">
        <v>745</v>
      </c>
      <c r="B7828" t="s">
        <v>2984</v>
      </c>
      <c r="C7828">
        <v>212075</v>
      </c>
      <c r="D7828" s="1">
        <v>33</v>
      </c>
      <c r="E7828" s="1" t="s">
        <v>2</v>
      </c>
      <c r="F7828" t="s">
        <v>4898</v>
      </c>
    </row>
    <row r="7829" spans="1:6" x14ac:dyDescent="0.25">
      <c r="A7829" t="s">
        <v>19069</v>
      </c>
      <c r="B7829" t="s">
        <v>19070</v>
      </c>
      <c r="C7829">
        <v>281667</v>
      </c>
      <c r="D7829" s="1">
        <v>33</v>
      </c>
      <c r="E7829" s="1" t="s">
        <v>2</v>
      </c>
      <c r="F7829" t="s">
        <v>4898</v>
      </c>
    </row>
    <row r="7830" spans="1:6" x14ac:dyDescent="0.25">
      <c r="A7830" t="s">
        <v>19071</v>
      </c>
      <c r="B7830" t="s">
        <v>19072</v>
      </c>
      <c r="C7830">
        <v>282485</v>
      </c>
      <c r="D7830" s="1">
        <v>33</v>
      </c>
      <c r="E7830" s="1" t="s">
        <v>2</v>
      </c>
      <c r="F7830" t="s">
        <v>4898</v>
      </c>
    </row>
    <row r="7831" spans="1:6" x14ac:dyDescent="0.25">
      <c r="A7831" t="s">
        <v>1242</v>
      </c>
      <c r="B7831" t="s">
        <v>3851</v>
      </c>
      <c r="C7831">
        <v>107205</v>
      </c>
      <c r="D7831" s="1">
        <v>44</v>
      </c>
      <c r="E7831" s="1" t="s">
        <v>1</v>
      </c>
      <c r="F7831" t="s">
        <v>4878</v>
      </c>
    </row>
    <row r="7832" spans="1:6" x14ac:dyDescent="0.25">
      <c r="A7832" t="s">
        <v>19073</v>
      </c>
      <c r="B7832" t="s">
        <v>19074</v>
      </c>
      <c r="C7832">
        <v>273976</v>
      </c>
      <c r="D7832" s="1">
        <v>33</v>
      </c>
      <c r="E7832" s="1" t="s">
        <v>2</v>
      </c>
      <c r="F7832" t="s">
        <v>4898</v>
      </c>
    </row>
    <row r="7833" spans="1:6" x14ac:dyDescent="0.25">
      <c r="A7833" t="s">
        <v>19075</v>
      </c>
      <c r="B7833" t="s">
        <v>19076</v>
      </c>
      <c r="C7833">
        <v>208166</v>
      </c>
      <c r="D7833" s="1">
        <v>52</v>
      </c>
      <c r="E7833" s="1" t="s">
        <v>31</v>
      </c>
      <c r="F7833" t="s">
        <v>4940</v>
      </c>
    </row>
    <row r="7834" spans="1:6" x14ac:dyDescent="0.25">
      <c r="A7834" t="s">
        <v>19077</v>
      </c>
      <c r="B7834" t="s">
        <v>19078</v>
      </c>
      <c r="C7834">
        <v>367758</v>
      </c>
      <c r="D7834" s="1">
        <v>43</v>
      </c>
      <c r="E7834" s="1" t="s">
        <v>1</v>
      </c>
      <c r="F7834" t="s">
        <v>4878</v>
      </c>
    </row>
    <row r="7835" spans="1:6" x14ac:dyDescent="0.25">
      <c r="A7835" t="s">
        <v>19079</v>
      </c>
      <c r="B7835" t="s">
        <v>19080</v>
      </c>
      <c r="C7835">
        <v>342328</v>
      </c>
      <c r="D7835" s="1">
        <v>57</v>
      </c>
      <c r="E7835" s="1" t="s">
        <v>7</v>
      </c>
      <c r="F7835" t="s">
        <v>4895</v>
      </c>
    </row>
    <row r="7836" spans="1:6" x14ac:dyDescent="0.25">
      <c r="A7836" t="s">
        <v>19081</v>
      </c>
      <c r="B7836" t="s">
        <v>19082</v>
      </c>
      <c r="C7836">
        <v>212288</v>
      </c>
      <c r="D7836" s="1">
        <v>35</v>
      </c>
      <c r="E7836" t="s">
        <v>4872</v>
      </c>
      <c r="F7836" t="s">
        <v>4872</v>
      </c>
    </row>
    <row r="7837" spans="1:6" x14ac:dyDescent="0.25">
      <c r="A7837" t="s">
        <v>19083</v>
      </c>
      <c r="B7837" t="s">
        <v>19084</v>
      </c>
      <c r="C7837">
        <v>280495</v>
      </c>
      <c r="D7837" s="1">
        <v>35</v>
      </c>
      <c r="E7837" t="s">
        <v>4872</v>
      </c>
      <c r="F7837" t="s">
        <v>4872</v>
      </c>
    </row>
    <row r="7838" spans="1:6" x14ac:dyDescent="0.25">
      <c r="A7838" t="s">
        <v>19085</v>
      </c>
      <c r="B7838" t="s">
        <v>19086</v>
      </c>
      <c r="C7838">
        <v>874263</v>
      </c>
      <c r="D7838" s="1">
        <v>13</v>
      </c>
      <c r="E7838" s="1" t="s">
        <v>61</v>
      </c>
      <c r="F7838" t="s">
        <v>4888</v>
      </c>
    </row>
    <row r="7839" spans="1:6" x14ac:dyDescent="0.25">
      <c r="A7839" t="s">
        <v>19087</v>
      </c>
      <c r="B7839" t="s">
        <v>19088</v>
      </c>
      <c r="C7839">
        <v>218481</v>
      </c>
      <c r="D7839" s="1">
        <v>33</v>
      </c>
      <c r="E7839" s="1" t="s">
        <v>2</v>
      </c>
      <c r="F7839" t="s">
        <v>4898</v>
      </c>
    </row>
    <row r="7840" spans="1:6" x14ac:dyDescent="0.25">
      <c r="A7840" t="s">
        <v>547</v>
      </c>
      <c r="B7840" t="s">
        <v>2624</v>
      </c>
      <c r="C7840">
        <v>218206</v>
      </c>
      <c r="D7840" s="1">
        <v>33</v>
      </c>
      <c r="E7840" s="1" t="s">
        <v>2</v>
      </c>
      <c r="F7840" t="s">
        <v>4898</v>
      </c>
    </row>
    <row r="7841" spans="1:6" x14ac:dyDescent="0.25">
      <c r="A7841" t="s">
        <v>19089</v>
      </c>
      <c r="B7841" t="s">
        <v>19090</v>
      </c>
      <c r="C7841">
        <v>218397</v>
      </c>
      <c r="D7841" s="1">
        <v>37</v>
      </c>
      <c r="E7841" t="s">
        <v>4872</v>
      </c>
      <c r="F7841" t="s">
        <v>4872</v>
      </c>
    </row>
    <row r="7842" spans="1:6" x14ac:dyDescent="0.25">
      <c r="A7842" t="s">
        <v>19091</v>
      </c>
      <c r="B7842" t="s">
        <v>19092</v>
      </c>
      <c r="C7842">
        <v>506731</v>
      </c>
      <c r="D7842" s="1">
        <v>53</v>
      </c>
      <c r="E7842" s="1" t="s">
        <v>31</v>
      </c>
      <c r="F7842" t="s">
        <v>4940</v>
      </c>
    </row>
    <row r="7843" spans="1:6" x14ac:dyDescent="0.25">
      <c r="A7843" t="s">
        <v>19093</v>
      </c>
      <c r="B7843" t="s">
        <v>19094</v>
      </c>
      <c r="C7843">
        <v>413513</v>
      </c>
      <c r="D7843" s="1">
        <v>56</v>
      </c>
      <c r="E7843" s="1" t="s">
        <v>31</v>
      </c>
      <c r="F7843" t="s">
        <v>4940</v>
      </c>
    </row>
    <row r="7844" spans="1:6" x14ac:dyDescent="0.25">
      <c r="A7844" t="s">
        <v>19095</v>
      </c>
      <c r="B7844" t="s">
        <v>19096</v>
      </c>
      <c r="C7844" t="s">
        <v>4945</v>
      </c>
      <c r="D7844" s="1">
        <v>12</v>
      </c>
      <c r="E7844" s="1" t="s">
        <v>61</v>
      </c>
      <c r="F7844" t="s">
        <v>4888</v>
      </c>
    </row>
    <row r="7845" spans="1:6" x14ac:dyDescent="0.25">
      <c r="A7845" t="s">
        <v>19097</v>
      </c>
      <c r="B7845" t="s">
        <v>19098</v>
      </c>
      <c r="C7845">
        <v>276591</v>
      </c>
      <c r="D7845" s="1">
        <v>33</v>
      </c>
      <c r="E7845" s="1" t="s">
        <v>2</v>
      </c>
      <c r="F7845" t="s">
        <v>4898</v>
      </c>
    </row>
    <row r="7846" spans="1:6" x14ac:dyDescent="0.25">
      <c r="A7846" t="s">
        <v>19099</v>
      </c>
      <c r="B7846" t="s">
        <v>19100</v>
      </c>
      <c r="C7846">
        <v>275292</v>
      </c>
      <c r="D7846" s="1">
        <v>34</v>
      </c>
      <c r="E7846" s="1" t="s">
        <v>2</v>
      </c>
      <c r="F7846" t="s">
        <v>4898</v>
      </c>
    </row>
    <row r="7847" spans="1:6" x14ac:dyDescent="0.25">
      <c r="A7847" t="s">
        <v>19101</v>
      </c>
      <c r="B7847" t="s">
        <v>19102</v>
      </c>
      <c r="C7847">
        <v>277082</v>
      </c>
      <c r="D7847" s="1">
        <v>31</v>
      </c>
      <c r="E7847" s="1" t="s">
        <v>2</v>
      </c>
      <c r="F7847" t="s">
        <v>4898</v>
      </c>
    </row>
    <row r="7848" spans="1:6" x14ac:dyDescent="0.25">
      <c r="A7848" t="s">
        <v>19103</v>
      </c>
      <c r="B7848" t="s">
        <v>19104</v>
      </c>
      <c r="C7848">
        <v>220142</v>
      </c>
      <c r="D7848" s="1">
        <v>41</v>
      </c>
      <c r="E7848" s="1" t="s">
        <v>1</v>
      </c>
      <c r="F7848" t="s">
        <v>4878</v>
      </c>
    </row>
    <row r="7849" spans="1:6" x14ac:dyDescent="0.25">
      <c r="A7849" t="s">
        <v>19105</v>
      </c>
      <c r="B7849" t="s">
        <v>19106</v>
      </c>
      <c r="C7849">
        <v>1014856</v>
      </c>
      <c r="D7849" s="1">
        <v>13</v>
      </c>
      <c r="E7849" s="1" t="s">
        <v>61</v>
      </c>
      <c r="F7849" t="s">
        <v>4888</v>
      </c>
    </row>
    <row r="7850" spans="1:6" x14ac:dyDescent="0.25">
      <c r="A7850" t="s">
        <v>19107</v>
      </c>
      <c r="B7850" t="s">
        <v>19108</v>
      </c>
      <c r="C7850">
        <v>241295</v>
      </c>
      <c r="D7850" s="1">
        <v>43</v>
      </c>
      <c r="E7850" s="1" t="s">
        <v>1</v>
      </c>
      <c r="F7850" t="s">
        <v>4878</v>
      </c>
    </row>
    <row r="7851" spans="1:6" x14ac:dyDescent="0.25">
      <c r="A7851" t="s">
        <v>19109</v>
      </c>
      <c r="B7851" t="s">
        <v>19110</v>
      </c>
      <c r="C7851">
        <v>274815</v>
      </c>
      <c r="D7851" s="1">
        <v>34</v>
      </c>
      <c r="E7851" s="1" t="s">
        <v>2</v>
      </c>
      <c r="F7851" t="s">
        <v>4898</v>
      </c>
    </row>
    <row r="7852" spans="1:6" x14ac:dyDescent="0.25">
      <c r="A7852" t="s">
        <v>19111</v>
      </c>
      <c r="B7852" t="s">
        <v>19112</v>
      </c>
      <c r="C7852">
        <v>1010644</v>
      </c>
      <c r="D7852" s="1">
        <v>13</v>
      </c>
      <c r="E7852" s="1" t="s">
        <v>61</v>
      </c>
      <c r="F7852" t="s">
        <v>4888</v>
      </c>
    </row>
    <row r="7853" spans="1:6" x14ac:dyDescent="0.25">
      <c r="A7853" t="s">
        <v>19113</v>
      </c>
      <c r="B7853" t="s">
        <v>19114</v>
      </c>
      <c r="C7853">
        <v>507055</v>
      </c>
      <c r="D7853" s="1">
        <v>53</v>
      </c>
      <c r="E7853" s="1" t="s">
        <v>31</v>
      </c>
      <c r="F7853" t="s">
        <v>4940</v>
      </c>
    </row>
    <row r="7854" spans="1:6" x14ac:dyDescent="0.25">
      <c r="A7854" t="s">
        <v>19115</v>
      </c>
      <c r="B7854" t="s">
        <v>19116</v>
      </c>
      <c r="C7854">
        <v>254570</v>
      </c>
      <c r="D7854" s="1">
        <v>23</v>
      </c>
      <c r="E7854" t="s">
        <v>5084</v>
      </c>
      <c r="F7854" t="s">
        <v>5084</v>
      </c>
    </row>
    <row r="7855" spans="1:6" x14ac:dyDescent="0.25">
      <c r="A7855" t="s">
        <v>19117</v>
      </c>
      <c r="B7855" t="s">
        <v>19118</v>
      </c>
      <c r="C7855">
        <v>453086</v>
      </c>
      <c r="D7855" s="1">
        <v>42</v>
      </c>
      <c r="E7855" s="1" t="s">
        <v>1</v>
      </c>
      <c r="F7855" t="s">
        <v>4878</v>
      </c>
    </row>
    <row r="7856" spans="1:6" x14ac:dyDescent="0.25">
      <c r="A7856" t="s">
        <v>19119</v>
      </c>
      <c r="B7856" t="s">
        <v>19120</v>
      </c>
      <c r="C7856">
        <v>283162</v>
      </c>
      <c r="D7856" s="1">
        <v>33</v>
      </c>
      <c r="E7856" s="1" t="s">
        <v>2</v>
      </c>
      <c r="F7856" t="s">
        <v>4898</v>
      </c>
    </row>
    <row r="7857" spans="1:6" x14ac:dyDescent="0.25">
      <c r="A7857" t="s">
        <v>19121</v>
      </c>
      <c r="B7857" t="s">
        <v>19122</v>
      </c>
      <c r="C7857">
        <v>250896</v>
      </c>
      <c r="D7857" s="1">
        <v>74</v>
      </c>
      <c r="E7857" t="s">
        <v>4875</v>
      </c>
      <c r="F7857" t="s">
        <v>4875</v>
      </c>
    </row>
    <row r="7858" spans="1:6" x14ac:dyDescent="0.25">
      <c r="A7858" t="s">
        <v>19123</v>
      </c>
      <c r="B7858" t="s">
        <v>19124</v>
      </c>
      <c r="C7858">
        <v>216923</v>
      </c>
      <c r="D7858" s="1">
        <v>52</v>
      </c>
      <c r="E7858" s="1" t="s">
        <v>31</v>
      </c>
      <c r="F7858" t="s">
        <v>4940</v>
      </c>
    </row>
    <row r="7859" spans="1:6" x14ac:dyDescent="0.25">
      <c r="A7859" t="s">
        <v>19125</v>
      </c>
      <c r="B7859" t="s">
        <v>19126</v>
      </c>
      <c r="C7859">
        <v>587376</v>
      </c>
      <c r="D7859" s="1">
        <v>41</v>
      </c>
      <c r="E7859" s="1" t="s">
        <v>1</v>
      </c>
      <c r="F7859" t="s">
        <v>4878</v>
      </c>
    </row>
    <row r="7860" spans="1:6" x14ac:dyDescent="0.25">
      <c r="A7860" t="s">
        <v>19127</v>
      </c>
      <c r="B7860" t="s">
        <v>19128</v>
      </c>
      <c r="C7860">
        <v>314129</v>
      </c>
      <c r="D7860" s="1">
        <v>12</v>
      </c>
      <c r="E7860" s="1" t="s">
        <v>61</v>
      </c>
      <c r="F7860" t="s">
        <v>4888</v>
      </c>
    </row>
    <row r="7861" spans="1:6" x14ac:dyDescent="0.25">
      <c r="A7861" t="s">
        <v>19129</v>
      </c>
      <c r="B7861" t="s">
        <v>19130</v>
      </c>
      <c r="C7861">
        <v>159509</v>
      </c>
      <c r="D7861" s="1">
        <v>64</v>
      </c>
      <c r="E7861" t="s">
        <v>5380</v>
      </c>
      <c r="F7861" t="s">
        <v>5380</v>
      </c>
    </row>
    <row r="7862" spans="1:6" x14ac:dyDescent="0.25">
      <c r="A7862" t="s">
        <v>19131</v>
      </c>
      <c r="B7862" t="s">
        <v>19132</v>
      </c>
      <c r="C7862">
        <v>214561</v>
      </c>
      <c r="D7862" s="1">
        <v>38</v>
      </c>
      <c r="E7862" t="s">
        <v>4907</v>
      </c>
      <c r="F7862" t="s">
        <v>4907</v>
      </c>
    </row>
    <row r="7863" spans="1:6" x14ac:dyDescent="0.25">
      <c r="A7863" t="s">
        <v>19133</v>
      </c>
      <c r="B7863" t="s">
        <v>19134</v>
      </c>
      <c r="C7863">
        <v>219796</v>
      </c>
      <c r="D7863" s="1">
        <v>31</v>
      </c>
      <c r="E7863" s="1" t="s">
        <v>2</v>
      </c>
      <c r="F7863" t="s">
        <v>4898</v>
      </c>
    </row>
    <row r="7864" spans="1:6" x14ac:dyDescent="0.25">
      <c r="A7864" t="s">
        <v>19135</v>
      </c>
      <c r="B7864" t="s">
        <v>19136</v>
      </c>
      <c r="C7864">
        <v>1026877</v>
      </c>
      <c r="D7864" s="1">
        <v>13</v>
      </c>
      <c r="E7864" s="1" t="s">
        <v>61</v>
      </c>
      <c r="F7864" t="s">
        <v>4888</v>
      </c>
    </row>
    <row r="7865" spans="1:6" x14ac:dyDescent="0.25">
      <c r="A7865" t="s">
        <v>19137</v>
      </c>
      <c r="B7865" t="s">
        <v>19138</v>
      </c>
      <c r="C7865">
        <v>587028</v>
      </c>
      <c r="D7865" s="1">
        <v>41</v>
      </c>
      <c r="E7865" s="1" t="s">
        <v>1</v>
      </c>
      <c r="F7865" t="s">
        <v>4878</v>
      </c>
    </row>
    <row r="7866" spans="1:6" x14ac:dyDescent="0.25">
      <c r="A7866" t="s">
        <v>19139</v>
      </c>
      <c r="B7866" t="s">
        <v>19140</v>
      </c>
      <c r="C7866">
        <v>216464</v>
      </c>
      <c r="D7866" s="1">
        <v>56</v>
      </c>
      <c r="E7866" s="1" t="s">
        <v>31</v>
      </c>
      <c r="F7866" t="s">
        <v>4940</v>
      </c>
    </row>
    <row r="7867" spans="1:6" x14ac:dyDescent="0.25">
      <c r="A7867" t="s">
        <v>1357</v>
      </c>
      <c r="B7867" t="s">
        <v>4045</v>
      </c>
      <c r="C7867">
        <v>857629</v>
      </c>
      <c r="D7867" s="1">
        <v>51</v>
      </c>
      <c r="E7867" s="1" t="s">
        <v>31</v>
      </c>
      <c r="F7867" t="s">
        <v>4940</v>
      </c>
    </row>
    <row r="7868" spans="1:6" x14ac:dyDescent="0.25">
      <c r="A7868" t="s">
        <v>19141</v>
      </c>
      <c r="B7868" t="s">
        <v>19142</v>
      </c>
      <c r="C7868">
        <v>275580</v>
      </c>
      <c r="D7868" s="1">
        <v>33</v>
      </c>
      <c r="E7868" s="1" t="s">
        <v>2</v>
      </c>
      <c r="F7868" t="s">
        <v>4898</v>
      </c>
    </row>
    <row r="7869" spans="1:6" x14ac:dyDescent="0.25">
      <c r="A7869" t="s">
        <v>19143</v>
      </c>
      <c r="B7869" t="s">
        <v>19144</v>
      </c>
      <c r="C7869">
        <v>105808</v>
      </c>
      <c r="D7869" s="1">
        <v>38</v>
      </c>
      <c r="E7869" t="s">
        <v>4907</v>
      </c>
      <c r="F7869" t="s">
        <v>4907</v>
      </c>
    </row>
    <row r="7870" spans="1:6" x14ac:dyDescent="0.25">
      <c r="A7870" t="s">
        <v>19145</v>
      </c>
      <c r="B7870" t="s">
        <v>19146</v>
      </c>
      <c r="C7870">
        <v>280913</v>
      </c>
      <c r="D7870" s="1">
        <v>24</v>
      </c>
      <c r="E7870" t="s">
        <v>5084</v>
      </c>
      <c r="F7870" t="s">
        <v>5084</v>
      </c>
    </row>
    <row r="7871" spans="1:6" x14ac:dyDescent="0.25">
      <c r="A7871" t="s">
        <v>19147</v>
      </c>
      <c r="B7871" t="s">
        <v>19148</v>
      </c>
      <c r="C7871" t="s">
        <v>4945</v>
      </c>
      <c r="D7871" s="1">
        <v>13</v>
      </c>
      <c r="E7871" s="1" t="s">
        <v>61</v>
      </c>
      <c r="F7871" t="s">
        <v>4888</v>
      </c>
    </row>
    <row r="7872" spans="1:6" x14ac:dyDescent="0.25">
      <c r="A7872" t="s">
        <v>19149</v>
      </c>
      <c r="B7872" t="s">
        <v>19150</v>
      </c>
      <c r="C7872">
        <v>382843</v>
      </c>
      <c r="D7872" s="1">
        <v>43</v>
      </c>
      <c r="E7872" s="1" t="s">
        <v>1</v>
      </c>
      <c r="F7872" t="s">
        <v>4878</v>
      </c>
    </row>
    <row r="7873" spans="1:6" x14ac:dyDescent="0.25">
      <c r="A7873" t="s">
        <v>19151</v>
      </c>
      <c r="B7873" t="s">
        <v>19152</v>
      </c>
      <c r="C7873">
        <v>136137</v>
      </c>
      <c r="D7873" s="1">
        <v>47</v>
      </c>
      <c r="E7873" s="1" t="s">
        <v>1</v>
      </c>
      <c r="F7873" t="s">
        <v>4878</v>
      </c>
    </row>
    <row r="7874" spans="1:6" x14ac:dyDescent="0.25">
      <c r="A7874" t="s">
        <v>19153</v>
      </c>
      <c r="B7874" t="s">
        <v>19154</v>
      </c>
      <c r="C7874">
        <v>409353</v>
      </c>
      <c r="D7874" s="1">
        <v>47</v>
      </c>
      <c r="E7874" s="1" t="s">
        <v>1</v>
      </c>
      <c r="F7874" t="s">
        <v>4878</v>
      </c>
    </row>
    <row r="7875" spans="1:6" x14ac:dyDescent="0.25">
      <c r="A7875" t="s">
        <v>19155</v>
      </c>
      <c r="B7875" t="s">
        <v>19156</v>
      </c>
      <c r="C7875" t="s">
        <v>4945</v>
      </c>
      <c r="D7875" s="1">
        <v>52</v>
      </c>
      <c r="E7875" s="1" t="s">
        <v>31</v>
      </c>
      <c r="F7875" t="s">
        <v>4940</v>
      </c>
    </row>
    <row r="7876" spans="1:6" x14ac:dyDescent="0.25">
      <c r="A7876" t="s">
        <v>19157</v>
      </c>
      <c r="B7876" t="s">
        <v>19158</v>
      </c>
      <c r="C7876">
        <v>219930</v>
      </c>
      <c r="D7876" s="1">
        <v>33</v>
      </c>
      <c r="E7876" s="1" t="s">
        <v>2</v>
      </c>
      <c r="F7876" t="s">
        <v>4898</v>
      </c>
    </row>
    <row r="7877" spans="1:6" x14ac:dyDescent="0.25">
      <c r="A7877" t="s">
        <v>19159</v>
      </c>
      <c r="B7877" t="s">
        <v>19160</v>
      </c>
      <c r="C7877">
        <v>1012056</v>
      </c>
      <c r="D7877" s="1">
        <v>13</v>
      </c>
      <c r="E7877" s="1" t="s">
        <v>61</v>
      </c>
      <c r="F7877" t="s">
        <v>4888</v>
      </c>
    </row>
    <row r="7878" spans="1:6" x14ac:dyDescent="0.25">
      <c r="A7878" t="s">
        <v>19161</v>
      </c>
      <c r="B7878" t="s">
        <v>19162</v>
      </c>
      <c r="C7878">
        <v>452070</v>
      </c>
      <c r="D7878" s="1">
        <v>42</v>
      </c>
      <c r="E7878" s="1" t="s">
        <v>1</v>
      </c>
      <c r="F7878" t="s">
        <v>4878</v>
      </c>
    </row>
    <row r="7879" spans="1:6" x14ac:dyDescent="0.25">
      <c r="A7879" t="s">
        <v>19163</v>
      </c>
      <c r="B7879" t="s">
        <v>19164</v>
      </c>
      <c r="C7879">
        <v>282385</v>
      </c>
      <c r="D7879" s="1">
        <v>23</v>
      </c>
      <c r="E7879" t="s">
        <v>5084</v>
      </c>
      <c r="F7879" t="s">
        <v>5084</v>
      </c>
    </row>
    <row r="7880" spans="1:6" x14ac:dyDescent="0.25">
      <c r="A7880" t="s">
        <v>19165</v>
      </c>
      <c r="B7880" t="s">
        <v>19166</v>
      </c>
      <c r="C7880">
        <v>126488</v>
      </c>
      <c r="D7880" s="1">
        <v>32</v>
      </c>
      <c r="E7880" s="1" t="s">
        <v>2</v>
      </c>
      <c r="F7880" t="s">
        <v>4898</v>
      </c>
    </row>
    <row r="7881" spans="1:6" x14ac:dyDescent="0.25">
      <c r="A7881" t="s">
        <v>19167</v>
      </c>
      <c r="B7881" t="s">
        <v>19168</v>
      </c>
      <c r="C7881">
        <v>126838</v>
      </c>
      <c r="D7881" s="1">
        <v>33</v>
      </c>
      <c r="E7881" s="1" t="s">
        <v>2</v>
      </c>
      <c r="F7881" t="s">
        <v>4898</v>
      </c>
    </row>
    <row r="7882" spans="1:6" x14ac:dyDescent="0.25">
      <c r="A7882" t="s">
        <v>19169</v>
      </c>
      <c r="B7882" t="s">
        <v>19170</v>
      </c>
      <c r="C7882">
        <v>279903</v>
      </c>
      <c r="D7882" s="1">
        <v>38</v>
      </c>
      <c r="E7882" t="s">
        <v>4907</v>
      </c>
      <c r="F7882" t="s">
        <v>4907</v>
      </c>
    </row>
    <row r="7883" spans="1:6" x14ac:dyDescent="0.25">
      <c r="A7883" t="s">
        <v>19171</v>
      </c>
      <c r="B7883" t="s">
        <v>19172</v>
      </c>
      <c r="C7883">
        <v>271847</v>
      </c>
      <c r="D7883" s="1">
        <v>33</v>
      </c>
      <c r="E7883" s="1" t="s">
        <v>2</v>
      </c>
      <c r="F7883" t="s">
        <v>4898</v>
      </c>
    </row>
    <row r="7884" spans="1:6" x14ac:dyDescent="0.25">
      <c r="A7884" t="s">
        <v>19173</v>
      </c>
      <c r="B7884" t="s">
        <v>19174</v>
      </c>
      <c r="C7884">
        <v>1017459</v>
      </c>
      <c r="D7884" s="1">
        <v>11</v>
      </c>
      <c r="E7884" s="1" t="s">
        <v>61</v>
      </c>
      <c r="F7884" t="s">
        <v>4888</v>
      </c>
    </row>
    <row r="7885" spans="1:6" x14ac:dyDescent="0.25">
      <c r="A7885" t="s">
        <v>19175</v>
      </c>
      <c r="B7885" t="s">
        <v>19176</v>
      </c>
      <c r="C7885">
        <v>273200</v>
      </c>
      <c r="D7885" s="1">
        <v>33</v>
      </c>
      <c r="E7885" s="1" t="s">
        <v>2</v>
      </c>
      <c r="F7885" t="s">
        <v>4898</v>
      </c>
    </row>
    <row r="7886" spans="1:6" x14ac:dyDescent="0.25">
      <c r="A7886" t="s">
        <v>19177</v>
      </c>
      <c r="B7886" t="s">
        <v>19178</v>
      </c>
      <c r="C7886">
        <v>127370</v>
      </c>
      <c r="D7886" s="1">
        <v>34</v>
      </c>
      <c r="E7886" s="1" t="s">
        <v>2</v>
      </c>
      <c r="F7886" t="s">
        <v>4898</v>
      </c>
    </row>
    <row r="7887" spans="1:6" x14ac:dyDescent="0.25">
      <c r="A7887" t="s">
        <v>19179</v>
      </c>
      <c r="B7887" t="s">
        <v>19180</v>
      </c>
      <c r="C7887">
        <v>567534</v>
      </c>
      <c r="D7887" s="1">
        <v>11</v>
      </c>
      <c r="E7887" s="1" t="s">
        <v>61</v>
      </c>
      <c r="F7887" t="s">
        <v>4888</v>
      </c>
    </row>
    <row r="7888" spans="1:6" x14ac:dyDescent="0.25">
      <c r="A7888" t="s">
        <v>19181</v>
      </c>
      <c r="B7888" t="s">
        <v>19182</v>
      </c>
      <c r="C7888">
        <v>271442</v>
      </c>
      <c r="D7888" s="1">
        <v>38</v>
      </c>
      <c r="E7888" t="s">
        <v>4907</v>
      </c>
      <c r="F7888" t="s">
        <v>4907</v>
      </c>
    </row>
    <row r="7889" spans="1:6" x14ac:dyDescent="0.25">
      <c r="A7889" t="s">
        <v>19183</v>
      </c>
      <c r="B7889" t="s">
        <v>19184</v>
      </c>
      <c r="C7889">
        <v>224641</v>
      </c>
      <c r="D7889" s="1">
        <v>53</v>
      </c>
      <c r="E7889" s="1" t="s">
        <v>31</v>
      </c>
      <c r="F7889" t="s">
        <v>4940</v>
      </c>
    </row>
    <row r="7890" spans="1:6" x14ac:dyDescent="0.25">
      <c r="A7890" t="s">
        <v>19185</v>
      </c>
      <c r="B7890" t="s">
        <v>19186</v>
      </c>
      <c r="C7890" t="s">
        <v>4945</v>
      </c>
      <c r="D7890" s="1">
        <v>12</v>
      </c>
      <c r="E7890" s="1" t="s">
        <v>61</v>
      </c>
      <c r="F7890" t="s">
        <v>4888</v>
      </c>
    </row>
    <row r="7891" spans="1:6" x14ac:dyDescent="0.25">
      <c r="A7891" t="s">
        <v>19187</v>
      </c>
      <c r="B7891" t="s">
        <v>19188</v>
      </c>
      <c r="C7891">
        <v>283185</v>
      </c>
      <c r="D7891" s="1">
        <v>33</v>
      </c>
      <c r="E7891" s="1" t="s">
        <v>2</v>
      </c>
      <c r="F7891" t="s">
        <v>4898</v>
      </c>
    </row>
    <row r="7892" spans="1:6" x14ac:dyDescent="0.25">
      <c r="A7892" t="s">
        <v>19189</v>
      </c>
      <c r="B7892" t="s">
        <v>19190</v>
      </c>
      <c r="C7892">
        <v>277818</v>
      </c>
      <c r="D7892" s="1">
        <v>33</v>
      </c>
      <c r="E7892" s="1" t="s">
        <v>2</v>
      </c>
      <c r="F7892" t="s">
        <v>4898</v>
      </c>
    </row>
    <row r="7893" spans="1:6" x14ac:dyDescent="0.25">
      <c r="A7893" t="s">
        <v>19191</v>
      </c>
      <c r="B7893" t="s">
        <v>19192</v>
      </c>
      <c r="C7893">
        <v>271443</v>
      </c>
      <c r="D7893" s="1">
        <v>38</v>
      </c>
      <c r="E7893" t="s">
        <v>4907</v>
      </c>
      <c r="F7893" t="s">
        <v>4907</v>
      </c>
    </row>
    <row r="7894" spans="1:6" x14ac:dyDescent="0.25">
      <c r="A7894" t="s">
        <v>19193</v>
      </c>
      <c r="B7894" t="s">
        <v>19194</v>
      </c>
      <c r="C7894">
        <v>568021</v>
      </c>
      <c r="D7894" s="1">
        <v>52</v>
      </c>
      <c r="E7894" s="1" t="s">
        <v>31</v>
      </c>
      <c r="F7894" t="s">
        <v>4940</v>
      </c>
    </row>
    <row r="7895" spans="1:6" x14ac:dyDescent="0.25">
      <c r="A7895" t="s">
        <v>19195</v>
      </c>
      <c r="B7895" t="s">
        <v>19196</v>
      </c>
      <c r="C7895">
        <v>273739</v>
      </c>
      <c r="D7895" s="1">
        <v>33</v>
      </c>
      <c r="E7895" s="1" t="s">
        <v>2</v>
      </c>
      <c r="F7895" t="s">
        <v>4898</v>
      </c>
    </row>
    <row r="7896" spans="1:6" x14ac:dyDescent="0.25">
      <c r="A7896" t="s">
        <v>19197</v>
      </c>
      <c r="B7896" t="s">
        <v>19198</v>
      </c>
      <c r="C7896">
        <v>283127</v>
      </c>
      <c r="D7896" s="1">
        <v>33</v>
      </c>
      <c r="E7896" s="1" t="s">
        <v>2</v>
      </c>
      <c r="F7896" t="s">
        <v>4898</v>
      </c>
    </row>
    <row r="7897" spans="1:6" x14ac:dyDescent="0.25">
      <c r="A7897" t="s">
        <v>19199</v>
      </c>
      <c r="B7897" t="s">
        <v>19200</v>
      </c>
      <c r="C7897">
        <v>571967</v>
      </c>
      <c r="D7897" s="1">
        <v>51</v>
      </c>
      <c r="E7897" s="1" t="s">
        <v>31</v>
      </c>
      <c r="F7897" t="s">
        <v>4940</v>
      </c>
    </row>
    <row r="7898" spans="1:6" x14ac:dyDescent="0.25">
      <c r="A7898" t="s">
        <v>19201</v>
      </c>
      <c r="B7898" t="s">
        <v>19202</v>
      </c>
      <c r="C7898">
        <v>207899</v>
      </c>
      <c r="D7898" s="1">
        <v>81</v>
      </c>
      <c r="E7898" t="s">
        <v>4875</v>
      </c>
      <c r="F7898" t="s">
        <v>4875</v>
      </c>
    </row>
    <row r="7899" spans="1:6" x14ac:dyDescent="0.25">
      <c r="A7899" t="s">
        <v>19203</v>
      </c>
      <c r="B7899" t="s">
        <v>19204</v>
      </c>
      <c r="C7899">
        <v>157031</v>
      </c>
      <c r="D7899" s="1">
        <v>57</v>
      </c>
      <c r="E7899" s="1" t="s">
        <v>7</v>
      </c>
      <c r="F7899" t="s">
        <v>4895</v>
      </c>
    </row>
    <row r="7900" spans="1:6" x14ac:dyDescent="0.25">
      <c r="A7900" t="s">
        <v>19205</v>
      </c>
      <c r="B7900" t="s">
        <v>19206</v>
      </c>
      <c r="C7900">
        <v>174358</v>
      </c>
      <c r="D7900" s="1">
        <v>77</v>
      </c>
      <c r="E7900" t="s">
        <v>4875</v>
      </c>
      <c r="F7900" t="s">
        <v>4875</v>
      </c>
    </row>
    <row r="7901" spans="1:6" x14ac:dyDescent="0.25">
      <c r="A7901" t="s">
        <v>19207</v>
      </c>
      <c r="B7901" t="s">
        <v>19208</v>
      </c>
      <c r="C7901">
        <v>231424</v>
      </c>
      <c r="D7901" s="1">
        <v>61</v>
      </c>
      <c r="E7901" t="s">
        <v>5380</v>
      </c>
      <c r="F7901" t="s">
        <v>5380</v>
      </c>
    </row>
    <row r="7902" spans="1:6" x14ac:dyDescent="0.25">
      <c r="A7902" t="s">
        <v>19209</v>
      </c>
      <c r="B7902" t="s">
        <v>19210</v>
      </c>
      <c r="C7902" t="s">
        <v>4945</v>
      </c>
      <c r="D7902" s="1">
        <v>13</v>
      </c>
      <c r="E7902" s="1" t="s">
        <v>61</v>
      </c>
      <c r="F7902" t="s">
        <v>4888</v>
      </c>
    </row>
    <row r="7903" spans="1:6" x14ac:dyDescent="0.25">
      <c r="A7903" t="s">
        <v>19211</v>
      </c>
      <c r="B7903" t="s">
        <v>19212</v>
      </c>
      <c r="C7903">
        <v>219835</v>
      </c>
      <c r="D7903" s="1">
        <v>31</v>
      </c>
      <c r="E7903" s="1" t="s">
        <v>2</v>
      </c>
      <c r="F7903" t="s">
        <v>4898</v>
      </c>
    </row>
    <row r="7904" spans="1:6" x14ac:dyDescent="0.25">
      <c r="A7904" t="s">
        <v>19213</v>
      </c>
      <c r="B7904" t="s">
        <v>19214</v>
      </c>
      <c r="C7904">
        <v>105862</v>
      </c>
      <c r="D7904" s="1">
        <v>38</v>
      </c>
      <c r="E7904" t="s">
        <v>4907</v>
      </c>
      <c r="F7904" t="s">
        <v>4907</v>
      </c>
    </row>
    <row r="7905" spans="1:6" x14ac:dyDescent="0.25">
      <c r="A7905" t="s">
        <v>19215</v>
      </c>
      <c r="B7905" t="s">
        <v>19216</v>
      </c>
      <c r="C7905">
        <v>298785</v>
      </c>
      <c r="D7905" s="1">
        <v>38</v>
      </c>
      <c r="E7905" t="s">
        <v>4907</v>
      </c>
      <c r="F7905" t="s">
        <v>4907</v>
      </c>
    </row>
    <row r="7906" spans="1:6" x14ac:dyDescent="0.25">
      <c r="A7906" t="s">
        <v>19217</v>
      </c>
      <c r="B7906" t="s">
        <v>19218</v>
      </c>
      <c r="C7906">
        <v>316524</v>
      </c>
      <c r="D7906" s="1">
        <v>32</v>
      </c>
      <c r="E7906" s="1" t="s">
        <v>2</v>
      </c>
      <c r="F7906" t="s">
        <v>4898</v>
      </c>
    </row>
    <row r="7907" spans="1:6" x14ac:dyDescent="0.25">
      <c r="A7907" t="s">
        <v>19219</v>
      </c>
      <c r="B7907" t="s">
        <v>19220</v>
      </c>
      <c r="C7907">
        <v>218991</v>
      </c>
      <c r="D7907" s="1">
        <v>33</v>
      </c>
      <c r="E7907" s="1" t="s">
        <v>2</v>
      </c>
      <c r="F7907" t="s">
        <v>4898</v>
      </c>
    </row>
    <row r="7908" spans="1:6" x14ac:dyDescent="0.25">
      <c r="A7908" t="s">
        <v>19221</v>
      </c>
      <c r="B7908" t="s">
        <v>19222</v>
      </c>
      <c r="C7908">
        <v>1022178</v>
      </c>
      <c r="D7908" s="1">
        <v>11</v>
      </c>
      <c r="E7908" s="1" t="s">
        <v>61</v>
      </c>
      <c r="F7908" t="s">
        <v>4888</v>
      </c>
    </row>
    <row r="7909" spans="1:6" x14ac:dyDescent="0.25">
      <c r="A7909" t="s">
        <v>19223</v>
      </c>
      <c r="B7909" t="s">
        <v>19224</v>
      </c>
      <c r="C7909">
        <v>390571</v>
      </c>
      <c r="D7909" s="1">
        <v>52</v>
      </c>
      <c r="E7909" s="1" t="s">
        <v>31</v>
      </c>
      <c r="F7909" t="s">
        <v>4940</v>
      </c>
    </row>
    <row r="7910" spans="1:6" x14ac:dyDescent="0.25">
      <c r="A7910" t="s">
        <v>19225</v>
      </c>
      <c r="B7910" t="s">
        <v>19226</v>
      </c>
      <c r="C7910" t="s">
        <v>4945</v>
      </c>
      <c r="D7910" s="1">
        <v>56</v>
      </c>
      <c r="E7910" s="1" t="s">
        <v>31</v>
      </c>
      <c r="F7910" t="s">
        <v>4940</v>
      </c>
    </row>
    <row r="7911" spans="1:6" x14ac:dyDescent="0.25">
      <c r="A7911" t="s">
        <v>19227</v>
      </c>
      <c r="B7911" t="s">
        <v>19228</v>
      </c>
      <c r="C7911">
        <v>241106</v>
      </c>
      <c r="D7911" s="1">
        <v>42</v>
      </c>
      <c r="E7911" s="1" t="s">
        <v>1</v>
      </c>
      <c r="F7911" t="s">
        <v>4878</v>
      </c>
    </row>
    <row r="7912" spans="1:6" x14ac:dyDescent="0.25">
      <c r="A7912" t="s">
        <v>19229</v>
      </c>
      <c r="B7912" t="s">
        <v>19230</v>
      </c>
      <c r="C7912">
        <v>210376</v>
      </c>
      <c r="D7912" s="1">
        <v>45</v>
      </c>
      <c r="E7912" s="1" t="s">
        <v>1</v>
      </c>
      <c r="F7912" t="s">
        <v>4878</v>
      </c>
    </row>
    <row r="7913" spans="1:6" x14ac:dyDescent="0.25">
      <c r="A7913" t="s">
        <v>19231</v>
      </c>
      <c r="B7913" t="s">
        <v>19232</v>
      </c>
      <c r="C7913">
        <v>382900</v>
      </c>
      <c r="D7913" s="1">
        <v>43</v>
      </c>
      <c r="E7913" s="1" t="s">
        <v>1</v>
      </c>
      <c r="F7913" t="s">
        <v>4878</v>
      </c>
    </row>
    <row r="7914" spans="1:6" x14ac:dyDescent="0.25">
      <c r="A7914" t="s">
        <v>19233</v>
      </c>
      <c r="B7914" t="s">
        <v>19234</v>
      </c>
      <c r="C7914">
        <v>273293</v>
      </c>
      <c r="D7914" s="1">
        <v>37</v>
      </c>
      <c r="E7914" t="s">
        <v>4872</v>
      </c>
      <c r="F7914" t="s">
        <v>4872</v>
      </c>
    </row>
    <row r="7915" spans="1:6" x14ac:dyDescent="0.25">
      <c r="A7915" t="s">
        <v>700</v>
      </c>
      <c r="B7915" t="s">
        <v>2912</v>
      </c>
      <c r="C7915">
        <v>278126</v>
      </c>
      <c r="D7915" s="1">
        <v>33</v>
      </c>
      <c r="E7915" s="1" t="s">
        <v>2</v>
      </c>
      <c r="F7915" t="s">
        <v>4898</v>
      </c>
    </row>
    <row r="7916" spans="1:6" x14ac:dyDescent="0.25">
      <c r="A7916" t="s">
        <v>19235</v>
      </c>
      <c r="B7916" t="s">
        <v>19236</v>
      </c>
      <c r="C7916">
        <v>220013</v>
      </c>
      <c r="D7916" s="1">
        <v>37</v>
      </c>
      <c r="E7916" t="s">
        <v>4872</v>
      </c>
      <c r="F7916" t="s">
        <v>4872</v>
      </c>
    </row>
    <row r="7917" spans="1:6" x14ac:dyDescent="0.25">
      <c r="A7917" t="s">
        <v>536</v>
      </c>
      <c r="B7917" t="s">
        <v>2597</v>
      </c>
      <c r="C7917">
        <v>127036</v>
      </c>
      <c r="D7917" s="1">
        <v>33</v>
      </c>
      <c r="E7917" s="1" t="s">
        <v>2</v>
      </c>
      <c r="F7917" t="s">
        <v>4898</v>
      </c>
    </row>
    <row r="7918" spans="1:6" x14ac:dyDescent="0.25">
      <c r="A7918" t="s">
        <v>19237</v>
      </c>
      <c r="B7918" t="s">
        <v>19238</v>
      </c>
      <c r="C7918">
        <v>272338</v>
      </c>
      <c r="D7918" s="1">
        <v>32</v>
      </c>
      <c r="E7918" s="1" t="s">
        <v>2</v>
      </c>
      <c r="F7918" t="s">
        <v>4898</v>
      </c>
    </row>
    <row r="7919" spans="1:6" x14ac:dyDescent="0.25">
      <c r="A7919" t="s">
        <v>19239</v>
      </c>
      <c r="B7919" t="s">
        <v>19240</v>
      </c>
      <c r="C7919">
        <v>1016668</v>
      </c>
      <c r="D7919" s="1">
        <v>13</v>
      </c>
      <c r="E7919" s="1" t="s">
        <v>61</v>
      </c>
      <c r="F7919" t="s">
        <v>4888</v>
      </c>
    </row>
    <row r="7920" spans="1:6" x14ac:dyDescent="0.25">
      <c r="A7920" t="s">
        <v>19241</v>
      </c>
      <c r="B7920" t="s">
        <v>19242</v>
      </c>
      <c r="C7920">
        <v>463620</v>
      </c>
      <c r="D7920" s="1">
        <v>52</v>
      </c>
      <c r="E7920" s="1" t="s">
        <v>31</v>
      </c>
      <c r="F7920" t="s">
        <v>4940</v>
      </c>
    </row>
    <row r="7921" spans="1:6" x14ac:dyDescent="0.25">
      <c r="A7921" t="s">
        <v>19243</v>
      </c>
      <c r="B7921" t="s">
        <v>19244</v>
      </c>
      <c r="C7921">
        <v>282978</v>
      </c>
      <c r="D7921" s="1">
        <v>12</v>
      </c>
      <c r="E7921" s="1" t="s">
        <v>61</v>
      </c>
      <c r="F7921" t="s">
        <v>4888</v>
      </c>
    </row>
    <row r="7922" spans="1:6" x14ac:dyDescent="0.25">
      <c r="A7922" t="s">
        <v>19245</v>
      </c>
      <c r="B7922" t="s">
        <v>19246</v>
      </c>
      <c r="C7922">
        <v>1015916</v>
      </c>
      <c r="D7922" s="1">
        <v>12</v>
      </c>
      <c r="E7922" s="1" t="s">
        <v>61</v>
      </c>
      <c r="F7922" t="s">
        <v>4888</v>
      </c>
    </row>
    <row r="7923" spans="1:6" x14ac:dyDescent="0.25">
      <c r="A7923" t="s">
        <v>19247</v>
      </c>
      <c r="B7923" t="s">
        <v>19248</v>
      </c>
      <c r="C7923">
        <v>1017918</v>
      </c>
      <c r="D7923" s="1">
        <v>13</v>
      </c>
      <c r="E7923" s="1" t="s">
        <v>61</v>
      </c>
      <c r="F7923" t="s">
        <v>4888</v>
      </c>
    </row>
    <row r="7924" spans="1:6" x14ac:dyDescent="0.25">
      <c r="A7924" t="s">
        <v>19249</v>
      </c>
      <c r="B7924" t="s">
        <v>19250</v>
      </c>
      <c r="C7924">
        <v>478547</v>
      </c>
      <c r="D7924" s="1">
        <v>25</v>
      </c>
      <c r="E7924" t="s">
        <v>5084</v>
      </c>
      <c r="F7924" t="s">
        <v>5084</v>
      </c>
    </row>
    <row r="7925" spans="1:6" x14ac:dyDescent="0.25">
      <c r="A7925" t="s">
        <v>19251</v>
      </c>
      <c r="B7925" t="s">
        <v>19252</v>
      </c>
      <c r="C7925">
        <v>159172</v>
      </c>
      <c r="D7925" s="1" t="s">
        <v>4945</v>
      </c>
      <c r="E7925" t="s">
        <v>5179</v>
      </c>
      <c r="F7925" t="s">
        <v>5179</v>
      </c>
    </row>
    <row r="7926" spans="1:6" x14ac:dyDescent="0.25">
      <c r="A7926" t="s">
        <v>19253</v>
      </c>
      <c r="B7926" t="s">
        <v>19254</v>
      </c>
      <c r="C7926">
        <v>283137</v>
      </c>
      <c r="D7926" s="1">
        <v>33</v>
      </c>
      <c r="E7926" s="1" t="s">
        <v>2</v>
      </c>
      <c r="F7926" t="s">
        <v>4898</v>
      </c>
    </row>
    <row r="7927" spans="1:6" x14ac:dyDescent="0.25">
      <c r="A7927" t="s">
        <v>19255</v>
      </c>
      <c r="B7927" t="s">
        <v>19256</v>
      </c>
      <c r="C7927">
        <v>212700</v>
      </c>
      <c r="D7927" s="1" t="s">
        <v>4945</v>
      </c>
      <c r="E7927" t="s">
        <v>5179</v>
      </c>
      <c r="F7927" t="s">
        <v>5179</v>
      </c>
    </row>
    <row r="7928" spans="1:6" x14ac:dyDescent="0.25">
      <c r="A7928" t="s">
        <v>19257</v>
      </c>
      <c r="B7928" t="s">
        <v>19258</v>
      </c>
      <c r="C7928">
        <v>145795</v>
      </c>
      <c r="D7928" s="1">
        <v>94</v>
      </c>
      <c r="E7928" t="s">
        <v>5179</v>
      </c>
      <c r="F7928" t="s">
        <v>5179</v>
      </c>
    </row>
    <row r="7929" spans="1:6" x14ac:dyDescent="0.25">
      <c r="A7929" t="s">
        <v>19259</v>
      </c>
      <c r="B7929" t="s">
        <v>19260</v>
      </c>
      <c r="C7929">
        <v>129868</v>
      </c>
      <c r="D7929" s="1">
        <v>77</v>
      </c>
      <c r="E7929" t="s">
        <v>4875</v>
      </c>
      <c r="F7929" t="s">
        <v>4875</v>
      </c>
    </row>
    <row r="7930" spans="1:6" x14ac:dyDescent="0.25">
      <c r="A7930" t="s">
        <v>19261</v>
      </c>
      <c r="B7930" t="s">
        <v>19262</v>
      </c>
      <c r="C7930">
        <v>159256</v>
      </c>
      <c r="D7930" s="1">
        <v>37</v>
      </c>
      <c r="E7930" t="s">
        <v>4872</v>
      </c>
      <c r="F7930" t="s">
        <v>4872</v>
      </c>
    </row>
    <row r="7931" spans="1:6" x14ac:dyDescent="0.25">
      <c r="A7931" t="s">
        <v>19263</v>
      </c>
      <c r="B7931" t="s">
        <v>19264</v>
      </c>
      <c r="C7931">
        <v>280308</v>
      </c>
      <c r="D7931" s="1">
        <v>32</v>
      </c>
      <c r="E7931" s="1" t="s">
        <v>2</v>
      </c>
      <c r="F7931" t="s">
        <v>4898</v>
      </c>
    </row>
    <row r="7932" spans="1:6" x14ac:dyDescent="0.25">
      <c r="A7932" t="s">
        <v>19265</v>
      </c>
      <c r="B7932" t="s">
        <v>19266</v>
      </c>
      <c r="C7932">
        <v>275525</v>
      </c>
      <c r="D7932" s="1">
        <v>35</v>
      </c>
      <c r="E7932" t="s">
        <v>4872</v>
      </c>
      <c r="F7932" t="s">
        <v>4872</v>
      </c>
    </row>
    <row r="7933" spans="1:6" x14ac:dyDescent="0.25">
      <c r="A7933" t="s">
        <v>19267</v>
      </c>
      <c r="B7933" t="s">
        <v>19268</v>
      </c>
      <c r="C7933">
        <v>126751</v>
      </c>
      <c r="D7933" s="1">
        <v>33</v>
      </c>
      <c r="E7933" s="1" t="s">
        <v>2</v>
      </c>
      <c r="F7933" t="s">
        <v>4898</v>
      </c>
    </row>
    <row r="7934" spans="1:6" x14ac:dyDescent="0.25">
      <c r="A7934" t="s">
        <v>19269</v>
      </c>
      <c r="B7934" t="s">
        <v>19270</v>
      </c>
      <c r="C7934">
        <v>137146</v>
      </c>
      <c r="D7934" s="1" t="s">
        <v>4945</v>
      </c>
      <c r="E7934" t="s">
        <v>5179</v>
      </c>
      <c r="F7934" t="s">
        <v>5179</v>
      </c>
    </row>
    <row r="7935" spans="1:6" x14ac:dyDescent="0.25">
      <c r="A7935" t="s">
        <v>1010</v>
      </c>
      <c r="B7935" t="s">
        <v>3453</v>
      </c>
      <c r="C7935">
        <v>127253</v>
      </c>
      <c r="D7935" s="1">
        <v>34</v>
      </c>
      <c r="E7935" s="1" t="s">
        <v>2</v>
      </c>
      <c r="F7935" t="s">
        <v>4898</v>
      </c>
    </row>
    <row r="7936" spans="1:6" x14ac:dyDescent="0.25">
      <c r="A7936" t="s">
        <v>57</v>
      </c>
      <c r="B7936" t="s">
        <v>1748</v>
      </c>
      <c r="C7936">
        <v>101174</v>
      </c>
      <c r="D7936" s="1">
        <v>25</v>
      </c>
      <c r="E7936" t="s">
        <v>5084</v>
      </c>
      <c r="F7936" t="s">
        <v>5084</v>
      </c>
    </row>
    <row r="7937" spans="1:6" x14ac:dyDescent="0.25">
      <c r="A7937" t="s">
        <v>19271</v>
      </c>
      <c r="B7937" t="s">
        <v>19272</v>
      </c>
      <c r="C7937">
        <v>158713</v>
      </c>
      <c r="D7937" s="1">
        <v>33</v>
      </c>
      <c r="E7937" s="1" t="s">
        <v>2</v>
      </c>
      <c r="F7937" t="s">
        <v>4898</v>
      </c>
    </row>
    <row r="7938" spans="1:6" x14ac:dyDescent="0.25">
      <c r="A7938" t="s">
        <v>19273</v>
      </c>
      <c r="B7938" t="s">
        <v>19274</v>
      </c>
      <c r="C7938">
        <v>529023</v>
      </c>
      <c r="D7938" s="1">
        <v>76</v>
      </c>
      <c r="E7938" t="s">
        <v>4875</v>
      </c>
      <c r="F7938" t="s">
        <v>4875</v>
      </c>
    </row>
    <row r="7939" spans="1:6" x14ac:dyDescent="0.25">
      <c r="A7939" t="s">
        <v>19275</v>
      </c>
      <c r="B7939" t="s">
        <v>19276</v>
      </c>
      <c r="C7939">
        <v>313371</v>
      </c>
      <c r="D7939" s="1">
        <v>33</v>
      </c>
      <c r="E7939" s="1" t="s">
        <v>2</v>
      </c>
      <c r="F7939" t="s">
        <v>4898</v>
      </c>
    </row>
    <row r="7940" spans="1:6" x14ac:dyDescent="0.25">
      <c r="A7940" t="s">
        <v>19277</v>
      </c>
      <c r="B7940" t="s">
        <v>19278</v>
      </c>
      <c r="C7940">
        <v>197236</v>
      </c>
      <c r="D7940" s="1">
        <v>56</v>
      </c>
      <c r="E7940" s="1" t="s">
        <v>31</v>
      </c>
      <c r="F7940" t="s">
        <v>4940</v>
      </c>
    </row>
    <row r="7941" spans="1:6" x14ac:dyDescent="0.25">
      <c r="A7941" t="s">
        <v>1278</v>
      </c>
      <c r="B7941" t="s">
        <v>3909</v>
      </c>
      <c r="C7941">
        <v>234117</v>
      </c>
      <c r="D7941" s="1">
        <v>42</v>
      </c>
      <c r="E7941" s="1" t="s">
        <v>1</v>
      </c>
      <c r="F7941" t="s">
        <v>4878</v>
      </c>
    </row>
    <row r="7942" spans="1:6" x14ac:dyDescent="0.25">
      <c r="A7942" t="s">
        <v>19279</v>
      </c>
      <c r="B7942" t="s">
        <v>19280</v>
      </c>
      <c r="C7942">
        <v>137085</v>
      </c>
      <c r="D7942" s="1">
        <v>64</v>
      </c>
      <c r="E7942" t="s">
        <v>5380</v>
      </c>
      <c r="F7942" t="s">
        <v>5380</v>
      </c>
    </row>
    <row r="7943" spans="1:6" x14ac:dyDescent="0.25">
      <c r="A7943" t="s">
        <v>19281</v>
      </c>
      <c r="B7943" t="s">
        <v>19282</v>
      </c>
      <c r="C7943">
        <v>254575</v>
      </c>
      <c r="D7943" s="1">
        <v>33</v>
      </c>
      <c r="E7943" s="1" t="s">
        <v>2</v>
      </c>
      <c r="F7943" t="s">
        <v>4898</v>
      </c>
    </row>
    <row r="7944" spans="1:6" x14ac:dyDescent="0.25">
      <c r="A7944" t="s">
        <v>19283</v>
      </c>
      <c r="B7944" t="s">
        <v>19284</v>
      </c>
      <c r="C7944">
        <v>219958</v>
      </c>
      <c r="D7944" s="1">
        <v>33</v>
      </c>
      <c r="E7944" s="1" t="s">
        <v>2</v>
      </c>
      <c r="F7944" t="s">
        <v>4898</v>
      </c>
    </row>
    <row r="7945" spans="1:6" x14ac:dyDescent="0.25">
      <c r="A7945" t="s">
        <v>19285</v>
      </c>
      <c r="B7945" t="s">
        <v>19286</v>
      </c>
      <c r="C7945">
        <v>219772</v>
      </c>
      <c r="D7945" s="1">
        <v>33</v>
      </c>
      <c r="E7945" s="1" t="s">
        <v>2</v>
      </c>
      <c r="F7945" t="s">
        <v>4898</v>
      </c>
    </row>
    <row r="7946" spans="1:6" x14ac:dyDescent="0.25">
      <c r="A7946" t="s">
        <v>968</v>
      </c>
      <c r="B7946" t="s">
        <v>3387</v>
      </c>
      <c r="C7946">
        <v>219698</v>
      </c>
      <c r="D7946" s="1">
        <v>34</v>
      </c>
      <c r="E7946" s="1" t="s">
        <v>2</v>
      </c>
      <c r="F7946" t="s">
        <v>4898</v>
      </c>
    </row>
    <row r="7947" spans="1:6" x14ac:dyDescent="0.25">
      <c r="A7947" t="s">
        <v>19287</v>
      </c>
      <c r="B7947" t="s">
        <v>19288</v>
      </c>
      <c r="C7947">
        <v>312920</v>
      </c>
      <c r="D7947" s="1">
        <v>38</v>
      </c>
      <c r="E7947" t="s">
        <v>4907</v>
      </c>
      <c r="F7947" t="s">
        <v>4907</v>
      </c>
    </row>
    <row r="7948" spans="1:6" x14ac:dyDescent="0.25">
      <c r="A7948" t="s">
        <v>19289</v>
      </c>
      <c r="B7948" t="s">
        <v>19290</v>
      </c>
      <c r="C7948">
        <v>221458</v>
      </c>
      <c r="D7948" s="1">
        <v>38</v>
      </c>
      <c r="E7948" t="s">
        <v>4907</v>
      </c>
      <c r="F7948" t="s">
        <v>4907</v>
      </c>
    </row>
    <row r="7949" spans="1:6" x14ac:dyDescent="0.25">
      <c r="A7949" t="s">
        <v>19291</v>
      </c>
      <c r="B7949" t="s">
        <v>19292</v>
      </c>
      <c r="C7949">
        <v>210762</v>
      </c>
      <c r="D7949" s="1">
        <v>76</v>
      </c>
      <c r="E7949" t="s">
        <v>4875</v>
      </c>
      <c r="F7949" t="s">
        <v>4875</v>
      </c>
    </row>
    <row r="7950" spans="1:6" x14ac:dyDescent="0.25">
      <c r="A7950" t="s">
        <v>19293</v>
      </c>
      <c r="B7950" t="s">
        <v>19294</v>
      </c>
      <c r="C7950">
        <v>817040</v>
      </c>
      <c r="D7950" s="1">
        <v>56</v>
      </c>
      <c r="E7950" s="1" t="s">
        <v>31</v>
      </c>
      <c r="F7950" t="s">
        <v>4940</v>
      </c>
    </row>
    <row r="7951" spans="1:6" x14ac:dyDescent="0.25">
      <c r="A7951" t="s">
        <v>207</v>
      </c>
      <c r="B7951" t="s">
        <v>2037</v>
      </c>
      <c r="C7951">
        <v>271684</v>
      </c>
      <c r="D7951" s="1">
        <v>38</v>
      </c>
      <c r="E7951" t="s">
        <v>4907</v>
      </c>
      <c r="F7951" t="s">
        <v>4907</v>
      </c>
    </row>
    <row r="7952" spans="1:6" x14ac:dyDescent="0.25">
      <c r="A7952" t="s">
        <v>19295</v>
      </c>
      <c r="B7952" t="s">
        <v>19296</v>
      </c>
      <c r="C7952">
        <v>234730</v>
      </c>
      <c r="D7952" s="1">
        <v>34</v>
      </c>
      <c r="E7952" s="1" t="s">
        <v>2</v>
      </c>
      <c r="F7952" t="s">
        <v>4898</v>
      </c>
    </row>
    <row r="7953" spans="1:6" x14ac:dyDescent="0.25">
      <c r="A7953" t="s">
        <v>19297</v>
      </c>
      <c r="B7953" t="s">
        <v>19298</v>
      </c>
      <c r="C7953">
        <v>281954</v>
      </c>
      <c r="D7953" s="1">
        <v>13</v>
      </c>
      <c r="E7953" s="1" t="s">
        <v>61</v>
      </c>
      <c r="F7953" t="s">
        <v>4888</v>
      </c>
    </row>
    <row r="7954" spans="1:6" x14ac:dyDescent="0.25">
      <c r="A7954" t="s">
        <v>19299</v>
      </c>
      <c r="B7954" t="s">
        <v>19300</v>
      </c>
      <c r="C7954">
        <v>271479</v>
      </c>
      <c r="D7954" s="1">
        <v>38</v>
      </c>
      <c r="E7954" t="s">
        <v>4907</v>
      </c>
      <c r="F7954" t="s">
        <v>4907</v>
      </c>
    </row>
    <row r="7955" spans="1:6" x14ac:dyDescent="0.25">
      <c r="A7955" t="s">
        <v>19301</v>
      </c>
      <c r="B7955" t="s">
        <v>19302</v>
      </c>
      <c r="C7955">
        <v>271445</v>
      </c>
      <c r="D7955" s="1">
        <v>38</v>
      </c>
      <c r="E7955" t="s">
        <v>4907</v>
      </c>
      <c r="F7955" t="s">
        <v>4907</v>
      </c>
    </row>
    <row r="7956" spans="1:6" x14ac:dyDescent="0.25">
      <c r="A7956" t="s">
        <v>19303</v>
      </c>
      <c r="B7956" t="s">
        <v>19304</v>
      </c>
      <c r="C7956">
        <v>217457</v>
      </c>
      <c r="D7956" s="1">
        <v>22</v>
      </c>
      <c r="E7956" t="s">
        <v>5084</v>
      </c>
      <c r="F7956" t="s">
        <v>5084</v>
      </c>
    </row>
    <row r="7957" spans="1:6" x14ac:dyDescent="0.25">
      <c r="A7957" t="s">
        <v>19305</v>
      </c>
      <c r="B7957" t="s">
        <v>19306</v>
      </c>
      <c r="C7957">
        <v>384771</v>
      </c>
      <c r="D7957" s="1">
        <v>52</v>
      </c>
      <c r="E7957" s="1" t="s">
        <v>31</v>
      </c>
      <c r="F7957" t="s">
        <v>4940</v>
      </c>
    </row>
    <row r="7958" spans="1:6" x14ac:dyDescent="0.25">
      <c r="A7958" t="s">
        <v>19307</v>
      </c>
      <c r="B7958" t="s">
        <v>19308</v>
      </c>
      <c r="C7958">
        <v>107455</v>
      </c>
      <c r="D7958" s="1">
        <v>42</v>
      </c>
      <c r="E7958" s="1" t="s">
        <v>1</v>
      </c>
      <c r="F7958" t="s">
        <v>4878</v>
      </c>
    </row>
    <row r="7959" spans="1:6" x14ac:dyDescent="0.25">
      <c r="A7959" t="s">
        <v>19309</v>
      </c>
      <c r="B7959" t="s">
        <v>19310</v>
      </c>
      <c r="C7959">
        <v>234705</v>
      </c>
      <c r="D7959" s="1">
        <v>32</v>
      </c>
      <c r="E7959" s="1" t="s">
        <v>2</v>
      </c>
      <c r="F7959" t="s">
        <v>4898</v>
      </c>
    </row>
    <row r="7960" spans="1:6" x14ac:dyDescent="0.25">
      <c r="A7960" t="s">
        <v>19311</v>
      </c>
      <c r="B7960" t="s">
        <v>19312</v>
      </c>
      <c r="C7960">
        <v>216369</v>
      </c>
      <c r="D7960" s="1">
        <v>52</v>
      </c>
      <c r="E7960" s="1" t="s">
        <v>31</v>
      </c>
      <c r="F7960" t="s">
        <v>4940</v>
      </c>
    </row>
    <row r="7961" spans="1:6" x14ac:dyDescent="0.25">
      <c r="A7961" t="s">
        <v>19313</v>
      </c>
      <c r="B7961" t="s">
        <v>19314</v>
      </c>
      <c r="C7961">
        <v>282920</v>
      </c>
      <c r="D7961" s="1">
        <v>13</v>
      </c>
      <c r="E7961" s="1" t="s">
        <v>61</v>
      </c>
      <c r="F7961" t="s">
        <v>4888</v>
      </c>
    </row>
    <row r="7962" spans="1:6" x14ac:dyDescent="0.25">
      <c r="A7962" t="s">
        <v>19315</v>
      </c>
      <c r="B7962" t="s">
        <v>19316</v>
      </c>
      <c r="C7962">
        <v>282738</v>
      </c>
      <c r="D7962" s="1">
        <v>34</v>
      </c>
      <c r="E7962" s="1" t="s">
        <v>2</v>
      </c>
      <c r="F7962" t="s">
        <v>4898</v>
      </c>
    </row>
    <row r="7963" spans="1:6" x14ac:dyDescent="0.25">
      <c r="A7963" t="s">
        <v>19317</v>
      </c>
      <c r="B7963" t="s">
        <v>19318</v>
      </c>
      <c r="C7963">
        <v>282726</v>
      </c>
      <c r="D7963" s="1">
        <v>33</v>
      </c>
      <c r="E7963" s="1" t="s">
        <v>2</v>
      </c>
      <c r="F7963" t="s">
        <v>4898</v>
      </c>
    </row>
    <row r="7964" spans="1:6" x14ac:dyDescent="0.25">
      <c r="A7964" t="s">
        <v>19319</v>
      </c>
      <c r="B7964" t="s">
        <v>19320</v>
      </c>
      <c r="C7964">
        <v>1017635</v>
      </c>
      <c r="D7964" s="1">
        <v>13</v>
      </c>
      <c r="E7964" s="1" t="s">
        <v>61</v>
      </c>
      <c r="F7964" t="s">
        <v>4888</v>
      </c>
    </row>
    <row r="7965" spans="1:6" x14ac:dyDescent="0.25">
      <c r="A7965" t="s">
        <v>19321</v>
      </c>
      <c r="B7965" t="s">
        <v>19322</v>
      </c>
      <c r="C7965">
        <v>1019650</v>
      </c>
      <c r="D7965" s="1">
        <v>23</v>
      </c>
      <c r="E7965" t="s">
        <v>5084</v>
      </c>
      <c r="F7965" t="s">
        <v>5084</v>
      </c>
    </row>
    <row r="7966" spans="1:6" x14ac:dyDescent="0.25">
      <c r="A7966" t="s">
        <v>19323</v>
      </c>
      <c r="B7966" t="s">
        <v>19324</v>
      </c>
      <c r="C7966">
        <v>126933</v>
      </c>
      <c r="D7966" s="1">
        <v>13</v>
      </c>
      <c r="E7966" s="1" t="s">
        <v>61</v>
      </c>
      <c r="F7966" t="s">
        <v>4888</v>
      </c>
    </row>
    <row r="7967" spans="1:6" x14ac:dyDescent="0.25">
      <c r="A7967" t="s">
        <v>19325</v>
      </c>
      <c r="B7967" t="s">
        <v>19326</v>
      </c>
      <c r="C7967">
        <v>219829</v>
      </c>
      <c r="D7967" s="1">
        <v>31</v>
      </c>
      <c r="E7967" s="1" t="s">
        <v>2</v>
      </c>
      <c r="F7967" t="s">
        <v>4898</v>
      </c>
    </row>
    <row r="7968" spans="1:6" x14ac:dyDescent="0.25">
      <c r="A7968" t="s">
        <v>19327</v>
      </c>
      <c r="B7968" t="s">
        <v>19328</v>
      </c>
      <c r="C7968">
        <v>1020624</v>
      </c>
      <c r="D7968" s="1">
        <v>13</v>
      </c>
      <c r="E7968" s="1" t="s">
        <v>61</v>
      </c>
      <c r="F7968" t="s">
        <v>4888</v>
      </c>
    </row>
    <row r="7969" spans="1:6" x14ac:dyDescent="0.25">
      <c r="A7969" t="s">
        <v>19329</v>
      </c>
      <c r="B7969" t="s">
        <v>19330</v>
      </c>
      <c r="C7969">
        <v>280952</v>
      </c>
      <c r="D7969" s="1">
        <v>33</v>
      </c>
      <c r="E7969" s="1" t="s">
        <v>2</v>
      </c>
      <c r="F7969" t="s">
        <v>4898</v>
      </c>
    </row>
    <row r="7970" spans="1:6" x14ac:dyDescent="0.25">
      <c r="A7970" t="s">
        <v>19331</v>
      </c>
      <c r="B7970" t="s">
        <v>19332</v>
      </c>
      <c r="C7970">
        <v>1020420</v>
      </c>
      <c r="D7970" s="1">
        <v>13</v>
      </c>
      <c r="E7970" s="1" t="s">
        <v>61</v>
      </c>
      <c r="F7970" t="s">
        <v>4888</v>
      </c>
    </row>
    <row r="7971" spans="1:6" x14ac:dyDescent="0.25">
      <c r="A7971" t="s">
        <v>19333</v>
      </c>
      <c r="B7971" t="s">
        <v>19334</v>
      </c>
      <c r="C7971">
        <v>279790</v>
      </c>
      <c r="D7971" s="1">
        <v>38</v>
      </c>
      <c r="E7971" t="s">
        <v>4907</v>
      </c>
      <c r="F7971" t="s">
        <v>4907</v>
      </c>
    </row>
    <row r="7972" spans="1:6" x14ac:dyDescent="0.25">
      <c r="A7972" t="s">
        <v>19335</v>
      </c>
      <c r="B7972" t="s">
        <v>19336</v>
      </c>
      <c r="C7972">
        <v>220086</v>
      </c>
      <c r="D7972" s="1">
        <v>38</v>
      </c>
      <c r="E7972" t="s">
        <v>4907</v>
      </c>
      <c r="F7972" t="s">
        <v>4907</v>
      </c>
    </row>
    <row r="7973" spans="1:6" x14ac:dyDescent="0.25">
      <c r="A7973" t="s">
        <v>19337</v>
      </c>
      <c r="B7973" t="s">
        <v>19338</v>
      </c>
      <c r="C7973">
        <v>1013553</v>
      </c>
      <c r="D7973" s="1">
        <v>13</v>
      </c>
      <c r="E7973" s="1" t="s">
        <v>61</v>
      </c>
      <c r="F7973" t="s">
        <v>4888</v>
      </c>
    </row>
    <row r="7974" spans="1:6" x14ac:dyDescent="0.25">
      <c r="A7974" t="s">
        <v>19339</v>
      </c>
      <c r="B7974" t="s">
        <v>19340</v>
      </c>
      <c r="C7974" t="s">
        <v>4945</v>
      </c>
      <c r="D7974" s="1">
        <v>52</v>
      </c>
      <c r="E7974" s="1" t="s">
        <v>31</v>
      </c>
      <c r="F7974" t="s">
        <v>4940</v>
      </c>
    </row>
    <row r="7975" spans="1:6" x14ac:dyDescent="0.25">
      <c r="A7975" t="s">
        <v>19341</v>
      </c>
      <c r="B7975" t="s">
        <v>19342</v>
      </c>
      <c r="C7975">
        <v>1015986</v>
      </c>
      <c r="D7975" s="1">
        <v>11</v>
      </c>
      <c r="E7975" s="1" t="s">
        <v>61</v>
      </c>
      <c r="F7975" t="s">
        <v>4888</v>
      </c>
    </row>
    <row r="7976" spans="1:6" x14ac:dyDescent="0.25">
      <c r="A7976" t="s">
        <v>770</v>
      </c>
      <c r="B7976" t="s">
        <v>3038</v>
      </c>
      <c r="C7976">
        <v>273966</v>
      </c>
      <c r="D7976" s="1">
        <v>33</v>
      </c>
      <c r="E7976" s="1" t="s">
        <v>2</v>
      </c>
      <c r="F7976" t="s">
        <v>4898</v>
      </c>
    </row>
    <row r="7977" spans="1:6" x14ac:dyDescent="0.25">
      <c r="A7977" t="s">
        <v>19343</v>
      </c>
      <c r="B7977" t="s">
        <v>19344</v>
      </c>
      <c r="C7977">
        <v>208000</v>
      </c>
      <c r="D7977" s="1">
        <v>52</v>
      </c>
      <c r="E7977" s="1" t="s">
        <v>31</v>
      </c>
      <c r="F7977" t="s">
        <v>4940</v>
      </c>
    </row>
    <row r="7978" spans="1:6" x14ac:dyDescent="0.25">
      <c r="A7978" t="s">
        <v>19345</v>
      </c>
      <c r="B7978" t="s">
        <v>19346</v>
      </c>
      <c r="C7978">
        <v>405367</v>
      </c>
      <c r="D7978" s="1">
        <v>12</v>
      </c>
      <c r="E7978" s="1" t="s">
        <v>61</v>
      </c>
      <c r="F7978" t="s">
        <v>4888</v>
      </c>
    </row>
    <row r="7979" spans="1:6" x14ac:dyDescent="0.25">
      <c r="A7979" t="s">
        <v>19347</v>
      </c>
      <c r="B7979" t="s">
        <v>19348</v>
      </c>
      <c r="C7979">
        <v>234816</v>
      </c>
      <c r="D7979" s="1">
        <v>34</v>
      </c>
      <c r="E7979" s="1" t="s">
        <v>2</v>
      </c>
      <c r="F7979" t="s">
        <v>4898</v>
      </c>
    </row>
    <row r="7980" spans="1:6" x14ac:dyDescent="0.25">
      <c r="A7980" t="s">
        <v>19349</v>
      </c>
      <c r="B7980" t="s">
        <v>19350</v>
      </c>
      <c r="C7980">
        <v>107668</v>
      </c>
      <c r="D7980" s="1">
        <v>45</v>
      </c>
      <c r="E7980" s="1" t="s">
        <v>1</v>
      </c>
      <c r="F7980" t="s">
        <v>4878</v>
      </c>
    </row>
    <row r="7981" spans="1:6" x14ac:dyDescent="0.25">
      <c r="A7981" t="s">
        <v>19351</v>
      </c>
      <c r="B7981" t="s">
        <v>19352</v>
      </c>
      <c r="C7981">
        <v>210077</v>
      </c>
      <c r="D7981" s="1">
        <v>43</v>
      </c>
      <c r="E7981" s="1" t="s">
        <v>1</v>
      </c>
      <c r="F7981" t="s">
        <v>4878</v>
      </c>
    </row>
    <row r="7982" spans="1:6" x14ac:dyDescent="0.25">
      <c r="A7982" t="s">
        <v>19353</v>
      </c>
      <c r="B7982" t="s">
        <v>19354</v>
      </c>
      <c r="C7982">
        <v>1007272</v>
      </c>
      <c r="D7982" s="1">
        <v>13</v>
      </c>
      <c r="E7982" s="1" t="s">
        <v>61</v>
      </c>
      <c r="F7982" t="s">
        <v>4888</v>
      </c>
    </row>
    <row r="7983" spans="1:6" x14ac:dyDescent="0.25">
      <c r="A7983" t="s">
        <v>1188</v>
      </c>
      <c r="B7983" t="s">
        <v>3756</v>
      </c>
      <c r="C7983">
        <v>107661</v>
      </c>
      <c r="D7983" s="1">
        <v>45</v>
      </c>
      <c r="E7983" s="1" t="s">
        <v>1</v>
      </c>
      <c r="F7983" t="s">
        <v>4878</v>
      </c>
    </row>
    <row r="7984" spans="1:6" x14ac:dyDescent="0.25">
      <c r="A7984" t="s">
        <v>19355</v>
      </c>
      <c r="B7984" t="s">
        <v>19356</v>
      </c>
      <c r="C7984">
        <v>377640</v>
      </c>
      <c r="D7984" s="1">
        <v>45</v>
      </c>
      <c r="E7984" s="1" t="s">
        <v>1</v>
      </c>
      <c r="F7984" t="s">
        <v>4878</v>
      </c>
    </row>
    <row r="7985" spans="1:6" x14ac:dyDescent="0.25">
      <c r="A7985" t="s">
        <v>19357</v>
      </c>
      <c r="B7985" t="s">
        <v>19358</v>
      </c>
      <c r="C7985">
        <v>277991</v>
      </c>
      <c r="D7985" s="1">
        <v>33</v>
      </c>
      <c r="E7985" s="1" t="s">
        <v>2</v>
      </c>
      <c r="F7985" t="s">
        <v>4898</v>
      </c>
    </row>
    <row r="7986" spans="1:6" x14ac:dyDescent="0.25">
      <c r="A7986" t="s">
        <v>19359</v>
      </c>
      <c r="B7986" t="s">
        <v>19360</v>
      </c>
      <c r="C7986">
        <v>273278</v>
      </c>
      <c r="D7986" s="1">
        <v>37</v>
      </c>
      <c r="E7986" t="s">
        <v>4872</v>
      </c>
      <c r="F7986" t="s">
        <v>4872</v>
      </c>
    </row>
    <row r="7987" spans="1:6" x14ac:dyDescent="0.25">
      <c r="A7987" t="s">
        <v>19361</v>
      </c>
      <c r="B7987" t="s">
        <v>19362</v>
      </c>
      <c r="C7987">
        <v>1026844</v>
      </c>
      <c r="D7987" s="1">
        <v>13</v>
      </c>
      <c r="E7987" s="1" t="s">
        <v>61</v>
      </c>
      <c r="F7987" t="s">
        <v>4888</v>
      </c>
    </row>
    <row r="7988" spans="1:6" x14ac:dyDescent="0.25">
      <c r="A7988" t="s">
        <v>19363</v>
      </c>
      <c r="B7988" t="s">
        <v>19364</v>
      </c>
      <c r="C7988">
        <v>281800</v>
      </c>
      <c r="D7988" s="1">
        <v>33</v>
      </c>
      <c r="E7988" s="1" t="s">
        <v>2</v>
      </c>
      <c r="F7988" t="s">
        <v>4898</v>
      </c>
    </row>
    <row r="7989" spans="1:6" x14ac:dyDescent="0.25">
      <c r="A7989" t="s">
        <v>19365</v>
      </c>
      <c r="B7989" t="s">
        <v>19366</v>
      </c>
      <c r="C7989">
        <v>281810</v>
      </c>
      <c r="D7989" s="1">
        <v>33</v>
      </c>
      <c r="E7989" s="1" t="s">
        <v>2</v>
      </c>
      <c r="F7989" t="s">
        <v>4898</v>
      </c>
    </row>
    <row r="7990" spans="1:6" x14ac:dyDescent="0.25">
      <c r="A7990" t="s">
        <v>19367</v>
      </c>
      <c r="B7990" t="s">
        <v>19368</v>
      </c>
      <c r="C7990">
        <v>293637</v>
      </c>
      <c r="D7990" s="1">
        <v>23</v>
      </c>
      <c r="E7990" t="s">
        <v>5084</v>
      </c>
      <c r="F7990" t="s">
        <v>5084</v>
      </c>
    </row>
    <row r="7991" spans="1:6" x14ac:dyDescent="0.25">
      <c r="A7991" t="s">
        <v>19369</v>
      </c>
      <c r="B7991" t="s">
        <v>19370</v>
      </c>
      <c r="C7991">
        <v>136132</v>
      </c>
      <c r="D7991" s="1">
        <v>47</v>
      </c>
      <c r="E7991" s="1" t="s">
        <v>1</v>
      </c>
      <c r="F7991" t="s">
        <v>4878</v>
      </c>
    </row>
    <row r="7992" spans="1:6" x14ac:dyDescent="0.25">
      <c r="A7992" t="s">
        <v>19371</v>
      </c>
      <c r="B7992" t="s">
        <v>19372</v>
      </c>
      <c r="C7992">
        <v>341935</v>
      </c>
      <c r="D7992" s="1">
        <v>57</v>
      </c>
      <c r="E7992" s="1" t="s">
        <v>7</v>
      </c>
      <c r="F7992" t="s">
        <v>4895</v>
      </c>
    </row>
    <row r="7993" spans="1:6" x14ac:dyDescent="0.25">
      <c r="A7993" t="s">
        <v>19373</v>
      </c>
      <c r="B7993" t="s">
        <v>19374</v>
      </c>
      <c r="C7993">
        <v>281840</v>
      </c>
      <c r="D7993" s="1">
        <v>34</v>
      </c>
      <c r="E7993" s="1" t="s">
        <v>2</v>
      </c>
      <c r="F7993" t="s">
        <v>4898</v>
      </c>
    </row>
    <row r="7994" spans="1:6" x14ac:dyDescent="0.25">
      <c r="A7994" t="s">
        <v>19375</v>
      </c>
      <c r="B7994" t="s">
        <v>19376</v>
      </c>
      <c r="C7994">
        <v>277965</v>
      </c>
      <c r="D7994" s="1">
        <v>33</v>
      </c>
      <c r="E7994" s="1" t="s">
        <v>2</v>
      </c>
      <c r="F7994" t="s">
        <v>4898</v>
      </c>
    </row>
    <row r="7995" spans="1:6" x14ac:dyDescent="0.25">
      <c r="A7995" t="s">
        <v>19377</v>
      </c>
      <c r="B7995" t="s">
        <v>19378</v>
      </c>
      <c r="C7995">
        <v>219651</v>
      </c>
      <c r="D7995" s="1">
        <v>33</v>
      </c>
      <c r="E7995" s="1" t="s">
        <v>2</v>
      </c>
      <c r="F7995" t="s">
        <v>4898</v>
      </c>
    </row>
    <row r="7996" spans="1:6" x14ac:dyDescent="0.25">
      <c r="A7996" t="s">
        <v>19379</v>
      </c>
      <c r="B7996" t="s">
        <v>19380</v>
      </c>
      <c r="C7996">
        <v>280309</v>
      </c>
      <c r="D7996" s="1">
        <v>32</v>
      </c>
      <c r="E7996" s="1" t="s">
        <v>2</v>
      </c>
      <c r="F7996" t="s">
        <v>4898</v>
      </c>
    </row>
    <row r="7997" spans="1:6" x14ac:dyDescent="0.25">
      <c r="A7997" t="s">
        <v>19381</v>
      </c>
      <c r="B7997" t="s">
        <v>19382</v>
      </c>
      <c r="C7997">
        <v>218384</v>
      </c>
      <c r="D7997" s="1">
        <v>37</v>
      </c>
      <c r="E7997" t="s">
        <v>4872</v>
      </c>
      <c r="F7997" t="s">
        <v>4872</v>
      </c>
    </row>
    <row r="7998" spans="1:6" x14ac:dyDescent="0.25">
      <c r="A7998" t="s">
        <v>19383</v>
      </c>
      <c r="B7998" t="s">
        <v>19384</v>
      </c>
      <c r="C7998">
        <v>213383</v>
      </c>
      <c r="D7998" s="1">
        <v>76</v>
      </c>
      <c r="E7998" t="s">
        <v>4875</v>
      </c>
      <c r="F7998" t="s">
        <v>4875</v>
      </c>
    </row>
    <row r="7999" spans="1:6" x14ac:dyDescent="0.25">
      <c r="A7999" t="s">
        <v>19385</v>
      </c>
      <c r="B7999" t="s">
        <v>19386</v>
      </c>
      <c r="C7999">
        <v>414252</v>
      </c>
      <c r="D7999" s="1">
        <v>76</v>
      </c>
      <c r="E7999" t="s">
        <v>4875</v>
      </c>
      <c r="F7999" t="s">
        <v>4875</v>
      </c>
    </row>
    <row r="8000" spans="1:6" x14ac:dyDescent="0.25">
      <c r="A8000" t="s">
        <v>19387</v>
      </c>
      <c r="B8000" t="s">
        <v>19388</v>
      </c>
      <c r="C8000">
        <v>219344</v>
      </c>
      <c r="D8000" s="1">
        <v>33</v>
      </c>
      <c r="E8000" s="1" t="s">
        <v>2</v>
      </c>
      <c r="F8000" t="s">
        <v>4898</v>
      </c>
    </row>
    <row r="8001" spans="1:6" x14ac:dyDescent="0.25">
      <c r="A8001" t="s">
        <v>19389</v>
      </c>
      <c r="B8001" t="s">
        <v>19390</v>
      </c>
      <c r="C8001">
        <v>271446</v>
      </c>
      <c r="D8001" s="1">
        <v>38</v>
      </c>
      <c r="E8001" t="s">
        <v>4907</v>
      </c>
      <c r="F8001" t="s">
        <v>4907</v>
      </c>
    </row>
    <row r="8002" spans="1:6" x14ac:dyDescent="0.25">
      <c r="A8002" t="s">
        <v>19391</v>
      </c>
      <c r="B8002" t="s">
        <v>19392</v>
      </c>
      <c r="C8002">
        <v>271523</v>
      </c>
      <c r="D8002" s="1">
        <v>38</v>
      </c>
      <c r="E8002" t="s">
        <v>4907</v>
      </c>
      <c r="F8002" t="s">
        <v>4907</v>
      </c>
    </row>
    <row r="8003" spans="1:6" x14ac:dyDescent="0.25">
      <c r="A8003" t="s">
        <v>19393</v>
      </c>
      <c r="B8003" t="s">
        <v>19394</v>
      </c>
      <c r="C8003">
        <v>1042348</v>
      </c>
      <c r="D8003" s="1">
        <v>11</v>
      </c>
      <c r="E8003" s="1" t="s">
        <v>61</v>
      </c>
      <c r="F8003" t="s">
        <v>4888</v>
      </c>
    </row>
    <row r="8004" spans="1:6" x14ac:dyDescent="0.25">
      <c r="A8004" t="s">
        <v>19395</v>
      </c>
      <c r="B8004" t="s">
        <v>19396</v>
      </c>
      <c r="C8004">
        <v>457862</v>
      </c>
      <c r="D8004" s="1">
        <v>55</v>
      </c>
      <c r="E8004" s="1" t="s">
        <v>31</v>
      </c>
      <c r="F8004" t="s">
        <v>4940</v>
      </c>
    </row>
    <row r="8005" spans="1:6" x14ac:dyDescent="0.25">
      <c r="A8005" t="s">
        <v>19397</v>
      </c>
      <c r="B8005" t="s">
        <v>19398</v>
      </c>
      <c r="C8005">
        <v>126742</v>
      </c>
      <c r="D8005" s="1">
        <v>34</v>
      </c>
      <c r="E8005" s="1" t="s">
        <v>2</v>
      </c>
      <c r="F8005" t="s">
        <v>4898</v>
      </c>
    </row>
    <row r="8006" spans="1:6" x14ac:dyDescent="0.25">
      <c r="A8006" t="s">
        <v>19399</v>
      </c>
      <c r="B8006" t="s">
        <v>19400</v>
      </c>
      <c r="C8006">
        <v>127299</v>
      </c>
      <c r="D8006" s="1">
        <v>34</v>
      </c>
      <c r="E8006" s="1" t="s">
        <v>2</v>
      </c>
      <c r="F8006" t="s">
        <v>4898</v>
      </c>
    </row>
    <row r="8007" spans="1:6" x14ac:dyDescent="0.25">
      <c r="A8007" t="s">
        <v>19401</v>
      </c>
      <c r="B8007" t="s">
        <v>19402</v>
      </c>
      <c r="C8007">
        <v>507064</v>
      </c>
      <c r="D8007" s="1">
        <v>55</v>
      </c>
      <c r="E8007" s="1" t="s">
        <v>31</v>
      </c>
      <c r="F8007" t="s">
        <v>4940</v>
      </c>
    </row>
    <row r="8008" spans="1:6" x14ac:dyDescent="0.25">
      <c r="A8008" t="s">
        <v>19403</v>
      </c>
      <c r="B8008" t="s">
        <v>19404</v>
      </c>
      <c r="C8008">
        <v>445503</v>
      </c>
      <c r="D8008" s="1" t="s">
        <v>4945</v>
      </c>
      <c r="E8008" t="s">
        <v>5179</v>
      </c>
      <c r="F8008" t="s">
        <v>5179</v>
      </c>
    </row>
    <row r="8009" spans="1:6" x14ac:dyDescent="0.25">
      <c r="A8009" t="s">
        <v>19405</v>
      </c>
      <c r="B8009" t="s">
        <v>19406</v>
      </c>
      <c r="C8009">
        <v>126294</v>
      </c>
      <c r="D8009" s="1">
        <v>33</v>
      </c>
      <c r="E8009" s="1" t="s">
        <v>2</v>
      </c>
      <c r="F8009" t="s">
        <v>4898</v>
      </c>
    </row>
    <row r="8010" spans="1:6" x14ac:dyDescent="0.25">
      <c r="A8010" t="s">
        <v>1218</v>
      </c>
      <c r="B8010" t="s">
        <v>3808</v>
      </c>
      <c r="C8010">
        <v>107704</v>
      </c>
      <c r="D8010" s="1">
        <v>43</v>
      </c>
      <c r="E8010" s="1" t="s">
        <v>1</v>
      </c>
      <c r="F8010" t="s">
        <v>4878</v>
      </c>
    </row>
    <row r="8011" spans="1:6" x14ac:dyDescent="0.25">
      <c r="A8011" t="s">
        <v>19407</v>
      </c>
      <c r="B8011" t="s">
        <v>19408</v>
      </c>
      <c r="C8011">
        <v>208956</v>
      </c>
      <c r="D8011" s="1">
        <v>76</v>
      </c>
      <c r="E8011" t="s">
        <v>4875</v>
      </c>
      <c r="F8011" t="s">
        <v>4875</v>
      </c>
    </row>
    <row r="8012" spans="1:6" x14ac:dyDescent="0.25">
      <c r="A8012" t="s">
        <v>19409</v>
      </c>
      <c r="B8012" t="s">
        <v>19410</v>
      </c>
      <c r="C8012" t="s">
        <v>4945</v>
      </c>
      <c r="D8012" s="1">
        <v>52</v>
      </c>
      <c r="E8012" s="1" t="s">
        <v>31</v>
      </c>
      <c r="F8012" t="s">
        <v>4940</v>
      </c>
    </row>
    <row r="8013" spans="1:6" x14ac:dyDescent="0.25">
      <c r="A8013" t="s">
        <v>19411</v>
      </c>
      <c r="B8013" t="s">
        <v>19412</v>
      </c>
      <c r="C8013">
        <v>220232</v>
      </c>
      <c r="D8013" s="1">
        <v>43</v>
      </c>
      <c r="E8013" s="1" t="s">
        <v>1</v>
      </c>
      <c r="F8013" t="s">
        <v>4878</v>
      </c>
    </row>
    <row r="8014" spans="1:6" x14ac:dyDescent="0.25">
      <c r="A8014" t="s">
        <v>19413</v>
      </c>
      <c r="B8014" t="s">
        <v>19414</v>
      </c>
      <c r="C8014">
        <v>581698</v>
      </c>
      <c r="D8014" s="1">
        <v>13</v>
      </c>
      <c r="E8014" s="1" t="s">
        <v>61</v>
      </c>
      <c r="F8014" t="s">
        <v>4888</v>
      </c>
    </row>
    <row r="8015" spans="1:6" x14ac:dyDescent="0.25">
      <c r="A8015" t="s">
        <v>842</v>
      </c>
      <c r="B8015" t="s">
        <v>3155</v>
      </c>
      <c r="C8015">
        <v>234836</v>
      </c>
      <c r="D8015" s="1">
        <v>34</v>
      </c>
      <c r="E8015" s="1" t="s">
        <v>2</v>
      </c>
      <c r="F8015" t="s">
        <v>4898</v>
      </c>
    </row>
    <row r="8016" spans="1:6" x14ac:dyDescent="0.25">
      <c r="A8016" t="s">
        <v>19415</v>
      </c>
      <c r="B8016" t="s">
        <v>19416</v>
      </c>
      <c r="C8016">
        <v>234834</v>
      </c>
      <c r="D8016" s="1">
        <v>34</v>
      </c>
      <c r="E8016" s="1" t="s">
        <v>2</v>
      </c>
      <c r="F8016" t="s">
        <v>4898</v>
      </c>
    </row>
    <row r="8017" spans="1:6" x14ac:dyDescent="0.25">
      <c r="A8017" t="s">
        <v>19417</v>
      </c>
      <c r="B8017" t="s">
        <v>19418</v>
      </c>
      <c r="C8017" t="s">
        <v>4945</v>
      </c>
      <c r="D8017" s="1">
        <v>13</v>
      </c>
      <c r="E8017" s="1" t="s">
        <v>61</v>
      </c>
      <c r="F8017" t="s">
        <v>4888</v>
      </c>
    </row>
    <row r="8018" spans="1:6" x14ac:dyDescent="0.25">
      <c r="A8018" t="s">
        <v>19419</v>
      </c>
      <c r="B8018" t="s">
        <v>19420</v>
      </c>
      <c r="C8018">
        <v>1026585</v>
      </c>
      <c r="D8018" s="1">
        <v>11</v>
      </c>
      <c r="E8018" s="1" t="s">
        <v>61</v>
      </c>
      <c r="F8018" t="s">
        <v>4888</v>
      </c>
    </row>
    <row r="8019" spans="1:6" x14ac:dyDescent="0.25">
      <c r="A8019" t="s">
        <v>19421</v>
      </c>
      <c r="B8019" t="s">
        <v>19422</v>
      </c>
      <c r="C8019">
        <v>210413</v>
      </c>
      <c r="D8019" s="1">
        <v>45</v>
      </c>
      <c r="E8019" s="1" t="s">
        <v>1</v>
      </c>
      <c r="F8019" t="s">
        <v>4878</v>
      </c>
    </row>
    <row r="8020" spans="1:6" x14ac:dyDescent="0.25">
      <c r="A8020" t="s">
        <v>19423</v>
      </c>
      <c r="B8020" t="s">
        <v>19424</v>
      </c>
      <c r="C8020">
        <v>273294</v>
      </c>
      <c r="D8020" s="1">
        <v>37</v>
      </c>
      <c r="E8020" t="s">
        <v>4872</v>
      </c>
      <c r="F8020" t="s">
        <v>4872</v>
      </c>
    </row>
    <row r="8021" spans="1:6" x14ac:dyDescent="0.25">
      <c r="A8021" t="s">
        <v>19425</v>
      </c>
      <c r="B8021" t="s">
        <v>19426</v>
      </c>
      <c r="C8021" t="s">
        <v>4945</v>
      </c>
      <c r="D8021" s="1">
        <v>56</v>
      </c>
      <c r="E8021" s="1" t="s">
        <v>31</v>
      </c>
      <c r="F8021" t="s">
        <v>4940</v>
      </c>
    </row>
    <row r="8022" spans="1:6" x14ac:dyDescent="0.25">
      <c r="A8022" t="s">
        <v>19427</v>
      </c>
      <c r="B8022" t="s">
        <v>19428</v>
      </c>
      <c r="C8022">
        <v>614530</v>
      </c>
      <c r="D8022" s="1">
        <v>94</v>
      </c>
      <c r="E8022" t="s">
        <v>5179</v>
      </c>
      <c r="F8022" t="s">
        <v>5179</v>
      </c>
    </row>
    <row r="8023" spans="1:6" x14ac:dyDescent="0.25">
      <c r="A8023" t="s">
        <v>19429</v>
      </c>
      <c r="B8023" t="s">
        <v>19430</v>
      </c>
      <c r="C8023">
        <v>585869</v>
      </c>
      <c r="D8023" s="1">
        <v>52</v>
      </c>
      <c r="E8023" s="1" t="s">
        <v>31</v>
      </c>
      <c r="F8023" t="s">
        <v>4940</v>
      </c>
    </row>
    <row r="8024" spans="1:6" x14ac:dyDescent="0.25">
      <c r="A8024" t="s">
        <v>19431</v>
      </c>
      <c r="B8024" t="s">
        <v>19432</v>
      </c>
      <c r="C8024">
        <v>207675</v>
      </c>
      <c r="D8024" s="1">
        <v>56</v>
      </c>
      <c r="E8024" s="1" t="s">
        <v>31</v>
      </c>
      <c r="F8024" t="s">
        <v>4940</v>
      </c>
    </row>
    <row r="8025" spans="1:6" x14ac:dyDescent="0.25">
      <c r="A8025" t="s">
        <v>19433</v>
      </c>
      <c r="B8025" t="s">
        <v>19434</v>
      </c>
      <c r="C8025">
        <v>464492</v>
      </c>
      <c r="D8025" s="1">
        <v>81</v>
      </c>
      <c r="E8025" t="s">
        <v>4875</v>
      </c>
      <c r="F8025" t="s">
        <v>4875</v>
      </c>
    </row>
    <row r="8026" spans="1:6" x14ac:dyDescent="0.25">
      <c r="A8026" t="s">
        <v>1123</v>
      </c>
      <c r="B8026" t="s">
        <v>3636</v>
      </c>
      <c r="C8026">
        <v>154473</v>
      </c>
      <c r="D8026" s="1">
        <v>31</v>
      </c>
      <c r="E8026" s="1" t="s">
        <v>2</v>
      </c>
      <c r="F8026" t="s">
        <v>4898</v>
      </c>
    </row>
    <row r="8027" spans="1:6" x14ac:dyDescent="0.25">
      <c r="A8027" t="s">
        <v>19435</v>
      </c>
      <c r="B8027" t="s">
        <v>19436</v>
      </c>
      <c r="C8027">
        <v>207902</v>
      </c>
      <c r="D8027" s="1">
        <v>52</v>
      </c>
      <c r="E8027" s="1" t="s">
        <v>31</v>
      </c>
      <c r="F8027" t="s">
        <v>4940</v>
      </c>
    </row>
    <row r="8028" spans="1:6" x14ac:dyDescent="0.25">
      <c r="A8028" t="s">
        <v>19437</v>
      </c>
      <c r="B8028" t="s">
        <v>19438</v>
      </c>
      <c r="C8028">
        <v>276182</v>
      </c>
      <c r="D8028" s="1">
        <v>33</v>
      </c>
      <c r="E8028" s="1" t="s">
        <v>2</v>
      </c>
      <c r="F8028" t="s">
        <v>4898</v>
      </c>
    </row>
    <row r="8029" spans="1:6" x14ac:dyDescent="0.25">
      <c r="A8029" t="s">
        <v>1316</v>
      </c>
      <c r="B8029" t="s">
        <v>3975</v>
      </c>
      <c r="C8029">
        <v>140712</v>
      </c>
      <c r="D8029" s="1">
        <v>55</v>
      </c>
      <c r="E8029" s="1" t="s">
        <v>31</v>
      </c>
      <c r="F8029" t="s">
        <v>4940</v>
      </c>
    </row>
    <row r="8030" spans="1:6" x14ac:dyDescent="0.25">
      <c r="A8030" t="s">
        <v>830</v>
      </c>
      <c r="B8030" t="s">
        <v>3137</v>
      </c>
      <c r="C8030">
        <v>158822</v>
      </c>
      <c r="D8030" s="1">
        <v>33</v>
      </c>
      <c r="E8030" s="1" t="s">
        <v>2</v>
      </c>
      <c r="F8030" t="s">
        <v>4898</v>
      </c>
    </row>
    <row r="8031" spans="1:6" x14ac:dyDescent="0.25">
      <c r="A8031" t="s">
        <v>19439</v>
      </c>
      <c r="B8031" t="s">
        <v>19440</v>
      </c>
      <c r="C8031">
        <v>281082</v>
      </c>
      <c r="D8031" s="1">
        <v>33</v>
      </c>
      <c r="E8031" s="1" t="s">
        <v>2</v>
      </c>
      <c r="F8031" t="s">
        <v>4898</v>
      </c>
    </row>
    <row r="8032" spans="1:6" x14ac:dyDescent="0.25">
      <c r="A8032" t="s">
        <v>73</v>
      </c>
      <c r="B8032" t="s">
        <v>1773</v>
      </c>
      <c r="C8032">
        <v>105837</v>
      </c>
      <c r="D8032" s="1">
        <v>38</v>
      </c>
      <c r="E8032" t="s">
        <v>4907</v>
      </c>
      <c r="F8032" t="s">
        <v>4907</v>
      </c>
    </row>
    <row r="8033" spans="1:6" x14ac:dyDescent="0.25">
      <c r="A8033" t="s">
        <v>19441</v>
      </c>
      <c r="B8033" t="s">
        <v>19442</v>
      </c>
      <c r="C8033">
        <v>341996</v>
      </c>
      <c r="D8033" s="1">
        <v>57</v>
      </c>
      <c r="E8033" s="1" t="s">
        <v>7</v>
      </c>
      <c r="F8033" t="s">
        <v>4895</v>
      </c>
    </row>
    <row r="8034" spans="1:6" x14ac:dyDescent="0.25">
      <c r="A8034" t="s">
        <v>19443</v>
      </c>
      <c r="B8034" t="s">
        <v>19444</v>
      </c>
      <c r="C8034">
        <v>1011807</v>
      </c>
      <c r="D8034" s="1">
        <v>11</v>
      </c>
      <c r="E8034" s="1" t="s">
        <v>61</v>
      </c>
      <c r="F8034" t="s">
        <v>4888</v>
      </c>
    </row>
    <row r="8035" spans="1:6" x14ac:dyDescent="0.25">
      <c r="A8035" t="s">
        <v>19445</v>
      </c>
      <c r="B8035" t="s">
        <v>19446</v>
      </c>
      <c r="C8035">
        <v>464493</v>
      </c>
      <c r="D8035" s="1">
        <v>81</v>
      </c>
      <c r="E8035" t="s">
        <v>4875</v>
      </c>
      <c r="F8035" t="s">
        <v>4875</v>
      </c>
    </row>
    <row r="8036" spans="1:6" x14ac:dyDescent="0.25">
      <c r="A8036" t="s">
        <v>19447</v>
      </c>
      <c r="B8036" t="s">
        <v>19448</v>
      </c>
      <c r="C8036">
        <v>504320</v>
      </c>
      <c r="D8036" s="1">
        <v>56</v>
      </c>
      <c r="E8036" s="1" t="s">
        <v>31</v>
      </c>
      <c r="F8036" t="s">
        <v>4940</v>
      </c>
    </row>
    <row r="8037" spans="1:6" x14ac:dyDescent="0.25">
      <c r="A8037" t="s">
        <v>19449</v>
      </c>
      <c r="B8037" t="s">
        <v>19450</v>
      </c>
      <c r="C8037">
        <v>279494</v>
      </c>
      <c r="D8037" s="1">
        <v>31</v>
      </c>
      <c r="E8037" s="1" t="s">
        <v>2</v>
      </c>
      <c r="F8037" t="s">
        <v>4898</v>
      </c>
    </row>
    <row r="8038" spans="1:6" x14ac:dyDescent="0.25">
      <c r="A8038" t="s">
        <v>19451</v>
      </c>
      <c r="B8038" t="s">
        <v>19452</v>
      </c>
      <c r="C8038">
        <v>282214</v>
      </c>
      <c r="D8038" s="1">
        <v>33</v>
      </c>
      <c r="E8038" s="1" t="s">
        <v>2</v>
      </c>
      <c r="F8038" t="s">
        <v>4898</v>
      </c>
    </row>
    <row r="8039" spans="1:6" x14ac:dyDescent="0.25">
      <c r="A8039" t="s">
        <v>19453</v>
      </c>
      <c r="B8039" t="s">
        <v>19454</v>
      </c>
      <c r="C8039">
        <v>217740</v>
      </c>
      <c r="D8039" s="1">
        <v>32</v>
      </c>
      <c r="E8039" s="1" t="s">
        <v>2</v>
      </c>
      <c r="F8039" t="s">
        <v>4898</v>
      </c>
    </row>
    <row r="8040" spans="1:6" x14ac:dyDescent="0.25">
      <c r="A8040" t="s">
        <v>19455</v>
      </c>
      <c r="B8040" t="s">
        <v>19456</v>
      </c>
      <c r="C8040">
        <v>219042</v>
      </c>
      <c r="D8040" s="1">
        <v>33</v>
      </c>
      <c r="E8040" s="1" t="s">
        <v>2</v>
      </c>
      <c r="F8040" t="s">
        <v>4898</v>
      </c>
    </row>
    <row r="8041" spans="1:6" x14ac:dyDescent="0.25">
      <c r="A8041" t="s">
        <v>19457</v>
      </c>
      <c r="B8041" t="s">
        <v>19458</v>
      </c>
      <c r="C8041">
        <v>418909</v>
      </c>
      <c r="D8041" s="1">
        <v>77</v>
      </c>
      <c r="E8041" t="s">
        <v>4875</v>
      </c>
      <c r="F8041" t="s">
        <v>4875</v>
      </c>
    </row>
    <row r="8042" spans="1:6" x14ac:dyDescent="0.25">
      <c r="A8042" t="s">
        <v>19459</v>
      </c>
      <c r="B8042" t="s">
        <v>19460</v>
      </c>
      <c r="C8042">
        <v>158515</v>
      </c>
      <c r="D8042" s="1">
        <v>38</v>
      </c>
      <c r="E8042" t="s">
        <v>4907</v>
      </c>
      <c r="F8042" t="s">
        <v>4907</v>
      </c>
    </row>
    <row r="8043" spans="1:6" x14ac:dyDescent="0.25">
      <c r="A8043" t="s">
        <v>19461</v>
      </c>
      <c r="B8043" t="s">
        <v>19462</v>
      </c>
      <c r="C8043">
        <v>206964</v>
      </c>
      <c r="D8043" s="1">
        <v>82</v>
      </c>
      <c r="E8043" t="s">
        <v>4875</v>
      </c>
      <c r="F8043" t="s">
        <v>4875</v>
      </c>
    </row>
    <row r="8044" spans="1:6" x14ac:dyDescent="0.25">
      <c r="A8044" t="s">
        <v>19463</v>
      </c>
      <c r="B8044" t="s">
        <v>19464</v>
      </c>
      <c r="C8044">
        <v>282637</v>
      </c>
      <c r="D8044" s="1">
        <v>33</v>
      </c>
      <c r="E8044" s="1" t="s">
        <v>2</v>
      </c>
      <c r="F8044" t="s">
        <v>4898</v>
      </c>
    </row>
    <row r="8045" spans="1:6" x14ac:dyDescent="0.25">
      <c r="A8045" t="s">
        <v>19465</v>
      </c>
      <c r="B8045" t="s">
        <v>19466</v>
      </c>
      <c r="C8045">
        <v>444510</v>
      </c>
      <c r="D8045" s="1">
        <v>42</v>
      </c>
      <c r="E8045" s="1" t="s">
        <v>1</v>
      </c>
      <c r="F8045" t="s">
        <v>4878</v>
      </c>
    </row>
    <row r="8046" spans="1:6" x14ac:dyDescent="0.25">
      <c r="A8046" t="s">
        <v>19467</v>
      </c>
      <c r="B8046" t="s">
        <v>19468</v>
      </c>
      <c r="C8046">
        <v>420847</v>
      </c>
      <c r="D8046" s="1">
        <v>56</v>
      </c>
      <c r="E8046" s="1" t="s">
        <v>31</v>
      </c>
      <c r="F8046" t="s">
        <v>4940</v>
      </c>
    </row>
    <row r="8047" spans="1:6" x14ac:dyDescent="0.25">
      <c r="A8047" t="s">
        <v>19469</v>
      </c>
      <c r="B8047" t="s">
        <v>19470</v>
      </c>
      <c r="C8047">
        <v>153134</v>
      </c>
      <c r="D8047" s="1">
        <v>57</v>
      </c>
      <c r="E8047" s="1" t="s">
        <v>7</v>
      </c>
      <c r="F8047" t="s">
        <v>4895</v>
      </c>
    </row>
    <row r="8048" spans="1:6" x14ac:dyDescent="0.25">
      <c r="A8048" t="s">
        <v>19471</v>
      </c>
      <c r="B8048" t="s">
        <v>19472</v>
      </c>
      <c r="C8048">
        <v>271379</v>
      </c>
      <c r="D8048" s="1">
        <v>38</v>
      </c>
      <c r="E8048" t="s">
        <v>4907</v>
      </c>
      <c r="F8048" t="s">
        <v>4907</v>
      </c>
    </row>
    <row r="8049" spans="1:6" x14ac:dyDescent="0.25">
      <c r="A8049" t="s">
        <v>19473</v>
      </c>
      <c r="B8049" t="s">
        <v>19474</v>
      </c>
      <c r="C8049">
        <v>158668</v>
      </c>
      <c r="D8049" s="1">
        <v>24</v>
      </c>
      <c r="E8049" t="s">
        <v>5084</v>
      </c>
      <c r="F8049" t="s">
        <v>5084</v>
      </c>
    </row>
    <row r="8050" spans="1:6" x14ac:dyDescent="0.25">
      <c r="A8050" t="s">
        <v>19475</v>
      </c>
      <c r="B8050" t="s">
        <v>19476</v>
      </c>
      <c r="C8050">
        <v>275505</v>
      </c>
      <c r="D8050" s="1">
        <v>35</v>
      </c>
      <c r="E8050" t="s">
        <v>4872</v>
      </c>
      <c r="F8050" t="s">
        <v>4872</v>
      </c>
    </row>
    <row r="8051" spans="1:6" x14ac:dyDescent="0.25">
      <c r="A8051" t="s">
        <v>19477</v>
      </c>
      <c r="B8051" t="s">
        <v>19478</v>
      </c>
      <c r="C8051">
        <v>271695</v>
      </c>
      <c r="D8051" s="1">
        <v>21</v>
      </c>
      <c r="E8051" s="1" t="s">
        <v>61</v>
      </c>
      <c r="F8051" t="s">
        <v>4888</v>
      </c>
    </row>
    <row r="8052" spans="1:6" x14ac:dyDescent="0.25">
      <c r="A8052" t="s">
        <v>19479</v>
      </c>
      <c r="B8052" t="s">
        <v>19480</v>
      </c>
      <c r="C8052" t="s">
        <v>4945</v>
      </c>
      <c r="D8052" s="1">
        <v>41</v>
      </c>
      <c r="E8052" s="1" t="s">
        <v>1</v>
      </c>
      <c r="F8052" t="s">
        <v>4878</v>
      </c>
    </row>
    <row r="8053" spans="1:6" x14ac:dyDescent="0.25">
      <c r="A8053" t="s">
        <v>609</v>
      </c>
      <c r="B8053" t="s">
        <v>2741</v>
      </c>
      <c r="C8053">
        <v>126820</v>
      </c>
      <c r="D8053" s="1">
        <v>37</v>
      </c>
      <c r="E8053" t="s">
        <v>4872</v>
      </c>
      <c r="F8053" t="s">
        <v>4872</v>
      </c>
    </row>
    <row r="8054" spans="1:6" x14ac:dyDescent="0.25">
      <c r="A8054" t="s">
        <v>55</v>
      </c>
      <c r="B8054" t="s">
        <v>2924</v>
      </c>
      <c r="C8054">
        <v>126946</v>
      </c>
      <c r="D8054" s="1">
        <v>33</v>
      </c>
      <c r="E8054" s="1" t="s">
        <v>2</v>
      </c>
      <c r="F8054" t="s">
        <v>4898</v>
      </c>
    </row>
    <row r="8055" spans="1:6" x14ac:dyDescent="0.25">
      <c r="A8055" t="s">
        <v>488</v>
      </c>
      <c r="B8055" t="s">
        <v>2522</v>
      </c>
      <c r="C8055">
        <v>126404</v>
      </c>
      <c r="D8055" s="1">
        <v>34</v>
      </c>
      <c r="E8055" s="1" t="s">
        <v>2</v>
      </c>
      <c r="F8055" t="s">
        <v>4898</v>
      </c>
    </row>
    <row r="8056" spans="1:6" x14ac:dyDescent="0.25">
      <c r="A8056" t="s">
        <v>19481</v>
      </c>
      <c r="B8056" t="s">
        <v>19482</v>
      </c>
      <c r="C8056">
        <v>126457</v>
      </c>
      <c r="D8056" s="1">
        <v>32</v>
      </c>
      <c r="E8056" s="1" t="s">
        <v>2</v>
      </c>
      <c r="F8056" t="s">
        <v>4898</v>
      </c>
    </row>
    <row r="8057" spans="1:6" x14ac:dyDescent="0.25">
      <c r="A8057" t="s">
        <v>19483</v>
      </c>
      <c r="B8057" t="s">
        <v>19484</v>
      </c>
      <c r="C8057">
        <v>299942</v>
      </c>
      <c r="D8057" s="1">
        <v>34</v>
      </c>
      <c r="E8057" s="1" t="s">
        <v>2</v>
      </c>
      <c r="F8057" t="s">
        <v>4898</v>
      </c>
    </row>
    <row r="8058" spans="1:6" x14ac:dyDescent="0.25">
      <c r="A8058" t="s">
        <v>19485</v>
      </c>
      <c r="B8058" t="s">
        <v>19486</v>
      </c>
      <c r="C8058">
        <v>276561</v>
      </c>
      <c r="D8058" s="1">
        <v>37</v>
      </c>
      <c r="E8058" t="s">
        <v>4872</v>
      </c>
      <c r="F8058" t="s">
        <v>4872</v>
      </c>
    </row>
    <row r="8059" spans="1:6" x14ac:dyDescent="0.25">
      <c r="A8059" t="s">
        <v>19487</v>
      </c>
      <c r="B8059" t="s">
        <v>19488</v>
      </c>
      <c r="C8059">
        <v>280061</v>
      </c>
      <c r="D8059" s="1">
        <v>33</v>
      </c>
      <c r="E8059" s="1" t="s">
        <v>2</v>
      </c>
      <c r="F8059" t="s">
        <v>4898</v>
      </c>
    </row>
    <row r="8060" spans="1:6" x14ac:dyDescent="0.25">
      <c r="A8060" t="s">
        <v>19489</v>
      </c>
      <c r="B8060" t="s">
        <v>19490</v>
      </c>
      <c r="C8060">
        <v>549429</v>
      </c>
      <c r="D8060" s="1">
        <v>52</v>
      </c>
      <c r="E8060" s="1" t="s">
        <v>31</v>
      </c>
      <c r="F8060" t="s">
        <v>4940</v>
      </c>
    </row>
    <row r="8061" spans="1:6" x14ac:dyDescent="0.25">
      <c r="A8061" t="s">
        <v>19491</v>
      </c>
      <c r="B8061" t="s">
        <v>19492</v>
      </c>
      <c r="C8061">
        <v>126833</v>
      </c>
      <c r="D8061" s="1">
        <v>34</v>
      </c>
      <c r="E8061" s="1" t="s">
        <v>2</v>
      </c>
      <c r="F8061" t="s">
        <v>4898</v>
      </c>
    </row>
    <row r="8062" spans="1:6" x14ac:dyDescent="0.25">
      <c r="A8062" t="s">
        <v>19493</v>
      </c>
      <c r="B8062" t="s">
        <v>19494</v>
      </c>
      <c r="C8062">
        <v>298968</v>
      </c>
      <c r="D8062" s="1">
        <v>38</v>
      </c>
      <c r="E8062" t="s">
        <v>4907</v>
      </c>
      <c r="F8062" t="s">
        <v>4907</v>
      </c>
    </row>
    <row r="8063" spans="1:6" x14ac:dyDescent="0.25">
      <c r="A8063" t="s">
        <v>19495</v>
      </c>
      <c r="B8063" t="s">
        <v>19496</v>
      </c>
      <c r="C8063">
        <v>1018535</v>
      </c>
      <c r="D8063" s="1">
        <v>13</v>
      </c>
      <c r="E8063" s="1" t="s">
        <v>61</v>
      </c>
      <c r="F8063" t="s">
        <v>4888</v>
      </c>
    </row>
    <row r="8064" spans="1:6" x14ac:dyDescent="0.25">
      <c r="A8064" t="s">
        <v>19497</v>
      </c>
      <c r="B8064" t="s">
        <v>19498</v>
      </c>
      <c r="C8064">
        <v>280576</v>
      </c>
      <c r="D8064" s="1">
        <v>33</v>
      </c>
      <c r="E8064" s="1" t="s">
        <v>2</v>
      </c>
      <c r="F8064" t="s">
        <v>4898</v>
      </c>
    </row>
    <row r="8065" spans="1:6" x14ac:dyDescent="0.25">
      <c r="A8065" t="s">
        <v>19499</v>
      </c>
      <c r="B8065" t="s">
        <v>19500</v>
      </c>
      <c r="C8065">
        <v>342307</v>
      </c>
      <c r="D8065" s="1">
        <v>57</v>
      </c>
      <c r="E8065" s="1" t="s">
        <v>7</v>
      </c>
      <c r="F8065" t="s">
        <v>4895</v>
      </c>
    </row>
    <row r="8066" spans="1:6" x14ac:dyDescent="0.25">
      <c r="A8066" t="s">
        <v>19501</v>
      </c>
      <c r="B8066" t="s">
        <v>19502</v>
      </c>
      <c r="C8066" t="s">
        <v>4945</v>
      </c>
      <c r="D8066" s="1">
        <v>11</v>
      </c>
      <c r="E8066" s="1" t="s">
        <v>61</v>
      </c>
      <c r="F8066" t="s">
        <v>4888</v>
      </c>
    </row>
    <row r="8067" spans="1:6" x14ac:dyDescent="0.25">
      <c r="A8067" t="s">
        <v>19503</v>
      </c>
      <c r="B8067" t="s">
        <v>19504</v>
      </c>
      <c r="C8067">
        <v>139429</v>
      </c>
      <c r="D8067" s="1">
        <v>57</v>
      </c>
      <c r="E8067" s="1" t="s">
        <v>7</v>
      </c>
      <c r="F8067" t="s">
        <v>4895</v>
      </c>
    </row>
    <row r="8068" spans="1:6" x14ac:dyDescent="0.25">
      <c r="A8068" t="s">
        <v>19505</v>
      </c>
      <c r="B8068" t="s">
        <v>19506</v>
      </c>
      <c r="C8068">
        <v>110695</v>
      </c>
      <c r="D8068" s="1">
        <v>46</v>
      </c>
      <c r="E8068" s="1" t="s">
        <v>1</v>
      </c>
      <c r="F8068" t="s">
        <v>4878</v>
      </c>
    </row>
    <row r="8069" spans="1:6" x14ac:dyDescent="0.25">
      <c r="A8069" t="s">
        <v>135</v>
      </c>
      <c r="B8069" t="s">
        <v>1890</v>
      </c>
      <c r="C8069">
        <v>105925</v>
      </c>
      <c r="D8069" s="1">
        <v>38</v>
      </c>
      <c r="E8069" t="s">
        <v>4907</v>
      </c>
      <c r="F8069" t="s">
        <v>4907</v>
      </c>
    </row>
    <row r="8070" spans="1:6" x14ac:dyDescent="0.25">
      <c r="A8070" t="s">
        <v>19507</v>
      </c>
      <c r="B8070" t="s">
        <v>19508</v>
      </c>
      <c r="C8070">
        <v>281166</v>
      </c>
      <c r="D8070" s="1">
        <v>24</v>
      </c>
      <c r="E8070" t="s">
        <v>5084</v>
      </c>
      <c r="F8070" t="s">
        <v>5084</v>
      </c>
    </row>
    <row r="8071" spans="1:6" x14ac:dyDescent="0.25">
      <c r="A8071" t="s">
        <v>19509</v>
      </c>
      <c r="B8071" t="s">
        <v>19510</v>
      </c>
      <c r="C8071">
        <v>220023</v>
      </c>
      <c r="D8071" s="1">
        <v>38</v>
      </c>
      <c r="E8071" t="s">
        <v>4907</v>
      </c>
      <c r="F8071" t="s">
        <v>4907</v>
      </c>
    </row>
    <row r="8072" spans="1:6" x14ac:dyDescent="0.25">
      <c r="A8072" t="s">
        <v>19511</v>
      </c>
      <c r="B8072" t="s">
        <v>19512</v>
      </c>
      <c r="C8072">
        <v>250966</v>
      </c>
      <c r="D8072" s="1">
        <v>74</v>
      </c>
      <c r="E8072" t="s">
        <v>4875</v>
      </c>
      <c r="F8072" t="s">
        <v>4875</v>
      </c>
    </row>
    <row r="8073" spans="1:6" x14ac:dyDescent="0.25">
      <c r="A8073" t="s">
        <v>19513</v>
      </c>
      <c r="B8073" t="s">
        <v>19514</v>
      </c>
      <c r="C8073">
        <v>234769</v>
      </c>
      <c r="D8073" s="1">
        <v>34</v>
      </c>
      <c r="E8073" s="1" t="s">
        <v>2</v>
      </c>
      <c r="F8073" t="s">
        <v>4898</v>
      </c>
    </row>
    <row r="8074" spans="1:6" x14ac:dyDescent="0.25">
      <c r="A8074" t="s">
        <v>19515</v>
      </c>
      <c r="B8074" t="s">
        <v>19516</v>
      </c>
      <c r="C8074">
        <v>281207</v>
      </c>
      <c r="D8074" s="1">
        <v>31</v>
      </c>
      <c r="E8074" s="1" t="s">
        <v>2</v>
      </c>
      <c r="F8074" t="s">
        <v>4898</v>
      </c>
    </row>
    <row r="8075" spans="1:6" x14ac:dyDescent="0.25">
      <c r="A8075" t="s">
        <v>19517</v>
      </c>
      <c r="B8075" t="s">
        <v>19518</v>
      </c>
      <c r="C8075">
        <v>280374</v>
      </c>
      <c r="D8075" s="1">
        <v>34</v>
      </c>
      <c r="E8075" s="1" t="s">
        <v>2</v>
      </c>
      <c r="F8075" t="s">
        <v>4898</v>
      </c>
    </row>
    <row r="8076" spans="1:6" x14ac:dyDescent="0.25">
      <c r="A8076" t="s">
        <v>19519</v>
      </c>
      <c r="B8076" t="s">
        <v>19520</v>
      </c>
      <c r="C8076">
        <v>506742</v>
      </c>
      <c r="D8076" s="1">
        <v>53</v>
      </c>
      <c r="E8076" s="1" t="s">
        <v>31</v>
      </c>
      <c r="F8076" t="s">
        <v>4940</v>
      </c>
    </row>
    <row r="8077" spans="1:6" x14ac:dyDescent="0.25">
      <c r="A8077" t="s">
        <v>19521</v>
      </c>
      <c r="B8077" t="s">
        <v>19522</v>
      </c>
      <c r="C8077">
        <v>207563</v>
      </c>
      <c r="D8077" s="1">
        <v>42</v>
      </c>
      <c r="E8077" s="1" t="s">
        <v>1</v>
      </c>
      <c r="F8077" t="s">
        <v>4878</v>
      </c>
    </row>
    <row r="8078" spans="1:6" x14ac:dyDescent="0.25">
      <c r="A8078" t="s">
        <v>19523</v>
      </c>
      <c r="B8078" t="s">
        <v>19524</v>
      </c>
      <c r="C8078">
        <v>126713</v>
      </c>
      <c r="D8078" s="1">
        <v>34</v>
      </c>
      <c r="E8078" s="1" t="s">
        <v>2</v>
      </c>
      <c r="F8078" t="s">
        <v>4898</v>
      </c>
    </row>
    <row r="8079" spans="1:6" x14ac:dyDescent="0.25">
      <c r="A8079" t="s">
        <v>19525</v>
      </c>
      <c r="B8079" t="s">
        <v>19526</v>
      </c>
      <c r="C8079">
        <v>219321</v>
      </c>
      <c r="D8079" s="1">
        <v>33</v>
      </c>
      <c r="E8079" s="1" t="s">
        <v>2</v>
      </c>
      <c r="F8079" t="s">
        <v>4898</v>
      </c>
    </row>
    <row r="8080" spans="1:6" x14ac:dyDescent="0.25">
      <c r="A8080" t="s">
        <v>19527</v>
      </c>
      <c r="B8080" t="s">
        <v>19528</v>
      </c>
      <c r="C8080">
        <v>283065</v>
      </c>
      <c r="D8080" s="1">
        <v>38</v>
      </c>
      <c r="E8080" t="s">
        <v>4907</v>
      </c>
      <c r="F8080" t="s">
        <v>4907</v>
      </c>
    </row>
    <row r="8081" spans="1:6" x14ac:dyDescent="0.25">
      <c r="A8081" t="s">
        <v>19529</v>
      </c>
      <c r="B8081" t="s">
        <v>19530</v>
      </c>
      <c r="C8081">
        <v>219709</v>
      </c>
      <c r="D8081" s="1">
        <v>36</v>
      </c>
      <c r="E8081" t="s">
        <v>4872</v>
      </c>
      <c r="F8081" t="s">
        <v>4872</v>
      </c>
    </row>
    <row r="8082" spans="1:6" x14ac:dyDescent="0.25">
      <c r="A8082" t="s">
        <v>621</v>
      </c>
      <c r="B8082" t="s">
        <v>2762</v>
      </c>
      <c r="C8082">
        <v>218419</v>
      </c>
      <c r="D8082" s="1">
        <v>37</v>
      </c>
      <c r="E8082" t="s">
        <v>4872</v>
      </c>
      <c r="F8082" t="s">
        <v>4872</v>
      </c>
    </row>
    <row r="8083" spans="1:6" x14ac:dyDescent="0.25">
      <c r="A8083" t="s">
        <v>19531</v>
      </c>
      <c r="B8083" t="s">
        <v>19532</v>
      </c>
      <c r="C8083">
        <v>1017619</v>
      </c>
      <c r="D8083" s="1">
        <v>13</v>
      </c>
      <c r="E8083" s="1" t="s">
        <v>61</v>
      </c>
      <c r="F8083" t="s">
        <v>4888</v>
      </c>
    </row>
    <row r="8084" spans="1:6" x14ac:dyDescent="0.25">
      <c r="A8084" t="s">
        <v>19533</v>
      </c>
      <c r="B8084" t="s">
        <v>19534</v>
      </c>
      <c r="C8084">
        <v>1026325</v>
      </c>
      <c r="D8084" s="1">
        <v>11</v>
      </c>
      <c r="E8084" s="1" t="s">
        <v>61</v>
      </c>
      <c r="F8084" t="s">
        <v>4888</v>
      </c>
    </row>
    <row r="8085" spans="1:6" x14ac:dyDescent="0.25">
      <c r="A8085" t="s">
        <v>19535</v>
      </c>
      <c r="B8085" t="s">
        <v>19536</v>
      </c>
      <c r="C8085">
        <v>315199</v>
      </c>
      <c r="D8085" s="1">
        <v>38</v>
      </c>
      <c r="E8085" t="s">
        <v>4907</v>
      </c>
      <c r="F8085" t="s">
        <v>4907</v>
      </c>
    </row>
    <row r="8086" spans="1:6" x14ac:dyDescent="0.25">
      <c r="A8086" t="s">
        <v>19537</v>
      </c>
      <c r="B8086" t="s">
        <v>19538</v>
      </c>
      <c r="C8086">
        <v>280775</v>
      </c>
      <c r="D8086" s="1">
        <v>13</v>
      </c>
      <c r="E8086" s="1" t="s">
        <v>61</v>
      </c>
      <c r="F8086" t="s">
        <v>4888</v>
      </c>
    </row>
    <row r="8087" spans="1:6" x14ac:dyDescent="0.25">
      <c r="A8087" t="s">
        <v>19539</v>
      </c>
      <c r="B8087" t="s">
        <v>19540</v>
      </c>
      <c r="C8087">
        <v>126463</v>
      </c>
      <c r="D8087" s="1">
        <v>32</v>
      </c>
      <c r="E8087" s="1" t="s">
        <v>2</v>
      </c>
      <c r="F8087" t="s">
        <v>4898</v>
      </c>
    </row>
    <row r="8088" spans="1:6" x14ac:dyDescent="0.25">
      <c r="A8088" t="s">
        <v>19541</v>
      </c>
      <c r="B8088" t="s">
        <v>19542</v>
      </c>
      <c r="C8088">
        <v>293717</v>
      </c>
      <c r="D8088" s="1">
        <v>33</v>
      </c>
      <c r="E8088" s="1" t="s">
        <v>2</v>
      </c>
      <c r="F8088" t="s">
        <v>4898</v>
      </c>
    </row>
    <row r="8089" spans="1:6" x14ac:dyDescent="0.25">
      <c r="A8089" t="s">
        <v>19543</v>
      </c>
      <c r="B8089" t="s">
        <v>19544</v>
      </c>
      <c r="C8089">
        <v>282765</v>
      </c>
      <c r="D8089" s="1">
        <v>24</v>
      </c>
      <c r="E8089" t="s">
        <v>5084</v>
      </c>
      <c r="F8089" t="s">
        <v>5084</v>
      </c>
    </row>
    <row r="8090" spans="1:6" x14ac:dyDescent="0.25">
      <c r="A8090" t="s">
        <v>19545</v>
      </c>
      <c r="B8090" t="s">
        <v>19546</v>
      </c>
      <c r="C8090">
        <v>280075</v>
      </c>
      <c r="D8090" s="1">
        <v>33</v>
      </c>
      <c r="E8090" s="1" t="s">
        <v>2</v>
      </c>
      <c r="F8090" t="s">
        <v>4898</v>
      </c>
    </row>
    <row r="8091" spans="1:6" x14ac:dyDescent="0.25">
      <c r="A8091" t="s">
        <v>19547</v>
      </c>
      <c r="B8091" t="s">
        <v>19548</v>
      </c>
      <c r="C8091">
        <v>279487</v>
      </c>
      <c r="D8091" s="1">
        <v>11</v>
      </c>
      <c r="E8091" s="1" t="s">
        <v>61</v>
      </c>
      <c r="F8091" t="s">
        <v>4888</v>
      </c>
    </row>
    <row r="8092" spans="1:6" x14ac:dyDescent="0.25">
      <c r="A8092" t="s">
        <v>19549</v>
      </c>
      <c r="B8092" t="s">
        <v>19550</v>
      </c>
      <c r="C8092">
        <v>275110</v>
      </c>
      <c r="D8092" s="1">
        <v>34</v>
      </c>
      <c r="E8092" s="1" t="s">
        <v>2</v>
      </c>
      <c r="F8092" t="s">
        <v>4898</v>
      </c>
    </row>
    <row r="8093" spans="1:6" x14ac:dyDescent="0.25">
      <c r="A8093" t="s">
        <v>19551</v>
      </c>
      <c r="B8093" t="s">
        <v>19552</v>
      </c>
      <c r="C8093" t="s">
        <v>4945</v>
      </c>
      <c r="D8093" s="1">
        <v>12</v>
      </c>
      <c r="E8093" s="1" t="s">
        <v>61</v>
      </c>
      <c r="F8093" t="s">
        <v>4888</v>
      </c>
    </row>
    <row r="8094" spans="1:6" x14ac:dyDescent="0.25">
      <c r="A8094" t="s">
        <v>19553</v>
      </c>
      <c r="B8094" t="s">
        <v>19554</v>
      </c>
      <c r="C8094">
        <v>225756</v>
      </c>
      <c r="D8094" s="1" t="s">
        <v>4945</v>
      </c>
      <c r="E8094" t="s">
        <v>5179</v>
      </c>
      <c r="F8094" t="s">
        <v>5179</v>
      </c>
    </row>
    <row r="8095" spans="1:6" x14ac:dyDescent="0.25">
      <c r="A8095" t="s">
        <v>19555</v>
      </c>
      <c r="B8095" t="s">
        <v>19556</v>
      </c>
      <c r="C8095">
        <v>1021724</v>
      </c>
      <c r="D8095" s="1">
        <v>11</v>
      </c>
      <c r="E8095" s="1" t="s">
        <v>61</v>
      </c>
      <c r="F8095" t="s">
        <v>4888</v>
      </c>
    </row>
    <row r="8096" spans="1:6" x14ac:dyDescent="0.25">
      <c r="A8096" t="s">
        <v>19557</v>
      </c>
      <c r="B8096" t="s">
        <v>19558</v>
      </c>
      <c r="C8096">
        <v>127362</v>
      </c>
      <c r="D8096" s="1">
        <v>34</v>
      </c>
      <c r="E8096" s="1" t="s">
        <v>2</v>
      </c>
      <c r="F8096" t="s">
        <v>4898</v>
      </c>
    </row>
    <row r="8097" spans="1:6" x14ac:dyDescent="0.25">
      <c r="A8097" t="s">
        <v>19559</v>
      </c>
      <c r="B8097" t="s">
        <v>19560</v>
      </c>
      <c r="C8097" t="s">
        <v>4945</v>
      </c>
      <c r="D8097" s="1">
        <v>13</v>
      </c>
      <c r="E8097" s="1" t="s">
        <v>61</v>
      </c>
      <c r="F8097" t="s">
        <v>4888</v>
      </c>
    </row>
    <row r="8098" spans="1:6" x14ac:dyDescent="0.25">
      <c r="A8098" t="s">
        <v>19561</v>
      </c>
      <c r="B8098" t="s">
        <v>19562</v>
      </c>
      <c r="C8098" t="s">
        <v>4945</v>
      </c>
      <c r="D8098" s="1">
        <v>13</v>
      </c>
      <c r="E8098" s="1" t="s">
        <v>61</v>
      </c>
      <c r="F8098" t="s">
        <v>4888</v>
      </c>
    </row>
    <row r="8099" spans="1:6" x14ac:dyDescent="0.25">
      <c r="A8099" t="s">
        <v>19563</v>
      </c>
      <c r="B8099" t="s">
        <v>19564</v>
      </c>
      <c r="C8099">
        <v>1022564</v>
      </c>
      <c r="D8099" s="1">
        <v>11</v>
      </c>
      <c r="E8099" s="1" t="s">
        <v>61</v>
      </c>
      <c r="F8099" t="s">
        <v>4888</v>
      </c>
    </row>
    <row r="8100" spans="1:6" x14ac:dyDescent="0.25">
      <c r="A8100" t="s">
        <v>19565</v>
      </c>
      <c r="B8100" t="s">
        <v>19566</v>
      </c>
      <c r="C8100">
        <v>274817</v>
      </c>
      <c r="D8100" s="1">
        <v>34</v>
      </c>
      <c r="E8100" s="1" t="s">
        <v>2</v>
      </c>
      <c r="F8100" t="s">
        <v>4898</v>
      </c>
    </row>
    <row r="8101" spans="1:6" x14ac:dyDescent="0.25">
      <c r="A8101" t="s">
        <v>19567</v>
      </c>
      <c r="B8101" t="s">
        <v>19568</v>
      </c>
      <c r="C8101">
        <v>1019673</v>
      </c>
      <c r="D8101" s="1">
        <v>13</v>
      </c>
      <c r="E8101" s="1" t="s">
        <v>61</v>
      </c>
      <c r="F8101" t="s">
        <v>4888</v>
      </c>
    </row>
    <row r="8102" spans="1:6" x14ac:dyDescent="0.25">
      <c r="A8102" t="s">
        <v>19569</v>
      </c>
      <c r="B8102" t="s">
        <v>19570</v>
      </c>
      <c r="C8102">
        <v>1021473</v>
      </c>
      <c r="D8102" s="1">
        <v>13</v>
      </c>
      <c r="E8102" s="1" t="s">
        <v>61</v>
      </c>
      <c r="F8102" t="s">
        <v>4888</v>
      </c>
    </row>
    <row r="8103" spans="1:6" x14ac:dyDescent="0.25">
      <c r="A8103" t="s">
        <v>19571</v>
      </c>
      <c r="B8103" t="s">
        <v>19572</v>
      </c>
      <c r="C8103">
        <v>1022836</v>
      </c>
      <c r="D8103" s="1">
        <v>11</v>
      </c>
      <c r="E8103" s="1" t="s">
        <v>61</v>
      </c>
      <c r="F8103" t="s">
        <v>4888</v>
      </c>
    </row>
    <row r="8104" spans="1:6" x14ac:dyDescent="0.25">
      <c r="A8104" t="s">
        <v>19573</v>
      </c>
      <c r="B8104" t="s">
        <v>19574</v>
      </c>
      <c r="C8104">
        <v>273269</v>
      </c>
      <c r="D8104" s="1">
        <v>37</v>
      </c>
      <c r="E8104" t="s">
        <v>4872</v>
      </c>
      <c r="F8104" t="s">
        <v>4872</v>
      </c>
    </row>
    <row r="8105" spans="1:6" x14ac:dyDescent="0.25">
      <c r="A8105" t="s">
        <v>19575</v>
      </c>
      <c r="B8105" t="s">
        <v>19576</v>
      </c>
      <c r="C8105">
        <v>276423</v>
      </c>
      <c r="D8105" s="1">
        <v>33</v>
      </c>
      <c r="E8105" s="1" t="s">
        <v>2</v>
      </c>
      <c r="F8105" t="s">
        <v>4898</v>
      </c>
    </row>
    <row r="8106" spans="1:6" x14ac:dyDescent="0.25">
      <c r="A8106" t="s">
        <v>19577</v>
      </c>
      <c r="B8106" t="s">
        <v>19578</v>
      </c>
      <c r="C8106">
        <v>105795</v>
      </c>
      <c r="D8106" s="1">
        <v>38</v>
      </c>
      <c r="E8106" t="s">
        <v>4907</v>
      </c>
      <c r="F8106" t="s">
        <v>4907</v>
      </c>
    </row>
    <row r="8107" spans="1:6" x14ac:dyDescent="0.25">
      <c r="A8107" t="s">
        <v>19579</v>
      </c>
      <c r="B8107" t="s">
        <v>19580</v>
      </c>
      <c r="C8107" t="s">
        <v>4945</v>
      </c>
      <c r="D8107" s="1">
        <v>13</v>
      </c>
      <c r="E8107" s="1" t="s">
        <v>61</v>
      </c>
      <c r="F8107" t="s">
        <v>4888</v>
      </c>
    </row>
    <row r="8108" spans="1:6" x14ac:dyDescent="0.25">
      <c r="A8108" t="s">
        <v>19581</v>
      </c>
      <c r="B8108" t="s">
        <v>19582</v>
      </c>
      <c r="C8108">
        <v>1021826</v>
      </c>
      <c r="D8108" s="1">
        <v>11</v>
      </c>
      <c r="E8108" s="1" t="s">
        <v>61</v>
      </c>
      <c r="F8108" t="s">
        <v>4888</v>
      </c>
    </row>
    <row r="8109" spans="1:6" x14ac:dyDescent="0.25">
      <c r="A8109" t="s">
        <v>19583</v>
      </c>
      <c r="B8109" t="s">
        <v>19584</v>
      </c>
      <c r="C8109">
        <v>217893</v>
      </c>
      <c r="D8109" s="1">
        <v>34</v>
      </c>
      <c r="E8109" s="1" t="s">
        <v>2</v>
      </c>
      <c r="F8109" t="s">
        <v>4898</v>
      </c>
    </row>
    <row r="8110" spans="1:6" x14ac:dyDescent="0.25">
      <c r="A8110" t="s">
        <v>19585</v>
      </c>
      <c r="B8110" t="s">
        <v>19586</v>
      </c>
      <c r="C8110">
        <v>279489</v>
      </c>
      <c r="D8110" s="1">
        <v>31</v>
      </c>
      <c r="E8110" s="1" t="s">
        <v>2</v>
      </c>
      <c r="F8110" t="s">
        <v>4898</v>
      </c>
    </row>
    <row r="8111" spans="1:6" x14ac:dyDescent="0.25">
      <c r="A8111" t="s">
        <v>19587</v>
      </c>
      <c r="B8111" t="s">
        <v>19588</v>
      </c>
      <c r="C8111">
        <v>277943</v>
      </c>
      <c r="D8111" s="1">
        <v>38</v>
      </c>
      <c r="E8111" t="s">
        <v>4907</v>
      </c>
      <c r="F8111" t="s">
        <v>4907</v>
      </c>
    </row>
    <row r="8112" spans="1:6" x14ac:dyDescent="0.25">
      <c r="A8112" t="s">
        <v>19589</v>
      </c>
      <c r="B8112" t="s">
        <v>19590</v>
      </c>
      <c r="C8112">
        <v>403327</v>
      </c>
      <c r="D8112" s="1">
        <v>31</v>
      </c>
      <c r="E8112" s="1" t="s">
        <v>2</v>
      </c>
      <c r="F8112" t="s">
        <v>4898</v>
      </c>
    </row>
    <row r="8113" spans="1:6" x14ac:dyDescent="0.25">
      <c r="A8113" t="s">
        <v>19591</v>
      </c>
      <c r="B8113" t="s">
        <v>19592</v>
      </c>
      <c r="C8113">
        <v>309913</v>
      </c>
      <c r="D8113" s="1">
        <v>35</v>
      </c>
      <c r="E8113" t="s">
        <v>4872</v>
      </c>
      <c r="F8113" t="s">
        <v>4872</v>
      </c>
    </row>
    <row r="8114" spans="1:6" x14ac:dyDescent="0.25">
      <c r="A8114" t="s">
        <v>19593</v>
      </c>
      <c r="B8114" t="s">
        <v>19594</v>
      </c>
      <c r="C8114">
        <v>282396</v>
      </c>
      <c r="D8114" s="1">
        <v>31</v>
      </c>
      <c r="E8114" s="1" t="s">
        <v>2</v>
      </c>
      <c r="F8114" t="s">
        <v>4898</v>
      </c>
    </row>
    <row r="8115" spans="1:6" x14ac:dyDescent="0.25">
      <c r="A8115" t="s">
        <v>19595</v>
      </c>
      <c r="B8115" t="s">
        <v>19596</v>
      </c>
      <c r="C8115">
        <v>218242</v>
      </c>
      <c r="D8115" s="1">
        <v>33</v>
      </c>
      <c r="E8115" s="1" t="s">
        <v>2</v>
      </c>
      <c r="F8115" t="s">
        <v>4898</v>
      </c>
    </row>
    <row r="8116" spans="1:6" x14ac:dyDescent="0.25">
      <c r="A8116" t="s">
        <v>19597</v>
      </c>
      <c r="B8116" t="s">
        <v>19598</v>
      </c>
      <c r="C8116">
        <v>275111</v>
      </c>
      <c r="D8116" s="1">
        <v>34</v>
      </c>
      <c r="E8116" s="1" t="s">
        <v>2</v>
      </c>
      <c r="F8116" t="s">
        <v>4898</v>
      </c>
    </row>
    <row r="8117" spans="1:6" x14ac:dyDescent="0.25">
      <c r="A8117" t="s">
        <v>19599</v>
      </c>
      <c r="B8117" t="s">
        <v>19600</v>
      </c>
      <c r="C8117">
        <v>1014515</v>
      </c>
      <c r="D8117" s="1">
        <v>13</v>
      </c>
      <c r="E8117" s="1" t="s">
        <v>61</v>
      </c>
      <c r="F8117" t="s">
        <v>4888</v>
      </c>
    </row>
    <row r="8118" spans="1:6" x14ac:dyDescent="0.25">
      <c r="A8118" t="s">
        <v>19601</v>
      </c>
      <c r="B8118" t="s">
        <v>19602</v>
      </c>
      <c r="C8118">
        <v>282478</v>
      </c>
      <c r="D8118" s="1">
        <v>33</v>
      </c>
      <c r="E8118" s="1" t="s">
        <v>2</v>
      </c>
      <c r="F8118" t="s">
        <v>4898</v>
      </c>
    </row>
    <row r="8119" spans="1:6" x14ac:dyDescent="0.25">
      <c r="A8119" t="s">
        <v>19603</v>
      </c>
      <c r="B8119" t="s">
        <v>19604</v>
      </c>
      <c r="C8119">
        <v>216926</v>
      </c>
      <c r="D8119" s="1">
        <v>52</v>
      </c>
      <c r="E8119" s="1" t="s">
        <v>31</v>
      </c>
      <c r="F8119" t="s">
        <v>4940</v>
      </c>
    </row>
    <row r="8120" spans="1:6" x14ac:dyDescent="0.25">
      <c r="A8120" t="s">
        <v>890</v>
      </c>
      <c r="B8120" t="s">
        <v>3241</v>
      </c>
      <c r="C8120">
        <v>126916</v>
      </c>
      <c r="D8120" s="1">
        <v>13</v>
      </c>
      <c r="E8120" s="1" t="s">
        <v>61</v>
      </c>
      <c r="F8120" t="s">
        <v>4888</v>
      </c>
    </row>
    <row r="8121" spans="1:6" x14ac:dyDescent="0.25">
      <c r="A8121" t="s">
        <v>19605</v>
      </c>
      <c r="B8121" t="s">
        <v>19606</v>
      </c>
      <c r="C8121">
        <v>274819</v>
      </c>
      <c r="D8121" s="1">
        <v>34</v>
      </c>
      <c r="E8121" s="1" t="s">
        <v>2</v>
      </c>
      <c r="F8121" t="s">
        <v>4898</v>
      </c>
    </row>
    <row r="8122" spans="1:6" x14ac:dyDescent="0.25">
      <c r="A8122" t="s">
        <v>19607</v>
      </c>
      <c r="B8122" t="s">
        <v>19608</v>
      </c>
      <c r="C8122">
        <v>293732</v>
      </c>
      <c r="D8122" s="1">
        <v>12</v>
      </c>
      <c r="E8122" s="1" t="s">
        <v>61</v>
      </c>
      <c r="F8122" t="s">
        <v>4888</v>
      </c>
    </row>
    <row r="8123" spans="1:6" x14ac:dyDescent="0.25">
      <c r="A8123" t="s">
        <v>19609</v>
      </c>
      <c r="B8123" t="s">
        <v>19610</v>
      </c>
      <c r="C8123">
        <v>271901</v>
      </c>
      <c r="D8123" s="1">
        <v>33</v>
      </c>
      <c r="E8123" s="1" t="s">
        <v>2</v>
      </c>
      <c r="F8123" t="s">
        <v>4898</v>
      </c>
    </row>
    <row r="8124" spans="1:6" x14ac:dyDescent="0.25">
      <c r="A8124" t="s">
        <v>19611</v>
      </c>
      <c r="B8124" t="s">
        <v>19612</v>
      </c>
      <c r="C8124">
        <v>377669</v>
      </c>
      <c r="D8124" s="1">
        <v>45</v>
      </c>
      <c r="E8124" s="1" t="s">
        <v>1</v>
      </c>
      <c r="F8124" t="s">
        <v>4878</v>
      </c>
    </row>
    <row r="8125" spans="1:6" x14ac:dyDescent="0.25">
      <c r="A8125" t="s">
        <v>19613</v>
      </c>
      <c r="B8125" t="s">
        <v>19614</v>
      </c>
      <c r="C8125">
        <v>159593</v>
      </c>
      <c r="D8125" s="1">
        <v>34</v>
      </c>
      <c r="E8125" s="1" t="s">
        <v>2</v>
      </c>
      <c r="F8125" t="s">
        <v>4898</v>
      </c>
    </row>
    <row r="8126" spans="1:6" x14ac:dyDescent="0.25">
      <c r="A8126" t="s">
        <v>19615</v>
      </c>
      <c r="B8126" t="s">
        <v>19616</v>
      </c>
      <c r="C8126">
        <v>212271</v>
      </c>
      <c r="D8126" s="1">
        <v>35</v>
      </c>
      <c r="E8126" t="s">
        <v>4872</v>
      </c>
      <c r="F8126" t="s">
        <v>4872</v>
      </c>
    </row>
    <row r="8127" spans="1:6" x14ac:dyDescent="0.25">
      <c r="A8127" t="s">
        <v>773</v>
      </c>
      <c r="B8127" t="s">
        <v>3044</v>
      </c>
      <c r="C8127">
        <v>127056</v>
      </c>
      <c r="D8127" s="1">
        <v>33</v>
      </c>
      <c r="E8127" s="1" t="s">
        <v>2</v>
      </c>
      <c r="F8127" t="s">
        <v>4898</v>
      </c>
    </row>
    <row r="8128" spans="1:6" x14ac:dyDescent="0.25">
      <c r="A8128" t="s">
        <v>19617</v>
      </c>
      <c r="B8128" t="s">
        <v>19618</v>
      </c>
      <c r="C8128">
        <v>1017689</v>
      </c>
      <c r="D8128" s="1">
        <v>13</v>
      </c>
      <c r="E8128" s="1" t="s">
        <v>61</v>
      </c>
      <c r="F8128" t="s">
        <v>4888</v>
      </c>
    </row>
    <row r="8129" spans="1:6" x14ac:dyDescent="0.25">
      <c r="A8129" t="s">
        <v>19619</v>
      </c>
      <c r="B8129" t="s">
        <v>19620</v>
      </c>
      <c r="C8129">
        <v>275730</v>
      </c>
      <c r="D8129" s="1">
        <v>33</v>
      </c>
      <c r="E8129" s="1" t="s">
        <v>2</v>
      </c>
      <c r="F8129" t="s">
        <v>4898</v>
      </c>
    </row>
    <row r="8130" spans="1:6" x14ac:dyDescent="0.25">
      <c r="A8130" t="s">
        <v>19621</v>
      </c>
      <c r="B8130" t="s">
        <v>19622</v>
      </c>
      <c r="C8130">
        <v>272157</v>
      </c>
      <c r="D8130" s="1">
        <v>37</v>
      </c>
      <c r="E8130" t="s">
        <v>4872</v>
      </c>
      <c r="F8130" t="s">
        <v>4872</v>
      </c>
    </row>
    <row r="8131" spans="1:6" x14ac:dyDescent="0.25">
      <c r="A8131" t="s">
        <v>19623</v>
      </c>
      <c r="B8131" t="s">
        <v>19624</v>
      </c>
      <c r="C8131">
        <v>271662</v>
      </c>
      <c r="D8131" s="1">
        <v>38</v>
      </c>
      <c r="E8131" t="s">
        <v>4907</v>
      </c>
      <c r="F8131" t="s">
        <v>4907</v>
      </c>
    </row>
    <row r="8132" spans="1:6" x14ac:dyDescent="0.25">
      <c r="A8132" t="s">
        <v>19625</v>
      </c>
      <c r="B8132" t="s">
        <v>19626</v>
      </c>
      <c r="C8132">
        <v>126829</v>
      </c>
      <c r="D8132" s="1">
        <v>33</v>
      </c>
      <c r="E8132" s="1" t="s">
        <v>2</v>
      </c>
      <c r="F8132" t="s">
        <v>4898</v>
      </c>
    </row>
    <row r="8133" spans="1:6" x14ac:dyDescent="0.25">
      <c r="A8133" t="s">
        <v>19627</v>
      </c>
      <c r="B8133" t="s">
        <v>19628</v>
      </c>
      <c r="C8133">
        <v>254549</v>
      </c>
      <c r="D8133" s="1">
        <v>34</v>
      </c>
      <c r="E8133" s="1" t="s">
        <v>2</v>
      </c>
      <c r="F8133" t="s">
        <v>4898</v>
      </c>
    </row>
    <row r="8134" spans="1:6" x14ac:dyDescent="0.25">
      <c r="A8134" t="s">
        <v>19629</v>
      </c>
      <c r="B8134" t="s">
        <v>19630</v>
      </c>
      <c r="C8134">
        <v>218751</v>
      </c>
      <c r="D8134" s="1">
        <v>33</v>
      </c>
      <c r="E8134" s="1" t="s">
        <v>2</v>
      </c>
      <c r="F8134" t="s">
        <v>4898</v>
      </c>
    </row>
    <row r="8135" spans="1:6" x14ac:dyDescent="0.25">
      <c r="A8135" t="s">
        <v>19631</v>
      </c>
      <c r="B8135" t="s">
        <v>19632</v>
      </c>
      <c r="C8135">
        <v>218998</v>
      </c>
      <c r="D8135" s="1">
        <v>33</v>
      </c>
      <c r="E8135" s="1" t="s">
        <v>2</v>
      </c>
      <c r="F8135" t="s">
        <v>4898</v>
      </c>
    </row>
    <row r="8136" spans="1:6" x14ac:dyDescent="0.25">
      <c r="A8136" t="s">
        <v>19633</v>
      </c>
      <c r="B8136" t="s">
        <v>19634</v>
      </c>
      <c r="C8136">
        <v>1021707</v>
      </c>
      <c r="D8136" s="1">
        <v>13</v>
      </c>
      <c r="E8136" s="1" t="s">
        <v>61</v>
      </c>
      <c r="F8136" t="s">
        <v>4888</v>
      </c>
    </row>
    <row r="8137" spans="1:6" x14ac:dyDescent="0.25">
      <c r="A8137" t="s">
        <v>19635</v>
      </c>
      <c r="B8137" t="s">
        <v>19636</v>
      </c>
      <c r="C8137">
        <v>137097</v>
      </c>
      <c r="D8137" s="1">
        <v>62</v>
      </c>
      <c r="E8137" t="s">
        <v>5380</v>
      </c>
      <c r="F8137" t="s">
        <v>5380</v>
      </c>
    </row>
    <row r="8138" spans="1:6" x14ac:dyDescent="0.25">
      <c r="A8138" t="s">
        <v>19637</v>
      </c>
      <c r="B8138" t="s">
        <v>19638</v>
      </c>
      <c r="C8138">
        <v>159269</v>
      </c>
      <c r="D8138" s="1">
        <v>31</v>
      </c>
      <c r="E8138" s="1" t="s">
        <v>2</v>
      </c>
      <c r="F8138" t="s">
        <v>4898</v>
      </c>
    </row>
    <row r="8139" spans="1:6" x14ac:dyDescent="0.25">
      <c r="A8139" t="s">
        <v>19639</v>
      </c>
      <c r="B8139" t="s">
        <v>19640</v>
      </c>
      <c r="C8139">
        <v>154205</v>
      </c>
      <c r="D8139" s="1">
        <v>13</v>
      </c>
      <c r="E8139" s="1" t="s">
        <v>61</v>
      </c>
      <c r="F8139" t="s">
        <v>4888</v>
      </c>
    </row>
    <row r="8140" spans="1:6" x14ac:dyDescent="0.25">
      <c r="A8140" t="s">
        <v>19641</v>
      </c>
      <c r="B8140" t="s">
        <v>19642</v>
      </c>
      <c r="C8140">
        <v>281167</v>
      </c>
      <c r="D8140" s="1">
        <v>24</v>
      </c>
      <c r="E8140" t="s">
        <v>5084</v>
      </c>
      <c r="F8140" t="s">
        <v>5084</v>
      </c>
    </row>
    <row r="8141" spans="1:6" x14ac:dyDescent="0.25">
      <c r="A8141" t="s">
        <v>91</v>
      </c>
      <c r="B8141" t="s">
        <v>1806</v>
      </c>
      <c r="C8141">
        <v>105812</v>
      </c>
      <c r="D8141" s="1">
        <v>38</v>
      </c>
      <c r="E8141" t="s">
        <v>4907</v>
      </c>
      <c r="F8141" t="s">
        <v>4907</v>
      </c>
    </row>
    <row r="8142" spans="1:6" x14ac:dyDescent="0.25">
      <c r="A8142" t="s">
        <v>19643</v>
      </c>
      <c r="B8142" t="s">
        <v>19644</v>
      </c>
      <c r="C8142">
        <v>282145</v>
      </c>
      <c r="D8142" s="1">
        <v>33</v>
      </c>
      <c r="E8142" s="1" t="s">
        <v>2</v>
      </c>
      <c r="F8142" t="s">
        <v>4898</v>
      </c>
    </row>
    <row r="8143" spans="1:6" x14ac:dyDescent="0.25">
      <c r="A8143" t="s">
        <v>19645</v>
      </c>
      <c r="B8143" t="s">
        <v>19646</v>
      </c>
      <c r="C8143">
        <v>218923</v>
      </c>
      <c r="D8143" s="1">
        <v>33</v>
      </c>
      <c r="E8143" s="1" t="s">
        <v>2</v>
      </c>
      <c r="F8143" t="s">
        <v>4898</v>
      </c>
    </row>
    <row r="8144" spans="1:6" x14ac:dyDescent="0.25">
      <c r="A8144" t="s">
        <v>19647</v>
      </c>
      <c r="B8144" t="s">
        <v>19648</v>
      </c>
      <c r="C8144">
        <v>291140</v>
      </c>
      <c r="D8144" s="1">
        <v>77</v>
      </c>
      <c r="E8144" t="s">
        <v>4875</v>
      </c>
      <c r="F8144" t="s">
        <v>4875</v>
      </c>
    </row>
    <row r="8145" spans="1:6" x14ac:dyDescent="0.25">
      <c r="A8145" t="s">
        <v>19649</v>
      </c>
      <c r="B8145" t="s">
        <v>19650</v>
      </c>
      <c r="C8145">
        <v>217503</v>
      </c>
      <c r="D8145" s="1">
        <v>33</v>
      </c>
      <c r="E8145" s="1" t="s">
        <v>2</v>
      </c>
      <c r="F8145" t="s">
        <v>4898</v>
      </c>
    </row>
    <row r="8146" spans="1:6" x14ac:dyDescent="0.25">
      <c r="A8146" t="s">
        <v>19651</v>
      </c>
      <c r="B8146" t="s">
        <v>19652</v>
      </c>
      <c r="C8146">
        <v>219926</v>
      </c>
      <c r="D8146" s="1">
        <v>33</v>
      </c>
      <c r="E8146" s="1" t="s">
        <v>2</v>
      </c>
      <c r="F8146" t="s">
        <v>4898</v>
      </c>
    </row>
    <row r="8147" spans="1:6" x14ac:dyDescent="0.25">
      <c r="A8147" t="s">
        <v>19653</v>
      </c>
      <c r="B8147" t="s">
        <v>19654</v>
      </c>
      <c r="C8147">
        <v>1012593</v>
      </c>
      <c r="D8147" s="1">
        <v>11</v>
      </c>
      <c r="E8147" s="1" t="s">
        <v>61</v>
      </c>
      <c r="F8147" t="s">
        <v>4888</v>
      </c>
    </row>
    <row r="8148" spans="1:6" x14ac:dyDescent="0.25">
      <c r="A8148" t="s">
        <v>19655</v>
      </c>
      <c r="B8148" t="s">
        <v>19656</v>
      </c>
      <c r="C8148">
        <v>303795</v>
      </c>
      <c r="D8148" s="1">
        <v>33</v>
      </c>
      <c r="E8148" s="1" t="s">
        <v>2</v>
      </c>
      <c r="F8148" t="s">
        <v>4898</v>
      </c>
    </row>
    <row r="8149" spans="1:6" x14ac:dyDescent="0.25">
      <c r="A8149" t="s">
        <v>19657</v>
      </c>
      <c r="B8149" t="s">
        <v>19658</v>
      </c>
      <c r="C8149">
        <v>298969</v>
      </c>
      <c r="D8149" s="1">
        <v>38</v>
      </c>
      <c r="E8149" t="s">
        <v>4907</v>
      </c>
      <c r="F8149" t="s">
        <v>4907</v>
      </c>
    </row>
    <row r="8150" spans="1:6" x14ac:dyDescent="0.25">
      <c r="A8150" t="s">
        <v>19659</v>
      </c>
      <c r="B8150" t="s">
        <v>19660</v>
      </c>
      <c r="C8150">
        <v>124294</v>
      </c>
      <c r="D8150" s="1">
        <v>76</v>
      </c>
      <c r="E8150" t="s">
        <v>4875</v>
      </c>
      <c r="F8150" t="s">
        <v>4875</v>
      </c>
    </row>
    <row r="8151" spans="1:6" x14ac:dyDescent="0.25">
      <c r="A8151" t="s">
        <v>19661</v>
      </c>
      <c r="B8151" t="s">
        <v>19662</v>
      </c>
      <c r="C8151">
        <v>215200</v>
      </c>
      <c r="D8151" s="1">
        <v>52</v>
      </c>
      <c r="E8151" s="1" t="s">
        <v>31</v>
      </c>
      <c r="F8151" t="s">
        <v>4940</v>
      </c>
    </row>
    <row r="8152" spans="1:6" x14ac:dyDescent="0.25">
      <c r="A8152" t="s">
        <v>19663</v>
      </c>
      <c r="B8152" t="s">
        <v>19664</v>
      </c>
      <c r="C8152">
        <v>283024</v>
      </c>
      <c r="D8152" s="1">
        <v>33</v>
      </c>
      <c r="E8152" s="1" t="s">
        <v>2</v>
      </c>
      <c r="F8152" t="s">
        <v>4898</v>
      </c>
    </row>
    <row r="8153" spans="1:6" x14ac:dyDescent="0.25">
      <c r="A8153" t="s">
        <v>19665</v>
      </c>
      <c r="B8153" t="s">
        <v>19666</v>
      </c>
      <c r="C8153">
        <v>398730</v>
      </c>
      <c r="D8153" s="1">
        <v>52</v>
      </c>
      <c r="E8153" s="1" t="s">
        <v>31</v>
      </c>
      <c r="F8153" t="s">
        <v>4940</v>
      </c>
    </row>
    <row r="8154" spans="1:6" x14ac:dyDescent="0.25">
      <c r="A8154" t="s">
        <v>19667</v>
      </c>
      <c r="B8154" t="s">
        <v>19668</v>
      </c>
      <c r="C8154">
        <v>420062</v>
      </c>
      <c r="D8154" s="1">
        <v>52</v>
      </c>
      <c r="E8154" s="1" t="s">
        <v>31</v>
      </c>
      <c r="F8154" t="s">
        <v>4940</v>
      </c>
    </row>
    <row r="8155" spans="1:6" x14ac:dyDescent="0.25">
      <c r="A8155" t="s">
        <v>834</v>
      </c>
      <c r="B8155" t="s">
        <v>3143</v>
      </c>
      <c r="C8155">
        <v>273571</v>
      </c>
      <c r="D8155" s="1">
        <v>33</v>
      </c>
      <c r="E8155" s="1" t="s">
        <v>2</v>
      </c>
      <c r="F8155" t="s">
        <v>4898</v>
      </c>
    </row>
    <row r="8156" spans="1:6" x14ac:dyDescent="0.25">
      <c r="A8156" t="s">
        <v>19669</v>
      </c>
      <c r="B8156" t="s">
        <v>19670</v>
      </c>
      <c r="C8156">
        <v>107120</v>
      </c>
      <c r="D8156" s="1">
        <v>45</v>
      </c>
      <c r="E8156" s="1" t="s">
        <v>1</v>
      </c>
      <c r="F8156" t="s">
        <v>4878</v>
      </c>
    </row>
    <row r="8157" spans="1:6" x14ac:dyDescent="0.25">
      <c r="A8157" t="s">
        <v>19671</v>
      </c>
      <c r="B8157" t="s">
        <v>19672</v>
      </c>
      <c r="C8157">
        <v>210791</v>
      </c>
      <c r="D8157" s="1">
        <v>57</v>
      </c>
      <c r="E8157" s="1" t="s">
        <v>7</v>
      </c>
      <c r="F8157" t="s">
        <v>4895</v>
      </c>
    </row>
    <row r="8158" spans="1:6" x14ac:dyDescent="0.25">
      <c r="A8158" t="s">
        <v>19673</v>
      </c>
      <c r="B8158" t="s">
        <v>19674</v>
      </c>
      <c r="C8158">
        <v>505755</v>
      </c>
      <c r="D8158" s="1">
        <v>56</v>
      </c>
      <c r="E8158" s="1" t="s">
        <v>31</v>
      </c>
      <c r="F8158" t="s">
        <v>4940</v>
      </c>
    </row>
    <row r="8159" spans="1:6" x14ac:dyDescent="0.25">
      <c r="A8159" t="s">
        <v>513</v>
      </c>
      <c r="B8159" t="s">
        <v>2561</v>
      </c>
      <c r="C8159">
        <v>159228</v>
      </c>
      <c r="D8159" s="1">
        <v>37</v>
      </c>
      <c r="E8159" t="s">
        <v>4872</v>
      </c>
      <c r="F8159" t="s">
        <v>4872</v>
      </c>
    </row>
    <row r="8160" spans="1:6" x14ac:dyDescent="0.25">
      <c r="A8160" t="s">
        <v>19675</v>
      </c>
      <c r="B8160" t="s">
        <v>19676</v>
      </c>
      <c r="C8160">
        <v>507899</v>
      </c>
      <c r="D8160" s="1">
        <v>56</v>
      </c>
      <c r="E8160" s="1" t="s">
        <v>31</v>
      </c>
      <c r="F8160" t="s">
        <v>4940</v>
      </c>
    </row>
    <row r="8161" spans="1:6" x14ac:dyDescent="0.25">
      <c r="A8161" t="s">
        <v>19677</v>
      </c>
      <c r="B8161" t="s">
        <v>19678</v>
      </c>
      <c r="C8161">
        <v>218447</v>
      </c>
      <c r="D8161" s="1">
        <v>37</v>
      </c>
      <c r="E8161" t="s">
        <v>4872</v>
      </c>
      <c r="F8161" t="s">
        <v>4872</v>
      </c>
    </row>
    <row r="8162" spans="1:6" x14ac:dyDescent="0.25">
      <c r="A8162" t="s">
        <v>19679</v>
      </c>
      <c r="B8162" t="s">
        <v>19680</v>
      </c>
      <c r="C8162">
        <v>234668</v>
      </c>
      <c r="D8162" s="1">
        <v>34</v>
      </c>
      <c r="E8162" s="1" t="s">
        <v>2</v>
      </c>
      <c r="F8162" t="s">
        <v>4898</v>
      </c>
    </row>
    <row r="8163" spans="1:6" x14ac:dyDescent="0.25">
      <c r="A8163" t="s">
        <v>1014</v>
      </c>
      <c r="B8163" t="s">
        <v>3462</v>
      </c>
      <c r="C8163">
        <v>127254</v>
      </c>
      <c r="D8163" s="1">
        <v>34</v>
      </c>
      <c r="E8163" s="1" t="s">
        <v>2</v>
      </c>
      <c r="F8163" t="s">
        <v>4898</v>
      </c>
    </row>
    <row r="8164" spans="1:6" x14ac:dyDescent="0.25">
      <c r="A8164" t="s">
        <v>19681</v>
      </c>
      <c r="B8164" t="s">
        <v>19682</v>
      </c>
      <c r="C8164">
        <v>126388</v>
      </c>
      <c r="D8164" s="1">
        <v>33</v>
      </c>
      <c r="E8164" s="1" t="s">
        <v>2</v>
      </c>
      <c r="F8164" t="s">
        <v>4898</v>
      </c>
    </row>
    <row r="8165" spans="1:6" x14ac:dyDescent="0.25">
      <c r="A8165" t="s">
        <v>19683</v>
      </c>
      <c r="B8165" t="s">
        <v>19684</v>
      </c>
      <c r="C8165">
        <v>271390</v>
      </c>
      <c r="D8165" s="1">
        <v>38</v>
      </c>
      <c r="E8165" t="s">
        <v>4907</v>
      </c>
      <c r="F8165" t="s">
        <v>4907</v>
      </c>
    </row>
    <row r="8166" spans="1:6" x14ac:dyDescent="0.25">
      <c r="A8166" t="s">
        <v>19685</v>
      </c>
      <c r="B8166" t="s">
        <v>19686</v>
      </c>
      <c r="C8166">
        <v>1015276</v>
      </c>
      <c r="D8166" s="1">
        <v>12</v>
      </c>
      <c r="E8166" s="1" t="s">
        <v>61</v>
      </c>
      <c r="F8166" t="s">
        <v>4888</v>
      </c>
    </row>
    <row r="8167" spans="1:6" x14ac:dyDescent="0.25">
      <c r="A8167" t="s">
        <v>19687</v>
      </c>
      <c r="B8167" t="s">
        <v>19688</v>
      </c>
      <c r="C8167" t="s">
        <v>4945</v>
      </c>
      <c r="D8167" s="1">
        <v>13</v>
      </c>
      <c r="E8167" s="1" t="s">
        <v>61</v>
      </c>
      <c r="F8167" t="s">
        <v>4888</v>
      </c>
    </row>
    <row r="8168" spans="1:6" x14ac:dyDescent="0.25">
      <c r="A8168" t="s">
        <v>19689</v>
      </c>
      <c r="B8168" t="s">
        <v>19690</v>
      </c>
      <c r="C8168">
        <v>1019373</v>
      </c>
      <c r="D8168" s="1">
        <v>13</v>
      </c>
      <c r="E8168" s="1" t="s">
        <v>61</v>
      </c>
      <c r="F8168" t="s">
        <v>4888</v>
      </c>
    </row>
    <row r="8169" spans="1:6" x14ac:dyDescent="0.25">
      <c r="A8169" t="s">
        <v>19691</v>
      </c>
      <c r="B8169" t="s">
        <v>19692</v>
      </c>
      <c r="C8169">
        <v>540724</v>
      </c>
      <c r="D8169" s="1">
        <v>56</v>
      </c>
      <c r="E8169" s="1" t="s">
        <v>31</v>
      </c>
      <c r="F8169" t="s">
        <v>4940</v>
      </c>
    </row>
    <row r="8170" spans="1:6" x14ac:dyDescent="0.25">
      <c r="A8170" t="s">
        <v>19693</v>
      </c>
      <c r="B8170" t="s">
        <v>19694</v>
      </c>
      <c r="C8170">
        <v>1017426</v>
      </c>
      <c r="D8170" s="1">
        <v>13</v>
      </c>
      <c r="E8170" s="1" t="s">
        <v>61</v>
      </c>
      <c r="F8170" t="s">
        <v>4888</v>
      </c>
    </row>
    <row r="8171" spans="1:6" x14ac:dyDescent="0.25">
      <c r="A8171" t="s">
        <v>19695</v>
      </c>
      <c r="B8171" t="s">
        <v>19696</v>
      </c>
      <c r="C8171">
        <v>225559</v>
      </c>
      <c r="D8171" s="1">
        <v>57</v>
      </c>
      <c r="E8171" s="1" t="s">
        <v>7</v>
      </c>
      <c r="F8171" t="s">
        <v>4895</v>
      </c>
    </row>
    <row r="8172" spans="1:6" x14ac:dyDescent="0.25">
      <c r="A8172" t="s">
        <v>1340</v>
      </c>
      <c r="B8172" t="s">
        <v>4018</v>
      </c>
      <c r="C8172">
        <v>141919</v>
      </c>
      <c r="D8172" s="1">
        <v>56</v>
      </c>
      <c r="E8172" s="1" t="s">
        <v>31</v>
      </c>
      <c r="F8172" t="s">
        <v>4940</v>
      </c>
    </row>
    <row r="8173" spans="1:6" x14ac:dyDescent="0.25">
      <c r="A8173" t="s">
        <v>19697</v>
      </c>
      <c r="B8173" t="s">
        <v>19698</v>
      </c>
      <c r="C8173">
        <v>422070</v>
      </c>
      <c r="D8173" s="1">
        <v>42</v>
      </c>
      <c r="E8173" s="1" t="s">
        <v>1</v>
      </c>
      <c r="F8173" t="s">
        <v>4878</v>
      </c>
    </row>
    <row r="8174" spans="1:6" x14ac:dyDescent="0.25">
      <c r="A8174" t="s">
        <v>19699</v>
      </c>
      <c r="B8174" t="s">
        <v>19700</v>
      </c>
      <c r="C8174">
        <v>280500</v>
      </c>
      <c r="D8174" s="1">
        <v>37</v>
      </c>
      <c r="E8174" t="s">
        <v>4872</v>
      </c>
      <c r="F8174" t="s">
        <v>4872</v>
      </c>
    </row>
    <row r="8175" spans="1:6" x14ac:dyDescent="0.25">
      <c r="A8175" t="s">
        <v>19701</v>
      </c>
      <c r="B8175" t="s">
        <v>19702</v>
      </c>
      <c r="C8175">
        <v>224891</v>
      </c>
      <c r="D8175" s="1">
        <v>56</v>
      </c>
      <c r="E8175" s="1" t="s">
        <v>31</v>
      </c>
      <c r="F8175" t="s">
        <v>4940</v>
      </c>
    </row>
    <row r="8176" spans="1:6" x14ac:dyDescent="0.25">
      <c r="A8176" t="s">
        <v>19703</v>
      </c>
      <c r="B8176" t="s">
        <v>19704</v>
      </c>
      <c r="C8176">
        <v>159097</v>
      </c>
      <c r="D8176" s="1" t="s">
        <v>4945</v>
      </c>
      <c r="E8176" t="s">
        <v>5179</v>
      </c>
      <c r="F8176" t="s">
        <v>5179</v>
      </c>
    </row>
    <row r="8177" spans="1:6" x14ac:dyDescent="0.25">
      <c r="A8177" t="s">
        <v>19705</v>
      </c>
      <c r="B8177" t="s">
        <v>19706</v>
      </c>
      <c r="C8177">
        <v>210377</v>
      </c>
      <c r="D8177" s="1">
        <v>45</v>
      </c>
      <c r="E8177" s="1" t="s">
        <v>1</v>
      </c>
      <c r="F8177" t="s">
        <v>4878</v>
      </c>
    </row>
    <row r="8178" spans="1:6" x14ac:dyDescent="0.25">
      <c r="A8178" t="s">
        <v>19707</v>
      </c>
      <c r="B8178" t="s">
        <v>19708</v>
      </c>
      <c r="C8178" t="s">
        <v>4945</v>
      </c>
      <c r="D8178" s="1">
        <v>13</v>
      </c>
      <c r="E8178" s="1" t="s">
        <v>61</v>
      </c>
      <c r="F8178" t="s">
        <v>4888</v>
      </c>
    </row>
    <row r="8179" spans="1:6" x14ac:dyDescent="0.25">
      <c r="A8179" t="s">
        <v>19709</v>
      </c>
      <c r="B8179" t="s">
        <v>19710</v>
      </c>
      <c r="C8179">
        <v>172774</v>
      </c>
      <c r="D8179" s="1">
        <v>76</v>
      </c>
      <c r="E8179" t="s">
        <v>4875</v>
      </c>
      <c r="F8179" t="s">
        <v>4875</v>
      </c>
    </row>
    <row r="8180" spans="1:6" x14ac:dyDescent="0.25">
      <c r="A8180" t="s">
        <v>19711</v>
      </c>
      <c r="B8180" t="s">
        <v>19712</v>
      </c>
      <c r="C8180">
        <v>224609</v>
      </c>
      <c r="D8180" s="1">
        <v>54</v>
      </c>
      <c r="E8180" s="1" t="s">
        <v>31</v>
      </c>
      <c r="F8180" t="s">
        <v>4940</v>
      </c>
    </row>
    <row r="8181" spans="1:6" x14ac:dyDescent="0.25">
      <c r="A8181" t="s">
        <v>19713</v>
      </c>
      <c r="B8181" t="s">
        <v>19714</v>
      </c>
      <c r="C8181">
        <v>274598</v>
      </c>
      <c r="D8181" s="1">
        <v>34</v>
      </c>
      <c r="E8181" s="1" t="s">
        <v>2</v>
      </c>
      <c r="F8181" t="s">
        <v>4898</v>
      </c>
    </row>
    <row r="8182" spans="1:6" x14ac:dyDescent="0.25">
      <c r="A8182" t="s">
        <v>19715</v>
      </c>
      <c r="B8182" t="s">
        <v>19716</v>
      </c>
      <c r="C8182">
        <v>234792</v>
      </c>
      <c r="D8182" s="1">
        <v>38</v>
      </c>
      <c r="E8182" t="s">
        <v>4907</v>
      </c>
      <c r="F8182" t="s">
        <v>4907</v>
      </c>
    </row>
    <row r="8183" spans="1:6" x14ac:dyDescent="0.25">
      <c r="A8183" t="s">
        <v>19717</v>
      </c>
      <c r="B8183" t="s">
        <v>19718</v>
      </c>
      <c r="C8183">
        <v>1022733</v>
      </c>
      <c r="D8183" s="1">
        <v>11</v>
      </c>
      <c r="E8183" s="1" t="s">
        <v>61</v>
      </c>
      <c r="F8183" t="s">
        <v>4888</v>
      </c>
    </row>
    <row r="8184" spans="1:6" x14ac:dyDescent="0.25">
      <c r="A8184" t="s">
        <v>19719</v>
      </c>
      <c r="B8184" t="s">
        <v>19720</v>
      </c>
      <c r="C8184">
        <v>1019366</v>
      </c>
      <c r="D8184" s="1">
        <v>13</v>
      </c>
      <c r="E8184" s="1" t="s">
        <v>61</v>
      </c>
      <c r="F8184" t="s">
        <v>4888</v>
      </c>
    </row>
    <row r="8185" spans="1:6" x14ac:dyDescent="0.25">
      <c r="A8185" t="s">
        <v>420</v>
      </c>
      <c r="B8185" t="s">
        <v>2407</v>
      </c>
      <c r="C8185">
        <v>126438</v>
      </c>
      <c r="D8185" s="1">
        <v>32</v>
      </c>
      <c r="E8185" s="1" t="s">
        <v>2</v>
      </c>
      <c r="F8185" t="s">
        <v>4898</v>
      </c>
    </row>
    <row r="8186" spans="1:6" x14ac:dyDescent="0.25">
      <c r="A8186" t="s">
        <v>424</v>
      </c>
      <c r="B8186" t="s">
        <v>2413</v>
      </c>
      <c r="C8186">
        <v>126484</v>
      </c>
      <c r="D8186" s="1">
        <v>32</v>
      </c>
      <c r="E8186" s="1" t="s">
        <v>2</v>
      </c>
      <c r="F8186" t="s">
        <v>4898</v>
      </c>
    </row>
    <row r="8187" spans="1:6" x14ac:dyDescent="0.25">
      <c r="A8187" t="s">
        <v>541</v>
      </c>
      <c r="B8187" t="s">
        <v>2606</v>
      </c>
      <c r="C8187">
        <v>218228</v>
      </c>
      <c r="D8187" s="1">
        <v>33</v>
      </c>
      <c r="E8187" s="1" t="s">
        <v>2</v>
      </c>
      <c r="F8187" t="s">
        <v>4898</v>
      </c>
    </row>
    <row r="8188" spans="1:6" x14ac:dyDescent="0.25">
      <c r="A8188" t="s">
        <v>19721</v>
      </c>
      <c r="B8188" t="s">
        <v>19722</v>
      </c>
      <c r="C8188">
        <v>1019440</v>
      </c>
      <c r="D8188" s="1">
        <v>13</v>
      </c>
      <c r="E8188" s="1" t="s">
        <v>61</v>
      </c>
      <c r="F8188" t="s">
        <v>4888</v>
      </c>
    </row>
    <row r="8189" spans="1:6" x14ac:dyDescent="0.25">
      <c r="A8189" t="s">
        <v>19723</v>
      </c>
      <c r="B8189" t="s">
        <v>19724</v>
      </c>
      <c r="C8189">
        <v>275921</v>
      </c>
      <c r="D8189" s="1">
        <v>31</v>
      </c>
      <c r="E8189" s="1" t="s">
        <v>2</v>
      </c>
      <c r="F8189" t="s">
        <v>4898</v>
      </c>
    </row>
    <row r="8190" spans="1:6" x14ac:dyDescent="0.25">
      <c r="A8190" t="s">
        <v>19725</v>
      </c>
      <c r="B8190" t="s">
        <v>19726</v>
      </c>
      <c r="C8190">
        <v>126967</v>
      </c>
      <c r="D8190" s="1">
        <v>33</v>
      </c>
      <c r="E8190" s="1" t="s">
        <v>2</v>
      </c>
      <c r="F8190" t="s">
        <v>4898</v>
      </c>
    </row>
    <row r="8191" spans="1:6" x14ac:dyDescent="0.25">
      <c r="A8191" t="s">
        <v>19727</v>
      </c>
      <c r="B8191" t="s">
        <v>19728</v>
      </c>
      <c r="C8191" t="s">
        <v>4945</v>
      </c>
      <c r="D8191" s="1">
        <v>11</v>
      </c>
      <c r="E8191" s="1" t="s">
        <v>61</v>
      </c>
      <c r="F8191" t="s">
        <v>4888</v>
      </c>
    </row>
    <row r="8192" spans="1:6" x14ac:dyDescent="0.25">
      <c r="A8192" t="s">
        <v>19729</v>
      </c>
      <c r="B8192" t="s">
        <v>19730</v>
      </c>
      <c r="C8192">
        <v>322099</v>
      </c>
      <c r="D8192" s="1">
        <v>34</v>
      </c>
      <c r="E8192" s="1" t="s">
        <v>2</v>
      </c>
      <c r="F8192" t="s">
        <v>4898</v>
      </c>
    </row>
    <row r="8193" spans="1:6" x14ac:dyDescent="0.25">
      <c r="A8193" t="s">
        <v>19731</v>
      </c>
      <c r="B8193" t="s">
        <v>19732</v>
      </c>
      <c r="C8193">
        <v>282236</v>
      </c>
      <c r="D8193" s="1">
        <v>33</v>
      </c>
      <c r="E8193" s="1" t="s">
        <v>2</v>
      </c>
      <c r="F8193" t="s">
        <v>4898</v>
      </c>
    </row>
    <row r="8194" spans="1:6" x14ac:dyDescent="0.25">
      <c r="A8194" t="s">
        <v>19733</v>
      </c>
      <c r="B8194" t="s">
        <v>19734</v>
      </c>
      <c r="C8194">
        <v>1019322</v>
      </c>
      <c r="D8194" s="1">
        <v>13</v>
      </c>
      <c r="E8194" s="1" t="s">
        <v>61</v>
      </c>
      <c r="F8194" t="s">
        <v>4888</v>
      </c>
    </row>
    <row r="8195" spans="1:6" x14ac:dyDescent="0.25">
      <c r="A8195" t="s">
        <v>19735</v>
      </c>
      <c r="B8195" t="s">
        <v>19736</v>
      </c>
      <c r="C8195">
        <v>278127</v>
      </c>
      <c r="D8195" s="1">
        <v>33</v>
      </c>
      <c r="E8195" s="1" t="s">
        <v>2</v>
      </c>
      <c r="F8195" t="s">
        <v>4898</v>
      </c>
    </row>
    <row r="8196" spans="1:6" x14ac:dyDescent="0.25">
      <c r="A8196" t="s">
        <v>19737</v>
      </c>
      <c r="B8196" t="s">
        <v>19738</v>
      </c>
      <c r="C8196">
        <v>1016216</v>
      </c>
      <c r="D8196" s="1">
        <v>11</v>
      </c>
      <c r="E8196" s="1" t="s">
        <v>61</v>
      </c>
      <c r="F8196" t="s">
        <v>4888</v>
      </c>
    </row>
    <row r="8197" spans="1:6" x14ac:dyDescent="0.25">
      <c r="A8197" t="s">
        <v>19739</v>
      </c>
      <c r="B8197" t="s">
        <v>19740</v>
      </c>
      <c r="C8197" t="s">
        <v>4945</v>
      </c>
      <c r="D8197" s="1">
        <v>42</v>
      </c>
      <c r="E8197" s="1" t="s">
        <v>1</v>
      </c>
      <c r="F8197" t="s">
        <v>4878</v>
      </c>
    </row>
    <row r="8198" spans="1:6" x14ac:dyDescent="0.25">
      <c r="A8198" t="s">
        <v>19741</v>
      </c>
      <c r="B8198" t="s">
        <v>19742</v>
      </c>
      <c r="C8198" t="s">
        <v>4945</v>
      </c>
      <c r="D8198" s="1">
        <v>52</v>
      </c>
      <c r="E8198" s="1" t="s">
        <v>31</v>
      </c>
      <c r="F8198" t="s">
        <v>4940</v>
      </c>
    </row>
    <row r="8199" spans="1:6" x14ac:dyDescent="0.25">
      <c r="A8199" t="s">
        <v>19743</v>
      </c>
      <c r="B8199" t="s">
        <v>19744</v>
      </c>
      <c r="C8199">
        <v>342152</v>
      </c>
      <c r="D8199" s="1">
        <v>57</v>
      </c>
      <c r="E8199" s="1" t="s">
        <v>7</v>
      </c>
      <c r="F8199" t="s">
        <v>4895</v>
      </c>
    </row>
    <row r="8200" spans="1:6" x14ac:dyDescent="0.25">
      <c r="A8200" t="s">
        <v>19745</v>
      </c>
      <c r="B8200" t="s">
        <v>19746</v>
      </c>
      <c r="C8200">
        <v>214961</v>
      </c>
      <c r="D8200" s="1">
        <v>54</v>
      </c>
      <c r="E8200" s="1" t="s">
        <v>31</v>
      </c>
      <c r="F8200" t="s">
        <v>4940</v>
      </c>
    </row>
    <row r="8201" spans="1:6" x14ac:dyDescent="0.25">
      <c r="A8201" t="s">
        <v>19747</v>
      </c>
      <c r="B8201" t="s">
        <v>19748</v>
      </c>
      <c r="C8201">
        <v>279175</v>
      </c>
      <c r="D8201" s="1">
        <v>33</v>
      </c>
      <c r="E8201" s="1" t="s">
        <v>2</v>
      </c>
      <c r="F8201" t="s">
        <v>4898</v>
      </c>
    </row>
    <row r="8202" spans="1:6" x14ac:dyDescent="0.25">
      <c r="A8202" t="s">
        <v>19749</v>
      </c>
      <c r="B8202" t="s">
        <v>19750</v>
      </c>
      <c r="C8202">
        <v>218532</v>
      </c>
      <c r="D8202" s="1">
        <v>33</v>
      </c>
      <c r="E8202" s="1" t="s">
        <v>2</v>
      </c>
      <c r="F8202" t="s">
        <v>4898</v>
      </c>
    </row>
    <row r="8203" spans="1:6" x14ac:dyDescent="0.25">
      <c r="A8203" t="s">
        <v>19751</v>
      </c>
      <c r="B8203" t="s">
        <v>19752</v>
      </c>
      <c r="C8203">
        <v>126594</v>
      </c>
      <c r="D8203" s="1">
        <v>34</v>
      </c>
      <c r="E8203" s="1" t="s">
        <v>2</v>
      </c>
      <c r="F8203" t="s">
        <v>4898</v>
      </c>
    </row>
    <row r="8204" spans="1:6" x14ac:dyDescent="0.25">
      <c r="A8204" t="s">
        <v>19753</v>
      </c>
      <c r="B8204" t="s">
        <v>19754</v>
      </c>
      <c r="C8204">
        <v>126674</v>
      </c>
      <c r="D8204" s="1">
        <v>34</v>
      </c>
      <c r="E8204" s="1" t="s">
        <v>2</v>
      </c>
      <c r="F8204" t="s">
        <v>4898</v>
      </c>
    </row>
    <row r="8205" spans="1:6" x14ac:dyDescent="0.25">
      <c r="A8205" t="s">
        <v>19755</v>
      </c>
      <c r="B8205" t="s">
        <v>19756</v>
      </c>
      <c r="C8205">
        <v>276439</v>
      </c>
      <c r="D8205" s="1">
        <v>33</v>
      </c>
      <c r="E8205" s="1" t="s">
        <v>2</v>
      </c>
      <c r="F8205" t="s">
        <v>4898</v>
      </c>
    </row>
    <row r="8206" spans="1:6" x14ac:dyDescent="0.25">
      <c r="A8206" t="s">
        <v>19757</v>
      </c>
      <c r="B8206" t="s">
        <v>19758</v>
      </c>
      <c r="C8206">
        <v>125180</v>
      </c>
      <c r="D8206" s="1">
        <v>76</v>
      </c>
      <c r="E8206" t="s">
        <v>4875</v>
      </c>
      <c r="F8206" t="s">
        <v>4875</v>
      </c>
    </row>
    <row r="8207" spans="1:6" x14ac:dyDescent="0.25">
      <c r="A8207" t="s">
        <v>19759</v>
      </c>
      <c r="B8207" t="s">
        <v>19760</v>
      </c>
      <c r="C8207">
        <v>577935</v>
      </c>
      <c r="D8207" s="1">
        <v>52</v>
      </c>
      <c r="E8207" s="1" t="s">
        <v>31</v>
      </c>
      <c r="F8207" t="s">
        <v>4940</v>
      </c>
    </row>
    <row r="8208" spans="1:6" x14ac:dyDescent="0.25">
      <c r="A8208" t="s">
        <v>19761</v>
      </c>
      <c r="B8208" t="s">
        <v>19762</v>
      </c>
      <c r="C8208">
        <v>515497</v>
      </c>
      <c r="D8208" s="1">
        <v>45</v>
      </c>
      <c r="E8208" s="1" t="s">
        <v>1</v>
      </c>
      <c r="F8208" t="s">
        <v>4878</v>
      </c>
    </row>
    <row r="8209" spans="1:6" x14ac:dyDescent="0.25">
      <c r="A8209" t="s">
        <v>19763</v>
      </c>
      <c r="B8209" t="s">
        <v>19764</v>
      </c>
      <c r="C8209">
        <v>280062</v>
      </c>
      <c r="D8209" s="1">
        <v>33</v>
      </c>
      <c r="E8209" s="1" t="s">
        <v>2</v>
      </c>
      <c r="F8209" t="s">
        <v>4898</v>
      </c>
    </row>
    <row r="8210" spans="1:6" x14ac:dyDescent="0.25">
      <c r="A8210" t="s">
        <v>19765</v>
      </c>
      <c r="B8210" t="s">
        <v>19766</v>
      </c>
      <c r="C8210">
        <v>442764</v>
      </c>
      <c r="D8210" s="1">
        <v>42</v>
      </c>
      <c r="E8210" s="1" t="s">
        <v>1</v>
      </c>
      <c r="F8210" t="s">
        <v>4878</v>
      </c>
    </row>
    <row r="8211" spans="1:6" x14ac:dyDescent="0.25">
      <c r="A8211" t="s">
        <v>19767</v>
      </c>
      <c r="B8211" t="s">
        <v>19768</v>
      </c>
      <c r="C8211">
        <v>278566</v>
      </c>
      <c r="D8211" s="1">
        <v>34</v>
      </c>
      <c r="E8211" s="1" t="s">
        <v>2</v>
      </c>
      <c r="F8211" t="s">
        <v>4898</v>
      </c>
    </row>
    <row r="8212" spans="1:6" x14ac:dyDescent="0.25">
      <c r="A8212" t="s">
        <v>19769</v>
      </c>
      <c r="B8212" t="s">
        <v>19770</v>
      </c>
      <c r="C8212">
        <v>282028</v>
      </c>
      <c r="D8212" s="1">
        <v>33</v>
      </c>
      <c r="E8212" s="1" t="s">
        <v>2</v>
      </c>
      <c r="F8212" t="s">
        <v>4898</v>
      </c>
    </row>
    <row r="8213" spans="1:6" x14ac:dyDescent="0.25">
      <c r="A8213" t="s">
        <v>19771</v>
      </c>
      <c r="B8213" t="s">
        <v>19772</v>
      </c>
      <c r="C8213">
        <v>1018617</v>
      </c>
      <c r="D8213" s="1">
        <v>13</v>
      </c>
      <c r="E8213" s="1" t="s">
        <v>61</v>
      </c>
      <c r="F8213" t="s">
        <v>4888</v>
      </c>
    </row>
    <row r="8214" spans="1:6" x14ac:dyDescent="0.25">
      <c r="A8214" t="s">
        <v>19773</v>
      </c>
      <c r="B8214" t="s">
        <v>19774</v>
      </c>
      <c r="C8214">
        <v>276697</v>
      </c>
      <c r="D8214" s="1">
        <v>38</v>
      </c>
      <c r="E8214" t="s">
        <v>4907</v>
      </c>
      <c r="F8214" t="s">
        <v>4907</v>
      </c>
    </row>
    <row r="8215" spans="1:6" x14ac:dyDescent="0.25">
      <c r="A8215" t="s">
        <v>19775</v>
      </c>
      <c r="B8215" t="s">
        <v>19776</v>
      </c>
      <c r="C8215">
        <v>272340</v>
      </c>
      <c r="D8215" s="1">
        <v>32</v>
      </c>
      <c r="E8215" s="1" t="s">
        <v>2</v>
      </c>
      <c r="F8215" t="s">
        <v>4898</v>
      </c>
    </row>
    <row r="8216" spans="1:6" x14ac:dyDescent="0.25">
      <c r="A8216" t="s">
        <v>19777</v>
      </c>
      <c r="B8216" t="s">
        <v>19778</v>
      </c>
      <c r="C8216">
        <v>279868</v>
      </c>
      <c r="D8216" s="1">
        <v>33</v>
      </c>
      <c r="E8216" s="1" t="s">
        <v>2</v>
      </c>
      <c r="F8216" t="s">
        <v>4898</v>
      </c>
    </row>
    <row r="8217" spans="1:6" x14ac:dyDescent="0.25">
      <c r="A8217" t="s">
        <v>19779</v>
      </c>
      <c r="B8217" t="s">
        <v>19780</v>
      </c>
      <c r="C8217">
        <v>139399</v>
      </c>
      <c r="D8217" s="1">
        <v>52</v>
      </c>
      <c r="E8217" s="1" t="s">
        <v>31</v>
      </c>
      <c r="F8217" t="s">
        <v>4940</v>
      </c>
    </row>
    <row r="8218" spans="1:6" x14ac:dyDescent="0.25">
      <c r="A8218" t="s">
        <v>19781</v>
      </c>
      <c r="B8218" t="s">
        <v>19782</v>
      </c>
      <c r="C8218">
        <v>217421</v>
      </c>
      <c r="D8218" s="1">
        <v>38</v>
      </c>
      <c r="E8218" t="s">
        <v>4907</v>
      </c>
      <c r="F8218" t="s">
        <v>4907</v>
      </c>
    </row>
    <row r="8219" spans="1:6" x14ac:dyDescent="0.25">
      <c r="A8219" t="s">
        <v>19783</v>
      </c>
      <c r="B8219" t="s">
        <v>19784</v>
      </c>
      <c r="C8219">
        <v>276036</v>
      </c>
      <c r="D8219" s="1">
        <v>33</v>
      </c>
      <c r="E8219" s="1" t="s">
        <v>2</v>
      </c>
      <c r="F8219" t="s">
        <v>4898</v>
      </c>
    </row>
    <row r="8220" spans="1:6" x14ac:dyDescent="0.25">
      <c r="A8220" t="s">
        <v>19785</v>
      </c>
      <c r="B8220" t="s">
        <v>19786</v>
      </c>
      <c r="C8220">
        <v>283165</v>
      </c>
      <c r="D8220" s="1">
        <v>34</v>
      </c>
      <c r="E8220" s="1" t="s">
        <v>2</v>
      </c>
      <c r="F8220" t="s">
        <v>4898</v>
      </c>
    </row>
    <row r="8221" spans="1:6" x14ac:dyDescent="0.25">
      <c r="A8221" t="s">
        <v>19787</v>
      </c>
      <c r="B8221" t="s">
        <v>19788</v>
      </c>
      <c r="C8221">
        <v>126692</v>
      </c>
      <c r="D8221" s="1">
        <v>34</v>
      </c>
      <c r="E8221" s="1" t="s">
        <v>2</v>
      </c>
      <c r="F8221" t="s">
        <v>4898</v>
      </c>
    </row>
    <row r="8222" spans="1:6" x14ac:dyDescent="0.25">
      <c r="A8222" t="s">
        <v>19789</v>
      </c>
      <c r="B8222" t="s">
        <v>19790</v>
      </c>
      <c r="C8222" t="s">
        <v>4945</v>
      </c>
      <c r="D8222" s="1">
        <v>13</v>
      </c>
      <c r="E8222" s="1" t="s">
        <v>61</v>
      </c>
      <c r="F8222" t="s">
        <v>4888</v>
      </c>
    </row>
    <row r="8223" spans="1:6" x14ac:dyDescent="0.25">
      <c r="A8223" t="s">
        <v>19791</v>
      </c>
      <c r="B8223" t="s">
        <v>19792</v>
      </c>
      <c r="C8223">
        <v>281268</v>
      </c>
      <c r="D8223" s="1">
        <v>33</v>
      </c>
      <c r="E8223" s="1" t="s">
        <v>2</v>
      </c>
      <c r="F8223" t="s">
        <v>4898</v>
      </c>
    </row>
    <row r="8224" spans="1:6" x14ac:dyDescent="0.25">
      <c r="A8224" t="s">
        <v>19793</v>
      </c>
      <c r="B8224" t="s">
        <v>19794</v>
      </c>
      <c r="C8224">
        <v>281925</v>
      </c>
      <c r="D8224" s="1">
        <v>34</v>
      </c>
      <c r="E8224" s="1" t="s">
        <v>2</v>
      </c>
      <c r="F8224" t="s">
        <v>4898</v>
      </c>
    </row>
    <row r="8225" spans="1:6" x14ac:dyDescent="0.25">
      <c r="A8225" t="s">
        <v>19795</v>
      </c>
      <c r="B8225" t="s">
        <v>19796</v>
      </c>
      <c r="C8225">
        <v>279948</v>
      </c>
      <c r="D8225" s="1">
        <v>34</v>
      </c>
      <c r="E8225" s="1" t="s">
        <v>2</v>
      </c>
      <c r="F8225" t="s">
        <v>4898</v>
      </c>
    </row>
    <row r="8226" spans="1:6" x14ac:dyDescent="0.25">
      <c r="A8226" t="s">
        <v>19797</v>
      </c>
      <c r="B8226" t="s">
        <v>19798</v>
      </c>
      <c r="C8226">
        <v>234809</v>
      </c>
      <c r="D8226" s="1">
        <v>32</v>
      </c>
      <c r="E8226" s="1" t="s">
        <v>2</v>
      </c>
      <c r="F8226" t="s">
        <v>4898</v>
      </c>
    </row>
    <row r="8227" spans="1:6" x14ac:dyDescent="0.25">
      <c r="A8227" t="s">
        <v>128</v>
      </c>
      <c r="B8227" t="s">
        <v>1878</v>
      </c>
      <c r="C8227">
        <v>105919</v>
      </c>
      <c r="D8227" s="1">
        <v>38</v>
      </c>
      <c r="E8227" t="s">
        <v>4907</v>
      </c>
      <c r="F8227" t="s">
        <v>4907</v>
      </c>
    </row>
    <row r="8228" spans="1:6" x14ac:dyDescent="0.25">
      <c r="A8228" t="s">
        <v>19799</v>
      </c>
      <c r="B8228" t="s">
        <v>19800</v>
      </c>
      <c r="C8228">
        <v>272482</v>
      </c>
      <c r="D8228" s="1">
        <v>32</v>
      </c>
      <c r="E8228" s="1" t="s">
        <v>2</v>
      </c>
      <c r="F8228" t="s">
        <v>4898</v>
      </c>
    </row>
    <row r="8229" spans="1:6" x14ac:dyDescent="0.25">
      <c r="A8229" t="s">
        <v>19801</v>
      </c>
      <c r="B8229" t="s">
        <v>19802</v>
      </c>
      <c r="C8229">
        <v>219441</v>
      </c>
      <c r="D8229" s="1">
        <v>33</v>
      </c>
      <c r="E8229" s="1" t="s">
        <v>2</v>
      </c>
      <c r="F8229" t="s">
        <v>4898</v>
      </c>
    </row>
    <row r="8230" spans="1:6" x14ac:dyDescent="0.25">
      <c r="A8230" t="s">
        <v>19803</v>
      </c>
      <c r="B8230" t="s">
        <v>19804</v>
      </c>
      <c r="C8230">
        <v>279829</v>
      </c>
      <c r="D8230" s="1">
        <v>33</v>
      </c>
      <c r="E8230" s="1" t="s">
        <v>2</v>
      </c>
      <c r="F8230" t="s">
        <v>4898</v>
      </c>
    </row>
    <row r="8231" spans="1:6" x14ac:dyDescent="0.25">
      <c r="A8231" t="s">
        <v>19805</v>
      </c>
      <c r="B8231" t="s">
        <v>19806</v>
      </c>
      <c r="C8231">
        <v>282650</v>
      </c>
      <c r="D8231" s="1">
        <v>23</v>
      </c>
      <c r="E8231" t="s">
        <v>5084</v>
      </c>
      <c r="F8231" t="s">
        <v>5084</v>
      </c>
    </row>
    <row r="8232" spans="1:6" x14ac:dyDescent="0.25">
      <c r="A8232" t="s">
        <v>34</v>
      </c>
      <c r="B8232" t="s">
        <v>19807</v>
      </c>
      <c r="C8232">
        <v>105805</v>
      </c>
      <c r="D8232" s="1">
        <v>38</v>
      </c>
      <c r="E8232" t="s">
        <v>4907</v>
      </c>
      <c r="F8232" t="s">
        <v>4907</v>
      </c>
    </row>
    <row r="8233" spans="1:6" x14ac:dyDescent="0.25">
      <c r="A8233" t="s">
        <v>19808</v>
      </c>
      <c r="B8233" t="s">
        <v>19809</v>
      </c>
      <c r="C8233">
        <v>217376</v>
      </c>
      <c r="D8233" s="1">
        <v>38</v>
      </c>
      <c r="E8233" t="s">
        <v>4907</v>
      </c>
      <c r="F8233" t="s">
        <v>4907</v>
      </c>
    </row>
    <row r="8234" spans="1:6" x14ac:dyDescent="0.25">
      <c r="A8234" t="s">
        <v>19810</v>
      </c>
      <c r="B8234" t="s">
        <v>19811</v>
      </c>
      <c r="C8234">
        <v>281987</v>
      </c>
      <c r="D8234" s="1">
        <v>33</v>
      </c>
      <c r="E8234" s="1" t="s">
        <v>2</v>
      </c>
      <c r="F8234" t="s">
        <v>4898</v>
      </c>
    </row>
    <row r="8235" spans="1:6" x14ac:dyDescent="0.25">
      <c r="A8235" t="s">
        <v>19812</v>
      </c>
      <c r="B8235" t="s">
        <v>19813</v>
      </c>
      <c r="C8235">
        <v>127367</v>
      </c>
      <c r="D8235" s="1">
        <v>34</v>
      </c>
      <c r="E8235" s="1" t="s">
        <v>2</v>
      </c>
      <c r="F8235" t="s">
        <v>4898</v>
      </c>
    </row>
    <row r="8236" spans="1:6" x14ac:dyDescent="0.25">
      <c r="A8236" t="s">
        <v>19814</v>
      </c>
      <c r="B8236" t="s">
        <v>19815</v>
      </c>
      <c r="C8236">
        <v>212071</v>
      </c>
      <c r="D8236" s="1">
        <v>33</v>
      </c>
      <c r="E8236" s="1" t="s">
        <v>2</v>
      </c>
      <c r="F8236" t="s">
        <v>4898</v>
      </c>
    </row>
    <row r="8237" spans="1:6" x14ac:dyDescent="0.25">
      <c r="A8237" t="s">
        <v>19816</v>
      </c>
      <c r="B8237" t="s">
        <v>19817</v>
      </c>
      <c r="C8237">
        <v>127286</v>
      </c>
      <c r="D8237" s="1">
        <v>34</v>
      </c>
      <c r="E8237" s="1" t="s">
        <v>2</v>
      </c>
      <c r="F8237" t="s">
        <v>4898</v>
      </c>
    </row>
    <row r="8238" spans="1:6" x14ac:dyDescent="0.25">
      <c r="A8238" t="s">
        <v>19818</v>
      </c>
      <c r="B8238" t="s">
        <v>19819</v>
      </c>
      <c r="C8238">
        <v>282598</v>
      </c>
      <c r="D8238" s="1">
        <v>31</v>
      </c>
      <c r="E8238" s="1" t="s">
        <v>2</v>
      </c>
      <c r="F8238" t="s">
        <v>4898</v>
      </c>
    </row>
    <row r="8239" spans="1:6" x14ac:dyDescent="0.25">
      <c r="A8239" t="s">
        <v>19820</v>
      </c>
      <c r="B8239" t="s">
        <v>19821</v>
      </c>
      <c r="C8239">
        <v>313404</v>
      </c>
      <c r="D8239" s="1">
        <v>33</v>
      </c>
      <c r="E8239" s="1" t="s">
        <v>2</v>
      </c>
      <c r="F8239" t="s">
        <v>4898</v>
      </c>
    </row>
    <row r="8240" spans="1:6" x14ac:dyDescent="0.25">
      <c r="A8240" t="s">
        <v>19822</v>
      </c>
      <c r="B8240" t="s">
        <v>19823</v>
      </c>
      <c r="C8240">
        <v>281934</v>
      </c>
      <c r="D8240" s="1">
        <v>11</v>
      </c>
      <c r="E8240" s="1" t="s">
        <v>61</v>
      </c>
      <c r="F8240" t="s">
        <v>4888</v>
      </c>
    </row>
    <row r="8241" spans="1:6" x14ac:dyDescent="0.25">
      <c r="A8241" t="s">
        <v>19824</v>
      </c>
      <c r="B8241" t="s">
        <v>19825</v>
      </c>
      <c r="C8241">
        <v>276081</v>
      </c>
      <c r="D8241" s="1">
        <v>33</v>
      </c>
      <c r="E8241" s="1" t="s">
        <v>2</v>
      </c>
      <c r="F8241" t="s">
        <v>4898</v>
      </c>
    </row>
    <row r="8242" spans="1:6" x14ac:dyDescent="0.25">
      <c r="A8242" t="s">
        <v>19826</v>
      </c>
      <c r="B8242" t="s">
        <v>19827</v>
      </c>
      <c r="C8242">
        <v>1022276</v>
      </c>
      <c r="D8242" s="1">
        <v>13</v>
      </c>
      <c r="E8242" s="1" t="s">
        <v>61</v>
      </c>
      <c r="F8242" t="s">
        <v>4888</v>
      </c>
    </row>
    <row r="8243" spans="1:6" x14ac:dyDescent="0.25">
      <c r="A8243" t="s">
        <v>19828</v>
      </c>
      <c r="B8243" t="s">
        <v>19829</v>
      </c>
      <c r="C8243">
        <v>219616</v>
      </c>
      <c r="D8243" s="1">
        <v>33</v>
      </c>
      <c r="E8243" s="1" t="s">
        <v>2</v>
      </c>
      <c r="F8243" t="s">
        <v>4898</v>
      </c>
    </row>
    <row r="8244" spans="1:6" x14ac:dyDescent="0.25">
      <c r="A8244" t="s">
        <v>19830</v>
      </c>
      <c r="B8244" t="s">
        <v>19831</v>
      </c>
      <c r="C8244">
        <v>126743</v>
      </c>
      <c r="D8244" s="1">
        <v>34</v>
      </c>
      <c r="E8244" s="1" t="s">
        <v>2</v>
      </c>
      <c r="F8244" t="s">
        <v>4898</v>
      </c>
    </row>
    <row r="8245" spans="1:6" x14ac:dyDescent="0.25">
      <c r="A8245" t="s">
        <v>19832</v>
      </c>
      <c r="B8245" t="s">
        <v>19833</v>
      </c>
      <c r="C8245">
        <v>276296</v>
      </c>
      <c r="D8245" s="1">
        <v>34</v>
      </c>
      <c r="E8245" s="1" t="s">
        <v>2</v>
      </c>
      <c r="F8245" t="s">
        <v>4898</v>
      </c>
    </row>
    <row r="8246" spans="1:6" x14ac:dyDescent="0.25">
      <c r="A8246" t="s">
        <v>19834</v>
      </c>
      <c r="B8246" t="s">
        <v>19835</v>
      </c>
      <c r="C8246">
        <v>1010773</v>
      </c>
      <c r="D8246" s="1">
        <v>13</v>
      </c>
      <c r="E8246" s="1" t="s">
        <v>61</v>
      </c>
      <c r="F8246" t="s">
        <v>4888</v>
      </c>
    </row>
    <row r="8247" spans="1:6" x14ac:dyDescent="0.25">
      <c r="A8247" t="s">
        <v>19836</v>
      </c>
      <c r="B8247" t="s">
        <v>19837</v>
      </c>
      <c r="C8247" t="s">
        <v>4945</v>
      </c>
      <c r="D8247" s="1">
        <v>13</v>
      </c>
      <c r="E8247" s="1" t="s">
        <v>61</v>
      </c>
      <c r="F8247" t="s">
        <v>4888</v>
      </c>
    </row>
    <row r="8248" spans="1:6" x14ac:dyDescent="0.25">
      <c r="A8248" t="s">
        <v>19838</v>
      </c>
      <c r="B8248" t="s">
        <v>19839</v>
      </c>
      <c r="C8248">
        <v>283022</v>
      </c>
      <c r="D8248" s="1">
        <v>13</v>
      </c>
      <c r="E8248" s="1" t="s">
        <v>61</v>
      </c>
      <c r="F8248" t="s">
        <v>4888</v>
      </c>
    </row>
    <row r="8249" spans="1:6" x14ac:dyDescent="0.25">
      <c r="A8249" t="s">
        <v>19840</v>
      </c>
      <c r="B8249" t="s">
        <v>19841</v>
      </c>
      <c r="C8249">
        <v>274941</v>
      </c>
      <c r="D8249" s="1">
        <v>34</v>
      </c>
      <c r="E8249" s="1" t="s">
        <v>2</v>
      </c>
      <c r="F8249" t="s">
        <v>4898</v>
      </c>
    </row>
    <row r="8250" spans="1:6" x14ac:dyDescent="0.25">
      <c r="A8250" t="s">
        <v>19842</v>
      </c>
      <c r="B8250" t="s">
        <v>19843</v>
      </c>
      <c r="C8250">
        <v>1021828</v>
      </c>
      <c r="D8250" s="1">
        <v>11</v>
      </c>
      <c r="E8250" s="1" t="s">
        <v>61</v>
      </c>
      <c r="F8250" t="s">
        <v>4888</v>
      </c>
    </row>
    <row r="8251" spans="1:6" x14ac:dyDescent="0.25">
      <c r="A8251" t="s">
        <v>19844</v>
      </c>
      <c r="B8251" t="s">
        <v>19845</v>
      </c>
      <c r="C8251">
        <v>1020573</v>
      </c>
      <c r="D8251" s="1">
        <v>11</v>
      </c>
      <c r="E8251" s="1" t="s">
        <v>61</v>
      </c>
      <c r="F8251" t="s">
        <v>4888</v>
      </c>
    </row>
    <row r="8252" spans="1:6" x14ac:dyDescent="0.25">
      <c r="A8252" t="s">
        <v>19846</v>
      </c>
      <c r="B8252" t="s">
        <v>19847</v>
      </c>
      <c r="C8252">
        <v>1018989</v>
      </c>
      <c r="D8252" s="1">
        <v>11</v>
      </c>
      <c r="E8252" s="1" t="s">
        <v>61</v>
      </c>
      <c r="F8252" t="s">
        <v>4888</v>
      </c>
    </row>
    <row r="8253" spans="1:6" x14ac:dyDescent="0.25">
      <c r="A8253" t="s">
        <v>19848</v>
      </c>
      <c r="B8253" t="s">
        <v>19849</v>
      </c>
      <c r="C8253">
        <v>273880</v>
      </c>
      <c r="D8253" s="1">
        <v>33</v>
      </c>
      <c r="E8253" s="1" t="s">
        <v>2</v>
      </c>
      <c r="F8253" t="s">
        <v>4898</v>
      </c>
    </row>
    <row r="8254" spans="1:6" x14ac:dyDescent="0.25">
      <c r="A8254" t="s">
        <v>19850</v>
      </c>
      <c r="B8254" t="s">
        <v>19851</v>
      </c>
      <c r="C8254">
        <v>1019150</v>
      </c>
      <c r="D8254" s="1">
        <v>13</v>
      </c>
      <c r="E8254" s="1" t="s">
        <v>61</v>
      </c>
      <c r="F8254" t="s">
        <v>4888</v>
      </c>
    </row>
    <row r="8255" spans="1:6" x14ac:dyDescent="0.25">
      <c r="A8255" t="s">
        <v>19852</v>
      </c>
      <c r="B8255" t="s">
        <v>19853</v>
      </c>
      <c r="C8255">
        <v>1018397</v>
      </c>
      <c r="D8255" s="1">
        <v>12</v>
      </c>
      <c r="E8255" s="1" t="s">
        <v>61</v>
      </c>
      <c r="F8255" t="s">
        <v>4888</v>
      </c>
    </row>
    <row r="8256" spans="1:6" x14ac:dyDescent="0.25">
      <c r="A8256" t="s">
        <v>19854</v>
      </c>
      <c r="B8256" t="s">
        <v>19855</v>
      </c>
      <c r="C8256">
        <v>403356</v>
      </c>
      <c r="D8256" s="1">
        <v>31</v>
      </c>
      <c r="E8256" s="1" t="s">
        <v>2</v>
      </c>
      <c r="F8256" t="s">
        <v>4898</v>
      </c>
    </row>
    <row r="8257" spans="1:6" x14ac:dyDescent="0.25">
      <c r="A8257" t="s">
        <v>19856</v>
      </c>
      <c r="B8257" t="s">
        <v>19857</v>
      </c>
      <c r="C8257">
        <v>1019851</v>
      </c>
      <c r="D8257" s="1">
        <v>11</v>
      </c>
      <c r="E8257" s="1" t="s">
        <v>61</v>
      </c>
      <c r="F8257" t="s">
        <v>4888</v>
      </c>
    </row>
    <row r="8258" spans="1:6" x14ac:dyDescent="0.25">
      <c r="A8258" t="s">
        <v>19858</v>
      </c>
      <c r="B8258" t="s">
        <v>19859</v>
      </c>
      <c r="C8258">
        <v>1019102</v>
      </c>
      <c r="D8258" s="1">
        <v>12</v>
      </c>
      <c r="E8258" s="1" t="s">
        <v>61</v>
      </c>
      <c r="F8258" t="s">
        <v>4888</v>
      </c>
    </row>
    <row r="8259" spans="1:6" x14ac:dyDescent="0.25">
      <c r="A8259" t="s">
        <v>19860</v>
      </c>
      <c r="B8259" t="s">
        <v>19861</v>
      </c>
      <c r="C8259">
        <v>279922</v>
      </c>
      <c r="D8259" s="1">
        <v>33</v>
      </c>
      <c r="E8259" s="1" t="s">
        <v>2</v>
      </c>
      <c r="F8259" t="s">
        <v>4898</v>
      </c>
    </row>
    <row r="8260" spans="1:6" x14ac:dyDescent="0.25">
      <c r="A8260" t="s">
        <v>19862</v>
      </c>
      <c r="B8260" t="s">
        <v>19863</v>
      </c>
      <c r="C8260">
        <v>126693</v>
      </c>
      <c r="D8260" s="1">
        <v>34</v>
      </c>
      <c r="E8260" s="1" t="s">
        <v>2</v>
      </c>
      <c r="F8260" t="s">
        <v>4898</v>
      </c>
    </row>
    <row r="8261" spans="1:6" x14ac:dyDescent="0.25">
      <c r="A8261" t="s">
        <v>19864</v>
      </c>
      <c r="B8261" t="s">
        <v>19865</v>
      </c>
      <c r="C8261">
        <v>219822</v>
      </c>
      <c r="D8261" s="1">
        <v>31</v>
      </c>
      <c r="E8261" s="1" t="s">
        <v>2</v>
      </c>
      <c r="F8261" t="s">
        <v>4898</v>
      </c>
    </row>
    <row r="8262" spans="1:6" x14ac:dyDescent="0.25">
      <c r="A8262" t="s">
        <v>19866</v>
      </c>
      <c r="B8262" t="s">
        <v>19867</v>
      </c>
      <c r="C8262">
        <v>1021679</v>
      </c>
      <c r="D8262" s="1">
        <v>11</v>
      </c>
      <c r="E8262" s="1" t="s">
        <v>61</v>
      </c>
      <c r="F8262" t="s">
        <v>4888</v>
      </c>
    </row>
    <row r="8263" spans="1:6" x14ac:dyDescent="0.25">
      <c r="A8263" t="s">
        <v>19868</v>
      </c>
      <c r="B8263" t="s">
        <v>19869</v>
      </c>
      <c r="C8263" t="s">
        <v>4945</v>
      </c>
      <c r="D8263" s="1">
        <v>11</v>
      </c>
      <c r="E8263" s="1" t="s">
        <v>61</v>
      </c>
      <c r="F8263" t="s">
        <v>4888</v>
      </c>
    </row>
    <row r="8264" spans="1:6" x14ac:dyDescent="0.25">
      <c r="A8264" t="s">
        <v>19870</v>
      </c>
      <c r="B8264" t="s">
        <v>19871</v>
      </c>
      <c r="C8264">
        <v>126568</v>
      </c>
      <c r="D8264" s="1">
        <v>34</v>
      </c>
      <c r="E8264" s="1" t="s">
        <v>2</v>
      </c>
      <c r="F8264" t="s">
        <v>4898</v>
      </c>
    </row>
    <row r="8265" spans="1:6" x14ac:dyDescent="0.25">
      <c r="A8265" t="s">
        <v>19872</v>
      </c>
      <c r="B8265" t="s">
        <v>19873</v>
      </c>
      <c r="C8265">
        <v>1015059</v>
      </c>
      <c r="D8265" s="1">
        <v>13</v>
      </c>
      <c r="E8265" s="1" t="s">
        <v>61</v>
      </c>
      <c r="F8265" t="s">
        <v>4888</v>
      </c>
    </row>
    <row r="8266" spans="1:6" x14ac:dyDescent="0.25">
      <c r="A8266" t="s">
        <v>19874</v>
      </c>
      <c r="B8266" t="s">
        <v>19875</v>
      </c>
      <c r="C8266">
        <v>1022026</v>
      </c>
      <c r="D8266" s="1">
        <v>13</v>
      </c>
      <c r="E8266" s="1" t="s">
        <v>61</v>
      </c>
      <c r="F8266" t="s">
        <v>4888</v>
      </c>
    </row>
    <row r="8267" spans="1:6" x14ac:dyDescent="0.25">
      <c r="A8267" t="s">
        <v>19876</v>
      </c>
      <c r="B8267" t="s">
        <v>19877</v>
      </c>
      <c r="C8267">
        <v>217777</v>
      </c>
      <c r="D8267" s="1">
        <v>32</v>
      </c>
      <c r="E8267" s="1" t="s">
        <v>2</v>
      </c>
      <c r="F8267" t="s">
        <v>4898</v>
      </c>
    </row>
    <row r="8268" spans="1:6" x14ac:dyDescent="0.25">
      <c r="A8268" t="s">
        <v>179</v>
      </c>
      <c r="B8268" t="s">
        <v>1974</v>
      </c>
      <c r="C8268">
        <v>105885</v>
      </c>
      <c r="D8268" s="1">
        <v>38</v>
      </c>
      <c r="E8268" t="s">
        <v>4907</v>
      </c>
      <c r="F8268" t="s">
        <v>4907</v>
      </c>
    </row>
    <row r="8269" spans="1:6" x14ac:dyDescent="0.25">
      <c r="A8269" t="s">
        <v>19878</v>
      </c>
      <c r="B8269" t="s">
        <v>19879</v>
      </c>
      <c r="C8269">
        <v>278805</v>
      </c>
      <c r="D8269" s="1">
        <v>34</v>
      </c>
      <c r="E8269" s="1" t="s">
        <v>2</v>
      </c>
      <c r="F8269" t="s">
        <v>4898</v>
      </c>
    </row>
    <row r="8270" spans="1:6" x14ac:dyDescent="0.25">
      <c r="A8270" t="s">
        <v>19880</v>
      </c>
      <c r="B8270" t="s">
        <v>19881</v>
      </c>
      <c r="C8270">
        <v>743381</v>
      </c>
      <c r="D8270" s="1">
        <v>13</v>
      </c>
      <c r="E8270" s="1" t="s">
        <v>61</v>
      </c>
      <c r="F8270" t="s">
        <v>4888</v>
      </c>
    </row>
    <row r="8271" spans="1:6" x14ac:dyDescent="0.25">
      <c r="A8271" t="s">
        <v>19882</v>
      </c>
      <c r="B8271" t="s">
        <v>19883</v>
      </c>
      <c r="C8271">
        <v>283117</v>
      </c>
      <c r="D8271" s="1">
        <v>38</v>
      </c>
      <c r="E8271" t="s">
        <v>4907</v>
      </c>
      <c r="F8271" t="s">
        <v>4907</v>
      </c>
    </row>
    <row r="8272" spans="1:6" x14ac:dyDescent="0.25">
      <c r="A8272" t="s">
        <v>19884</v>
      </c>
      <c r="B8272" t="s">
        <v>19885</v>
      </c>
      <c r="C8272">
        <v>219700</v>
      </c>
      <c r="D8272" s="1">
        <v>34</v>
      </c>
      <c r="E8272" s="1" t="s">
        <v>2</v>
      </c>
      <c r="F8272" t="s">
        <v>4898</v>
      </c>
    </row>
    <row r="8273" spans="1:6" x14ac:dyDescent="0.25">
      <c r="A8273" t="s">
        <v>19886</v>
      </c>
      <c r="B8273" t="s">
        <v>19887</v>
      </c>
      <c r="C8273">
        <v>281016</v>
      </c>
      <c r="D8273" s="1">
        <v>13</v>
      </c>
      <c r="E8273" s="1" t="s">
        <v>61</v>
      </c>
      <c r="F8273" t="s">
        <v>4888</v>
      </c>
    </row>
    <row r="8274" spans="1:6" x14ac:dyDescent="0.25">
      <c r="A8274" t="s">
        <v>19888</v>
      </c>
      <c r="B8274" t="s">
        <v>19889</v>
      </c>
      <c r="C8274">
        <v>282526</v>
      </c>
      <c r="D8274" s="1">
        <v>33</v>
      </c>
      <c r="E8274" s="1" t="s">
        <v>2</v>
      </c>
      <c r="F8274" t="s">
        <v>4898</v>
      </c>
    </row>
    <row r="8275" spans="1:6" x14ac:dyDescent="0.25">
      <c r="A8275" t="s">
        <v>19890</v>
      </c>
      <c r="B8275" t="s">
        <v>19891</v>
      </c>
      <c r="C8275">
        <v>217816</v>
      </c>
      <c r="D8275" s="1">
        <v>34</v>
      </c>
      <c r="E8275" s="1" t="s">
        <v>2</v>
      </c>
      <c r="F8275" t="s">
        <v>4898</v>
      </c>
    </row>
    <row r="8276" spans="1:6" x14ac:dyDescent="0.25">
      <c r="A8276" t="s">
        <v>19892</v>
      </c>
      <c r="B8276" t="s">
        <v>19893</v>
      </c>
      <c r="C8276">
        <v>219810</v>
      </c>
      <c r="D8276" s="1">
        <v>31</v>
      </c>
      <c r="E8276" s="1" t="s">
        <v>2</v>
      </c>
      <c r="F8276" t="s">
        <v>4898</v>
      </c>
    </row>
    <row r="8277" spans="1:6" x14ac:dyDescent="0.25">
      <c r="A8277" t="s">
        <v>19894</v>
      </c>
      <c r="B8277" t="s">
        <v>19895</v>
      </c>
      <c r="C8277">
        <v>1020180</v>
      </c>
      <c r="D8277" s="1">
        <v>11</v>
      </c>
      <c r="E8277" s="1" t="s">
        <v>61</v>
      </c>
      <c r="F8277" t="s">
        <v>4888</v>
      </c>
    </row>
    <row r="8278" spans="1:6" x14ac:dyDescent="0.25">
      <c r="A8278" t="s">
        <v>19896</v>
      </c>
      <c r="B8278" t="s">
        <v>19897</v>
      </c>
      <c r="C8278">
        <v>1014663</v>
      </c>
      <c r="D8278" s="1">
        <v>13</v>
      </c>
      <c r="E8278" s="1" t="s">
        <v>61</v>
      </c>
      <c r="F8278" t="s">
        <v>4888</v>
      </c>
    </row>
    <row r="8279" spans="1:6" x14ac:dyDescent="0.25">
      <c r="A8279" t="s">
        <v>19898</v>
      </c>
      <c r="B8279" t="s">
        <v>19899</v>
      </c>
      <c r="C8279">
        <v>281992</v>
      </c>
      <c r="D8279" s="1">
        <v>24</v>
      </c>
      <c r="E8279" t="s">
        <v>5084</v>
      </c>
      <c r="F8279" t="s">
        <v>5084</v>
      </c>
    </row>
    <row r="8280" spans="1:6" x14ac:dyDescent="0.25">
      <c r="A8280" t="s">
        <v>19900</v>
      </c>
      <c r="B8280" t="s">
        <v>19901</v>
      </c>
      <c r="C8280">
        <v>281841</v>
      </c>
      <c r="D8280" s="1">
        <v>34</v>
      </c>
      <c r="E8280" s="1" t="s">
        <v>2</v>
      </c>
      <c r="F8280" t="s">
        <v>4898</v>
      </c>
    </row>
    <row r="8281" spans="1:6" x14ac:dyDescent="0.25">
      <c r="A8281" t="s">
        <v>19902</v>
      </c>
      <c r="B8281" t="s">
        <v>19903</v>
      </c>
      <c r="C8281">
        <v>127326</v>
      </c>
      <c r="D8281" s="1">
        <v>34</v>
      </c>
      <c r="E8281" s="1" t="s">
        <v>2</v>
      </c>
      <c r="F8281" t="s">
        <v>4898</v>
      </c>
    </row>
    <row r="8282" spans="1:6" x14ac:dyDescent="0.25">
      <c r="A8282" t="s">
        <v>19904</v>
      </c>
      <c r="B8282" t="s">
        <v>19905</v>
      </c>
      <c r="C8282">
        <v>1020930</v>
      </c>
      <c r="D8282" s="1">
        <v>11</v>
      </c>
      <c r="E8282" s="1" t="s">
        <v>61</v>
      </c>
      <c r="F8282" t="s">
        <v>4888</v>
      </c>
    </row>
    <row r="8283" spans="1:6" x14ac:dyDescent="0.25">
      <c r="A8283" t="s">
        <v>19906</v>
      </c>
      <c r="B8283" t="s">
        <v>19907</v>
      </c>
      <c r="C8283">
        <v>279150</v>
      </c>
      <c r="D8283" s="1">
        <v>33</v>
      </c>
      <c r="E8283" s="1" t="s">
        <v>2</v>
      </c>
      <c r="F8283" t="s">
        <v>4898</v>
      </c>
    </row>
    <row r="8284" spans="1:6" x14ac:dyDescent="0.25">
      <c r="A8284" t="s">
        <v>887</v>
      </c>
      <c r="B8284" t="s">
        <v>3235</v>
      </c>
      <c r="C8284">
        <v>126927</v>
      </c>
      <c r="D8284" s="1">
        <v>33</v>
      </c>
      <c r="E8284" s="1" t="s">
        <v>2</v>
      </c>
      <c r="F8284" t="s">
        <v>4898</v>
      </c>
    </row>
    <row r="8285" spans="1:6" x14ac:dyDescent="0.25">
      <c r="A8285" t="s">
        <v>19908</v>
      </c>
      <c r="B8285" t="s">
        <v>19909</v>
      </c>
      <c r="C8285">
        <v>127268</v>
      </c>
      <c r="D8285" s="1">
        <v>34</v>
      </c>
      <c r="E8285" s="1" t="s">
        <v>2</v>
      </c>
      <c r="F8285" t="s">
        <v>4898</v>
      </c>
    </row>
    <row r="8286" spans="1:6" x14ac:dyDescent="0.25">
      <c r="A8286" t="s">
        <v>19910</v>
      </c>
      <c r="B8286" t="s">
        <v>19911</v>
      </c>
      <c r="C8286">
        <v>276163</v>
      </c>
      <c r="D8286" s="1">
        <v>33</v>
      </c>
      <c r="E8286" s="1" t="s">
        <v>2</v>
      </c>
      <c r="F8286" t="s">
        <v>4898</v>
      </c>
    </row>
    <row r="8287" spans="1:6" x14ac:dyDescent="0.25">
      <c r="A8287" t="s">
        <v>19912</v>
      </c>
      <c r="B8287" t="s">
        <v>19913</v>
      </c>
      <c r="C8287">
        <v>1021466</v>
      </c>
      <c r="D8287" s="1">
        <v>13</v>
      </c>
      <c r="E8287" s="1" t="s">
        <v>61</v>
      </c>
      <c r="F8287" t="s">
        <v>4888</v>
      </c>
    </row>
    <row r="8288" spans="1:6" x14ac:dyDescent="0.25">
      <c r="A8288" t="s">
        <v>19914</v>
      </c>
      <c r="B8288" t="s">
        <v>19915</v>
      </c>
      <c r="C8288">
        <v>281639</v>
      </c>
      <c r="D8288" s="1">
        <v>33</v>
      </c>
      <c r="E8288" s="1" t="s">
        <v>2</v>
      </c>
      <c r="F8288" t="s">
        <v>4898</v>
      </c>
    </row>
    <row r="8289" spans="1:6" x14ac:dyDescent="0.25">
      <c r="A8289" t="s">
        <v>19916</v>
      </c>
      <c r="B8289" t="s">
        <v>19917</v>
      </c>
      <c r="C8289">
        <v>234742</v>
      </c>
      <c r="D8289" s="1">
        <v>32</v>
      </c>
      <c r="E8289" s="1" t="s">
        <v>2</v>
      </c>
      <c r="F8289" t="s">
        <v>4898</v>
      </c>
    </row>
    <row r="8290" spans="1:6" x14ac:dyDescent="0.25">
      <c r="A8290" t="s">
        <v>19918</v>
      </c>
      <c r="B8290" t="s">
        <v>19919</v>
      </c>
      <c r="C8290">
        <v>271447</v>
      </c>
      <c r="D8290" s="1">
        <v>38</v>
      </c>
      <c r="E8290" t="s">
        <v>4907</v>
      </c>
      <c r="F8290" t="s">
        <v>4907</v>
      </c>
    </row>
    <row r="8291" spans="1:6" x14ac:dyDescent="0.25">
      <c r="A8291" t="s">
        <v>1054</v>
      </c>
      <c r="B8291" t="s">
        <v>3524</v>
      </c>
      <c r="C8291">
        <v>127235</v>
      </c>
      <c r="D8291" s="1">
        <v>34</v>
      </c>
      <c r="E8291" s="1" t="s">
        <v>2</v>
      </c>
      <c r="F8291" t="s">
        <v>4898</v>
      </c>
    </row>
    <row r="8292" spans="1:6" x14ac:dyDescent="0.25">
      <c r="A8292" t="s">
        <v>19920</v>
      </c>
      <c r="B8292" t="s">
        <v>19921</v>
      </c>
      <c r="C8292">
        <v>159404</v>
      </c>
      <c r="D8292" s="1">
        <v>34</v>
      </c>
      <c r="E8292" s="1" t="s">
        <v>2</v>
      </c>
      <c r="F8292" t="s">
        <v>4898</v>
      </c>
    </row>
    <row r="8293" spans="1:6" x14ac:dyDescent="0.25">
      <c r="A8293" t="s">
        <v>19922</v>
      </c>
      <c r="B8293" t="s">
        <v>19923</v>
      </c>
      <c r="C8293">
        <v>105809</v>
      </c>
      <c r="D8293" s="1">
        <v>38</v>
      </c>
      <c r="E8293" t="s">
        <v>4907</v>
      </c>
      <c r="F8293" t="s">
        <v>4907</v>
      </c>
    </row>
    <row r="8294" spans="1:6" x14ac:dyDescent="0.25">
      <c r="A8294" t="s">
        <v>19924</v>
      </c>
      <c r="B8294" t="s">
        <v>19925</v>
      </c>
      <c r="C8294">
        <v>274905</v>
      </c>
      <c r="D8294" s="1">
        <v>34</v>
      </c>
      <c r="E8294" s="1" t="s">
        <v>2</v>
      </c>
      <c r="F8294" t="s">
        <v>4898</v>
      </c>
    </row>
    <row r="8295" spans="1:6" x14ac:dyDescent="0.25">
      <c r="A8295" t="s">
        <v>19926</v>
      </c>
      <c r="B8295" t="s">
        <v>19927</v>
      </c>
      <c r="C8295">
        <v>217871</v>
      </c>
      <c r="D8295" s="1">
        <v>37</v>
      </c>
      <c r="E8295" t="s">
        <v>4872</v>
      </c>
      <c r="F8295" t="s">
        <v>4872</v>
      </c>
    </row>
    <row r="8296" spans="1:6" x14ac:dyDescent="0.25">
      <c r="A8296" t="s">
        <v>19928</v>
      </c>
      <c r="B8296" t="s">
        <v>19929</v>
      </c>
      <c r="C8296">
        <v>271346</v>
      </c>
      <c r="D8296" s="1">
        <v>38</v>
      </c>
      <c r="E8296" t="s">
        <v>4907</v>
      </c>
      <c r="F8296" t="s">
        <v>4907</v>
      </c>
    </row>
    <row r="8297" spans="1:6" x14ac:dyDescent="0.25">
      <c r="A8297" t="s">
        <v>19930</v>
      </c>
      <c r="B8297" t="s">
        <v>19931</v>
      </c>
      <c r="C8297">
        <v>1019061</v>
      </c>
      <c r="D8297" s="1">
        <v>11</v>
      </c>
      <c r="E8297" s="1" t="s">
        <v>61</v>
      </c>
      <c r="F8297" t="s">
        <v>4888</v>
      </c>
    </row>
    <row r="8298" spans="1:6" x14ac:dyDescent="0.25">
      <c r="A8298" t="s">
        <v>19932</v>
      </c>
      <c r="B8298" t="s">
        <v>19933</v>
      </c>
      <c r="C8298">
        <v>126724</v>
      </c>
      <c r="D8298" s="1">
        <v>34</v>
      </c>
      <c r="E8298" s="1" t="s">
        <v>2</v>
      </c>
      <c r="F8298" t="s">
        <v>4898</v>
      </c>
    </row>
    <row r="8299" spans="1:6" x14ac:dyDescent="0.25">
      <c r="A8299" t="s">
        <v>19934</v>
      </c>
      <c r="B8299" t="s">
        <v>19935</v>
      </c>
      <c r="C8299">
        <v>1013242</v>
      </c>
      <c r="D8299" s="1">
        <v>13</v>
      </c>
      <c r="E8299" s="1" t="s">
        <v>61</v>
      </c>
      <c r="F8299" t="s">
        <v>4888</v>
      </c>
    </row>
    <row r="8300" spans="1:6" x14ac:dyDescent="0.25">
      <c r="A8300" t="s">
        <v>19936</v>
      </c>
      <c r="B8300" t="s">
        <v>19937</v>
      </c>
      <c r="C8300">
        <v>281482</v>
      </c>
      <c r="D8300" s="1">
        <v>34</v>
      </c>
      <c r="E8300" s="1" t="s">
        <v>2</v>
      </c>
      <c r="F8300" t="s">
        <v>4898</v>
      </c>
    </row>
    <row r="8301" spans="1:6" x14ac:dyDescent="0.25">
      <c r="A8301" t="s">
        <v>19938</v>
      </c>
      <c r="B8301" t="s">
        <v>19939</v>
      </c>
      <c r="C8301">
        <v>281024</v>
      </c>
      <c r="D8301" s="1">
        <v>38</v>
      </c>
      <c r="E8301" t="s">
        <v>4907</v>
      </c>
      <c r="F8301" t="s">
        <v>4907</v>
      </c>
    </row>
    <row r="8302" spans="1:6" x14ac:dyDescent="0.25">
      <c r="A8302" t="s">
        <v>19940</v>
      </c>
      <c r="B8302" t="s">
        <v>19941</v>
      </c>
      <c r="C8302">
        <v>276592</v>
      </c>
      <c r="D8302" s="1">
        <v>33</v>
      </c>
      <c r="E8302" s="1" t="s">
        <v>2</v>
      </c>
      <c r="F8302" t="s">
        <v>4898</v>
      </c>
    </row>
    <row r="8303" spans="1:6" x14ac:dyDescent="0.25">
      <c r="A8303" t="s">
        <v>19942</v>
      </c>
      <c r="B8303" t="s">
        <v>19943</v>
      </c>
      <c r="C8303">
        <v>158801</v>
      </c>
      <c r="D8303" s="1">
        <v>31</v>
      </c>
      <c r="E8303" s="1" t="s">
        <v>2</v>
      </c>
      <c r="F8303" t="s">
        <v>4898</v>
      </c>
    </row>
    <row r="8304" spans="1:6" x14ac:dyDescent="0.25">
      <c r="A8304" t="s">
        <v>19944</v>
      </c>
      <c r="B8304" t="s">
        <v>19945</v>
      </c>
      <c r="C8304">
        <v>124318</v>
      </c>
      <c r="D8304" s="1">
        <v>76</v>
      </c>
      <c r="E8304" t="s">
        <v>4875</v>
      </c>
      <c r="F8304" t="s">
        <v>4875</v>
      </c>
    </row>
    <row r="8305" spans="1:6" x14ac:dyDescent="0.25">
      <c r="A8305" t="s">
        <v>19946</v>
      </c>
      <c r="B8305" t="s">
        <v>19947</v>
      </c>
      <c r="C8305">
        <v>158529</v>
      </c>
      <c r="D8305" s="1">
        <v>38</v>
      </c>
      <c r="E8305" t="s">
        <v>4907</v>
      </c>
      <c r="F8305" t="s">
        <v>4907</v>
      </c>
    </row>
    <row r="8306" spans="1:6" x14ac:dyDescent="0.25">
      <c r="A8306" t="s">
        <v>19948</v>
      </c>
      <c r="B8306" t="s">
        <v>19949</v>
      </c>
      <c r="C8306">
        <v>158877</v>
      </c>
      <c r="D8306" s="1">
        <v>31</v>
      </c>
      <c r="E8306" s="1" t="s">
        <v>2</v>
      </c>
      <c r="F8306" t="s">
        <v>4898</v>
      </c>
    </row>
    <row r="8307" spans="1:6" x14ac:dyDescent="0.25">
      <c r="A8307" t="s">
        <v>19950</v>
      </c>
      <c r="B8307" t="s">
        <v>19951</v>
      </c>
      <c r="C8307">
        <v>207660</v>
      </c>
      <c r="D8307" s="1">
        <v>52</v>
      </c>
      <c r="E8307" s="1" t="s">
        <v>31</v>
      </c>
      <c r="F8307" t="s">
        <v>4940</v>
      </c>
    </row>
    <row r="8308" spans="1:6" x14ac:dyDescent="0.25">
      <c r="A8308" t="s">
        <v>19952</v>
      </c>
      <c r="B8308" t="s">
        <v>19953</v>
      </c>
      <c r="C8308">
        <v>280970</v>
      </c>
      <c r="D8308" s="1">
        <v>33</v>
      </c>
      <c r="E8308" s="1" t="s">
        <v>2</v>
      </c>
      <c r="F8308" t="s">
        <v>4898</v>
      </c>
    </row>
    <row r="8309" spans="1:6" x14ac:dyDescent="0.25">
      <c r="A8309" t="s">
        <v>19954</v>
      </c>
      <c r="B8309" t="s">
        <v>19955</v>
      </c>
      <c r="C8309">
        <v>281675</v>
      </c>
      <c r="D8309" s="1">
        <v>33</v>
      </c>
      <c r="E8309" s="1" t="s">
        <v>2</v>
      </c>
      <c r="F8309" t="s">
        <v>4898</v>
      </c>
    </row>
    <row r="8310" spans="1:6" x14ac:dyDescent="0.25">
      <c r="A8310" t="s">
        <v>19956</v>
      </c>
      <c r="B8310" t="s">
        <v>19957</v>
      </c>
      <c r="C8310">
        <v>281574</v>
      </c>
      <c r="D8310" s="1">
        <v>33</v>
      </c>
      <c r="E8310" s="1" t="s">
        <v>2</v>
      </c>
      <c r="F8310" t="s">
        <v>4898</v>
      </c>
    </row>
    <row r="8311" spans="1:6" x14ac:dyDescent="0.25">
      <c r="A8311" t="s">
        <v>19958</v>
      </c>
      <c r="B8311" t="s">
        <v>19959</v>
      </c>
      <c r="C8311">
        <v>271696</v>
      </c>
      <c r="D8311" s="1">
        <v>21</v>
      </c>
      <c r="E8311" s="1" t="s">
        <v>61</v>
      </c>
      <c r="F8311" t="s">
        <v>4888</v>
      </c>
    </row>
    <row r="8312" spans="1:6" x14ac:dyDescent="0.25">
      <c r="A8312" t="s">
        <v>19960</v>
      </c>
      <c r="B8312" t="s">
        <v>19961</v>
      </c>
      <c r="C8312">
        <v>442854</v>
      </c>
      <c r="D8312" s="1">
        <v>42</v>
      </c>
      <c r="E8312" s="1" t="s">
        <v>1</v>
      </c>
      <c r="F8312" t="s">
        <v>4878</v>
      </c>
    </row>
    <row r="8313" spans="1:6" x14ac:dyDescent="0.25">
      <c r="A8313" t="s">
        <v>19962</v>
      </c>
      <c r="B8313" t="s">
        <v>19963</v>
      </c>
      <c r="C8313">
        <v>218077</v>
      </c>
      <c r="D8313" s="1">
        <v>34</v>
      </c>
      <c r="E8313" s="1" t="s">
        <v>2</v>
      </c>
      <c r="F8313" t="s">
        <v>4898</v>
      </c>
    </row>
    <row r="8314" spans="1:6" x14ac:dyDescent="0.25">
      <c r="A8314" t="s">
        <v>19964</v>
      </c>
      <c r="B8314" t="s">
        <v>19965</v>
      </c>
      <c r="C8314" t="s">
        <v>4945</v>
      </c>
      <c r="D8314" s="1">
        <v>13</v>
      </c>
      <c r="E8314" s="1" t="s">
        <v>61</v>
      </c>
      <c r="F8314" t="s">
        <v>4888</v>
      </c>
    </row>
    <row r="8315" spans="1:6" x14ac:dyDescent="0.25">
      <c r="A8315" t="s">
        <v>19966</v>
      </c>
      <c r="B8315" t="s">
        <v>19967</v>
      </c>
      <c r="C8315">
        <v>221434</v>
      </c>
      <c r="D8315" s="1">
        <v>31</v>
      </c>
      <c r="E8315" s="1" t="s">
        <v>2</v>
      </c>
      <c r="F8315" t="s">
        <v>4898</v>
      </c>
    </row>
    <row r="8316" spans="1:6" x14ac:dyDescent="0.25">
      <c r="A8316" t="s">
        <v>19968</v>
      </c>
      <c r="B8316" t="s">
        <v>19969</v>
      </c>
      <c r="C8316">
        <v>218211</v>
      </c>
      <c r="D8316" s="1">
        <v>33</v>
      </c>
      <c r="E8316" s="1" t="s">
        <v>2</v>
      </c>
      <c r="F8316" t="s">
        <v>4898</v>
      </c>
    </row>
    <row r="8317" spans="1:6" x14ac:dyDescent="0.25">
      <c r="A8317" t="s">
        <v>19970</v>
      </c>
      <c r="B8317" t="s">
        <v>19971</v>
      </c>
      <c r="C8317">
        <v>208949</v>
      </c>
      <c r="D8317" s="1">
        <v>76</v>
      </c>
      <c r="E8317" t="s">
        <v>4875</v>
      </c>
      <c r="F8317" t="s">
        <v>4875</v>
      </c>
    </row>
    <row r="8318" spans="1:6" x14ac:dyDescent="0.25">
      <c r="A8318" t="s">
        <v>19972</v>
      </c>
      <c r="B8318" t="s">
        <v>19973</v>
      </c>
      <c r="C8318">
        <v>124319</v>
      </c>
      <c r="D8318" s="1">
        <v>76</v>
      </c>
      <c r="E8318" t="s">
        <v>4875</v>
      </c>
      <c r="F8318" t="s">
        <v>4875</v>
      </c>
    </row>
    <row r="8319" spans="1:6" x14ac:dyDescent="0.25">
      <c r="A8319" t="s">
        <v>19974</v>
      </c>
      <c r="B8319" t="s">
        <v>19975</v>
      </c>
      <c r="C8319">
        <v>282666</v>
      </c>
      <c r="D8319" s="1">
        <v>33</v>
      </c>
      <c r="E8319" s="1" t="s">
        <v>2</v>
      </c>
      <c r="F8319" t="s">
        <v>4898</v>
      </c>
    </row>
    <row r="8320" spans="1:6" x14ac:dyDescent="0.25">
      <c r="A8320" t="s">
        <v>19976</v>
      </c>
      <c r="B8320" t="s">
        <v>19977</v>
      </c>
      <c r="C8320">
        <v>278469</v>
      </c>
      <c r="D8320" s="1">
        <v>38</v>
      </c>
      <c r="E8320" t="s">
        <v>4907</v>
      </c>
      <c r="F8320" t="s">
        <v>4907</v>
      </c>
    </row>
    <row r="8321" spans="1:6" x14ac:dyDescent="0.25">
      <c r="A8321" t="s">
        <v>19978</v>
      </c>
      <c r="B8321" t="s">
        <v>19979</v>
      </c>
      <c r="C8321">
        <v>281947</v>
      </c>
      <c r="D8321" s="1">
        <v>33</v>
      </c>
      <c r="E8321" s="1" t="s">
        <v>2</v>
      </c>
      <c r="F8321" t="s">
        <v>4898</v>
      </c>
    </row>
    <row r="8322" spans="1:6" x14ac:dyDescent="0.25">
      <c r="A8322" t="s">
        <v>19980</v>
      </c>
      <c r="B8322" t="s">
        <v>19981</v>
      </c>
      <c r="C8322">
        <v>211099</v>
      </c>
      <c r="D8322" s="1">
        <v>52</v>
      </c>
      <c r="E8322" s="1" t="s">
        <v>31</v>
      </c>
      <c r="F8322" t="s">
        <v>4940</v>
      </c>
    </row>
    <row r="8323" spans="1:6" x14ac:dyDescent="0.25">
      <c r="A8323" t="s">
        <v>19982</v>
      </c>
      <c r="B8323" t="s">
        <v>19983</v>
      </c>
      <c r="C8323">
        <v>272158</v>
      </c>
      <c r="D8323" s="1">
        <v>37</v>
      </c>
      <c r="E8323" t="s">
        <v>4872</v>
      </c>
      <c r="F8323" t="s">
        <v>4872</v>
      </c>
    </row>
    <row r="8324" spans="1:6" x14ac:dyDescent="0.25">
      <c r="A8324" t="s">
        <v>19984</v>
      </c>
      <c r="B8324" t="s">
        <v>19985</v>
      </c>
      <c r="C8324">
        <v>278474</v>
      </c>
      <c r="D8324" s="1">
        <v>38</v>
      </c>
      <c r="E8324" t="s">
        <v>4907</v>
      </c>
      <c r="F8324" t="s">
        <v>4907</v>
      </c>
    </row>
    <row r="8325" spans="1:6" x14ac:dyDescent="0.25">
      <c r="A8325" t="s">
        <v>19986</v>
      </c>
      <c r="B8325" t="s">
        <v>19987</v>
      </c>
      <c r="C8325">
        <v>342001</v>
      </c>
      <c r="D8325" s="1">
        <v>57</v>
      </c>
      <c r="E8325" s="1" t="s">
        <v>7</v>
      </c>
      <c r="F8325" t="s">
        <v>4895</v>
      </c>
    </row>
    <row r="8326" spans="1:6" x14ac:dyDescent="0.25">
      <c r="A8326" t="s">
        <v>19988</v>
      </c>
      <c r="B8326" t="s">
        <v>19989</v>
      </c>
      <c r="C8326" t="s">
        <v>4945</v>
      </c>
      <c r="D8326" s="1">
        <v>73</v>
      </c>
      <c r="E8326" t="s">
        <v>5179</v>
      </c>
      <c r="F8326" t="s">
        <v>5179</v>
      </c>
    </row>
    <row r="8327" spans="1:6" x14ac:dyDescent="0.25">
      <c r="A8327" t="s">
        <v>19990</v>
      </c>
      <c r="B8327" t="s">
        <v>19991</v>
      </c>
      <c r="C8327">
        <v>377509</v>
      </c>
      <c r="D8327" s="1">
        <v>45</v>
      </c>
      <c r="E8327" s="1" t="s">
        <v>1</v>
      </c>
      <c r="F8327" t="s">
        <v>4878</v>
      </c>
    </row>
    <row r="8328" spans="1:6" x14ac:dyDescent="0.25">
      <c r="A8328" t="s">
        <v>19992</v>
      </c>
      <c r="B8328" t="s">
        <v>19993</v>
      </c>
      <c r="C8328">
        <v>596827</v>
      </c>
      <c r="D8328" s="1">
        <v>52</v>
      </c>
      <c r="E8328" s="1" t="s">
        <v>31</v>
      </c>
      <c r="F8328" t="s">
        <v>4940</v>
      </c>
    </row>
    <row r="8329" spans="1:6" x14ac:dyDescent="0.25">
      <c r="A8329" t="s">
        <v>19994</v>
      </c>
      <c r="B8329" t="s">
        <v>19995</v>
      </c>
      <c r="C8329">
        <v>225718</v>
      </c>
      <c r="D8329" s="1">
        <v>52</v>
      </c>
      <c r="E8329" s="1" t="s">
        <v>31</v>
      </c>
      <c r="F8329" t="s">
        <v>4940</v>
      </c>
    </row>
    <row r="8330" spans="1:6" x14ac:dyDescent="0.25">
      <c r="A8330" t="s">
        <v>566</v>
      </c>
      <c r="B8330" t="s">
        <v>2669</v>
      </c>
      <c r="C8330">
        <v>218184</v>
      </c>
      <c r="D8330" s="1">
        <v>33</v>
      </c>
      <c r="E8330" s="1" t="s">
        <v>2</v>
      </c>
      <c r="F8330" t="s">
        <v>4898</v>
      </c>
    </row>
    <row r="8331" spans="1:6" x14ac:dyDescent="0.25">
      <c r="A8331" t="s">
        <v>19996</v>
      </c>
      <c r="B8331" t="s">
        <v>19997</v>
      </c>
      <c r="C8331">
        <v>274820</v>
      </c>
      <c r="D8331" s="1">
        <v>34</v>
      </c>
      <c r="E8331" s="1" t="s">
        <v>2</v>
      </c>
      <c r="F8331" t="s">
        <v>4898</v>
      </c>
    </row>
    <row r="8332" spans="1:6" x14ac:dyDescent="0.25">
      <c r="A8332" t="s">
        <v>746</v>
      </c>
      <c r="B8332" t="s">
        <v>2987</v>
      </c>
      <c r="C8332">
        <v>212062</v>
      </c>
      <c r="D8332" s="1">
        <v>33</v>
      </c>
      <c r="E8332" s="1" t="s">
        <v>2</v>
      </c>
      <c r="F8332" t="s">
        <v>4898</v>
      </c>
    </row>
    <row r="8333" spans="1:6" x14ac:dyDescent="0.25">
      <c r="A8333" t="s">
        <v>19998</v>
      </c>
      <c r="B8333" t="s">
        <v>19999</v>
      </c>
      <c r="C8333">
        <v>279747</v>
      </c>
      <c r="D8333" s="1">
        <v>33</v>
      </c>
      <c r="E8333" s="1" t="s">
        <v>2</v>
      </c>
      <c r="F8333" t="s">
        <v>4898</v>
      </c>
    </row>
    <row r="8334" spans="1:6" x14ac:dyDescent="0.25">
      <c r="A8334" t="s">
        <v>20000</v>
      </c>
      <c r="B8334" t="s">
        <v>20001</v>
      </c>
      <c r="C8334" t="s">
        <v>4945</v>
      </c>
      <c r="D8334" s="1">
        <v>25</v>
      </c>
      <c r="E8334" t="s">
        <v>5084</v>
      </c>
      <c r="F8334" t="s">
        <v>5084</v>
      </c>
    </row>
    <row r="8335" spans="1:6" x14ac:dyDescent="0.25">
      <c r="A8335" t="s">
        <v>20002</v>
      </c>
      <c r="B8335" t="s">
        <v>20003</v>
      </c>
      <c r="C8335">
        <v>126632</v>
      </c>
      <c r="D8335" s="1">
        <v>34</v>
      </c>
      <c r="E8335" s="1" t="s">
        <v>2</v>
      </c>
      <c r="F8335" t="s">
        <v>4898</v>
      </c>
    </row>
    <row r="8336" spans="1:6" x14ac:dyDescent="0.25">
      <c r="A8336" t="s">
        <v>20004</v>
      </c>
      <c r="B8336" t="s">
        <v>20005</v>
      </c>
      <c r="C8336">
        <v>281586</v>
      </c>
      <c r="D8336" s="1">
        <v>33</v>
      </c>
      <c r="E8336" s="1" t="s">
        <v>2</v>
      </c>
      <c r="F8336" t="s">
        <v>4898</v>
      </c>
    </row>
    <row r="8337" spans="1:6" x14ac:dyDescent="0.25">
      <c r="A8337" t="s">
        <v>20006</v>
      </c>
      <c r="B8337" t="s">
        <v>20007</v>
      </c>
      <c r="C8337" t="s">
        <v>4945</v>
      </c>
      <c r="D8337" s="1">
        <v>13</v>
      </c>
      <c r="E8337" s="1" t="s">
        <v>61</v>
      </c>
      <c r="F8337" t="s">
        <v>4888</v>
      </c>
    </row>
    <row r="8338" spans="1:6" x14ac:dyDescent="0.25">
      <c r="A8338" t="s">
        <v>20008</v>
      </c>
      <c r="B8338" t="s">
        <v>20009</v>
      </c>
      <c r="C8338">
        <v>271524</v>
      </c>
      <c r="D8338" s="1">
        <v>38</v>
      </c>
      <c r="E8338" t="s">
        <v>4907</v>
      </c>
      <c r="F8338" t="s">
        <v>4907</v>
      </c>
    </row>
    <row r="8339" spans="1:6" x14ac:dyDescent="0.25">
      <c r="A8339" t="s">
        <v>20010</v>
      </c>
      <c r="B8339" t="s">
        <v>20011</v>
      </c>
      <c r="C8339">
        <v>279878</v>
      </c>
      <c r="D8339" s="1">
        <v>33</v>
      </c>
      <c r="E8339" s="1" t="s">
        <v>2</v>
      </c>
      <c r="F8339" t="s">
        <v>4898</v>
      </c>
    </row>
    <row r="8340" spans="1:6" x14ac:dyDescent="0.25">
      <c r="A8340" t="s">
        <v>20012</v>
      </c>
      <c r="B8340" t="s">
        <v>20013</v>
      </c>
      <c r="C8340">
        <v>1018399</v>
      </c>
      <c r="D8340" s="1">
        <v>12</v>
      </c>
      <c r="E8340" s="1" t="s">
        <v>61</v>
      </c>
      <c r="F8340" t="s">
        <v>4888</v>
      </c>
    </row>
    <row r="8341" spans="1:6" x14ac:dyDescent="0.25">
      <c r="A8341" t="s">
        <v>20014</v>
      </c>
      <c r="B8341" t="s">
        <v>20015</v>
      </c>
      <c r="C8341">
        <v>254968</v>
      </c>
      <c r="D8341" s="1">
        <v>62</v>
      </c>
      <c r="E8341" t="s">
        <v>5380</v>
      </c>
      <c r="F8341" t="s">
        <v>5380</v>
      </c>
    </row>
    <row r="8342" spans="1:6" x14ac:dyDescent="0.25">
      <c r="A8342" t="s">
        <v>20016</v>
      </c>
      <c r="B8342" t="s">
        <v>20017</v>
      </c>
      <c r="C8342" t="s">
        <v>4945</v>
      </c>
      <c r="D8342" s="1">
        <v>56</v>
      </c>
      <c r="E8342" s="1" t="s">
        <v>31</v>
      </c>
      <c r="F8342" t="s">
        <v>4940</v>
      </c>
    </row>
    <row r="8343" spans="1:6" x14ac:dyDescent="0.25">
      <c r="A8343" t="s">
        <v>20018</v>
      </c>
      <c r="B8343" t="s">
        <v>20019</v>
      </c>
      <c r="C8343">
        <v>141448</v>
      </c>
      <c r="D8343" s="1">
        <v>57</v>
      </c>
      <c r="E8343" s="1" t="s">
        <v>7</v>
      </c>
      <c r="F8343" t="s">
        <v>4895</v>
      </c>
    </row>
    <row r="8344" spans="1:6" x14ac:dyDescent="0.25">
      <c r="A8344" t="s">
        <v>20020</v>
      </c>
      <c r="B8344" t="s">
        <v>20021</v>
      </c>
      <c r="C8344">
        <v>342002</v>
      </c>
      <c r="D8344" s="1">
        <v>57</v>
      </c>
      <c r="E8344" s="1" t="s">
        <v>7</v>
      </c>
      <c r="F8344" t="s">
        <v>4895</v>
      </c>
    </row>
    <row r="8345" spans="1:6" x14ac:dyDescent="0.25">
      <c r="A8345" t="s">
        <v>20022</v>
      </c>
      <c r="B8345" t="s">
        <v>20023</v>
      </c>
      <c r="C8345">
        <v>276164</v>
      </c>
      <c r="D8345" s="1">
        <v>33</v>
      </c>
      <c r="E8345" s="1" t="s">
        <v>2</v>
      </c>
      <c r="F8345" t="s">
        <v>4898</v>
      </c>
    </row>
    <row r="8346" spans="1:6" x14ac:dyDescent="0.25">
      <c r="A8346" t="s">
        <v>20024</v>
      </c>
      <c r="B8346" t="s">
        <v>20025</v>
      </c>
      <c r="C8346">
        <v>274821</v>
      </c>
      <c r="D8346" s="1">
        <v>34</v>
      </c>
      <c r="E8346" s="1" t="s">
        <v>2</v>
      </c>
      <c r="F8346" t="s">
        <v>4898</v>
      </c>
    </row>
    <row r="8347" spans="1:6" x14ac:dyDescent="0.25">
      <c r="A8347" t="s">
        <v>861</v>
      </c>
      <c r="B8347" t="s">
        <v>3191</v>
      </c>
      <c r="C8347">
        <v>126759</v>
      </c>
      <c r="D8347" s="1">
        <v>34</v>
      </c>
      <c r="E8347" s="1" t="s">
        <v>2</v>
      </c>
      <c r="F8347" t="s">
        <v>4898</v>
      </c>
    </row>
    <row r="8348" spans="1:6" x14ac:dyDescent="0.25">
      <c r="A8348" t="s">
        <v>20026</v>
      </c>
      <c r="B8348" t="s">
        <v>20027</v>
      </c>
      <c r="C8348">
        <v>218451</v>
      </c>
      <c r="D8348" s="1">
        <v>33</v>
      </c>
      <c r="E8348" s="1" t="s">
        <v>2</v>
      </c>
      <c r="F8348" t="s">
        <v>4898</v>
      </c>
    </row>
    <row r="8349" spans="1:6" x14ac:dyDescent="0.25">
      <c r="A8349" t="s">
        <v>885</v>
      </c>
      <c r="B8349" t="s">
        <v>3232</v>
      </c>
      <c r="C8349">
        <v>126868</v>
      </c>
      <c r="D8349" s="1">
        <v>33</v>
      </c>
      <c r="E8349" s="1" t="s">
        <v>2</v>
      </c>
      <c r="F8349" t="s">
        <v>4898</v>
      </c>
    </row>
    <row r="8350" spans="1:6" x14ac:dyDescent="0.25">
      <c r="A8350" t="s">
        <v>20028</v>
      </c>
      <c r="B8350" t="s">
        <v>20029</v>
      </c>
      <c r="C8350">
        <v>1019599</v>
      </c>
      <c r="D8350" s="1">
        <v>13</v>
      </c>
      <c r="E8350" s="1" t="s">
        <v>61</v>
      </c>
      <c r="F8350" t="s">
        <v>4888</v>
      </c>
    </row>
    <row r="8351" spans="1:6" x14ac:dyDescent="0.25">
      <c r="A8351" t="s">
        <v>889</v>
      </c>
      <c r="B8351" t="s">
        <v>3238</v>
      </c>
      <c r="C8351">
        <v>126928</v>
      </c>
      <c r="D8351" s="1">
        <v>33</v>
      </c>
      <c r="E8351" s="1" t="s">
        <v>2</v>
      </c>
      <c r="F8351" t="s">
        <v>4898</v>
      </c>
    </row>
    <row r="8352" spans="1:6" x14ac:dyDescent="0.25">
      <c r="A8352" t="s">
        <v>415</v>
      </c>
      <c r="B8352" t="s">
        <v>2395</v>
      </c>
      <c r="C8352">
        <v>126446</v>
      </c>
      <c r="D8352" s="1">
        <v>32</v>
      </c>
      <c r="E8352" s="1" t="s">
        <v>2</v>
      </c>
      <c r="F8352" t="s">
        <v>4898</v>
      </c>
    </row>
    <row r="8353" spans="1:6" x14ac:dyDescent="0.25">
      <c r="A8353" t="s">
        <v>20030</v>
      </c>
      <c r="B8353" t="s">
        <v>20031</v>
      </c>
      <c r="C8353">
        <v>1026860</v>
      </c>
      <c r="D8353" s="1">
        <v>13</v>
      </c>
      <c r="E8353" s="1" t="s">
        <v>61</v>
      </c>
      <c r="F8353" t="s">
        <v>4888</v>
      </c>
    </row>
    <row r="8354" spans="1:6" x14ac:dyDescent="0.25">
      <c r="A8354" t="s">
        <v>20032</v>
      </c>
      <c r="B8354" t="s">
        <v>20033</v>
      </c>
      <c r="C8354">
        <v>1018842</v>
      </c>
      <c r="D8354" s="1">
        <v>13</v>
      </c>
      <c r="E8354" s="1" t="s">
        <v>61</v>
      </c>
      <c r="F8354" t="s">
        <v>4888</v>
      </c>
    </row>
    <row r="8355" spans="1:6" x14ac:dyDescent="0.25">
      <c r="A8355" t="s">
        <v>20034</v>
      </c>
      <c r="B8355" t="s">
        <v>20035</v>
      </c>
      <c r="C8355">
        <v>342153</v>
      </c>
      <c r="D8355" s="1">
        <v>57</v>
      </c>
      <c r="E8355" s="1" t="s">
        <v>7</v>
      </c>
      <c r="F8355" t="s">
        <v>4895</v>
      </c>
    </row>
    <row r="8356" spans="1:6" x14ac:dyDescent="0.25">
      <c r="A8356" t="s">
        <v>20036</v>
      </c>
      <c r="B8356" t="s">
        <v>20037</v>
      </c>
      <c r="C8356" t="s">
        <v>4945</v>
      </c>
      <c r="D8356" s="1">
        <v>41</v>
      </c>
      <c r="E8356" s="1" t="s">
        <v>1</v>
      </c>
      <c r="F8356" t="s">
        <v>4878</v>
      </c>
    </row>
    <row r="8357" spans="1:6" x14ac:dyDescent="0.25">
      <c r="A8357" t="s">
        <v>20038</v>
      </c>
      <c r="B8357" t="s">
        <v>20039</v>
      </c>
      <c r="C8357">
        <v>124002</v>
      </c>
      <c r="D8357" s="1">
        <v>76</v>
      </c>
      <c r="E8357" t="s">
        <v>4875</v>
      </c>
      <c r="F8357" t="s">
        <v>4875</v>
      </c>
    </row>
    <row r="8358" spans="1:6" x14ac:dyDescent="0.25">
      <c r="A8358" t="s">
        <v>20040</v>
      </c>
      <c r="B8358" t="s">
        <v>20041</v>
      </c>
      <c r="C8358">
        <v>759247</v>
      </c>
      <c r="D8358" s="1">
        <v>52</v>
      </c>
      <c r="E8358" s="1" t="s">
        <v>31</v>
      </c>
      <c r="F8358" t="s">
        <v>4940</v>
      </c>
    </row>
    <row r="8359" spans="1:6" x14ac:dyDescent="0.25">
      <c r="A8359" t="s">
        <v>20042</v>
      </c>
      <c r="B8359" t="s">
        <v>20043</v>
      </c>
      <c r="C8359">
        <v>197352</v>
      </c>
      <c r="D8359" s="1">
        <v>52</v>
      </c>
      <c r="E8359" s="1" t="s">
        <v>31</v>
      </c>
      <c r="F8359" t="s">
        <v>4940</v>
      </c>
    </row>
    <row r="8360" spans="1:6" x14ac:dyDescent="0.25">
      <c r="A8360" t="s">
        <v>215</v>
      </c>
      <c r="B8360" t="s">
        <v>2049</v>
      </c>
      <c r="C8360">
        <v>105826</v>
      </c>
      <c r="D8360" s="1">
        <v>38</v>
      </c>
      <c r="E8360" t="s">
        <v>4907</v>
      </c>
      <c r="F8360" t="s">
        <v>4907</v>
      </c>
    </row>
    <row r="8361" spans="1:6" x14ac:dyDescent="0.25">
      <c r="A8361" t="s">
        <v>20044</v>
      </c>
      <c r="B8361" t="s">
        <v>20045</v>
      </c>
      <c r="C8361">
        <v>280851</v>
      </c>
      <c r="D8361" s="1">
        <v>33</v>
      </c>
      <c r="E8361" s="1" t="s">
        <v>2</v>
      </c>
      <c r="F8361" t="s">
        <v>4898</v>
      </c>
    </row>
    <row r="8362" spans="1:6" x14ac:dyDescent="0.25">
      <c r="A8362" t="s">
        <v>190</v>
      </c>
      <c r="B8362" t="s">
        <v>2007</v>
      </c>
      <c r="C8362">
        <v>105886</v>
      </c>
      <c r="D8362" s="1">
        <v>38</v>
      </c>
      <c r="E8362" t="s">
        <v>4907</v>
      </c>
      <c r="F8362" t="s">
        <v>4907</v>
      </c>
    </row>
    <row r="8363" spans="1:6" x14ac:dyDescent="0.25">
      <c r="A8363" t="s">
        <v>20046</v>
      </c>
      <c r="B8363" t="s">
        <v>20047</v>
      </c>
      <c r="C8363">
        <v>181059</v>
      </c>
      <c r="D8363" s="1">
        <v>52</v>
      </c>
      <c r="E8363" s="1" t="s">
        <v>31</v>
      </c>
      <c r="F8363" t="s">
        <v>4940</v>
      </c>
    </row>
    <row r="8364" spans="1:6" x14ac:dyDescent="0.25">
      <c r="A8364" t="s">
        <v>20048</v>
      </c>
      <c r="B8364" t="s">
        <v>20049</v>
      </c>
      <c r="C8364">
        <v>127377</v>
      </c>
      <c r="D8364" s="1">
        <v>34</v>
      </c>
      <c r="E8364" s="1" t="s">
        <v>2</v>
      </c>
      <c r="F8364" t="s">
        <v>4898</v>
      </c>
    </row>
    <row r="8365" spans="1:6" x14ac:dyDescent="0.25">
      <c r="A8365" t="s">
        <v>20050</v>
      </c>
      <c r="B8365" t="s">
        <v>20051</v>
      </c>
      <c r="C8365">
        <v>1017685</v>
      </c>
      <c r="D8365" s="1">
        <v>13</v>
      </c>
      <c r="E8365" s="1" t="s">
        <v>61</v>
      </c>
      <c r="F8365" t="s">
        <v>4888</v>
      </c>
    </row>
    <row r="8366" spans="1:6" x14ac:dyDescent="0.25">
      <c r="A8366" t="s">
        <v>20052</v>
      </c>
      <c r="B8366" t="s">
        <v>20053</v>
      </c>
      <c r="C8366">
        <v>137126</v>
      </c>
      <c r="D8366" s="1">
        <v>62</v>
      </c>
      <c r="E8366" t="s">
        <v>5380</v>
      </c>
      <c r="F8366" t="s">
        <v>5380</v>
      </c>
    </row>
    <row r="8367" spans="1:6" x14ac:dyDescent="0.25">
      <c r="A8367" t="s">
        <v>20054</v>
      </c>
      <c r="B8367" t="s">
        <v>20055</v>
      </c>
      <c r="C8367">
        <v>320426</v>
      </c>
      <c r="D8367" s="1">
        <v>34</v>
      </c>
      <c r="E8367" s="1" t="s">
        <v>2</v>
      </c>
      <c r="F8367" t="s">
        <v>4898</v>
      </c>
    </row>
    <row r="8368" spans="1:6" x14ac:dyDescent="0.25">
      <c r="A8368" t="s">
        <v>20056</v>
      </c>
      <c r="B8368" t="s">
        <v>20057</v>
      </c>
      <c r="C8368">
        <v>234734</v>
      </c>
      <c r="D8368" s="1">
        <v>34</v>
      </c>
      <c r="E8368" s="1" t="s">
        <v>2</v>
      </c>
      <c r="F8368" t="s">
        <v>4898</v>
      </c>
    </row>
    <row r="8369" spans="1:6" x14ac:dyDescent="0.25">
      <c r="A8369" t="s">
        <v>20058</v>
      </c>
      <c r="B8369" t="s">
        <v>20059</v>
      </c>
      <c r="C8369">
        <v>282904</v>
      </c>
      <c r="D8369" s="1">
        <v>33</v>
      </c>
      <c r="E8369" s="1" t="s">
        <v>2</v>
      </c>
      <c r="F8369" t="s">
        <v>4898</v>
      </c>
    </row>
    <row r="8370" spans="1:6" x14ac:dyDescent="0.25">
      <c r="A8370" t="s">
        <v>20060</v>
      </c>
      <c r="B8370" t="s">
        <v>20061</v>
      </c>
      <c r="C8370">
        <v>422561</v>
      </c>
      <c r="D8370" s="1">
        <v>13</v>
      </c>
      <c r="E8370" s="1" t="s">
        <v>61</v>
      </c>
      <c r="F8370" t="s">
        <v>4888</v>
      </c>
    </row>
    <row r="8371" spans="1:6" x14ac:dyDescent="0.25">
      <c r="A8371" t="s">
        <v>20062</v>
      </c>
      <c r="B8371" t="s">
        <v>20063</v>
      </c>
      <c r="C8371">
        <v>886665</v>
      </c>
      <c r="D8371" s="1">
        <v>73</v>
      </c>
      <c r="E8371" t="s">
        <v>5179</v>
      </c>
      <c r="F8371" t="s">
        <v>5179</v>
      </c>
    </row>
    <row r="8372" spans="1:6" x14ac:dyDescent="0.25">
      <c r="A8372" t="s">
        <v>20064</v>
      </c>
      <c r="B8372" t="s">
        <v>20065</v>
      </c>
      <c r="C8372">
        <v>158699</v>
      </c>
      <c r="D8372" s="1">
        <v>35</v>
      </c>
      <c r="E8372" t="s">
        <v>4872</v>
      </c>
      <c r="F8372" t="s">
        <v>4872</v>
      </c>
    </row>
    <row r="8373" spans="1:6" x14ac:dyDescent="0.25">
      <c r="A8373" t="s">
        <v>20066</v>
      </c>
      <c r="B8373" t="s">
        <v>20067</v>
      </c>
      <c r="C8373">
        <v>234660</v>
      </c>
      <c r="D8373" s="1">
        <v>34</v>
      </c>
      <c r="E8373" s="1" t="s">
        <v>2</v>
      </c>
      <c r="F8373" t="s">
        <v>4898</v>
      </c>
    </row>
    <row r="8374" spans="1:6" x14ac:dyDescent="0.25">
      <c r="A8374" t="s">
        <v>20068</v>
      </c>
      <c r="B8374" t="s">
        <v>20069</v>
      </c>
      <c r="C8374">
        <v>283104</v>
      </c>
      <c r="D8374" s="1">
        <v>38</v>
      </c>
      <c r="E8374" t="s">
        <v>4907</v>
      </c>
      <c r="F8374" t="s">
        <v>4907</v>
      </c>
    </row>
    <row r="8375" spans="1:6" x14ac:dyDescent="0.25">
      <c r="A8375" t="s">
        <v>20070</v>
      </c>
      <c r="B8375" t="s">
        <v>20071</v>
      </c>
      <c r="C8375">
        <v>590537</v>
      </c>
      <c r="D8375" s="1">
        <v>52</v>
      </c>
      <c r="E8375" s="1" t="s">
        <v>31</v>
      </c>
      <c r="F8375" t="s">
        <v>4940</v>
      </c>
    </row>
    <row r="8376" spans="1:6" x14ac:dyDescent="0.25">
      <c r="A8376" t="s">
        <v>20072</v>
      </c>
      <c r="B8376" t="s">
        <v>20073</v>
      </c>
      <c r="C8376">
        <v>219329</v>
      </c>
      <c r="D8376" s="1">
        <v>33</v>
      </c>
      <c r="E8376" s="1" t="s">
        <v>2</v>
      </c>
      <c r="F8376" t="s">
        <v>4898</v>
      </c>
    </row>
    <row r="8377" spans="1:6" x14ac:dyDescent="0.25">
      <c r="A8377" t="s">
        <v>20074</v>
      </c>
      <c r="B8377" t="s">
        <v>20075</v>
      </c>
      <c r="C8377">
        <v>217371</v>
      </c>
      <c r="D8377" s="1">
        <v>38</v>
      </c>
      <c r="E8377" t="s">
        <v>4907</v>
      </c>
      <c r="F8377" t="s">
        <v>4907</v>
      </c>
    </row>
    <row r="8378" spans="1:6" x14ac:dyDescent="0.25">
      <c r="A8378" t="s">
        <v>20076</v>
      </c>
      <c r="B8378" t="s">
        <v>20077</v>
      </c>
      <c r="C8378">
        <v>281753</v>
      </c>
      <c r="D8378" s="1">
        <v>33</v>
      </c>
      <c r="E8378" s="1" t="s">
        <v>2</v>
      </c>
      <c r="F8378" t="s">
        <v>4898</v>
      </c>
    </row>
    <row r="8379" spans="1:6" x14ac:dyDescent="0.25">
      <c r="A8379" t="s">
        <v>20078</v>
      </c>
      <c r="B8379" t="s">
        <v>20079</v>
      </c>
      <c r="C8379">
        <v>271414</v>
      </c>
      <c r="D8379" s="1">
        <v>38</v>
      </c>
      <c r="E8379" t="s">
        <v>4907</v>
      </c>
      <c r="F8379" t="s">
        <v>4907</v>
      </c>
    </row>
    <row r="8380" spans="1:6" x14ac:dyDescent="0.25">
      <c r="A8380" t="s">
        <v>20080</v>
      </c>
      <c r="B8380" t="s">
        <v>20081</v>
      </c>
      <c r="C8380">
        <v>282734</v>
      </c>
      <c r="D8380" s="1">
        <v>33</v>
      </c>
      <c r="E8380" s="1" t="s">
        <v>2</v>
      </c>
      <c r="F8380" t="s">
        <v>4898</v>
      </c>
    </row>
    <row r="8381" spans="1:6" x14ac:dyDescent="0.25">
      <c r="A8381" t="s">
        <v>20082</v>
      </c>
      <c r="B8381" t="s">
        <v>20083</v>
      </c>
      <c r="C8381">
        <v>377641</v>
      </c>
      <c r="D8381" s="1">
        <v>45</v>
      </c>
      <c r="E8381" s="1" t="s">
        <v>1</v>
      </c>
      <c r="F8381" t="s">
        <v>4878</v>
      </c>
    </row>
    <row r="8382" spans="1:6" x14ac:dyDescent="0.25">
      <c r="A8382" t="s">
        <v>822</v>
      </c>
      <c r="B8382" t="s">
        <v>3122</v>
      </c>
      <c r="C8382">
        <v>151501</v>
      </c>
      <c r="D8382" s="1">
        <v>33</v>
      </c>
      <c r="E8382" s="1" t="s">
        <v>2</v>
      </c>
      <c r="F8382" t="s">
        <v>4898</v>
      </c>
    </row>
    <row r="8383" spans="1:6" x14ac:dyDescent="0.25">
      <c r="A8383" t="s">
        <v>20084</v>
      </c>
      <c r="B8383" t="s">
        <v>20085</v>
      </c>
      <c r="C8383">
        <v>281592</v>
      </c>
      <c r="D8383" s="1">
        <v>33</v>
      </c>
      <c r="E8383" s="1" t="s">
        <v>2</v>
      </c>
      <c r="F8383" t="s">
        <v>4898</v>
      </c>
    </row>
    <row r="8384" spans="1:6" x14ac:dyDescent="0.25">
      <c r="A8384" t="s">
        <v>20086</v>
      </c>
      <c r="B8384" t="s">
        <v>20087</v>
      </c>
      <c r="C8384">
        <v>313401</v>
      </c>
      <c r="D8384" s="1">
        <v>33</v>
      </c>
      <c r="E8384" s="1" t="s">
        <v>2</v>
      </c>
      <c r="F8384" t="s">
        <v>4898</v>
      </c>
    </row>
    <row r="8385" spans="1:6" x14ac:dyDescent="0.25">
      <c r="A8385" t="s">
        <v>20088</v>
      </c>
      <c r="B8385" t="s">
        <v>20089</v>
      </c>
      <c r="C8385">
        <v>105858</v>
      </c>
      <c r="D8385" s="1">
        <v>38</v>
      </c>
      <c r="E8385" t="s">
        <v>4907</v>
      </c>
      <c r="F8385" t="s">
        <v>4907</v>
      </c>
    </row>
    <row r="8386" spans="1:6" x14ac:dyDescent="0.25">
      <c r="A8386" t="s">
        <v>20090</v>
      </c>
      <c r="B8386" t="s">
        <v>20091</v>
      </c>
      <c r="C8386">
        <v>281306</v>
      </c>
      <c r="D8386" s="1">
        <v>31</v>
      </c>
      <c r="E8386" s="1" t="s">
        <v>2</v>
      </c>
      <c r="F8386" t="s">
        <v>4898</v>
      </c>
    </row>
    <row r="8387" spans="1:6" x14ac:dyDescent="0.25">
      <c r="A8387" t="s">
        <v>20092</v>
      </c>
      <c r="B8387" t="s">
        <v>20093</v>
      </c>
      <c r="C8387">
        <v>1020658</v>
      </c>
      <c r="D8387" s="1">
        <v>24</v>
      </c>
      <c r="E8387" t="s">
        <v>5084</v>
      </c>
      <c r="F8387" t="s">
        <v>5084</v>
      </c>
    </row>
    <row r="8388" spans="1:6" x14ac:dyDescent="0.25">
      <c r="A8388" t="s">
        <v>20094</v>
      </c>
      <c r="B8388" t="s">
        <v>20095</v>
      </c>
      <c r="C8388">
        <v>220079</v>
      </c>
      <c r="D8388" s="1">
        <v>33</v>
      </c>
      <c r="E8388" s="1" t="s">
        <v>2</v>
      </c>
      <c r="F8388" t="s">
        <v>4898</v>
      </c>
    </row>
    <row r="8389" spans="1:6" x14ac:dyDescent="0.25">
      <c r="A8389" t="s">
        <v>20096</v>
      </c>
      <c r="B8389" t="s">
        <v>20097</v>
      </c>
      <c r="C8389">
        <v>393907</v>
      </c>
      <c r="D8389" s="1">
        <v>55</v>
      </c>
      <c r="E8389" s="1" t="s">
        <v>31</v>
      </c>
      <c r="F8389" t="s">
        <v>4940</v>
      </c>
    </row>
    <row r="8390" spans="1:6" x14ac:dyDescent="0.25">
      <c r="A8390" t="s">
        <v>20098</v>
      </c>
      <c r="B8390" t="s">
        <v>20099</v>
      </c>
      <c r="C8390">
        <v>587030</v>
      </c>
      <c r="D8390" s="1">
        <v>41</v>
      </c>
      <c r="E8390" s="1" t="s">
        <v>1</v>
      </c>
      <c r="F8390" t="s">
        <v>4878</v>
      </c>
    </row>
    <row r="8391" spans="1:6" x14ac:dyDescent="0.25">
      <c r="A8391" t="s">
        <v>20100</v>
      </c>
      <c r="B8391" t="s">
        <v>20101</v>
      </c>
      <c r="C8391">
        <v>277210</v>
      </c>
      <c r="D8391" s="1">
        <v>33</v>
      </c>
      <c r="E8391" s="1" t="s">
        <v>2</v>
      </c>
      <c r="F8391" t="s">
        <v>4898</v>
      </c>
    </row>
    <row r="8392" spans="1:6" x14ac:dyDescent="0.25">
      <c r="A8392" t="s">
        <v>20102</v>
      </c>
      <c r="B8392" t="s">
        <v>20103</v>
      </c>
      <c r="C8392">
        <v>1019407</v>
      </c>
      <c r="D8392" s="1">
        <v>12</v>
      </c>
      <c r="E8392" s="1" t="s">
        <v>61</v>
      </c>
      <c r="F8392" t="s">
        <v>4888</v>
      </c>
    </row>
    <row r="8393" spans="1:6" x14ac:dyDescent="0.25">
      <c r="A8393" t="s">
        <v>20104</v>
      </c>
      <c r="B8393" t="s">
        <v>20105</v>
      </c>
      <c r="C8393">
        <v>221514</v>
      </c>
      <c r="D8393" s="1">
        <v>32</v>
      </c>
      <c r="E8393" s="1" t="s">
        <v>2</v>
      </c>
      <c r="F8393" t="s">
        <v>4898</v>
      </c>
    </row>
    <row r="8394" spans="1:6" x14ac:dyDescent="0.25">
      <c r="A8394" t="s">
        <v>20106</v>
      </c>
      <c r="B8394" t="s">
        <v>20107</v>
      </c>
      <c r="C8394">
        <v>140467</v>
      </c>
      <c r="D8394" s="1">
        <v>54</v>
      </c>
      <c r="E8394" s="1" t="s">
        <v>31</v>
      </c>
      <c r="F8394" t="s">
        <v>4940</v>
      </c>
    </row>
    <row r="8395" spans="1:6" x14ac:dyDescent="0.25">
      <c r="A8395" t="s">
        <v>20108</v>
      </c>
      <c r="B8395" t="s">
        <v>20109</v>
      </c>
      <c r="C8395">
        <v>273694</v>
      </c>
      <c r="D8395" s="1">
        <v>34</v>
      </c>
      <c r="E8395" s="1" t="s">
        <v>2</v>
      </c>
      <c r="F8395" t="s">
        <v>4898</v>
      </c>
    </row>
    <row r="8396" spans="1:6" x14ac:dyDescent="0.25">
      <c r="A8396" t="s">
        <v>20110</v>
      </c>
      <c r="B8396" t="s">
        <v>20111</v>
      </c>
      <c r="C8396" t="s">
        <v>4945</v>
      </c>
      <c r="D8396" s="1">
        <v>13</v>
      </c>
      <c r="E8396" s="1" t="s">
        <v>61</v>
      </c>
      <c r="F8396" t="s">
        <v>4888</v>
      </c>
    </row>
    <row r="8397" spans="1:6" x14ac:dyDescent="0.25">
      <c r="A8397" t="s">
        <v>20112</v>
      </c>
      <c r="B8397" t="s">
        <v>20113</v>
      </c>
      <c r="C8397" t="s">
        <v>4945</v>
      </c>
      <c r="D8397" s="1">
        <v>11</v>
      </c>
      <c r="E8397" s="1" t="s">
        <v>61</v>
      </c>
      <c r="F8397" t="s">
        <v>4888</v>
      </c>
    </row>
    <row r="8398" spans="1:6" x14ac:dyDescent="0.25">
      <c r="A8398" t="s">
        <v>20114</v>
      </c>
      <c r="B8398" t="s">
        <v>20115</v>
      </c>
      <c r="C8398">
        <v>107106</v>
      </c>
      <c r="D8398" s="1">
        <v>45</v>
      </c>
      <c r="E8398" s="1" t="s">
        <v>1</v>
      </c>
      <c r="F8398" t="s">
        <v>4878</v>
      </c>
    </row>
    <row r="8399" spans="1:6" x14ac:dyDescent="0.25">
      <c r="A8399" t="s">
        <v>20116</v>
      </c>
      <c r="B8399" t="s">
        <v>20117</v>
      </c>
      <c r="C8399">
        <v>105817</v>
      </c>
      <c r="D8399" s="1">
        <v>38</v>
      </c>
      <c r="E8399" t="s">
        <v>4907</v>
      </c>
      <c r="F8399" t="s">
        <v>4907</v>
      </c>
    </row>
    <row r="8400" spans="1:6" x14ac:dyDescent="0.25">
      <c r="A8400" t="s">
        <v>1134</v>
      </c>
      <c r="B8400" t="s">
        <v>3654</v>
      </c>
      <c r="C8400">
        <v>127405</v>
      </c>
      <c r="D8400" s="1">
        <v>37</v>
      </c>
      <c r="E8400" t="s">
        <v>4872</v>
      </c>
      <c r="F8400" t="s">
        <v>4872</v>
      </c>
    </row>
    <row r="8401" spans="1:6" x14ac:dyDescent="0.25">
      <c r="A8401" t="s">
        <v>20118</v>
      </c>
      <c r="B8401" t="s">
        <v>20119</v>
      </c>
      <c r="C8401">
        <v>1012854</v>
      </c>
      <c r="D8401" s="1">
        <v>11</v>
      </c>
      <c r="E8401" s="1" t="s">
        <v>61</v>
      </c>
      <c r="F8401" t="s">
        <v>4888</v>
      </c>
    </row>
    <row r="8402" spans="1:6" x14ac:dyDescent="0.25">
      <c r="A8402" t="s">
        <v>20120</v>
      </c>
      <c r="B8402" t="s">
        <v>20121</v>
      </c>
      <c r="C8402">
        <v>1017390</v>
      </c>
      <c r="D8402" s="1">
        <v>11</v>
      </c>
      <c r="E8402" s="1" t="s">
        <v>61</v>
      </c>
      <c r="F8402" t="s">
        <v>4888</v>
      </c>
    </row>
    <row r="8403" spans="1:6" x14ac:dyDescent="0.25">
      <c r="A8403" t="s">
        <v>20122</v>
      </c>
      <c r="B8403" t="s">
        <v>20123</v>
      </c>
      <c r="C8403">
        <v>1026709</v>
      </c>
      <c r="D8403" s="1">
        <v>11</v>
      </c>
      <c r="E8403" s="1" t="s">
        <v>61</v>
      </c>
      <c r="F8403" t="s">
        <v>4888</v>
      </c>
    </row>
    <row r="8404" spans="1:6" x14ac:dyDescent="0.25">
      <c r="A8404" t="s">
        <v>316</v>
      </c>
      <c r="B8404" t="s">
        <v>2236</v>
      </c>
      <c r="C8404">
        <v>154319</v>
      </c>
      <c r="D8404" s="1">
        <v>11</v>
      </c>
      <c r="E8404" s="1" t="s">
        <v>61</v>
      </c>
      <c r="F8404" t="s">
        <v>4888</v>
      </c>
    </row>
    <row r="8405" spans="1:6" x14ac:dyDescent="0.25">
      <c r="A8405" t="s">
        <v>20124</v>
      </c>
      <c r="B8405" t="s">
        <v>20125</v>
      </c>
      <c r="C8405">
        <v>215603</v>
      </c>
      <c r="D8405" s="1">
        <v>38</v>
      </c>
      <c r="E8405" t="s">
        <v>4907</v>
      </c>
      <c r="F8405" t="s">
        <v>4907</v>
      </c>
    </row>
    <row r="8406" spans="1:6" x14ac:dyDescent="0.25">
      <c r="A8406" t="s">
        <v>20126</v>
      </c>
      <c r="B8406" t="s">
        <v>20127</v>
      </c>
      <c r="C8406">
        <v>529443</v>
      </c>
      <c r="D8406" s="1">
        <v>76</v>
      </c>
      <c r="E8406" t="s">
        <v>4875</v>
      </c>
      <c r="F8406" t="s">
        <v>4875</v>
      </c>
    </row>
    <row r="8407" spans="1:6" x14ac:dyDescent="0.25">
      <c r="A8407" t="s">
        <v>20128</v>
      </c>
      <c r="B8407" t="s">
        <v>20129</v>
      </c>
      <c r="C8407">
        <v>126370</v>
      </c>
      <c r="D8407" s="1">
        <v>33</v>
      </c>
      <c r="E8407" s="1" t="s">
        <v>2</v>
      </c>
      <c r="F8407" t="s">
        <v>4898</v>
      </c>
    </row>
    <row r="8408" spans="1:6" x14ac:dyDescent="0.25">
      <c r="A8408" t="s">
        <v>20130</v>
      </c>
      <c r="B8408" t="s">
        <v>20131</v>
      </c>
      <c r="C8408">
        <v>291602</v>
      </c>
      <c r="D8408" s="1">
        <v>76</v>
      </c>
      <c r="E8408" t="s">
        <v>4875</v>
      </c>
      <c r="F8408" t="s">
        <v>4875</v>
      </c>
    </row>
    <row r="8409" spans="1:6" x14ac:dyDescent="0.25">
      <c r="A8409" t="s">
        <v>20132</v>
      </c>
      <c r="B8409" t="s">
        <v>20133</v>
      </c>
      <c r="C8409">
        <v>278301</v>
      </c>
      <c r="D8409" s="1">
        <v>38</v>
      </c>
      <c r="E8409" t="s">
        <v>4907</v>
      </c>
      <c r="F8409" t="s">
        <v>4907</v>
      </c>
    </row>
    <row r="8410" spans="1:6" x14ac:dyDescent="0.25">
      <c r="A8410" t="s">
        <v>20134</v>
      </c>
      <c r="B8410" t="s">
        <v>20135</v>
      </c>
      <c r="C8410">
        <v>126547</v>
      </c>
      <c r="D8410" s="1">
        <v>34</v>
      </c>
      <c r="E8410" s="1" t="s">
        <v>2</v>
      </c>
      <c r="F8410" t="s">
        <v>4898</v>
      </c>
    </row>
    <row r="8411" spans="1:6" x14ac:dyDescent="0.25">
      <c r="A8411" t="s">
        <v>20136</v>
      </c>
      <c r="B8411" t="s">
        <v>20137</v>
      </c>
      <c r="C8411">
        <v>126595</v>
      </c>
      <c r="D8411" s="1">
        <v>34</v>
      </c>
      <c r="E8411" s="1" t="s">
        <v>2</v>
      </c>
      <c r="F8411" t="s">
        <v>4898</v>
      </c>
    </row>
    <row r="8412" spans="1:6" x14ac:dyDescent="0.25">
      <c r="A8412" t="s">
        <v>20138</v>
      </c>
      <c r="B8412" t="s">
        <v>20139</v>
      </c>
      <c r="C8412">
        <v>281582</v>
      </c>
      <c r="D8412" s="1">
        <v>33</v>
      </c>
      <c r="E8412" s="1" t="s">
        <v>2</v>
      </c>
      <c r="F8412" t="s">
        <v>4898</v>
      </c>
    </row>
    <row r="8413" spans="1:6" x14ac:dyDescent="0.25">
      <c r="A8413" t="s">
        <v>20140</v>
      </c>
      <c r="B8413" t="s">
        <v>20141</v>
      </c>
      <c r="C8413">
        <v>137074</v>
      </c>
      <c r="D8413" s="1" t="s">
        <v>4945</v>
      </c>
      <c r="E8413" t="s">
        <v>5179</v>
      </c>
      <c r="F8413" t="s">
        <v>5179</v>
      </c>
    </row>
    <row r="8414" spans="1:6" x14ac:dyDescent="0.25">
      <c r="A8414" t="s">
        <v>20142</v>
      </c>
      <c r="B8414" t="s">
        <v>20143</v>
      </c>
      <c r="C8414" t="s">
        <v>4945</v>
      </c>
      <c r="D8414" s="1">
        <v>71</v>
      </c>
      <c r="E8414" t="s">
        <v>5179</v>
      </c>
      <c r="F8414" t="s">
        <v>5179</v>
      </c>
    </row>
    <row r="8415" spans="1:6" x14ac:dyDescent="0.25">
      <c r="A8415" t="s">
        <v>20144</v>
      </c>
      <c r="B8415" t="s">
        <v>20145</v>
      </c>
      <c r="C8415">
        <v>1018036</v>
      </c>
      <c r="D8415" s="1">
        <v>11</v>
      </c>
      <c r="E8415" s="1" t="s">
        <v>61</v>
      </c>
      <c r="F8415" t="s">
        <v>4888</v>
      </c>
    </row>
    <row r="8416" spans="1:6" x14ac:dyDescent="0.25">
      <c r="A8416" t="s">
        <v>20146</v>
      </c>
      <c r="B8416" t="s">
        <v>20147</v>
      </c>
      <c r="C8416">
        <v>219046</v>
      </c>
      <c r="D8416" s="1">
        <v>33</v>
      </c>
      <c r="E8416" s="1" t="s">
        <v>2</v>
      </c>
      <c r="F8416" t="s">
        <v>4898</v>
      </c>
    </row>
    <row r="8417" spans="1:6" x14ac:dyDescent="0.25">
      <c r="A8417" t="s">
        <v>20148</v>
      </c>
      <c r="B8417" t="s">
        <v>20149</v>
      </c>
      <c r="C8417">
        <v>277159</v>
      </c>
      <c r="D8417" s="1">
        <v>33</v>
      </c>
      <c r="E8417" s="1" t="s">
        <v>2</v>
      </c>
      <c r="F8417" t="s">
        <v>4898</v>
      </c>
    </row>
    <row r="8418" spans="1:6" x14ac:dyDescent="0.25">
      <c r="A8418" t="s">
        <v>20150</v>
      </c>
      <c r="B8418" t="s">
        <v>20151</v>
      </c>
      <c r="C8418">
        <v>586093</v>
      </c>
      <c r="D8418" s="1">
        <v>41</v>
      </c>
      <c r="E8418" s="1" t="s">
        <v>1</v>
      </c>
      <c r="F8418" t="s">
        <v>4878</v>
      </c>
    </row>
    <row r="8419" spans="1:6" x14ac:dyDescent="0.25">
      <c r="A8419" t="s">
        <v>20152</v>
      </c>
      <c r="B8419" t="s">
        <v>20153</v>
      </c>
      <c r="C8419">
        <v>126989</v>
      </c>
      <c r="D8419" s="1">
        <v>33</v>
      </c>
      <c r="E8419" s="1" t="s">
        <v>2</v>
      </c>
      <c r="F8419" t="s">
        <v>4898</v>
      </c>
    </row>
    <row r="8420" spans="1:6" x14ac:dyDescent="0.25">
      <c r="A8420" t="s">
        <v>142</v>
      </c>
      <c r="B8420" t="s">
        <v>1902</v>
      </c>
      <c r="C8420">
        <v>215598</v>
      </c>
      <c r="D8420" s="1">
        <v>38</v>
      </c>
      <c r="E8420" t="s">
        <v>4907</v>
      </c>
      <c r="F8420" t="s">
        <v>4907</v>
      </c>
    </row>
    <row r="8421" spans="1:6" x14ac:dyDescent="0.25">
      <c r="A8421" t="s">
        <v>387</v>
      </c>
      <c r="B8421" t="s">
        <v>2344</v>
      </c>
      <c r="C8421">
        <v>126461</v>
      </c>
      <c r="D8421" s="1">
        <v>32</v>
      </c>
      <c r="E8421" s="1" t="s">
        <v>2</v>
      </c>
      <c r="F8421" t="s">
        <v>4898</v>
      </c>
    </row>
    <row r="8422" spans="1:6" x14ac:dyDescent="0.25">
      <c r="A8422" t="s">
        <v>20154</v>
      </c>
      <c r="B8422" t="s">
        <v>20155</v>
      </c>
      <c r="C8422">
        <v>137081</v>
      </c>
      <c r="D8422" s="1">
        <v>63</v>
      </c>
      <c r="E8422" t="s">
        <v>5380</v>
      </c>
      <c r="F8422" t="s">
        <v>5380</v>
      </c>
    </row>
    <row r="8423" spans="1:6" x14ac:dyDescent="0.25">
      <c r="A8423" t="s">
        <v>20156</v>
      </c>
      <c r="B8423" t="s">
        <v>20157</v>
      </c>
      <c r="C8423" t="s">
        <v>4945</v>
      </c>
      <c r="D8423" s="1">
        <v>52</v>
      </c>
      <c r="E8423" s="1" t="s">
        <v>31</v>
      </c>
      <c r="F8423" t="s">
        <v>4940</v>
      </c>
    </row>
    <row r="8424" spans="1:6" x14ac:dyDescent="0.25">
      <c r="A8424" t="s">
        <v>20158</v>
      </c>
      <c r="B8424" t="s">
        <v>20159</v>
      </c>
      <c r="C8424">
        <v>1020530</v>
      </c>
      <c r="D8424" s="1">
        <v>11</v>
      </c>
      <c r="E8424" s="1" t="s">
        <v>61</v>
      </c>
      <c r="F8424" t="s">
        <v>4888</v>
      </c>
    </row>
    <row r="8425" spans="1:6" x14ac:dyDescent="0.25">
      <c r="A8425" t="s">
        <v>20160</v>
      </c>
      <c r="B8425" t="s">
        <v>20161</v>
      </c>
      <c r="C8425">
        <v>218764</v>
      </c>
      <c r="D8425" s="1">
        <v>33</v>
      </c>
      <c r="E8425" s="1" t="s">
        <v>2</v>
      </c>
      <c r="F8425" t="s">
        <v>4898</v>
      </c>
    </row>
    <row r="8426" spans="1:6" x14ac:dyDescent="0.25">
      <c r="A8426" t="s">
        <v>20162</v>
      </c>
      <c r="B8426" t="s">
        <v>20163</v>
      </c>
      <c r="C8426">
        <v>137116</v>
      </c>
      <c r="D8426" s="1">
        <v>62</v>
      </c>
      <c r="E8426" t="s">
        <v>5380</v>
      </c>
      <c r="F8426" t="s">
        <v>5380</v>
      </c>
    </row>
    <row r="8427" spans="1:6" x14ac:dyDescent="0.25">
      <c r="A8427" t="s">
        <v>1168</v>
      </c>
      <c r="B8427" t="s">
        <v>3723</v>
      </c>
      <c r="C8427">
        <v>107107</v>
      </c>
      <c r="D8427" s="1">
        <v>45</v>
      </c>
      <c r="E8427" s="1" t="s">
        <v>1</v>
      </c>
      <c r="F8427" t="s">
        <v>4878</v>
      </c>
    </row>
    <row r="8428" spans="1:6" x14ac:dyDescent="0.25">
      <c r="A8428" t="s">
        <v>20164</v>
      </c>
      <c r="B8428" t="s">
        <v>20165</v>
      </c>
      <c r="C8428">
        <v>127407</v>
      </c>
      <c r="D8428" s="1">
        <v>33</v>
      </c>
      <c r="E8428" s="1" t="s">
        <v>2</v>
      </c>
      <c r="F8428" t="s">
        <v>4898</v>
      </c>
    </row>
    <row r="8429" spans="1:6" x14ac:dyDescent="0.25">
      <c r="A8429" t="s">
        <v>20166</v>
      </c>
      <c r="B8429" t="s">
        <v>20167</v>
      </c>
      <c r="C8429">
        <v>215615</v>
      </c>
      <c r="D8429" s="1">
        <v>33</v>
      </c>
      <c r="E8429" s="1" t="s">
        <v>2</v>
      </c>
      <c r="F8429" t="s">
        <v>4898</v>
      </c>
    </row>
    <row r="8430" spans="1:6" x14ac:dyDescent="0.25">
      <c r="A8430" t="s">
        <v>20168</v>
      </c>
      <c r="B8430" t="s">
        <v>20169</v>
      </c>
      <c r="C8430">
        <v>315990</v>
      </c>
      <c r="D8430" s="1">
        <v>34</v>
      </c>
      <c r="E8430" s="1" t="s">
        <v>2</v>
      </c>
      <c r="F8430" t="s">
        <v>4898</v>
      </c>
    </row>
    <row r="8431" spans="1:6" x14ac:dyDescent="0.25">
      <c r="A8431" t="s">
        <v>20170</v>
      </c>
      <c r="B8431" t="s">
        <v>20171</v>
      </c>
      <c r="C8431">
        <v>274214</v>
      </c>
      <c r="D8431" s="1">
        <v>31</v>
      </c>
      <c r="E8431" s="1" t="s">
        <v>2</v>
      </c>
      <c r="F8431" t="s">
        <v>4898</v>
      </c>
    </row>
    <row r="8432" spans="1:6" x14ac:dyDescent="0.25">
      <c r="A8432" t="s">
        <v>20172</v>
      </c>
      <c r="B8432" t="s">
        <v>20173</v>
      </c>
      <c r="C8432">
        <v>271928</v>
      </c>
      <c r="D8432" s="1">
        <v>33</v>
      </c>
      <c r="E8432" s="1" t="s">
        <v>2</v>
      </c>
      <c r="F8432" t="s">
        <v>4898</v>
      </c>
    </row>
    <row r="8433" spans="1:6" x14ac:dyDescent="0.25">
      <c r="A8433" t="s">
        <v>20174</v>
      </c>
      <c r="B8433" t="s">
        <v>20175</v>
      </c>
      <c r="C8433">
        <v>126855</v>
      </c>
      <c r="D8433" s="1">
        <v>34</v>
      </c>
      <c r="E8433" s="1" t="s">
        <v>2</v>
      </c>
      <c r="F8433" t="s">
        <v>4898</v>
      </c>
    </row>
    <row r="8434" spans="1:6" x14ac:dyDescent="0.25">
      <c r="A8434" t="s">
        <v>20176</v>
      </c>
      <c r="B8434" t="s">
        <v>20177</v>
      </c>
      <c r="C8434">
        <v>377982</v>
      </c>
      <c r="D8434" s="1">
        <v>52</v>
      </c>
      <c r="E8434" s="1" t="s">
        <v>31</v>
      </c>
      <c r="F8434" t="s">
        <v>4940</v>
      </c>
    </row>
    <row r="8435" spans="1:6" x14ac:dyDescent="0.25">
      <c r="A8435" t="s">
        <v>20178</v>
      </c>
      <c r="B8435" t="s">
        <v>20179</v>
      </c>
      <c r="C8435">
        <v>392682</v>
      </c>
      <c r="D8435" s="1">
        <v>44</v>
      </c>
      <c r="E8435" s="1" t="s">
        <v>1</v>
      </c>
      <c r="F8435" t="s">
        <v>4878</v>
      </c>
    </row>
    <row r="8436" spans="1:6" x14ac:dyDescent="0.25">
      <c r="A8436" t="s">
        <v>1160</v>
      </c>
      <c r="B8436" t="s">
        <v>3699</v>
      </c>
      <c r="C8436">
        <v>210378</v>
      </c>
      <c r="D8436" s="1">
        <v>45</v>
      </c>
      <c r="E8436" s="1" t="s">
        <v>1</v>
      </c>
      <c r="F8436" t="s">
        <v>4878</v>
      </c>
    </row>
    <row r="8437" spans="1:6" x14ac:dyDescent="0.25">
      <c r="A8437" t="s">
        <v>20180</v>
      </c>
      <c r="B8437" t="s">
        <v>20181</v>
      </c>
      <c r="C8437">
        <v>276788</v>
      </c>
      <c r="D8437" s="1">
        <v>33</v>
      </c>
      <c r="E8437" s="1" t="s">
        <v>2</v>
      </c>
      <c r="F8437" t="s">
        <v>4898</v>
      </c>
    </row>
    <row r="8438" spans="1:6" x14ac:dyDescent="0.25">
      <c r="A8438" t="s">
        <v>20182</v>
      </c>
      <c r="B8438" t="s">
        <v>20183</v>
      </c>
      <c r="C8438">
        <v>127336</v>
      </c>
      <c r="D8438" s="1">
        <v>34</v>
      </c>
      <c r="E8438" s="1" t="s">
        <v>2</v>
      </c>
      <c r="F8438" t="s">
        <v>4898</v>
      </c>
    </row>
    <row r="8439" spans="1:6" x14ac:dyDescent="0.25">
      <c r="A8439" t="s">
        <v>20184</v>
      </c>
      <c r="B8439" t="s">
        <v>20185</v>
      </c>
      <c r="C8439">
        <v>118825</v>
      </c>
      <c r="D8439" s="1">
        <v>47</v>
      </c>
      <c r="E8439" s="1" t="s">
        <v>1</v>
      </c>
      <c r="F8439" t="s">
        <v>4878</v>
      </c>
    </row>
    <row r="8440" spans="1:6" x14ac:dyDescent="0.25">
      <c r="A8440" t="s">
        <v>20186</v>
      </c>
      <c r="B8440" t="s">
        <v>20187</v>
      </c>
      <c r="C8440">
        <v>1010950</v>
      </c>
      <c r="D8440" s="1">
        <v>13</v>
      </c>
      <c r="E8440" s="1" t="s">
        <v>61</v>
      </c>
      <c r="F8440" t="s">
        <v>4888</v>
      </c>
    </row>
    <row r="8441" spans="1:6" x14ac:dyDescent="0.25">
      <c r="A8441" t="s">
        <v>20188</v>
      </c>
      <c r="B8441" t="s">
        <v>20189</v>
      </c>
      <c r="C8441">
        <v>281102</v>
      </c>
      <c r="D8441" s="1">
        <v>38</v>
      </c>
      <c r="E8441" t="s">
        <v>4907</v>
      </c>
      <c r="F8441" t="s">
        <v>4907</v>
      </c>
    </row>
    <row r="8442" spans="1:6" x14ac:dyDescent="0.25">
      <c r="A8442" t="s">
        <v>20190</v>
      </c>
      <c r="B8442" t="s">
        <v>20191</v>
      </c>
      <c r="C8442">
        <v>282289</v>
      </c>
      <c r="D8442" s="1">
        <v>33</v>
      </c>
      <c r="E8442" s="1" t="s">
        <v>2</v>
      </c>
      <c r="F8442" t="s">
        <v>4898</v>
      </c>
    </row>
    <row r="8443" spans="1:6" x14ac:dyDescent="0.25">
      <c r="A8443" t="s">
        <v>20192</v>
      </c>
      <c r="B8443" t="s">
        <v>20193</v>
      </c>
      <c r="C8443">
        <v>280828</v>
      </c>
      <c r="D8443" s="1">
        <v>34</v>
      </c>
      <c r="E8443" s="1" t="s">
        <v>2</v>
      </c>
      <c r="F8443" t="s">
        <v>4898</v>
      </c>
    </row>
    <row r="8444" spans="1:6" x14ac:dyDescent="0.25">
      <c r="A8444" t="s">
        <v>20194</v>
      </c>
      <c r="B8444" t="s">
        <v>20195</v>
      </c>
      <c r="C8444">
        <v>273430</v>
      </c>
      <c r="D8444" s="1">
        <v>33</v>
      </c>
      <c r="E8444" s="1" t="s">
        <v>2</v>
      </c>
      <c r="F8444" t="s">
        <v>4898</v>
      </c>
    </row>
    <row r="8445" spans="1:6" x14ac:dyDescent="0.25">
      <c r="A8445" t="s">
        <v>20196</v>
      </c>
      <c r="B8445" t="s">
        <v>20197</v>
      </c>
      <c r="C8445">
        <v>218474</v>
      </c>
      <c r="D8445" s="1">
        <v>33</v>
      </c>
      <c r="E8445" s="1" t="s">
        <v>2</v>
      </c>
      <c r="F8445" t="s">
        <v>4898</v>
      </c>
    </row>
    <row r="8446" spans="1:6" x14ac:dyDescent="0.25">
      <c r="A8446" t="s">
        <v>20198</v>
      </c>
      <c r="B8446" t="s">
        <v>20199</v>
      </c>
      <c r="C8446">
        <v>210909</v>
      </c>
      <c r="D8446" s="1">
        <v>76</v>
      </c>
      <c r="E8446" t="s">
        <v>4875</v>
      </c>
      <c r="F8446" t="s">
        <v>4875</v>
      </c>
    </row>
    <row r="8447" spans="1:6" x14ac:dyDescent="0.25">
      <c r="A8447" t="s">
        <v>894</v>
      </c>
      <c r="B8447" t="s">
        <v>3247</v>
      </c>
      <c r="C8447">
        <v>126750</v>
      </c>
      <c r="D8447" s="1">
        <v>33</v>
      </c>
      <c r="E8447" s="1" t="s">
        <v>2</v>
      </c>
      <c r="F8447" t="s">
        <v>4898</v>
      </c>
    </row>
    <row r="8448" spans="1:6" x14ac:dyDescent="0.25">
      <c r="A8448" t="s">
        <v>210</v>
      </c>
      <c r="B8448" t="s">
        <v>2043</v>
      </c>
      <c r="C8448">
        <v>105824</v>
      </c>
      <c r="D8448" s="1">
        <v>38</v>
      </c>
      <c r="E8448" t="s">
        <v>4907</v>
      </c>
      <c r="F8448" t="s">
        <v>4907</v>
      </c>
    </row>
    <row r="8449" spans="1:6" x14ac:dyDescent="0.25">
      <c r="A8449" t="s">
        <v>1185</v>
      </c>
      <c r="B8449" t="s">
        <v>3750</v>
      </c>
      <c r="C8449">
        <v>107651</v>
      </c>
      <c r="D8449" s="1">
        <v>45</v>
      </c>
      <c r="E8449" s="1" t="s">
        <v>1</v>
      </c>
      <c r="F8449" t="s">
        <v>4878</v>
      </c>
    </row>
    <row r="8450" spans="1:6" x14ac:dyDescent="0.25">
      <c r="A8450" t="s">
        <v>175</v>
      </c>
      <c r="B8450" t="s">
        <v>1962</v>
      </c>
      <c r="C8450">
        <v>105887</v>
      </c>
      <c r="D8450" s="1">
        <v>38</v>
      </c>
      <c r="E8450" t="s">
        <v>4907</v>
      </c>
      <c r="F8450" t="s">
        <v>4907</v>
      </c>
    </row>
    <row r="8451" spans="1:6" x14ac:dyDescent="0.25">
      <c r="A8451" t="s">
        <v>1066</v>
      </c>
      <c r="B8451" t="s">
        <v>3542</v>
      </c>
      <c r="C8451">
        <v>127220</v>
      </c>
      <c r="D8451" s="1">
        <v>34</v>
      </c>
      <c r="E8451" s="1" t="s">
        <v>2</v>
      </c>
      <c r="F8451" t="s">
        <v>4898</v>
      </c>
    </row>
    <row r="8452" spans="1:6" x14ac:dyDescent="0.25">
      <c r="A8452" t="s">
        <v>20200</v>
      </c>
      <c r="B8452" t="s">
        <v>20201</v>
      </c>
      <c r="C8452">
        <v>1014219</v>
      </c>
      <c r="D8452" s="1">
        <v>13</v>
      </c>
      <c r="E8452" s="1" t="s">
        <v>61</v>
      </c>
      <c r="F8452" t="s">
        <v>4888</v>
      </c>
    </row>
    <row r="8453" spans="1:6" x14ac:dyDescent="0.25">
      <c r="A8453" t="s">
        <v>20202</v>
      </c>
      <c r="B8453" t="s">
        <v>20203</v>
      </c>
      <c r="C8453">
        <v>446568</v>
      </c>
      <c r="D8453" s="1">
        <v>52</v>
      </c>
      <c r="E8453" s="1" t="s">
        <v>31</v>
      </c>
      <c r="F8453" t="s">
        <v>4940</v>
      </c>
    </row>
    <row r="8454" spans="1:6" x14ac:dyDescent="0.25">
      <c r="A8454" t="s">
        <v>20204</v>
      </c>
      <c r="B8454" t="s">
        <v>20205</v>
      </c>
      <c r="C8454">
        <v>1019001</v>
      </c>
      <c r="D8454" s="1">
        <v>13</v>
      </c>
      <c r="E8454" s="1" t="s">
        <v>61</v>
      </c>
      <c r="F8454" t="s">
        <v>4888</v>
      </c>
    </row>
    <row r="8455" spans="1:6" x14ac:dyDescent="0.25">
      <c r="A8455" t="s">
        <v>20206</v>
      </c>
      <c r="B8455" t="s">
        <v>20207</v>
      </c>
      <c r="C8455">
        <v>159413</v>
      </c>
      <c r="D8455" s="1">
        <v>33</v>
      </c>
      <c r="E8455" s="1" t="s">
        <v>2</v>
      </c>
      <c r="F8455" t="s">
        <v>4898</v>
      </c>
    </row>
    <row r="8456" spans="1:6" x14ac:dyDescent="0.25">
      <c r="A8456" t="s">
        <v>20208</v>
      </c>
      <c r="B8456" t="s">
        <v>20209</v>
      </c>
      <c r="C8456">
        <v>273295</v>
      </c>
      <c r="D8456" s="1">
        <v>37</v>
      </c>
      <c r="E8456" t="s">
        <v>4872</v>
      </c>
      <c r="F8456" t="s">
        <v>4872</v>
      </c>
    </row>
    <row r="8457" spans="1:6" x14ac:dyDescent="0.25">
      <c r="A8457" t="s">
        <v>20210</v>
      </c>
      <c r="B8457" t="s">
        <v>20211</v>
      </c>
      <c r="C8457">
        <v>1020099</v>
      </c>
      <c r="D8457" s="1">
        <v>13</v>
      </c>
      <c r="E8457" s="1" t="s">
        <v>61</v>
      </c>
      <c r="F8457" t="s">
        <v>4888</v>
      </c>
    </row>
    <row r="8458" spans="1:6" x14ac:dyDescent="0.25">
      <c r="A8458" t="s">
        <v>20212</v>
      </c>
      <c r="B8458" t="s">
        <v>20213</v>
      </c>
      <c r="C8458">
        <v>273786</v>
      </c>
      <c r="D8458" s="1">
        <v>33</v>
      </c>
      <c r="E8458" s="1" t="s">
        <v>2</v>
      </c>
      <c r="F8458" t="s">
        <v>4898</v>
      </c>
    </row>
    <row r="8459" spans="1:6" x14ac:dyDescent="0.25">
      <c r="A8459" t="s">
        <v>20214</v>
      </c>
      <c r="B8459" t="s">
        <v>20215</v>
      </c>
      <c r="C8459">
        <v>1018794</v>
      </c>
      <c r="D8459" s="1">
        <v>12</v>
      </c>
      <c r="E8459" s="1" t="s">
        <v>61</v>
      </c>
      <c r="F8459" t="s">
        <v>4888</v>
      </c>
    </row>
    <row r="8460" spans="1:6" x14ac:dyDescent="0.25">
      <c r="A8460" t="s">
        <v>20216</v>
      </c>
      <c r="B8460" t="s">
        <v>20217</v>
      </c>
      <c r="C8460" t="s">
        <v>4945</v>
      </c>
      <c r="D8460" s="1">
        <v>11</v>
      </c>
      <c r="E8460" s="1" t="s">
        <v>61</v>
      </c>
      <c r="F8460" t="s">
        <v>4888</v>
      </c>
    </row>
    <row r="8461" spans="1:6" x14ac:dyDescent="0.25">
      <c r="A8461" t="s">
        <v>20218</v>
      </c>
      <c r="B8461" t="s">
        <v>20219</v>
      </c>
      <c r="C8461">
        <v>819190</v>
      </c>
      <c r="D8461" s="1">
        <v>53</v>
      </c>
      <c r="E8461" s="1" t="s">
        <v>31</v>
      </c>
      <c r="F8461" t="s">
        <v>4940</v>
      </c>
    </row>
    <row r="8462" spans="1:6" x14ac:dyDescent="0.25">
      <c r="A8462" t="s">
        <v>20220</v>
      </c>
      <c r="B8462" t="s">
        <v>20221</v>
      </c>
      <c r="C8462">
        <v>126737</v>
      </c>
      <c r="D8462" s="1">
        <v>23</v>
      </c>
      <c r="E8462" t="s">
        <v>5084</v>
      </c>
      <c r="F8462" t="s">
        <v>5084</v>
      </c>
    </row>
    <row r="8463" spans="1:6" x14ac:dyDescent="0.25">
      <c r="A8463" t="s">
        <v>20222</v>
      </c>
      <c r="B8463" t="s">
        <v>20223</v>
      </c>
      <c r="C8463">
        <v>281595</v>
      </c>
      <c r="D8463" s="1">
        <v>25</v>
      </c>
      <c r="E8463" t="s">
        <v>5084</v>
      </c>
      <c r="F8463" t="s">
        <v>5084</v>
      </c>
    </row>
    <row r="8464" spans="1:6" x14ac:dyDescent="0.25">
      <c r="A8464" t="s">
        <v>20224</v>
      </c>
      <c r="B8464" t="s">
        <v>20225</v>
      </c>
      <c r="C8464">
        <v>271856</v>
      </c>
      <c r="D8464" s="1">
        <v>33</v>
      </c>
      <c r="E8464" s="1" t="s">
        <v>2</v>
      </c>
      <c r="F8464" t="s">
        <v>4898</v>
      </c>
    </row>
    <row r="8465" spans="1:6" x14ac:dyDescent="0.25">
      <c r="A8465" t="s">
        <v>247</v>
      </c>
      <c r="B8465" t="s">
        <v>2109</v>
      </c>
      <c r="C8465">
        <v>272286</v>
      </c>
      <c r="D8465" s="1">
        <v>35</v>
      </c>
      <c r="E8465" t="s">
        <v>4872</v>
      </c>
      <c r="F8465" t="s">
        <v>4872</v>
      </c>
    </row>
    <row r="8466" spans="1:6" x14ac:dyDescent="0.25">
      <c r="A8466" t="s">
        <v>20226</v>
      </c>
      <c r="B8466" t="s">
        <v>20227</v>
      </c>
      <c r="C8466" t="s">
        <v>4945</v>
      </c>
      <c r="D8466" s="1">
        <v>13</v>
      </c>
      <c r="E8466" s="1" t="s">
        <v>61</v>
      </c>
      <c r="F8466" t="s">
        <v>4888</v>
      </c>
    </row>
    <row r="8467" spans="1:6" x14ac:dyDescent="0.25">
      <c r="A8467" t="s">
        <v>20228</v>
      </c>
      <c r="B8467" t="s">
        <v>20229</v>
      </c>
      <c r="C8467">
        <v>280497</v>
      </c>
      <c r="D8467" s="1">
        <v>33</v>
      </c>
      <c r="E8467" s="1" t="s">
        <v>2</v>
      </c>
      <c r="F8467" t="s">
        <v>4898</v>
      </c>
    </row>
    <row r="8468" spans="1:6" x14ac:dyDescent="0.25">
      <c r="A8468" t="s">
        <v>20230</v>
      </c>
      <c r="B8468" t="s">
        <v>20231</v>
      </c>
      <c r="C8468" t="s">
        <v>4945</v>
      </c>
      <c r="D8468" s="1">
        <v>73</v>
      </c>
      <c r="E8468" t="s">
        <v>5179</v>
      </c>
      <c r="F8468" t="s">
        <v>5179</v>
      </c>
    </row>
    <row r="8469" spans="1:6" x14ac:dyDescent="0.25">
      <c r="A8469" t="s">
        <v>382</v>
      </c>
      <c r="B8469" t="s">
        <v>2335</v>
      </c>
      <c r="C8469">
        <v>126436</v>
      </c>
      <c r="D8469" s="1">
        <v>32</v>
      </c>
      <c r="E8469" s="1" t="s">
        <v>2</v>
      </c>
      <c r="F8469" t="s">
        <v>4898</v>
      </c>
    </row>
    <row r="8470" spans="1:6" x14ac:dyDescent="0.25">
      <c r="A8470" t="s">
        <v>20232</v>
      </c>
      <c r="B8470" t="s">
        <v>20233</v>
      </c>
      <c r="C8470" t="s">
        <v>4945</v>
      </c>
      <c r="D8470" s="1">
        <v>25</v>
      </c>
      <c r="E8470" t="s">
        <v>5084</v>
      </c>
      <c r="F8470" t="s">
        <v>5084</v>
      </c>
    </row>
    <row r="8471" spans="1:6" x14ac:dyDescent="0.25">
      <c r="A8471" t="s">
        <v>20234</v>
      </c>
      <c r="B8471" t="s">
        <v>20235</v>
      </c>
      <c r="C8471">
        <v>158584</v>
      </c>
      <c r="D8471" s="1">
        <v>33</v>
      </c>
      <c r="E8471" s="1" t="s">
        <v>2</v>
      </c>
      <c r="F8471" t="s">
        <v>4898</v>
      </c>
    </row>
    <row r="8472" spans="1:6" x14ac:dyDescent="0.25">
      <c r="A8472" t="s">
        <v>20236</v>
      </c>
      <c r="B8472" t="s">
        <v>20237</v>
      </c>
      <c r="C8472">
        <v>225028</v>
      </c>
      <c r="D8472" s="1">
        <v>52</v>
      </c>
      <c r="E8472" s="1" t="s">
        <v>31</v>
      </c>
      <c r="F8472" t="s">
        <v>4940</v>
      </c>
    </row>
    <row r="8473" spans="1:6" x14ac:dyDescent="0.25">
      <c r="A8473" t="s">
        <v>20238</v>
      </c>
      <c r="B8473" t="s">
        <v>20239</v>
      </c>
      <c r="C8473">
        <v>159354</v>
      </c>
      <c r="D8473" s="1">
        <v>33</v>
      </c>
      <c r="E8473" s="1" t="s">
        <v>2</v>
      </c>
      <c r="F8473" t="s">
        <v>4898</v>
      </c>
    </row>
    <row r="8474" spans="1:6" x14ac:dyDescent="0.25">
      <c r="A8474" t="s">
        <v>785</v>
      </c>
      <c r="B8474" t="s">
        <v>3065</v>
      </c>
      <c r="C8474">
        <v>127055</v>
      </c>
      <c r="D8474" s="1">
        <v>33</v>
      </c>
      <c r="E8474" s="1" t="s">
        <v>2</v>
      </c>
      <c r="F8474" t="s">
        <v>4898</v>
      </c>
    </row>
    <row r="8475" spans="1:6" x14ac:dyDescent="0.25">
      <c r="A8475" t="s">
        <v>371</v>
      </c>
      <c r="B8475" t="s">
        <v>2318</v>
      </c>
      <c r="C8475">
        <v>126497</v>
      </c>
      <c r="D8475" s="1">
        <v>32</v>
      </c>
      <c r="E8475" s="1" t="s">
        <v>2</v>
      </c>
      <c r="F8475" t="s">
        <v>4898</v>
      </c>
    </row>
    <row r="8476" spans="1:6" x14ac:dyDescent="0.25">
      <c r="A8476" t="s">
        <v>544</v>
      </c>
      <c r="B8476" t="s">
        <v>2615</v>
      </c>
      <c r="C8476">
        <v>218201</v>
      </c>
      <c r="D8476" s="1">
        <v>33</v>
      </c>
      <c r="E8476" s="1" t="s">
        <v>2</v>
      </c>
      <c r="F8476" t="s">
        <v>4898</v>
      </c>
    </row>
    <row r="8477" spans="1:6" x14ac:dyDescent="0.25">
      <c r="A8477" t="s">
        <v>20240</v>
      </c>
      <c r="B8477" t="s">
        <v>20241</v>
      </c>
      <c r="C8477">
        <v>1016319</v>
      </c>
      <c r="D8477" s="1">
        <v>13</v>
      </c>
      <c r="E8477" s="1" t="s">
        <v>61</v>
      </c>
      <c r="F8477" t="s">
        <v>4888</v>
      </c>
    </row>
    <row r="8478" spans="1:6" x14ac:dyDescent="0.25">
      <c r="A8478" t="s">
        <v>20242</v>
      </c>
      <c r="B8478" t="s">
        <v>20243</v>
      </c>
      <c r="C8478">
        <v>342317</v>
      </c>
      <c r="D8478" s="1">
        <v>57</v>
      </c>
      <c r="E8478" s="1" t="s">
        <v>7</v>
      </c>
      <c r="F8478" t="s">
        <v>4895</v>
      </c>
    </row>
    <row r="8479" spans="1:6" x14ac:dyDescent="0.25">
      <c r="A8479" t="s">
        <v>20244</v>
      </c>
      <c r="B8479" t="s">
        <v>20245</v>
      </c>
      <c r="C8479">
        <v>1014580</v>
      </c>
      <c r="D8479" s="1">
        <v>13</v>
      </c>
      <c r="E8479" s="1" t="s">
        <v>61</v>
      </c>
      <c r="F8479" t="s">
        <v>4888</v>
      </c>
    </row>
    <row r="8480" spans="1:6" x14ac:dyDescent="0.25">
      <c r="A8480" t="s">
        <v>20246</v>
      </c>
      <c r="B8480" t="s">
        <v>20247</v>
      </c>
      <c r="C8480">
        <v>1013438</v>
      </c>
      <c r="D8480" s="1">
        <v>12</v>
      </c>
      <c r="E8480" s="1" t="s">
        <v>61</v>
      </c>
      <c r="F8480" t="s">
        <v>4888</v>
      </c>
    </row>
    <row r="8481" spans="1:6" x14ac:dyDescent="0.25">
      <c r="A8481" t="s">
        <v>1397</v>
      </c>
      <c r="B8481" t="s">
        <v>4115</v>
      </c>
      <c r="C8481">
        <v>140601</v>
      </c>
      <c r="D8481" s="1">
        <v>57</v>
      </c>
      <c r="E8481" s="1" t="s">
        <v>7</v>
      </c>
      <c r="F8481" t="s">
        <v>4895</v>
      </c>
    </row>
    <row r="8482" spans="1:6" x14ac:dyDescent="0.25">
      <c r="A8482" t="s">
        <v>20248</v>
      </c>
      <c r="B8482" t="s">
        <v>20249</v>
      </c>
      <c r="C8482">
        <v>283141</v>
      </c>
      <c r="D8482" s="1">
        <v>31</v>
      </c>
      <c r="E8482" s="1" t="s">
        <v>2</v>
      </c>
      <c r="F8482" t="s">
        <v>4898</v>
      </c>
    </row>
    <row r="8483" spans="1:6" x14ac:dyDescent="0.25">
      <c r="A8483" t="s">
        <v>20250</v>
      </c>
      <c r="B8483" t="s">
        <v>20251</v>
      </c>
      <c r="C8483">
        <v>214558</v>
      </c>
      <c r="D8483" s="1">
        <v>38</v>
      </c>
      <c r="E8483" t="s">
        <v>4907</v>
      </c>
      <c r="F8483" t="s">
        <v>4907</v>
      </c>
    </row>
    <row r="8484" spans="1:6" x14ac:dyDescent="0.25">
      <c r="A8484" t="s">
        <v>20252</v>
      </c>
      <c r="B8484" t="s">
        <v>20253</v>
      </c>
      <c r="C8484">
        <v>218586</v>
      </c>
      <c r="D8484" s="1">
        <v>33</v>
      </c>
      <c r="E8484" s="1" t="s">
        <v>2</v>
      </c>
      <c r="F8484" t="s">
        <v>4898</v>
      </c>
    </row>
    <row r="8485" spans="1:6" x14ac:dyDescent="0.25">
      <c r="A8485" t="s">
        <v>20254</v>
      </c>
      <c r="B8485" t="s">
        <v>20255</v>
      </c>
      <c r="C8485">
        <v>219424</v>
      </c>
      <c r="D8485" s="1">
        <v>33</v>
      </c>
      <c r="E8485" s="1" t="s">
        <v>2</v>
      </c>
      <c r="F8485" t="s">
        <v>4898</v>
      </c>
    </row>
    <row r="8486" spans="1:6" x14ac:dyDescent="0.25">
      <c r="A8486" t="s">
        <v>20256</v>
      </c>
      <c r="B8486" t="s">
        <v>20257</v>
      </c>
      <c r="C8486">
        <v>217458</v>
      </c>
      <c r="D8486" s="1">
        <v>22</v>
      </c>
      <c r="E8486" t="s">
        <v>5084</v>
      </c>
      <c r="F8486" t="s">
        <v>5084</v>
      </c>
    </row>
    <row r="8487" spans="1:6" x14ac:dyDescent="0.25">
      <c r="A8487" t="s">
        <v>20258</v>
      </c>
      <c r="B8487" t="s">
        <v>20259</v>
      </c>
      <c r="C8487">
        <v>210353</v>
      </c>
      <c r="D8487" s="1">
        <v>43</v>
      </c>
      <c r="E8487" s="1" t="s">
        <v>1</v>
      </c>
      <c r="F8487" t="s">
        <v>4878</v>
      </c>
    </row>
    <row r="8488" spans="1:6" x14ac:dyDescent="0.25">
      <c r="A8488" t="s">
        <v>20260</v>
      </c>
      <c r="B8488" t="s">
        <v>20261</v>
      </c>
      <c r="C8488">
        <v>218777</v>
      </c>
      <c r="D8488" s="1">
        <v>12</v>
      </c>
      <c r="E8488" s="1" t="s">
        <v>61</v>
      </c>
      <c r="F8488" t="s">
        <v>4888</v>
      </c>
    </row>
    <row r="8489" spans="1:6" x14ac:dyDescent="0.25">
      <c r="A8489" t="s">
        <v>20262</v>
      </c>
      <c r="B8489" t="s">
        <v>20263</v>
      </c>
      <c r="C8489">
        <v>882142</v>
      </c>
      <c r="D8489" s="1">
        <v>38</v>
      </c>
      <c r="E8489" t="s">
        <v>4907</v>
      </c>
      <c r="F8489" t="s">
        <v>4907</v>
      </c>
    </row>
    <row r="8490" spans="1:6" x14ac:dyDescent="0.25">
      <c r="A8490" t="s">
        <v>20264</v>
      </c>
      <c r="B8490" t="s">
        <v>20265</v>
      </c>
      <c r="C8490">
        <v>274769</v>
      </c>
      <c r="D8490" s="1">
        <v>34</v>
      </c>
      <c r="E8490" s="1" t="s">
        <v>2</v>
      </c>
      <c r="F8490" t="s">
        <v>4898</v>
      </c>
    </row>
    <row r="8491" spans="1:6" x14ac:dyDescent="0.25">
      <c r="A8491" t="s">
        <v>20266</v>
      </c>
      <c r="B8491" t="s">
        <v>20267</v>
      </c>
      <c r="C8491">
        <v>210393</v>
      </c>
      <c r="D8491" s="1">
        <v>45</v>
      </c>
      <c r="E8491" s="1" t="s">
        <v>1</v>
      </c>
      <c r="F8491" t="s">
        <v>4878</v>
      </c>
    </row>
    <row r="8492" spans="1:6" x14ac:dyDescent="0.25">
      <c r="A8492" t="s">
        <v>1234</v>
      </c>
      <c r="B8492" t="s">
        <v>3837</v>
      </c>
      <c r="C8492">
        <v>241290</v>
      </c>
      <c r="D8492" s="1">
        <v>43</v>
      </c>
      <c r="E8492" s="1" t="s">
        <v>1</v>
      </c>
      <c r="F8492" t="s">
        <v>4878</v>
      </c>
    </row>
    <row r="8493" spans="1:6" x14ac:dyDescent="0.25">
      <c r="A8493" t="s">
        <v>20268</v>
      </c>
      <c r="B8493" t="s">
        <v>20269</v>
      </c>
      <c r="C8493">
        <v>314143</v>
      </c>
      <c r="D8493" s="1">
        <v>11</v>
      </c>
      <c r="E8493" s="1" t="s">
        <v>61</v>
      </c>
      <c r="F8493" t="s">
        <v>4888</v>
      </c>
    </row>
    <row r="8494" spans="1:6" x14ac:dyDescent="0.25">
      <c r="A8494" t="s">
        <v>20270</v>
      </c>
      <c r="B8494" t="s">
        <v>20271</v>
      </c>
      <c r="C8494">
        <v>274749</v>
      </c>
      <c r="D8494" s="1">
        <v>34</v>
      </c>
      <c r="E8494" s="1" t="s">
        <v>2</v>
      </c>
      <c r="F8494" t="s">
        <v>4898</v>
      </c>
    </row>
    <row r="8495" spans="1:6" x14ac:dyDescent="0.25">
      <c r="A8495" t="s">
        <v>20272</v>
      </c>
      <c r="B8495" t="s">
        <v>20273</v>
      </c>
      <c r="C8495">
        <v>283060</v>
      </c>
      <c r="D8495" s="1">
        <v>38</v>
      </c>
      <c r="E8495" t="s">
        <v>4907</v>
      </c>
      <c r="F8495" t="s">
        <v>4907</v>
      </c>
    </row>
    <row r="8496" spans="1:6" x14ac:dyDescent="0.25">
      <c r="A8496" t="s">
        <v>20274</v>
      </c>
      <c r="B8496" t="s">
        <v>20275</v>
      </c>
      <c r="C8496" t="s">
        <v>4945</v>
      </c>
      <c r="D8496" s="1">
        <v>13</v>
      </c>
      <c r="E8496" s="1" t="s">
        <v>61</v>
      </c>
      <c r="F8496" t="s">
        <v>4888</v>
      </c>
    </row>
    <row r="8497" spans="1:6" x14ac:dyDescent="0.25">
      <c r="A8497" t="s">
        <v>20276</v>
      </c>
      <c r="B8497" t="s">
        <v>20277</v>
      </c>
      <c r="C8497">
        <v>281833</v>
      </c>
      <c r="D8497" s="1">
        <v>24</v>
      </c>
      <c r="E8497" t="s">
        <v>5084</v>
      </c>
      <c r="F8497" t="s">
        <v>5084</v>
      </c>
    </row>
    <row r="8498" spans="1:6" x14ac:dyDescent="0.25">
      <c r="A8498" t="s">
        <v>20278</v>
      </c>
      <c r="B8498" t="s">
        <v>20279</v>
      </c>
      <c r="C8498">
        <v>280992</v>
      </c>
      <c r="D8498" s="1">
        <v>33</v>
      </c>
      <c r="E8498" s="1" t="s">
        <v>2</v>
      </c>
      <c r="F8498" t="s">
        <v>4898</v>
      </c>
    </row>
    <row r="8499" spans="1:6" x14ac:dyDescent="0.25">
      <c r="A8499" t="s">
        <v>20280</v>
      </c>
      <c r="B8499" t="s">
        <v>20281</v>
      </c>
      <c r="C8499">
        <v>377568</v>
      </c>
      <c r="D8499" s="1">
        <v>45</v>
      </c>
      <c r="E8499" s="1" t="s">
        <v>1</v>
      </c>
      <c r="F8499" t="s">
        <v>4878</v>
      </c>
    </row>
    <row r="8500" spans="1:6" x14ac:dyDescent="0.25">
      <c r="A8500" t="s">
        <v>20282</v>
      </c>
      <c r="B8500" t="s">
        <v>20283</v>
      </c>
      <c r="C8500" t="s">
        <v>4945</v>
      </c>
      <c r="D8500" s="1">
        <v>13</v>
      </c>
      <c r="E8500" s="1" t="s">
        <v>61</v>
      </c>
      <c r="F8500" t="s">
        <v>4888</v>
      </c>
    </row>
    <row r="8501" spans="1:6" x14ac:dyDescent="0.25">
      <c r="A8501" t="s">
        <v>282</v>
      </c>
      <c r="B8501" t="s">
        <v>2177</v>
      </c>
      <c r="C8501">
        <v>127312</v>
      </c>
      <c r="D8501" s="1">
        <v>34</v>
      </c>
      <c r="E8501" s="1" t="s">
        <v>2</v>
      </c>
      <c r="F8501" t="s">
        <v>4898</v>
      </c>
    </row>
    <row r="8502" spans="1:6" x14ac:dyDescent="0.25">
      <c r="A8502" t="s">
        <v>20284</v>
      </c>
      <c r="B8502" t="s">
        <v>20285</v>
      </c>
      <c r="C8502">
        <v>281313</v>
      </c>
      <c r="D8502" s="1">
        <v>33</v>
      </c>
      <c r="E8502" s="1" t="s">
        <v>2</v>
      </c>
      <c r="F8502" t="s">
        <v>4898</v>
      </c>
    </row>
    <row r="8503" spans="1:6" x14ac:dyDescent="0.25">
      <c r="A8503" t="s">
        <v>20286</v>
      </c>
      <c r="B8503" t="s">
        <v>20287</v>
      </c>
      <c r="C8503">
        <v>317688</v>
      </c>
      <c r="D8503" s="1">
        <v>31</v>
      </c>
      <c r="E8503" s="1" t="s">
        <v>2</v>
      </c>
      <c r="F8503" t="s">
        <v>4898</v>
      </c>
    </row>
    <row r="8504" spans="1:6" x14ac:dyDescent="0.25">
      <c r="A8504" t="s">
        <v>20288</v>
      </c>
      <c r="B8504" t="s">
        <v>20289</v>
      </c>
      <c r="C8504">
        <v>278683</v>
      </c>
      <c r="D8504" s="1">
        <v>33</v>
      </c>
      <c r="E8504" s="1" t="s">
        <v>2</v>
      </c>
      <c r="F8504" t="s">
        <v>4898</v>
      </c>
    </row>
    <row r="8505" spans="1:6" x14ac:dyDescent="0.25">
      <c r="A8505" t="s">
        <v>20290</v>
      </c>
      <c r="B8505" t="s">
        <v>20291</v>
      </c>
      <c r="C8505" t="s">
        <v>4945</v>
      </c>
      <c r="D8505" s="1">
        <v>71</v>
      </c>
      <c r="E8505" t="s">
        <v>5179</v>
      </c>
      <c r="F8505" t="s">
        <v>5179</v>
      </c>
    </row>
    <row r="8506" spans="1:6" x14ac:dyDescent="0.25">
      <c r="A8506" t="s">
        <v>20292</v>
      </c>
      <c r="B8506" t="s">
        <v>20293</v>
      </c>
      <c r="C8506">
        <v>274341</v>
      </c>
      <c r="D8506" s="1">
        <v>23</v>
      </c>
      <c r="E8506" t="s">
        <v>5084</v>
      </c>
      <c r="F8506" t="s">
        <v>5084</v>
      </c>
    </row>
    <row r="8507" spans="1:6" x14ac:dyDescent="0.25">
      <c r="A8507" t="s">
        <v>20294</v>
      </c>
      <c r="B8507" t="s">
        <v>20295</v>
      </c>
      <c r="C8507">
        <v>276593</v>
      </c>
      <c r="D8507" s="1">
        <v>33</v>
      </c>
      <c r="E8507" s="1" t="s">
        <v>2</v>
      </c>
      <c r="F8507" t="s">
        <v>4898</v>
      </c>
    </row>
    <row r="8508" spans="1:6" x14ac:dyDescent="0.25">
      <c r="A8508" t="s">
        <v>20296</v>
      </c>
      <c r="B8508" t="s">
        <v>20297</v>
      </c>
      <c r="C8508">
        <v>1026398</v>
      </c>
      <c r="D8508" s="1">
        <v>11</v>
      </c>
      <c r="E8508" s="1" t="s">
        <v>61</v>
      </c>
      <c r="F8508" t="s">
        <v>4888</v>
      </c>
    </row>
    <row r="8509" spans="1:6" x14ac:dyDescent="0.25">
      <c r="A8509" t="s">
        <v>20298</v>
      </c>
      <c r="B8509" t="s">
        <v>20299</v>
      </c>
      <c r="C8509">
        <v>217797</v>
      </c>
      <c r="D8509" s="1">
        <v>34</v>
      </c>
      <c r="E8509" s="1" t="s">
        <v>2</v>
      </c>
      <c r="F8509" t="s">
        <v>4898</v>
      </c>
    </row>
    <row r="8510" spans="1:6" x14ac:dyDescent="0.25">
      <c r="A8510" t="s">
        <v>20300</v>
      </c>
      <c r="B8510" t="s">
        <v>20301</v>
      </c>
      <c r="C8510">
        <v>212573</v>
      </c>
      <c r="D8510" s="1">
        <v>33</v>
      </c>
      <c r="E8510" s="1" t="s">
        <v>2</v>
      </c>
      <c r="F8510" t="s">
        <v>4898</v>
      </c>
    </row>
    <row r="8511" spans="1:6" x14ac:dyDescent="0.25">
      <c r="A8511" t="s">
        <v>20302</v>
      </c>
      <c r="B8511" t="s">
        <v>20303</v>
      </c>
      <c r="C8511">
        <v>708830</v>
      </c>
      <c r="D8511" s="1">
        <v>56</v>
      </c>
      <c r="E8511" s="1" t="s">
        <v>31</v>
      </c>
      <c r="F8511" t="s">
        <v>4940</v>
      </c>
    </row>
    <row r="8512" spans="1:6" x14ac:dyDescent="0.25">
      <c r="A8512" t="s">
        <v>20304</v>
      </c>
      <c r="B8512" t="s">
        <v>20305</v>
      </c>
      <c r="C8512">
        <v>582483</v>
      </c>
      <c r="D8512" s="1">
        <v>56</v>
      </c>
      <c r="E8512" s="1" t="s">
        <v>31</v>
      </c>
      <c r="F8512" t="s">
        <v>4940</v>
      </c>
    </row>
    <row r="8513" spans="1:6" x14ac:dyDescent="0.25">
      <c r="A8513" t="s">
        <v>698</v>
      </c>
      <c r="B8513" t="s">
        <v>2906</v>
      </c>
      <c r="C8513">
        <v>218513</v>
      </c>
      <c r="D8513" s="1">
        <v>33</v>
      </c>
      <c r="E8513" s="1" t="s">
        <v>2</v>
      </c>
      <c r="F8513" t="s">
        <v>4898</v>
      </c>
    </row>
    <row r="8514" spans="1:6" x14ac:dyDescent="0.25">
      <c r="A8514" t="s">
        <v>20306</v>
      </c>
      <c r="B8514" t="s">
        <v>20307</v>
      </c>
      <c r="C8514">
        <v>1017102</v>
      </c>
      <c r="D8514" s="1">
        <v>12</v>
      </c>
      <c r="E8514" s="1" t="s">
        <v>61</v>
      </c>
      <c r="F8514" t="s">
        <v>4888</v>
      </c>
    </row>
    <row r="8515" spans="1:6" x14ac:dyDescent="0.25">
      <c r="A8515" t="s">
        <v>1209</v>
      </c>
      <c r="B8515" t="s">
        <v>3791</v>
      </c>
      <c r="C8515">
        <v>107676</v>
      </c>
      <c r="D8515" s="1">
        <v>45</v>
      </c>
      <c r="E8515" s="1" t="s">
        <v>1</v>
      </c>
      <c r="F8515" t="s">
        <v>4878</v>
      </c>
    </row>
    <row r="8516" spans="1:6" x14ac:dyDescent="0.25">
      <c r="A8516" t="s">
        <v>20308</v>
      </c>
      <c r="B8516" t="s">
        <v>20309</v>
      </c>
      <c r="C8516">
        <v>271933</v>
      </c>
      <c r="D8516" s="1">
        <v>33</v>
      </c>
      <c r="E8516" s="1" t="s">
        <v>2</v>
      </c>
      <c r="F8516" t="s">
        <v>4898</v>
      </c>
    </row>
    <row r="8517" spans="1:6" x14ac:dyDescent="0.25">
      <c r="A8517" t="s">
        <v>20310</v>
      </c>
      <c r="B8517" t="s">
        <v>20311</v>
      </c>
      <c r="C8517">
        <v>513250</v>
      </c>
      <c r="D8517" s="1">
        <v>76</v>
      </c>
      <c r="E8517" t="s">
        <v>4875</v>
      </c>
      <c r="F8517" t="s">
        <v>4875</v>
      </c>
    </row>
    <row r="8518" spans="1:6" x14ac:dyDescent="0.25">
      <c r="A8518" t="s">
        <v>20312</v>
      </c>
      <c r="B8518" t="s">
        <v>20313</v>
      </c>
      <c r="C8518">
        <v>278843</v>
      </c>
      <c r="D8518" s="1">
        <v>33</v>
      </c>
      <c r="E8518" s="1" t="s">
        <v>2</v>
      </c>
      <c r="F8518" t="s">
        <v>4898</v>
      </c>
    </row>
    <row r="8519" spans="1:6" x14ac:dyDescent="0.25">
      <c r="A8519" t="s">
        <v>20314</v>
      </c>
      <c r="B8519" t="s">
        <v>20315</v>
      </c>
      <c r="C8519">
        <v>221425</v>
      </c>
      <c r="D8519" s="1">
        <v>33</v>
      </c>
      <c r="E8519" s="1" t="s">
        <v>2</v>
      </c>
      <c r="F8519" t="s">
        <v>4898</v>
      </c>
    </row>
    <row r="8520" spans="1:6" x14ac:dyDescent="0.25">
      <c r="A8520" t="s">
        <v>20316</v>
      </c>
      <c r="B8520" t="s">
        <v>20317</v>
      </c>
      <c r="C8520">
        <v>277820</v>
      </c>
      <c r="D8520" s="1">
        <v>33</v>
      </c>
      <c r="E8520" s="1" t="s">
        <v>2</v>
      </c>
      <c r="F8520" t="s">
        <v>4898</v>
      </c>
    </row>
    <row r="8521" spans="1:6" x14ac:dyDescent="0.25">
      <c r="A8521" t="s">
        <v>20318</v>
      </c>
      <c r="B8521" t="s">
        <v>20319</v>
      </c>
      <c r="C8521">
        <v>241780</v>
      </c>
      <c r="D8521" s="1">
        <v>76</v>
      </c>
      <c r="E8521" t="s">
        <v>4875</v>
      </c>
      <c r="F8521" t="s">
        <v>4875</v>
      </c>
    </row>
    <row r="8522" spans="1:6" x14ac:dyDescent="0.25">
      <c r="A8522" t="s">
        <v>20320</v>
      </c>
      <c r="B8522" t="s">
        <v>20321</v>
      </c>
      <c r="C8522">
        <v>276917</v>
      </c>
      <c r="D8522" s="1">
        <v>33</v>
      </c>
      <c r="E8522" s="1" t="s">
        <v>2</v>
      </c>
      <c r="F8522" t="s">
        <v>4898</v>
      </c>
    </row>
    <row r="8523" spans="1:6" x14ac:dyDescent="0.25">
      <c r="A8523" t="s">
        <v>562</v>
      </c>
      <c r="B8523" t="s">
        <v>2663</v>
      </c>
      <c r="C8523">
        <v>279569</v>
      </c>
      <c r="D8523" s="1">
        <v>33</v>
      </c>
      <c r="E8523" s="1" t="s">
        <v>2</v>
      </c>
      <c r="F8523" t="s">
        <v>4898</v>
      </c>
    </row>
    <row r="8524" spans="1:6" x14ac:dyDescent="0.25">
      <c r="A8524" t="s">
        <v>20322</v>
      </c>
      <c r="B8524" t="s">
        <v>20323</v>
      </c>
      <c r="C8524">
        <v>218559</v>
      </c>
      <c r="D8524" s="1">
        <v>33</v>
      </c>
      <c r="E8524" s="1" t="s">
        <v>2</v>
      </c>
      <c r="F8524" t="s">
        <v>4898</v>
      </c>
    </row>
    <row r="8525" spans="1:6" x14ac:dyDescent="0.25">
      <c r="A8525" t="s">
        <v>20324</v>
      </c>
      <c r="B8525" t="s">
        <v>20325</v>
      </c>
      <c r="C8525">
        <v>1018005</v>
      </c>
      <c r="D8525" s="1">
        <v>13</v>
      </c>
      <c r="E8525" s="1" t="s">
        <v>61</v>
      </c>
      <c r="F8525" t="s">
        <v>4888</v>
      </c>
    </row>
    <row r="8526" spans="1:6" x14ac:dyDescent="0.25">
      <c r="A8526" t="s">
        <v>20326</v>
      </c>
      <c r="B8526" t="s">
        <v>20327</v>
      </c>
      <c r="C8526">
        <v>219305</v>
      </c>
      <c r="D8526" s="1">
        <v>33</v>
      </c>
      <c r="E8526" s="1" t="s">
        <v>2</v>
      </c>
      <c r="F8526" t="s">
        <v>4898</v>
      </c>
    </row>
    <row r="8527" spans="1:6" x14ac:dyDescent="0.25">
      <c r="A8527" t="s">
        <v>554</v>
      </c>
      <c r="B8527" t="s">
        <v>2645</v>
      </c>
      <c r="C8527">
        <v>218237</v>
      </c>
      <c r="D8527" s="1">
        <v>33</v>
      </c>
      <c r="E8527" s="1" t="s">
        <v>2</v>
      </c>
      <c r="F8527" t="s">
        <v>4898</v>
      </c>
    </row>
    <row r="8528" spans="1:6" x14ac:dyDescent="0.25">
      <c r="A8528" t="s">
        <v>20328</v>
      </c>
      <c r="B8528" t="s">
        <v>20329</v>
      </c>
      <c r="C8528">
        <v>281563</v>
      </c>
      <c r="D8528" s="1">
        <v>34</v>
      </c>
      <c r="E8528" s="1" t="s">
        <v>2</v>
      </c>
      <c r="F8528" t="s">
        <v>4898</v>
      </c>
    </row>
    <row r="8529" spans="1:6" x14ac:dyDescent="0.25">
      <c r="A8529" t="s">
        <v>20330</v>
      </c>
      <c r="B8529" t="s">
        <v>20331</v>
      </c>
      <c r="C8529">
        <v>217717</v>
      </c>
      <c r="D8529" s="1">
        <v>34</v>
      </c>
      <c r="E8529" s="1" t="s">
        <v>2</v>
      </c>
      <c r="F8529" t="s">
        <v>4898</v>
      </c>
    </row>
    <row r="8530" spans="1:6" x14ac:dyDescent="0.25">
      <c r="A8530" t="s">
        <v>20332</v>
      </c>
      <c r="B8530" t="s">
        <v>20333</v>
      </c>
      <c r="C8530">
        <v>1011159</v>
      </c>
      <c r="D8530" s="1">
        <v>13</v>
      </c>
      <c r="E8530" s="1" t="s">
        <v>61</v>
      </c>
      <c r="F8530" t="s">
        <v>4888</v>
      </c>
    </row>
    <row r="8531" spans="1:6" x14ac:dyDescent="0.25">
      <c r="A8531" t="s">
        <v>20334</v>
      </c>
      <c r="B8531" t="s">
        <v>20335</v>
      </c>
      <c r="C8531">
        <v>276594</v>
      </c>
      <c r="D8531" s="1">
        <v>33</v>
      </c>
      <c r="E8531" s="1" t="s">
        <v>2</v>
      </c>
      <c r="F8531" t="s">
        <v>4898</v>
      </c>
    </row>
    <row r="8532" spans="1:6" x14ac:dyDescent="0.25">
      <c r="A8532" t="s">
        <v>20336</v>
      </c>
      <c r="B8532" t="s">
        <v>20337</v>
      </c>
      <c r="C8532">
        <v>273815</v>
      </c>
      <c r="D8532" s="1">
        <v>36</v>
      </c>
      <c r="E8532" t="s">
        <v>4872</v>
      </c>
      <c r="F8532" t="s">
        <v>4872</v>
      </c>
    </row>
    <row r="8533" spans="1:6" x14ac:dyDescent="0.25">
      <c r="A8533" t="s">
        <v>20338</v>
      </c>
      <c r="B8533" t="s">
        <v>20339</v>
      </c>
      <c r="C8533">
        <v>282483</v>
      </c>
      <c r="D8533" s="1">
        <v>13</v>
      </c>
      <c r="E8533" s="1" t="s">
        <v>61</v>
      </c>
      <c r="F8533" t="s">
        <v>4888</v>
      </c>
    </row>
    <row r="8534" spans="1:6" x14ac:dyDescent="0.25">
      <c r="A8534" t="s">
        <v>20340</v>
      </c>
      <c r="B8534" t="s">
        <v>20341</v>
      </c>
      <c r="C8534">
        <v>217885</v>
      </c>
      <c r="D8534" s="1">
        <v>37</v>
      </c>
      <c r="E8534" t="s">
        <v>4872</v>
      </c>
      <c r="F8534" t="s">
        <v>4872</v>
      </c>
    </row>
    <row r="8535" spans="1:6" x14ac:dyDescent="0.25">
      <c r="A8535" t="s">
        <v>20342</v>
      </c>
      <c r="B8535" t="s">
        <v>20343</v>
      </c>
      <c r="C8535">
        <v>1016200</v>
      </c>
      <c r="D8535" s="1">
        <v>13</v>
      </c>
      <c r="E8535" s="1" t="s">
        <v>61</v>
      </c>
      <c r="F8535" t="s">
        <v>4888</v>
      </c>
    </row>
    <row r="8536" spans="1:6" x14ac:dyDescent="0.25">
      <c r="A8536" t="s">
        <v>20344</v>
      </c>
      <c r="B8536" t="s">
        <v>20345</v>
      </c>
      <c r="C8536">
        <v>271697</v>
      </c>
      <c r="D8536" s="1">
        <v>21</v>
      </c>
      <c r="E8536" s="1" t="s">
        <v>61</v>
      </c>
      <c r="F8536" t="s">
        <v>4888</v>
      </c>
    </row>
    <row r="8537" spans="1:6" x14ac:dyDescent="0.25">
      <c r="A8537" t="s">
        <v>20346</v>
      </c>
      <c r="B8537" t="s">
        <v>20347</v>
      </c>
      <c r="C8537">
        <v>211774</v>
      </c>
      <c r="D8537" s="1">
        <v>33</v>
      </c>
      <c r="E8537" s="1" t="s">
        <v>2</v>
      </c>
      <c r="F8537" t="s">
        <v>4898</v>
      </c>
    </row>
    <row r="8538" spans="1:6" x14ac:dyDescent="0.25">
      <c r="A8538" t="s">
        <v>20348</v>
      </c>
      <c r="B8538" t="s">
        <v>20349</v>
      </c>
      <c r="C8538">
        <v>1020830</v>
      </c>
      <c r="D8538" s="1">
        <v>12</v>
      </c>
      <c r="E8538" s="1" t="s">
        <v>61</v>
      </c>
      <c r="F8538" t="s">
        <v>4888</v>
      </c>
    </row>
    <row r="8539" spans="1:6" x14ac:dyDescent="0.25">
      <c r="A8539" t="s">
        <v>20350</v>
      </c>
      <c r="B8539" t="s">
        <v>20351</v>
      </c>
      <c r="C8539">
        <v>280318</v>
      </c>
      <c r="D8539" s="1">
        <v>32</v>
      </c>
      <c r="E8539" s="1" t="s">
        <v>2</v>
      </c>
      <c r="F8539" t="s">
        <v>4898</v>
      </c>
    </row>
    <row r="8540" spans="1:6" x14ac:dyDescent="0.25">
      <c r="A8540" t="s">
        <v>20352</v>
      </c>
      <c r="B8540" t="s">
        <v>20353</v>
      </c>
      <c r="C8540">
        <v>414253</v>
      </c>
      <c r="D8540" s="1">
        <v>76</v>
      </c>
      <c r="E8540" t="s">
        <v>4875</v>
      </c>
      <c r="F8540" t="s">
        <v>4875</v>
      </c>
    </row>
    <row r="8541" spans="1:6" x14ac:dyDescent="0.25">
      <c r="A8541" t="s">
        <v>20354</v>
      </c>
      <c r="B8541" t="s">
        <v>20355</v>
      </c>
      <c r="C8541">
        <v>291558</v>
      </c>
      <c r="D8541" s="1">
        <v>76</v>
      </c>
      <c r="E8541" t="s">
        <v>4875</v>
      </c>
      <c r="F8541" t="s">
        <v>4875</v>
      </c>
    </row>
    <row r="8542" spans="1:6" x14ac:dyDescent="0.25">
      <c r="A8542" t="s">
        <v>20356</v>
      </c>
      <c r="B8542" t="s">
        <v>20357</v>
      </c>
      <c r="C8542">
        <v>281176</v>
      </c>
      <c r="D8542" s="1">
        <v>13</v>
      </c>
      <c r="E8542" s="1" t="s">
        <v>61</v>
      </c>
      <c r="F8542" t="s">
        <v>4888</v>
      </c>
    </row>
    <row r="8543" spans="1:6" x14ac:dyDescent="0.25">
      <c r="A8543" t="s">
        <v>20358</v>
      </c>
      <c r="B8543" t="s">
        <v>20359</v>
      </c>
      <c r="C8543">
        <v>146808</v>
      </c>
      <c r="D8543" s="1">
        <v>55</v>
      </c>
      <c r="E8543" s="1" t="s">
        <v>31</v>
      </c>
      <c r="F8543" t="s">
        <v>4940</v>
      </c>
    </row>
    <row r="8544" spans="1:6" x14ac:dyDescent="0.25">
      <c r="A8544" t="s">
        <v>20360</v>
      </c>
      <c r="B8544" t="s">
        <v>20361</v>
      </c>
      <c r="C8544">
        <v>280778</v>
      </c>
      <c r="D8544" s="1">
        <v>33</v>
      </c>
      <c r="E8544" s="1" t="s">
        <v>2</v>
      </c>
      <c r="F8544" t="s">
        <v>4898</v>
      </c>
    </row>
    <row r="8545" spans="1:6" x14ac:dyDescent="0.25">
      <c r="A8545" t="s">
        <v>20362</v>
      </c>
      <c r="B8545" t="s">
        <v>20363</v>
      </c>
      <c r="C8545">
        <v>126861</v>
      </c>
      <c r="D8545" s="1">
        <v>34</v>
      </c>
      <c r="E8545" s="1" t="s">
        <v>2</v>
      </c>
      <c r="F8545" t="s">
        <v>4898</v>
      </c>
    </row>
    <row r="8546" spans="1:6" x14ac:dyDescent="0.25">
      <c r="A8546" t="s">
        <v>20364</v>
      </c>
      <c r="B8546" t="s">
        <v>20365</v>
      </c>
      <c r="C8546">
        <v>283118</v>
      </c>
      <c r="D8546" s="1">
        <v>38</v>
      </c>
      <c r="E8546" t="s">
        <v>4907</v>
      </c>
      <c r="F8546" t="s">
        <v>4907</v>
      </c>
    </row>
    <row r="8547" spans="1:6" x14ac:dyDescent="0.25">
      <c r="A8547" t="s">
        <v>20366</v>
      </c>
      <c r="B8547" t="s">
        <v>20367</v>
      </c>
      <c r="C8547">
        <v>271482</v>
      </c>
      <c r="D8547" s="1">
        <v>38</v>
      </c>
      <c r="E8547" t="s">
        <v>4907</v>
      </c>
      <c r="F8547" t="s">
        <v>4907</v>
      </c>
    </row>
    <row r="8548" spans="1:6" x14ac:dyDescent="0.25">
      <c r="A8548" t="s">
        <v>20368</v>
      </c>
      <c r="B8548" t="s">
        <v>20369</v>
      </c>
      <c r="C8548">
        <v>273816</v>
      </c>
      <c r="D8548" s="1">
        <v>36</v>
      </c>
      <c r="E8548" t="s">
        <v>4872</v>
      </c>
      <c r="F8548" t="s">
        <v>4872</v>
      </c>
    </row>
    <row r="8549" spans="1:6" x14ac:dyDescent="0.25">
      <c r="A8549" t="s">
        <v>20370</v>
      </c>
      <c r="B8549" t="s">
        <v>20371</v>
      </c>
      <c r="C8549">
        <v>540729</v>
      </c>
      <c r="D8549" s="1">
        <v>56</v>
      </c>
      <c r="E8549" s="1" t="s">
        <v>31</v>
      </c>
      <c r="F8549" t="s">
        <v>4940</v>
      </c>
    </row>
    <row r="8550" spans="1:6" x14ac:dyDescent="0.25">
      <c r="A8550" t="s">
        <v>494</v>
      </c>
      <c r="B8550" t="s">
        <v>2531</v>
      </c>
      <c r="C8550">
        <v>217925</v>
      </c>
      <c r="D8550" s="1">
        <v>33</v>
      </c>
      <c r="E8550" s="1" t="s">
        <v>2</v>
      </c>
      <c r="F8550" t="s">
        <v>4898</v>
      </c>
    </row>
    <row r="8551" spans="1:6" x14ac:dyDescent="0.25">
      <c r="A8551" t="s">
        <v>20372</v>
      </c>
      <c r="B8551" t="s">
        <v>20373</v>
      </c>
      <c r="C8551">
        <v>152543</v>
      </c>
      <c r="D8551" s="1">
        <v>76</v>
      </c>
      <c r="E8551" t="s">
        <v>4875</v>
      </c>
      <c r="F8551" t="s">
        <v>4875</v>
      </c>
    </row>
    <row r="8552" spans="1:6" x14ac:dyDescent="0.25">
      <c r="A8552" t="s">
        <v>20374</v>
      </c>
      <c r="B8552" t="s">
        <v>20375</v>
      </c>
      <c r="C8552">
        <v>527522</v>
      </c>
      <c r="D8552" s="1">
        <v>52</v>
      </c>
      <c r="E8552" s="1" t="s">
        <v>31</v>
      </c>
      <c r="F8552" t="s">
        <v>4940</v>
      </c>
    </row>
    <row r="8553" spans="1:6" x14ac:dyDescent="0.25">
      <c r="A8553" t="s">
        <v>20376</v>
      </c>
      <c r="B8553" t="s">
        <v>20377</v>
      </c>
      <c r="C8553">
        <v>207895</v>
      </c>
      <c r="D8553" s="1">
        <v>55</v>
      </c>
      <c r="E8553" s="1" t="s">
        <v>31</v>
      </c>
      <c r="F8553" t="s">
        <v>4940</v>
      </c>
    </row>
    <row r="8554" spans="1:6" x14ac:dyDescent="0.25">
      <c r="A8554" t="s">
        <v>20378</v>
      </c>
      <c r="B8554" t="s">
        <v>20379</v>
      </c>
      <c r="C8554">
        <v>420079</v>
      </c>
      <c r="D8554" s="1">
        <v>52</v>
      </c>
      <c r="E8554" s="1" t="s">
        <v>31</v>
      </c>
      <c r="F8554" t="s">
        <v>4940</v>
      </c>
    </row>
    <row r="8555" spans="1:6" x14ac:dyDescent="0.25">
      <c r="A8555" t="s">
        <v>20380</v>
      </c>
      <c r="B8555" t="s">
        <v>20381</v>
      </c>
      <c r="C8555">
        <v>216409</v>
      </c>
      <c r="D8555" s="1">
        <v>56</v>
      </c>
      <c r="E8555" s="1" t="s">
        <v>31</v>
      </c>
      <c r="F8555" t="s">
        <v>4940</v>
      </c>
    </row>
    <row r="8556" spans="1:6" x14ac:dyDescent="0.25">
      <c r="A8556" t="s">
        <v>20382</v>
      </c>
      <c r="B8556" t="s">
        <v>20383</v>
      </c>
      <c r="C8556">
        <v>219074</v>
      </c>
      <c r="D8556" s="1">
        <v>33</v>
      </c>
      <c r="E8556" s="1" t="s">
        <v>2</v>
      </c>
      <c r="F8556" t="s">
        <v>4898</v>
      </c>
    </row>
    <row r="8557" spans="1:6" x14ac:dyDescent="0.25">
      <c r="A8557" t="s">
        <v>20384</v>
      </c>
      <c r="B8557" t="s">
        <v>20385</v>
      </c>
      <c r="C8557">
        <v>141108</v>
      </c>
      <c r="D8557" s="1">
        <v>52</v>
      </c>
      <c r="E8557" s="1" t="s">
        <v>31</v>
      </c>
      <c r="F8557" t="s">
        <v>4940</v>
      </c>
    </row>
    <row r="8558" spans="1:6" x14ac:dyDescent="0.25">
      <c r="A8558" t="s">
        <v>95</v>
      </c>
      <c r="B8558" t="s">
        <v>1809</v>
      </c>
      <c r="C8558">
        <v>105813</v>
      </c>
      <c r="D8558" s="1">
        <v>38</v>
      </c>
      <c r="E8558" t="s">
        <v>4907</v>
      </c>
      <c r="F8558" t="s">
        <v>4907</v>
      </c>
    </row>
    <row r="8559" spans="1:6" x14ac:dyDescent="0.25">
      <c r="A8559" t="s">
        <v>20386</v>
      </c>
      <c r="B8559" t="s">
        <v>20387</v>
      </c>
      <c r="C8559">
        <v>273279</v>
      </c>
      <c r="D8559" s="1">
        <v>37</v>
      </c>
      <c r="E8559" t="s">
        <v>4872</v>
      </c>
      <c r="F8559" t="s">
        <v>4872</v>
      </c>
    </row>
    <row r="8560" spans="1:6" x14ac:dyDescent="0.25">
      <c r="A8560" t="s">
        <v>608</v>
      </c>
      <c r="B8560" t="s">
        <v>2738</v>
      </c>
      <c r="C8560">
        <v>273303</v>
      </c>
      <c r="D8560" s="1">
        <v>37</v>
      </c>
      <c r="E8560" t="s">
        <v>4872</v>
      </c>
      <c r="F8560" t="s">
        <v>4872</v>
      </c>
    </row>
    <row r="8561" spans="1:6" x14ac:dyDescent="0.25">
      <c r="A8561" t="s">
        <v>20388</v>
      </c>
      <c r="B8561" t="s">
        <v>20389</v>
      </c>
      <c r="C8561">
        <v>220306</v>
      </c>
      <c r="D8561" s="1">
        <v>57</v>
      </c>
      <c r="E8561" s="1" t="s">
        <v>7</v>
      </c>
      <c r="F8561" t="s">
        <v>4895</v>
      </c>
    </row>
    <row r="8562" spans="1:6" x14ac:dyDescent="0.25">
      <c r="A8562" t="s">
        <v>20390</v>
      </c>
      <c r="B8562" t="s">
        <v>20391</v>
      </c>
      <c r="C8562">
        <v>241288</v>
      </c>
      <c r="D8562" s="1">
        <v>44</v>
      </c>
      <c r="E8562" s="1" t="s">
        <v>1</v>
      </c>
      <c r="F8562" t="s">
        <v>4878</v>
      </c>
    </row>
    <row r="8563" spans="1:6" x14ac:dyDescent="0.25">
      <c r="A8563" t="s">
        <v>20392</v>
      </c>
      <c r="B8563" t="s">
        <v>20393</v>
      </c>
      <c r="C8563">
        <v>127205</v>
      </c>
      <c r="D8563" s="1">
        <v>33</v>
      </c>
      <c r="E8563" s="1" t="s">
        <v>2</v>
      </c>
      <c r="F8563" t="s">
        <v>4898</v>
      </c>
    </row>
    <row r="8564" spans="1:6" x14ac:dyDescent="0.25">
      <c r="A8564" t="s">
        <v>20394</v>
      </c>
      <c r="B8564" t="s">
        <v>20395</v>
      </c>
      <c r="C8564">
        <v>126476</v>
      </c>
      <c r="D8564" s="1">
        <v>32</v>
      </c>
      <c r="E8564" s="1" t="s">
        <v>2</v>
      </c>
      <c r="F8564" t="s">
        <v>4898</v>
      </c>
    </row>
    <row r="8565" spans="1:6" x14ac:dyDescent="0.25">
      <c r="A8565" t="s">
        <v>20396</v>
      </c>
      <c r="B8565" t="s">
        <v>20397</v>
      </c>
      <c r="C8565">
        <v>272343</v>
      </c>
      <c r="D8565" s="1">
        <v>32</v>
      </c>
      <c r="E8565" s="1" t="s">
        <v>2</v>
      </c>
      <c r="F8565" t="s">
        <v>4898</v>
      </c>
    </row>
    <row r="8566" spans="1:6" x14ac:dyDescent="0.25">
      <c r="A8566" t="s">
        <v>20398</v>
      </c>
      <c r="B8566" t="s">
        <v>20399</v>
      </c>
      <c r="C8566">
        <v>234763</v>
      </c>
      <c r="D8566" s="1">
        <v>38</v>
      </c>
      <c r="E8566" t="s">
        <v>4907</v>
      </c>
      <c r="F8566" t="s">
        <v>4907</v>
      </c>
    </row>
    <row r="8567" spans="1:6" x14ac:dyDescent="0.25">
      <c r="A8567" t="s">
        <v>20400</v>
      </c>
      <c r="B8567" t="s">
        <v>20401</v>
      </c>
      <c r="C8567">
        <v>420216</v>
      </c>
      <c r="D8567" s="1">
        <v>52</v>
      </c>
      <c r="E8567" s="1" t="s">
        <v>31</v>
      </c>
      <c r="F8567" t="s">
        <v>4940</v>
      </c>
    </row>
    <row r="8568" spans="1:6" x14ac:dyDescent="0.25">
      <c r="A8568" t="s">
        <v>20402</v>
      </c>
      <c r="B8568" t="s">
        <v>20403</v>
      </c>
      <c r="C8568">
        <v>219212</v>
      </c>
      <c r="D8568" s="1">
        <v>33</v>
      </c>
      <c r="E8568" s="1" t="s">
        <v>2</v>
      </c>
      <c r="F8568" t="s">
        <v>4898</v>
      </c>
    </row>
    <row r="8569" spans="1:6" x14ac:dyDescent="0.25">
      <c r="A8569" t="s">
        <v>20404</v>
      </c>
      <c r="B8569" t="s">
        <v>20405</v>
      </c>
      <c r="C8569">
        <v>219137</v>
      </c>
      <c r="D8569" s="1">
        <v>33</v>
      </c>
      <c r="E8569" s="1" t="s">
        <v>2</v>
      </c>
      <c r="F8569" t="s">
        <v>4898</v>
      </c>
    </row>
    <row r="8570" spans="1:6" x14ac:dyDescent="0.25">
      <c r="A8570" t="s">
        <v>20406</v>
      </c>
      <c r="B8570" t="s">
        <v>20407</v>
      </c>
      <c r="C8570">
        <v>145634</v>
      </c>
      <c r="D8570" s="1">
        <v>92</v>
      </c>
      <c r="E8570" s="1" t="s">
        <v>4153</v>
      </c>
      <c r="F8570" t="s">
        <v>4883</v>
      </c>
    </row>
    <row r="8571" spans="1:6" x14ac:dyDescent="0.25">
      <c r="A8571" t="s">
        <v>20408</v>
      </c>
      <c r="B8571" t="s">
        <v>20409</v>
      </c>
      <c r="C8571">
        <v>124801</v>
      </c>
      <c r="D8571" s="1">
        <v>76</v>
      </c>
      <c r="E8571" t="s">
        <v>4875</v>
      </c>
      <c r="F8571" t="s">
        <v>4875</v>
      </c>
    </row>
    <row r="8572" spans="1:6" x14ac:dyDescent="0.25">
      <c r="A8572" t="s">
        <v>20410</v>
      </c>
      <c r="B8572" t="s">
        <v>20411</v>
      </c>
      <c r="C8572" t="s">
        <v>4945</v>
      </c>
      <c r="D8572" s="1">
        <v>61</v>
      </c>
      <c r="E8572" t="s">
        <v>5380</v>
      </c>
      <c r="F8572" t="s">
        <v>5380</v>
      </c>
    </row>
    <row r="8573" spans="1:6" x14ac:dyDescent="0.25">
      <c r="A8573" t="s">
        <v>20412</v>
      </c>
      <c r="B8573" t="s">
        <v>20413</v>
      </c>
      <c r="C8573">
        <v>207409</v>
      </c>
      <c r="D8573" s="1">
        <v>82</v>
      </c>
      <c r="E8573" t="s">
        <v>4875</v>
      </c>
      <c r="F8573" t="s">
        <v>4875</v>
      </c>
    </row>
    <row r="8574" spans="1:6" x14ac:dyDescent="0.25">
      <c r="A8574" t="s">
        <v>20414</v>
      </c>
      <c r="B8574" t="s">
        <v>20415</v>
      </c>
      <c r="C8574">
        <v>382406</v>
      </c>
      <c r="D8574" s="1">
        <v>52</v>
      </c>
      <c r="E8574" s="1" t="s">
        <v>31</v>
      </c>
      <c r="F8574" t="s">
        <v>4940</v>
      </c>
    </row>
    <row r="8575" spans="1:6" x14ac:dyDescent="0.25">
      <c r="A8575" t="s">
        <v>20416</v>
      </c>
      <c r="B8575" t="s">
        <v>20417</v>
      </c>
      <c r="C8575">
        <v>126448</v>
      </c>
      <c r="D8575" s="1">
        <v>32</v>
      </c>
      <c r="E8575" s="1" t="s">
        <v>2</v>
      </c>
      <c r="F8575" t="s">
        <v>4898</v>
      </c>
    </row>
    <row r="8576" spans="1:6" x14ac:dyDescent="0.25">
      <c r="A8576" t="s">
        <v>20418</v>
      </c>
      <c r="B8576" t="s">
        <v>20419</v>
      </c>
      <c r="C8576">
        <v>1026879</v>
      </c>
      <c r="D8576" s="1">
        <v>13</v>
      </c>
      <c r="E8576" s="1" t="s">
        <v>61</v>
      </c>
      <c r="F8576" t="s">
        <v>4888</v>
      </c>
    </row>
    <row r="8577" spans="1:6" x14ac:dyDescent="0.25">
      <c r="A8577" t="s">
        <v>124</v>
      </c>
      <c r="B8577" t="s">
        <v>1869</v>
      </c>
      <c r="C8577">
        <v>105822</v>
      </c>
      <c r="D8577" s="1">
        <v>38</v>
      </c>
      <c r="E8577" t="s">
        <v>4907</v>
      </c>
      <c r="F8577" t="s">
        <v>4907</v>
      </c>
    </row>
    <row r="8578" spans="1:6" x14ac:dyDescent="0.25">
      <c r="A8578" t="s">
        <v>20420</v>
      </c>
      <c r="B8578" t="s">
        <v>20421</v>
      </c>
      <c r="C8578">
        <v>180990</v>
      </c>
      <c r="D8578" s="1">
        <v>52</v>
      </c>
      <c r="E8578" s="1" t="s">
        <v>31</v>
      </c>
      <c r="F8578" t="s">
        <v>4940</v>
      </c>
    </row>
    <row r="8579" spans="1:6" x14ac:dyDescent="0.25">
      <c r="A8579" t="s">
        <v>1306</v>
      </c>
      <c r="B8579" t="s">
        <v>3956</v>
      </c>
      <c r="C8579">
        <v>140508</v>
      </c>
      <c r="D8579" s="1">
        <v>52</v>
      </c>
      <c r="E8579" s="1" t="s">
        <v>31</v>
      </c>
      <c r="F8579" t="s">
        <v>4940</v>
      </c>
    </row>
    <row r="8580" spans="1:6" x14ac:dyDescent="0.25">
      <c r="A8580" t="s">
        <v>20422</v>
      </c>
      <c r="B8580" t="s">
        <v>20423</v>
      </c>
      <c r="C8580">
        <v>246017</v>
      </c>
      <c r="D8580" s="1">
        <v>52</v>
      </c>
      <c r="E8580" s="1" t="s">
        <v>31</v>
      </c>
      <c r="F8580" t="s">
        <v>4940</v>
      </c>
    </row>
    <row r="8581" spans="1:6" x14ac:dyDescent="0.25">
      <c r="A8581" t="s">
        <v>20424</v>
      </c>
      <c r="B8581" t="s">
        <v>20425</v>
      </c>
      <c r="C8581">
        <v>377671</v>
      </c>
      <c r="D8581" s="1">
        <v>45</v>
      </c>
      <c r="E8581" s="1" t="s">
        <v>1</v>
      </c>
      <c r="F8581" t="s">
        <v>4878</v>
      </c>
    </row>
    <row r="8582" spans="1:6" x14ac:dyDescent="0.25">
      <c r="A8582" t="s">
        <v>20426</v>
      </c>
      <c r="B8582" t="s">
        <v>20427</v>
      </c>
      <c r="C8582">
        <v>605735</v>
      </c>
      <c r="D8582" s="1">
        <v>56</v>
      </c>
      <c r="E8582" s="1" t="s">
        <v>31</v>
      </c>
      <c r="F8582" t="s">
        <v>4940</v>
      </c>
    </row>
    <row r="8583" spans="1:6" x14ac:dyDescent="0.25">
      <c r="A8583" t="s">
        <v>982</v>
      </c>
      <c r="B8583" t="s">
        <v>3408</v>
      </c>
      <c r="C8583">
        <v>280752</v>
      </c>
      <c r="D8583" s="1">
        <v>34</v>
      </c>
      <c r="E8583" s="1" t="s">
        <v>2</v>
      </c>
      <c r="F8583" t="s">
        <v>4898</v>
      </c>
    </row>
    <row r="8584" spans="1:6" x14ac:dyDescent="0.25">
      <c r="A8584" t="s">
        <v>20428</v>
      </c>
      <c r="B8584" t="s">
        <v>20429</v>
      </c>
      <c r="C8584">
        <v>217837</v>
      </c>
      <c r="D8584" s="1">
        <v>34</v>
      </c>
      <c r="E8584" s="1" t="s">
        <v>2</v>
      </c>
      <c r="F8584" t="s">
        <v>4898</v>
      </c>
    </row>
    <row r="8585" spans="1:6" x14ac:dyDescent="0.25">
      <c r="A8585" t="s">
        <v>20430</v>
      </c>
      <c r="B8585" t="s">
        <v>20431</v>
      </c>
      <c r="C8585">
        <v>1013082</v>
      </c>
      <c r="D8585" s="1">
        <v>12</v>
      </c>
      <c r="E8585" s="1" t="s">
        <v>61</v>
      </c>
      <c r="F8585" t="s">
        <v>4888</v>
      </c>
    </row>
    <row r="8586" spans="1:6" x14ac:dyDescent="0.25">
      <c r="A8586" t="s">
        <v>20432</v>
      </c>
      <c r="B8586" t="s">
        <v>20433</v>
      </c>
      <c r="C8586">
        <v>137206</v>
      </c>
      <c r="D8586" s="1">
        <v>72</v>
      </c>
      <c r="E8586" t="s">
        <v>5179</v>
      </c>
      <c r="F8586" t="s">
        <v>5179</v>
      </c>
    </row>
    <row r="8587" spans="1:6" x14ac:dyDescent="0.25">
      <c r="A8587" t="s">
        <v>20434</v>
      </c>
      <c r="B8587" t="s">
        <v>20435</v>
      </c>
      <c r="C8587">
        <v>234646</v>
      </c>
      <c r="D8587" s="1">
        <v>34</v>
      </c>
      <c r="E8587" s="1" t="s">
        <v>2</v>
      </c>
      <c r="F8587" t="s">
        <v>4898</v>
      </c>
    </row>
    <row r="8588" spans="1:6" x14ac:dyDescent="0.25">
      <c r="A8588" t="s">
        <v>20436</v>
      </c>
      <c r="B8588" t="s">
        <v>20437</v>
      </c>
      <c r="C8588">
        <v>158779</v>
      </c>
      <c r="D8588" s="1">
        <v>34</v>
      </c>
      <c r="E8588" s="1" t="s">
        <v>2</v>
      </c>
      <c r="F8588" t="s">
        <v>4898</v>
      </c>
    </row>
    <row r="8589" spans="1:6" x14ac:dyDescent="0.25">
      <c r="A8589" t="s">
        <v>20438</v>
      </c>
      <c r="B8589" t="s">
        <v>20439</v>
      </c>
      <c r="C8589" t="s">
        <v>4945</v>
      </c>
      <c r="D8589" s="1">
        <v>13</v>
      </c>
      <c r="E8589" s="1" t="s">
        <v>61</v>
      </c>
      <c r="F8589" t="s">
        <v>4888</v>
      </c>
    </row>
    <row r="8590" spans="1:6" x14ac:dyDescent="0.25">
      <c r="A8590" t="s">
        <v>20440</v>
      </c>
      <c r="B8590" t="s">
        <v>20441</v>
      </c>
      <c r="C8590">
        <v>218027</v>
      </c>
      <c r="D8590" s="1">
        <v>33</v>
      </c>
      <c r="E8590" s="1" t="s">
        <v>2</v>
      </c>
      <c r="F8590" t="s">
        <v>4898</v>
      </c>
    </row>
    <row r="8591" spans="1:6" x14ac:dyDescent="0.25">
      <c r="A8591" t="s">
        <v>20442</v>
      </c>
      <c r="B8591" t="s">
        <v>20443</v>
      </c>
      <c r="C8591">
        <v>280594</v>
      </c>
      <c r="D8591" s="1">
        <v>33</v>
      </c>
      <c r="E8591" s="1" t="s">
        <v>2</v>
      </c>
      <c r="F8591" t="s">
        <v>4898</v>
      </c>
    </row>
    <row r="8592" spans="1:6" x14ac:dyDescent="0.25">
      <c r="A8592" t="s">
        <v>262</v>
      </c>
      <c r="B8592" t="s">
        <v>2135</v>
      </c>
      <c r="C8592">
        <v>127185</v>
      </c>
      <c r="D8592" s="1">
        <v>23</v>
      </c>
      <c r="E8592" t="s">
        <v>5084</v>
      </c>
      <c r="F8592" t="s">
        <v>5084</v>
      </c>
    </row>
    <row r="8593" spans="1:6" x14ac:dyDescent="0.25">
      <c r="A8593" t="s">
        <v>20444</v>
      </c>
      <c r="B8593" t="s">
        <v>20445</v>
      </c>
      <c r="C8593">
        <v>158884</v>
      </c>
      <c r="D8593" s="1">
        <v>33</v>
      </c>
      <c r="E8593" s="1" t="s">
        <v>2</v>
      </c>
      <c r="F8593" t="s">
        <v>4898</v>
      </c>
    </row>
    <row r="8594" spans="1:6" x14ac:dyDescent="0.25">
      <c r="A8594" t="s">
        <v>20446</v>
      </c>
      <c r="B8594" t="s">
        <v>20447</v>
      </c>
      <c r="C8594">
        <v>271745</v>
      </c>
      <c r="D8594" s="1">
        <v>34</v>
      </c>
      <c r="E8594" s="1" t="s">
        <v>2</v>
      </c>
      <c r="F8594" t="s">
        <v>4898</v>
      </c>
    </row>
    <row r="8595" spans="1:6" x14ac:dyDescent="0.25">
      <c r="A8595" t="s">
        <v>20448</v>
      </c>
      <c r="B8595" t="s">
        <v>20449</v>
      </c>
      <c r="C8595">
        <v>567143</v>
      </c>
      <c r="D8595" s="1">
        <v>52</v>
      </c>
      <c r="E8595" s="1" t="s">
        <v>31</v>
      </c>
      <c r="F8595" t="s">
        <v>4940</v>
      </c>
    </row>
    <row r="8596" spans="1:6" x14ac:dyDescent="0.25">
      <c r="A8596" t="s">
        <v>20450</v>
      </c>
      <c r="B8596" t="s">
        <v>20451</v>
      </c>
      <c r="C8596">
        <v>126314</v>
      </c>
      <c r="D8596" s="1">
        <v>33</v>
      </c>
      <c r="E8596" s="1" t="s">
        <v>2</v>
      </c>
      <c r="F8596" t="s">
        <v>4898</v>
      </c>
    </row>
    <row r="8597" spans="1:6" x14ac:dyDescent="0.25">
      <c r="A8597" t="s">
        <v>20452</v>
      </c>
      <c r="B8597" t="s">
        <v>20453</v>
      </c>
      <c r="C8597">
        <v>219512</v>
      </c>
      <c r="D8597" s="1">
        <v>33</v>
      </c>
      <c r="E8597" s="1" t="s">
        <v>2</v>
      </c>
      <c r="F8597" t="s">
        <v>4898</v>
      </c>
    </row>
    <row r="8598" spans="1:6" x14ac:dyDescent="0.25">
      <c r="A8598" t="s">
        <v>20454</v>
      </c>
      <c r="B8598" t="s">
        <v>20455</v>
      </c>
      <c r="C8598">
        <v>273861</v>
      </c>
      <c r="D8598" s="1">
        <v>33</v>
      </c>
      <c r="E8598" s="1" t="s">
        <v>2</v>
      </c>
      <c r="F8598" t="s">
        <v>4898</v>
      </c>
    </row>
    <row r="8599" spans="1:6" x14ac:dyDescent="0.25">
      <c r="A8599" t="s">
        <v>20456</v>
      </c>
      <c r="B8599" t="s">
        <v>20457</v>
      </c>
      <c r="C8599">
        <v>275559</v>
      </c>
      <c r="D8599" s="1">
        <v>35</v>
      </c>
      <c r="E8599" t="s">
        <v>4872</v>
      </c>
      <c r="F8599" t="s">
        <v>4872</v>
      </c>
    </row>
    <row r="8600" spans="1:6" x14ac:dyDescent="0.25">
      <c r="A8600" t="s">
        <v>20458</v>
      </c>
      <c r="B8600" t="s">
        <v>20459</v>
      </c>
      <c r="C8600">
        <v>1011160</v>
      </c>
      <c r="D8600" s="1">
        <v>13</v>
      </c>
      <c r="E8600" s="1" t="s">
        <v>61</v>
      </c>
      <c r="F8600" t="s">
        <v>4888</v>
      </c>
    </row>
    <row r="8601" spans="1:6" x14ac:dyDescent="0.25">
      <c r="A8601" t="s">
        <v>20460</v>
      </c>
      <c r="B8601" t="s">
        <v>20461</v>
      </c>
      <c r="C8601">
        <v>137086</v>
      </c>
      <c r="D8601" s="1">
        <v>61</v>
      </c>
      <c r="E8601" t="s">
        <v>5380</v>
      </c>
      <c r="F8601" t="s">
        <v>5380</v>
      </c>
    </row>
    <row r="8602" spans="1:6" x14ac:dyDescent="0.25">
      <c r="A8602" t="s">
        <v>20462</v>
      </c>
      <c r="B8602" t="s">
        <v>20463</v>
      </c>
      <c r="C8602">
        <v>280092</v>
      </c>
      <c r="D8602" s="1">
        <v>35</v>
      </c>
      <c r="E8602" t="s">
        <v>4872</v>
      </c>
      <c r="F8602" t="s">
        <v>4872</v>
      </c>
    </row>
    <row r="8603" spans="1:6" x14ac:dyDescent="0.25">
      <c r="A8603" t="s">
        <v>20464</v>
      </c>
      <c r="B8603" t="s">
        <v>20465</v>
      </c>
      <c r="C8603">
        <v>274823</v>
      </c>
      <c r="D8603" s="1">
        <v>34</v>
      </c>
      <c r="E8603" s="1" t="s">
        <v>2</v>
      </c>
      <c r="F8603" t="s">
        <v>4898</v>
      </c>
    </row>
    <row r="8604" spans="1:6" x14ac:dyDescent="0.25">
      <c r="A8604" t="s">
        <v>20466</v>
      </c>
      <c r="B8604" t="s">
        <v>20467</v>
      </c>
      <c r="C8604">
        <v>1019298</v>
      </c>
      <c r="D8604" s="1">
        <v>13</v>
      </c>
      <c r="E8604" s="1" t="s">
        <v>61</v>
      </c>
      <c r="F8604" t="s">
        <v>4888</v>
      </c>
    </row>
    <row r="8605" spans="1:6" x14ac:dyDescent="0.25">
      <c r="A8605" t="s">
        <v>20468</v>
      </c>
      <c r="B8605" t="s">
        <v>20469</v>
      </c>
      <c r="C8605">
        <v>279082</v>
      </c>
      <c r="D8605" s="1">
        <v>35</v>
      </c>
      <c r="E8605" t="s">
        <v>4872</v>
      </c>
      <c r="F8605" t="s">
        <v>4872</v>
      </c>
    </row>
    <row r="8606" spans="1:6" x14ac:dyDescent="0.25">
      <c r="A8606" t="s">
        <v>20470</v>
      </c>
      <c r="B8606" t="s">
        <v>20471</v>
      </c>
      <c r="C8606">
        <v>126276</v>
      </c>
      <c r="D8606" s="1">
        <v>21</v>
      </c>
      <c r="E8606" s="1" t="s">
        <v>61</v>
      </c>
      <c r="F8606" t="s">
        <v>4888</v>
      </c>
    </row>
    <row r="8607" spans="1:6" x14ac:dyDescent="0.25">
      <c r="A8607" t="s">
        <v>20472</v>
      </c>
      <c r="B8607" t="s">
        <v>20473</v>
      </c>
      <c r="C8607">
        <v>279481</v>
      </c>
      <c r="D8607" s="1">
        <v>31</v>
      </c>
      <c r="E8607" s="1" t="s">
        <v>2</v>
      </c>
      <c r="F8607" t="s">
        <v>4898</v>
      </c>
    </row>
    <row r="8608" spans="1:6" x14ac:dyDescent="0.25">
      <c r="A8608" t="s">
        <v>180</v>
      </c>
      <c r="B8608" t="s">
        <v>1977</v>
      </c>
      <c r="C8608">
        <v>148823</v>
      </c>
      <c r="D8608" s="1">
        <v>38</v>
      </c>
      <c r="E8608" t="s">
        <v>4907</v>
      </c>
      <c r="F8608" t="s">
        <v>4907</v>
      </c>
    </row>
    <row r="8609" spans="1:6" x14ac:dyDescent="0.25">
      <c r="A8609" t="s">
        <v>20474</v>
      </c>
      <c r="B8609" t="s">
        <v>20475</v>
      </c>
      <c r="C8609">
        <v>1011676</v>
      </c>
      <c r="D8609" s="1">
        <v>13</v>
      </c>
      <c r="E8609" s="1" t="s">
        <v>61</v>
      </c>
      <c r="F8609" t="s">
        <v>4888</v>
      </c>
    </row>
    <row r="8610" spans="1:6" x14ac:dyDescent="0.25">
      <c r="A8610" t="s">
        <v>20476</v>
      </c>
      <c r="B8610" t="s">
        <v>20477</v>
      </c>
      <c r="C8610" t="s">
        <v>4945</v>
      </c>
      <c r="D8610" s="1">
        <v>41</v>
      </c>
      <c r="E8610" s="1" t="s">
        <v>1</v>
      </c>
      <c r="F8610" t="s">
        <v>4878</v>
      </c>
    </row>
    <row r="8611" spans="1:6" x14ac:dyDescent="0.25">
      <c r="A8611" t="s">
        <v>20478</v>
      </c>
      <c r="B8611" t="s">
        <v>20479</v>
      </c>
      <c r="C8611">
        <v>219694</v>
      </c>
      <c r="D8611" s="1">
        <v>34</v>
      </c>
      <c r="E8611" s="1" t="s">
        <v>2</v>
      </c>
      <c r="F8611" t="s">
        <v>4898</v>
      </c>
    </row>
    <row r="8612" spans="1:6" x14ac:dyDescent="0.25">
      <c r="A8612" t="s">
        <v>20480</v>
      </c>
      <c r="B8612" t="s">
        <v>20481</v>
      </c>
      <c r="C8612">
        <v>105834</v>
      </c>
      <c r="D8612" s="1">
        <v>38</v>
      </c>
      <c r="E8612" t="s">
        <v>4907</v>
      </c>
      <c r="F8612" t="s">
        <v>4907</v>
      </c>
    </row>
    <row r="8613" spans="1:6" x14ac:dyDescent="0.25">
      <c r="A8613" t="s">
        <v>20482</v>
      </c>
      <c r="B8613" t="s">
        <v>20483</v>
      </c>
      <c r="C8613">
        <v>277036</v>
      </c>
      <c r="D8613" s="1">
        <v>33</v>
      </c>
      <c r="E8613" s="1" t="s">
        <v>2</v>
      </c>
      <c r="F8613" t="s">
        <v>4898</v>
      </c>
    </row>
    <row r="8614" spans="1:6" x14ac:dyDescent="0.25">
      <c r="A8614" t="s">
        <v>20484</v>
      </c>
      <c r="B8614" t="s">
        <v>20485</v>
      </c>
      <c r="C8614">
        <v>567548</v>
      </c>
      <c r="D8614" s="1">
        <v>23</v>
      </c>
      <c r="E8614" t="s">
        <v>5084</v>
      </c>
      <c r="F8614" t="s">
        <v>5084</v>
      </c>
    </row>
    <row r="8615" spans="1:6" x14ac:dyDescent="0.25">
      <c r="A8615" t="s">
        <v>20486</v>
      </c>
      <c r="B8615" t="s">
        <v>20487</v>
      </c>
      <c r="C8615">
        <v>215626</v>
      </c>
      <c r="D8615" s="1">
        <v>33</v>
      </c>
      <c r="E8615" s="1" t="s">
        <v>2</v>
      </c>
      <c r="F8615" t="s">
        <v>4898</v>
      </c>
    </row>
    <row r="8616" spans="1:6" x14ac:dyDescent="0.25">
      <c r="A8616" t="s">
        <v>20488</v>
      </c>
      <c r="B8616" t="s">
        <v>20489</v>
      </c>
      <c r="C8616">
        <v>212192</v>
      </c>
      <c r="D8616" s="1">
        <v>92</v>
      </c>
      <c r="E8616" s="1" t="s">
        <v>4153</v>
      </c>
      <c r="F8616" t="s">
        <v>4883</v>
      </c>
    </row>
    <row r="8617" spans="1:6" x14ac:dyDescent="0.25">
      <c r="A8617" t="s">
        <v>20490</v>
      </c>
      <c r="B8617" t="s">
        <v>20491</v>
      </c>
      <c r="C8617">
        <v>216963</v>
      </c>
      <c r="D8617" s="1">
        <v>52</v>
      </c>
      <c r="E8617" s="1" t="s">
        <v>31</v>
      </c>
      <c r="F8617" t="s">
        <v>4940</v>
      </c>
    </row>
    <row r="8618" spans="1:6" x14ac:dyDescent="0.25">
      <c r="A8618" t="s">
        <v>20492</v>
      </c>
      <c r="B8618" t="s">
        <v>20493</v>
      </c>
      <c r="C8618">
        <v>237859</v>
      </c>
      <c r="D8618" s="1">
        <v>46</v>
      </c>
      <c r="E8618" s="1" t="s">
        <v>1</v>
      </c>
      <c r="F8618" t="s">
        <v>4878</v>
      </c>
    </row>
    <row r="8619" spans="1:6" x14ac:dyDescent="0.25">
      <c r="A8619" t="s">
        <v>20494</v>
      </c>
      <c r="B8619" t="s">
        <v>20495</v>
      </c>
      <c r="C8619">
        <v>377554</v>
      </c>
      <c r="D8619" s="1">
        <v>45</v>
      </c>
      <c r="E8619" s="1" t="s">
        <v>1</v>
      </c>
      <c r="F8619" t="s">
        <v>4878</v>
      </c>
    </row>
    <row r="8620" spans="1:6" x14ac:dyDescent="0.25">
      <c r="A8620" t="s">
        <v>20496</v>
      </c>
      <c r="B8620" t="s">
        <v>20497</v>
      </c>
      <c r="C8620">
        <v>283119</v>
      </c>
      <c r="D8620" s="1">
        <v>38</v>
      </c>
      <c r="E8620" t="s">
        <v>4907</v>
      </c>
      <c r="F8620" t="s">
        <v>4907</v>
      </c>
    </row>
    <row r="8621" spans="1:6" x14ac:dyDescent="0.25">
      <c r="A8621" t="s">
        <v>20498</v>
      </c>
      <c r="B8621" t="s">
        <v>20499</v>
      </c>
      <c r="C8621">
        <v>282888</v>
      </c>
      <c r="D8621" s="1">
        <v>33</v>
      </c>
      <c r="E8621" s="1" t="s">
        <v>2</v>
      </c>
      <c r="F8621" t="s">
        <v>4898</v>
      </c>
    </row>
    <row r="8622" spans="1:6" x14ac:dyDescent="0.25">
      <c r="A8622" t="s">
        <v>20500</v>
      </c>
      <c r="B8622" t="s">
        <v>20501</v>
      </c>
      <c r="C8622">
        <v>1026588</v>
      </c>
      <c r="D8622" s="1">
        <v>11</v>
      </c>
      <c r="E8622" s="1" t="s">
        <v>61</v>
      </c>
      <c r="F8622" t="s">
        <v>4888</v>
      </c>
    </row>
    <row r="8623" spans="1:6" x14ac:dyDescent="0.25">
      <c r="A8623" t="s">
        <v>20502</v>
      </c>
      <c r="B8623" t="s">
        <v>20503</v>
      </c>
      <c r="C8623">
        <v>281633</v>
      </c>
      <c r="D8623" s="1">
        <v>13</v>
      </c>
      <c r="E8623" s="1" t="s">
        <v>61</v>
      </c>
      <c r="F8623" t="s">
        <v>4888</v>
      </c>
    </row>
    <row r="8624" spans="1:6" x14ac:dyDescent="0.25">
      <c r="A8624" t="s">
        <v>20504</v>
      </c>
      <c r="B8624" t="s">
        <v>20505</v>
      </c>
      <c r="C8624">
        <v>278462</v>
      </c>
      <c r="D8624" s="1">
        <v>33</v>
      </c>
      <c r="E8624" s="1" t="s">
        <v>2</v>
      </c>
      <c r="F8624" t="s">
        <v>4898</v>
      </c>
    </row>
    <row r="8625" spans="1:6" x14ac:dyDescent="0.25">
      <c r="A8625" t="s">
        <v>20506</v>
      </c>
      <c r="B8625" t="s">
        <v>20507</v>
      </c>
      <c r="C8625">
        <v>281365</v>
      </c>
      <c r="D8625" s="1">
        <v>34</v>
      </c>
      <c r="E8625" s="1" t="s">
        <v>2</v>
      </c>
      <c r="F8625" t="s">
        <v>4898</v>
      </c>
    </row>
    <row r="8626" spans="1:6" x14ac:dyDescent="0.25">
      <c r="A8626" t="s">
        <v>20508</v>
      </c>
      <c r="B8626" t="s">
        <v>20509</v>
      </c>
      <c r="C8626">
        <v>217426</v>
      </c>
      <c r="D8626" s="1">
        <v>38</v>
      </c>
      <c r="E8626" t="s">
        <v>4907</v>
      </c>
      <c r="F8626" t="s">
        <v>4907</v>
      </c>
    </row>
    <row r="8627" spans="1:6" x14ac:dyDescent="0.25">
      <c r="A8627" t="s">
        <v>20510</v>
      </c>
      <c r="B8627" t="s">
        <v>20511</v>
      </c>
      <c r="C8627" t="s">
        <v>4945</v>
      </c>
      <c r="D8627" s="1">
        <v>33</v>
      </c>
      <c r="E8627" s="1" t="s">
        <v>2</v>
      </c>
      <c r="F8627" t="s">
        <v>4898</v>
      </c>
    </row>
    <row r="8628" spans="1:6" x14ac:dyDescent="0.25">
      <c r="A8628" t="s">
        <v>20512</v>
      </c>
      <c r="B8628" t="s">
        <v>20513</v>
      </c>
      <c r="C8628">
        <v>220265</v>
      </c>
      <c r="D8628" s="1">
        <v>45</v>
      </c>
      <c r="E8628" s="1" t="s">
        <v>1</v>
      </c>
      <c r="F8628" t="s">
        <v>4878</v>
      </c>
    </row>
    <row r="8629" spans="1:6" x14ac:dyDescent="0.25">
      <c r="A8629" t="s">
        <v>20514</v>
      </c>
      <c r="B8629" t="s">
        <v>20515</v>
      </c>
      <c r="C8629">
        <v>310168</v>
      </c>
      <c r="D8629" s="1">
        <v>38</v>
      </c>
      <c r="E8629" t="s">
        <v>4907</v>
      </c>
      <c r="F8629" t="s">
        <v>4907</v>
      </c>
    </row>
    <row r="8630" spans="1:6" x14ac:dyDescent="0.25">
      <c r="A8630" t="s">
        <v>20516</v>
      </c>
      <c r="B8630" t="s">
        <v>20517</v>
      </c>
      <c r="C8630">
        <v>220074</v>
      </c>
      <c r="D8630" s="1">
        <v>33</v>
      </c>
      <c r="E8630" s="1" t="s">
        <v>2</v>
      </c>
      <c r="F8630" t="s">
        <v>4898</v>
      </c>
    </row>
    <row r="8631" spans="1:6" x14ac:dyDescent="0.25">
      <c r="A8631" t="s">
        <v>20518</v>
      </c>
      <c r="B8631" t="s">
        <v>20519</v>
      </c>
      <c r="C8631">
        <v>242057</v>
      </c>
      <c r="D8631" s="1">
        <v>76</v>
      </c>
      <c r="E8631" t="s">
        <v>4875</v>
      </c>
      <c r="F8631" t="s">
        <v>4875</v>
      </c>
    </row>
    <row r="8632" spans="1:6" x14ac:dyDescent="0.25">
      <c r="A8632" t="s">
        <v>20520</v>
      </c>
      <c r="B8632" t="s">
        <v>20521</v>
      </c>
      <c r="C8632">
        <v>420044</v>
      </c>
      <c r="D8632" s="1">
        <v>52</v>
      </c>
      <c r="E8632" s="1" t="s">
        <v>31</v>
      </c>
      <c r="F8632" t="s">
        <v>4940</v>
      </c>
    </row>
    <row r="8633" spans="1:6" x14ac:dyDescent="0.25">
      <c r="A8633" t="s">
        <v>20522</v>
      </c>
      <c r="B8633" t="s">
        <v>20523</v>
      </c>
      <c r="C8633">
        <v>217450</v>
      </c>
      <c r="D8633" s="1">
        <v>24</v>
      </c>
      <c r="E8633" t="s">
        <v>5084</v>
      </c>
      <c r="F8633" t="s">
        <v>5084</v>
      </c>
    </row>
    <row r="8634" spans="1:6" x14ac:dyDescent="0.25">
      <c r="A8634" t="s">
        <v>20524</v>
      </c>
      <c r="B8634" t="s">
        <v>20525</v>
      </c>
      <c r="C8634">
        <v>276146</v>
      </c>
      <c r="D8634" s="1">
        <v>33</v>
      </c>
      <c r="E8634" s="1" t="s">
        <v>2</v>
      </c>
      <c r="F8634" t="s">
        <v>4898</v>
      </c>
    </row>
    <row r="8635" spans="1:6" x14ac:dyDescent="0.25">
      <c r="A8635" t="s">
        <v>84</v>
      </c>
      <c r="B8635" t="s">
        <v>1794</v>
      </c>
      <c r="C8635">
        <v>105841</v>
      </c>
      <c r="D8635" s="1">
        <v>38</v>
      </c>
      <c r="E8635" t="s">
        <v>4907</v>
      </c>
      <c r="F8635" t="s">
        <v>4907</v>
      </c>
    </row>
    <row r="8636" spans="1:6" x14ac:dyDescent="0.25">
      <c r="A8636" t="s">
        <v>20526</v>
      </c>
      <c r="B8636" t="s">
        <v>20527</v>
      </c>
      <c r="C8636">
        <v>274342</v>
      </c>
      <c r="D8636" s="1">
        <v>23</v>
      </c>
      <c r="E8636" t="s">
        <v>5084</v>
      </c>
      <c r="F8636" t="s">
        <v>5084</v>
      </c>
    </row>
    <row r="8637" spans="1:6" x14ac:dyDescent="0.25">
      <c r="A8637" t="s">
        <v>20528</v>
      </c>
      <c r="B8637" t="s">
        <v>20529</v>
      </c>
      <c r="C8637">
        <v>279083</v>
      </c>
      <c r="D8637" s="1">
        <v>24</v>
      </c>
      <c r="E8637" t="s">
        <v>5084</v>
      </c>
      <c r="F8637" t="s">
        <v>5084</v>
      </c>
    </row>
    <row r="8638" spans="1:6" x14ac:dyDescent="0.25">
      <c r="A8638" t="s">
        <v>20530</v>
      </c>
      <c r="B8638" t="s">
        <v>20531</v>
      </c>
      <c r="C8638">
        <v>154585</v>
      </c>
      <c r="D8638" s="1">
        <v>11</v>
      </c>
      <c r="E8638" s="1" t="s">
        <v>61</v>
      </c>
      <c r="F8638" t="s">
        <v>4888</v>
      </c>
    </row>
    <row r="8639" spans="1:6" x14ac:dyDescent="0.25">
      <c r="A8639" t="s">
        <v>20532</v>
      </c>
      <c r="B8639" t="s">
        <v>20533</v>
      </c>
      <c r="C8639">
        <v>275528</v>
      </c>
      <c r="D8639" s="1">
        <v>35</v>
      </c>
      <c r="E8639" t="s">
        <v>4872</v>
      </c>
      <c r="F8639" t="s">
        <v>4872</v>
      </c>
    </row>
    <row r="8640" spans="1:6" x14ac:dyDescent="0.25">
      <c r="A8640" t="s">
        <v>20534</v>
      </c>
      <c r="B8640" t="s">
        <v>20535</v>
      </c>
      <c r="C8640">
        <v>217790</v>
      </c>
      <c r="D8640" s="1">
        <v>32</v>
      </c>
      <c r="E8640" s="1" t="s">
        <v>2</v>
      </c>
      <c r="F8640" t="s">
        <v>4898</v>
      </c>
    </row>
    <row r="8641" spans="1:6" x14ac:dyDescent="0.25">
      <c r="A8641" t="s">
        <v>20536</v>
      </c>
      <c r="B8641" t="s">
        <v>20537</v>
      </c>
      <c r="C8641">
        <v>398319</v>
      </c>
      <c r="D8641" s="1">
        <v>38</v>
      </c>
      <c r="E8641" t="s">
        <v>4907</v>
      </c>
      <c r="F8641" t="s">
        <v>4907</v>
      </c>
    </row>
    <row r="8642" spans="1:6" x14ac:dyDescent="0.25">
      <c r="A8642" t="s">
        <v>20538</v>
      </c>
      <c r="B8642" t="s">
        <v>20539</v>
      </c>
      <c r="C8642">
        <v>582761</v>
      </c>
      <c r="D8642" s="1">
        <v>56</v>
      </c>
      <c r="E8642" s="1" t="s">
        <v>31</v>
      </c>
      <c r="F8642" t="s">
        <v>4940</v>
      </c>
    </row>
    <row r="8643" spans="1:6" x14ac:dyDescent="0.25">
      <c r="A8643" t="s">
        <v>20540</v>
      </c>
      <c r="B8643" t="s">
        <v>20541</v>
      </c>
      <c r="C8643">
        <v>248048</v>
      </c>
      <c r="D8643" s="1">
        <v>31</v>
      </c>
      <c r="E8643" s="1" t="s">
        <v>2</v>
      </c>
      <c r="F8643" t="s">
        <v>4898</v>
      </c>
    </row>
    <row r="8644" spans="1:6" x14ac:dyDescent="0.25">
      <c r="A8644" t="s">
        <v>191</v>
      </c>
      <c r="B8644" t="s">
        <v>2010</v>
      </c>
      <c r="C8644">
        <v>298979</v>
      </c>
      <c r="D8644" s="1">
        <v>38</v>
      </c>
      <c r="E8644" t="s">
        <v>4907</v>
      </c>
      <c r="F8644" t="s">
        <v>4907</v>
      </c>
    </row>
    <row r="8645" spans="1:6" x14ac:dyDescent="0.25">
      <c r="A8645" t="s">
        <v>20542</v>
      </c>
      <c r="B8645" t="s">
        <v>20543</v>
      </c>
      <c r="C8645">
        <v>1015095</v>
      </c>
      <c r="D8645" s="1">
        <v>13</v>
      </c>
      <c r="E8645" s="1" t="s">
        <v>61</v>
      </c>
      <c r="F8645" t="s">
        <v>4888</v>
      </c>
    </row>
    <row r="8646" spans="1:6" x14ac:dyDescent="0.25">
      <c r="A8646" t="s">
        <v>20544</v>
      </c>
      <c r="B8646" t="s">
        <v>20545</v>
      </c>
      <c r="C8646">
        <v>126708</v>
      </c>
      <c r="D8646" s="1">
        <v>34</v>
      </c>
      <c r="E8646" s="1" t="s">
        <v>2</v>
      </c>
      <c r="F8646" t="s">
        <v>4898</v>
      </c>
    </row>
    <row r="8647" spans="1:6" x14ac:dyDescent="0.25">
      <c r="A8647" t="s">
        <v>964</v>
      </c>
      <c r="B8647" t="s">
        <v>3381</v>
      </c>
      <c r="C8647">
        <v>126865</v>
      </c>
      <c r="D8647" s="1">
        <v>34</v>
      </c>
      <c r="E8647" s="1" t="s">
        <v>2</v>
      </c>
      <c r="F8647" t="s">
        <v>4898</v>
      </c>
    </row>
    <row r="8648" spans="1:6" x14ac:dyDescent="0.25">
      <c r="A8648" t="s">
        <v>20546</v>
      </c>
      <c r="B8648" t="s">
        <v>20547</v>
      </c>
      <c r="C8648">
        <v>218601</v>
      </c>
      <c r="D8648" s="1">
        <v>33</v>
      </c>
      <c r="E8648" s="1" t="s">
        <v>2</v>
      </c>
      <c r="F8648" t="s">
        <v>4898</v>
      </c>
    </row>
    <row r="8649" spans="1:6" x14ac:dyDescent="0.25">
      <c r="A8649" t="s">
        <v>20548</v>
      </c>
      <c r="B8649" t="s">
        <v>20549</v>
      </c>
      <c r="C8649">
        <v>272345</v>
      </c>
      <c r="D8649" s="1">
        <v>32</v>
      </c>
      <c r="E8649" s="1" t="s">
        <v>2</v>
      </c>
      <c r="F8649" t="s">
        <v>4898</v>
      </c>
    </row>
    <row r="8650" spans="1:6" x14ac:dyDescent="0.25">
      <c r="A8650" t="s">
        <v>20550</v>
      </c>
      <c r="B8650" t="s">
        <v>20551</v>
      </c>
      <c r="C8650">
        <v>308471</v>
      </c>
      <c r="D8650" s="1">
        <v>33</v>
      </c>
      <c r="E8650" s="1" t="s">
        <v>2</v>
      </c>
      <c r="F8650" t="s">
        <v>4898</v>
      </c>
    </row>
    <row r="8651" spans="1:6" x14ac:dyDescent="0.25">
      <c r="A8651" t="s">
        <v>20552</v>
      </c>
      <c r="B8651" t="s">
        <v>20553</v>
      </c>
      <c r="C8651">
        <v>105810</v>
      </c>
      <c r="D8651" s="1">
        <v>38</v>
      </c>
      <c r="E8651" t="s">
        <v>4907</v>
      </c>
      <c r="F8651" t="s">
        <v>4907</v>
      </c>
    </row>
    <row r="8652" spans="1:6" x14ac:dyDescent="0.25">
      <c r="A8652" t="s">
        <v>20554</v>
      </c>
      <c r="B8652" t="s">
        <v>20555</v>
      </c>
      <c r="C8652">
        <v>217734</v>
      </c>
      <c r="D8652" s="1">
        <v>32</v>
      </c>
      <c r="E8652" s="1" t="s">
        <v>2</v>
      </c>
      <c r="F8652" t="s">
        <v>4898</v>
      </c>
    </row>
    <row r="8653" spans="1:6" x14ac:dyDescent="0.25">
      <c r="A8653" t="s">
        <v>20556</v>
      </c>
      <c r="B8653" t="s">
        <v>20557</v>
      </c>
      <c r="C8653">
        <v>218610</v>
      </c>
      <c r="D8653" s="1">
        <v>33</v>
      </c>
      <c r="E8653" s="1" t="s">
        <v>2</v>
      </c>
      <c r="F8653" t="s">
        <v>4898</v>
      </c>
    </row>
    <row r="8654" spans="1:6" x14ac:dyDescent="0.25">
      <c r="A8654" t="s">
        <v>20558</v>
      </c>
      <c r="B8654" t="s">
        <v>20559</v>
      </c>
      <c r="C8654">
        <v>398477</v>
      </c>
      <c r="D8654" s="1">
        <v>33</v>
      </c>
      <c r="E8654" s="1" t="s">
        <v>2</v>
      </c>
      <c r="F8654" t="s">
        <v>4898</v>
      </c>
    </row>
    <row r="8655" spans="1:6" x14ac:dyDescent="0.25">
      <c r="A8655" t="s">
        <v>20560</v>
      </c>
      <c r="B8655" t="s">
        <v>20561</v>
      </c>
      <c r="C8655">
        <v>221389</v>
      </c>
      <c r="D8655" s="1">
        <v>37</v>
      </c>
      <c r="E8655" t="s">
        <v>4872</v>
      </c>
      <c r="F8655" t="s">
        <v>4872</v>
      </c>
    </row>
    <row r="8656" spans="1:6" x14ac:dyDescent="0.25">
      <c r="A8656" t="s">
        <v>20562</v>
      </c>
      <c r="B8656" t="s">
        <v>20563</v>
      </c>
      <c r="C8656">
        <v>215610</v>
      </c>
      <c r="D8656" s="1">
        <v>38</v>
      </c>
      <c r="E8656" t="s">
        <v>4907</v>
      </c>
      <c r="F8656" t="s">
        <v>4907</v>
      </c>
    </row>
    <row r="8657" spans="1:6" x14ac:dyDescent="0.25">
      <c r="A8657" t="s">
        <v>20564</v>
      </c>
      <c r="B8657" t="s">
        <v>20565</v>
      </c>
      <c r="C8657">
        <v>217425</v>
      </c>
      <c r="D8657" s="1">
        <v>38</v>
      </c>
      <c r="E8657" t="s">
        <v>4907</v>
      </c>
      <c r="F8657" t="s">
        <v>4907</v>
      </c>
    </row>
    <row r="8658" spans="1:6" x14ac:dyDescent="0.25">
      <c r="A8658" t="s">
        <v>20566</v>
      </c>
      <c r="B8658" t="s">
        <v>20567</v>
      </c>
      <c r="C8658">
        <v>126734</v>
      </c>
      <c r="D8658" s="1">
        <v>34</v>
      </c>
      <c r="E8658" s="1" t="s">
        <v>2</v>
      </c>
      <c r="F8658" t="s">
        <v>4898</v>
      </c>
    </row>
    <row r="8659" spans="1:6" x14ac:dyDescent="0.25">
      <c r="A8659" t="s">
        <v>20568</v>
      </c>
      <c r="B8659" t="s">
        <v>20569</v>
      </c>
      <c r="C8659">
        <v>219142</v>
      </c>
      <c r="D8659" s="1">
        <v>33</v>
      </c>
      <c r="E8659" s="1" t="s">
        <v>2</v>
      </c>
      <c r="F8659" t="s">
        <v>4898</v>
      </c>
    </row>
    <row r="8660" spans="1:6" x14ac:dyDescent="0.25">
      <c r="A8660" t="s">
        <v>20570</v>
      </c>
      <c r="B8660" t="s">
        <v>20571</v>
      </c>
      <c r="C8660">
        <v>217643</v>
      </c>
      <c r="D8660" s="1">
        <v>38</v>
      </c>
      <c r="E8660" t="s">
        <v>4907</v>
      </c>
      <c r="F8660" t="s">
        <v>4907</v>
      </c>
    </row>
    <row r="8661" spans="1:6" x14ac:dyDescent="0.25">
      <c r="A8661" t="s">
        <v>20572</v>
      </c>
      <c r="B8661" t="s">
        <v>20573</v>
      </c>
      <c r="C8661">
        <v>218924</v>
      </c>
      <c r="D8661" s="1">
        <v>33</v>
      </c>
      <c r="E8661" s="1" t="s">
        <v>2</v>
      </c>
      <c r="F8661" t="s">
        <v>4898</v>
      </c>
    </row>
    <row r="8662" spans="1:6" x14ac:dyDescent="0.25">
      <c r="A8662" t="s">
        <v>20574</v>
      </c>
      <c r="B8662" t="s">
        <v>20575</v>
      </c>
      <c r="C8662">
        <v>220039</v>
      </c>
      <c r="D8662" s="1">
        <v>33</v>
      </c>
      <c r="E8662" s="1" t="s">
        <v>2</v>
      </c>
      <c r="F8662" t="s">
        <v>4898</v>
      </c>
    </row>
    <row r="8663" spans="1:6" x14ac:dyDescent="0.25">
      <c r="A8663" t="s">
        <v>20576</v>
      </c>
      <c r="B8663" t="s">
        <v>20577</v>
      </c>
      <c r="C8663">
        <v>282335</v>
      </c>
      <c r="D8663" s="1">
        <v>33</v>
      </c>
      <c r="E8663" s="1" t="s">
        <v>2</v>
      </c>
      <c r="F8663" t="s">
        <v>4898</v>
      </c>
    </row>
    <row r="8664" spans="1:6" x14ac:dyDescent="0.25">
      <c r="A8664" t="s">
        <v>20578</v>
      </c>
      <c r="B8664" t="s">
        <v>20579</v>
      </c>
      <c r="C8664">
        <v>154201</v>
      </c>
      <c r="D8664" s="1">
        <v>13</v>
      </c>
      <c r="E8664" s="1" t="s">
        <v>61</v>
      </c>
      <c r="F8664" t="s">
        <v>4888</v>
      </c>
    </row>
    <row r="8665" spans="1:6" x14ac:dyDescent="0.25">
      <c r="A8665" t="s">
        <v>20580</v>
      </c>
      <c r="B8665" t="s">
        <v>20581</v>
      </c>
      <c r="C8665">
        <v>208817</v>
      </c>
      <c r="D8665" s="1">
        <v>42</v>
      </c>
      <c r="E8665" s="1" t="s">
        <v>1</v>
      </c>
      <c r="F8665" t="s">
        <v>4878</v>
      </c>
    </row>
    <row r="8666" spans="1:6" x14ac:dyDescent="0.25">
      <c r="A8666" t="s">
        <v>20582</v>
      </c>
      <c r="B8666" t="s">
        <v>20583</v>
      </c>
      <c r="C8666">
        <v>314992</v>
      </c>
      <c r="D8666" s="1">
        <v>33</v>
      </c>
      <c r="E8666" s="1" t="s">
        <v>2</v>
      </c>
      <c r="F8666" t="s">
        <v>4898</v>
      </c>
    </row>
    <row r="8667" spans="1:6" x14ac:dyDescent="0.25">
      <c r="A8667" t="s">
        <v>20584</v>
      </c>
      <c r="B8667" t="s">
        <v>20585</v>
      </c>
      <c r="C8667">
        <v>1018170</v>
      </c>
      <c r="D8667" s="1">
        <v>13</v>
      </c>
      <c r="E8667" s="1" t="s">
        <v>61</v>
      </c>
      <c r="F8667" t="s">
        <v>4888</v>
      </c>
    </row>
    <row r="8668" spans="1:6" x14ac:dyDescent="0.25">
      <c r="A8668" t="s">
        <v>20586</v>
      </c>
      <c r="B8668" t="s">
        <v>20587</v>
      </c>
      <c r="C8668">
        <v>1020342</v>
      </c>
      <c r="D8668" s="1">
        <v>13</v>
      </c>
      <c r="E8668" s="1" t="s">
        <v>61</v>
      </c>
      <c r="F8668" t="s">
        <v>4888</v>
      </c>
    </row>
    <row r="8669" spans="1:6" x14ac:dyDescent="0.25">
      <c r="A8669" t="s">
        <v>20588</v>
      </c>
      <c r="B8669" t="s">
        <v>20589</v>
      </c>
      <c r="C8669">
        <v>275546</v>
      </c>
      <c r="D8669" s="1">
        <v>13</v>
      </c>
      <c r="E8669" s="1" t="s">
        <v>61</v>
      </c>
      <c r="F8669" t="s">
        <v>4888</v>
      </c>
    </row>
    <row r="8670" spans="1:6" x14ac:dyDescent="0.25">
      <c r="A8670" t="s">
        <v>20590</v>
      </c>
      <c r="B8670" t="s">
        <v>20591</v>
      </c>
      <c r="C8670">
        <v>126848</v>
      </c>
      <c r="D8670" s="1">
        <v>37</v>
      </c>
      <c r="E8670" t="s">
        <v>4872</v>
      </c>
      <c r="F8670" t="s">
        <v>4872</v>
      </c>
    </row>
    <row r="8671" spans="1:6" x14ac:dyDescent="0.25">
      <c r="A8671" t="s">
        <v>402</v>
      </c>
      <c r="B8671" t="s">
        <v>2371</v>
      </c>
      <c r="C8671">
        <v>126434</v>
      </c>
      <c r="D8671" s="1">
        <v>32</v>
      </c>
      <c r="E8671" s="1" t="s">
        <v>2</v>
      </c>
      <c r="F8671" t="s">
        <v>4898</v>
      </c>
    </row>
    <row r="8672" spans="1:6" x14ac:dyDescent="0.25">
      <c r="A8672" t="s">
        <v>20592</v>
      </c>
      <c r="B8672" t="s">
        <v>20593</v>
      </c>
      <c r="C8672">
        <v>215228</v>
      </c>
      <c r="D8672" s="1">
        <v>56</v>
      </c>
      <c r="E8672" s="1" t="s">
        <v>31</v>
      </c>
      <c r="F8672" t="s">
        <v>4940</v>
      </c>
    </row>
    <row r="8673" spans="1:6" x14ac:dyDescent="0.25">
      <c r="A8673" t="s">
        <v>20594</v>
      </c>
      <c r="B8673" t="s">
        <v>20595</v>
      </c>
      <c r="C8673">
        <v>221469</v>
      </c>
      <c r="D8673" s="1">
        <v>34</v>
      </c>
      <c r="E8673" s="1" t="s">
        <v>2</v>
      </c>
      <c r="F8673" t="s">
        <v>4898</v>
      </c>
    </row>
    <row r="8674" spans="1:6" x14ac:dyDescent="0.25">
      <c r="A8674" t="s">
        <v>20596</v>
      </c>
      <c r="B8674" t="s">
        <v>20597</v>
      </c>
      <c r="C8674">
        <v>130460</v>
      </c>
      <c r="D8674" s="1">
        <v>77</v>
      </c>
      <c r="E8674" t="s">
        <v>4875</v>
      </c>
      <c r="F8674" t="s">
        <v>4875</v>
      </c>
    </row>
    <row r="8675" spans="1:6" x14ac:dyDescent="0.25">
      <c r="A8675" t="s">
        <v>20598</v>
      </c>
      <c r="B8675" t="s">
        <v>20599</v>
      </c>
      <c r="C8675">
        <v>282059</v>
      </c>
      <c r="D8675" s="1">
        <v>33</v>
      </c>
      <c r="E8675" s="1" t="s">
        <v>2</v>
      </c>
      <c r="F8675" t="s">
        <v>4898</v>
      </c>
    </row>
    <row r="8676" spans="1:6" x14ac:dyDescent="0.25">
      <c r="A8676" t="s">
        <v>20600</v>
      </c>
      <c r="B8676" t="s">
        <v>20601</v>
      </c>
      <c r="C8676">
        <v>217664</v>
      </c>
      <c r="D8676" s="1">
        <v>33</v>
      </c>
      <c r="E8676" s="1" t="s">
        <v>2</v>
      </c>
      <c r="F8676" t="s">
        <v>4898</v>
      </c>
    </row>
    <row r="8677" spans="1:6" x14ac:dyDescent="0.25">
      <c r="A8677" t="s">
        <v>20602</v>
      </c>
      <c r="B8677" t="s">
        <v>20603</v>
      </c>
      <c r="C8677">
        <v>219154</v>
      </c>
      <c r="D8677" s="1">
        <v>33</v>
      </c>
      <c r="E8677" s="1" t="s">
        <v>2</v>
      </c>
      <c r="F8677" t="s">
        <v>4898</v>
      </c>
    </row>
    <row r="8678" spans="1:6" x14ac:dyDescent="0.25">
      <c r="A8678" t="s">
        <v>20604</v>
      </c>
      <c r="B8678" t="s">
        <v>20605</v>
      </c>
      <c r="C8678">
        <v>271708</v>
      </c>
      <c r="D8678" s="1">
        <v>22</v>
      </c>
      <c r="E8678" t="s">
        <v>5084</v>
      </c>
      <c r="F8678" t="s">
        <v>5084</v>
      </c>
    </row>
    <row r="8679" spans="1:6" x14ac:dyDescent="0.25">
      <c r="A8679" t="s">
        <v>20606</v>
      </c>
      <c r="B8679" t="s">
        <v>20607</v>
      </c>
      <c r="C8679">
        <v>546926</v>
      </c>
      <c r="D8679" s="1">
        <v>52</v>
      </c>
      <c r="E8679" s="1" t="s">
        <v>31</v>
      </c>
      <c r="F8679" t="s">
        <v>4940</v>
      </c>
    </row>
    <row r="8680" spans="1:6" x14ac:dyDescent="0.25">
      <c r="A8680" t="s">
        <v>20608</v>
      </c>
      <c r="B8680" t="s">
        <v>20609</v>
      </c>
      <c r="C8680">
        <v>271671</v>
      </c>
      <c r="D8680" s="1">
        <v>38</v>
      </c>
      <c r="E8680" t="s">
        <v>4907</v>
      </c>
      <c r="F8680" t="s">
        <v>4907</v>
      </c>
    </row>
    <row r="8681" spans="1:6" x14ac:dyDescent="0.25">
      <c r="A8681" t="s">
        <v>20610</v>
      </c>
      <c r="B8681" t="s">
        <v>20611</v>
      </c>
      <c r="C8681">
        <v>217469</v>
      </c>
      <c r="D8681" s="1">
        <v>33</v>
      </c>
      <c r="E8681" s="1" t="s">
        <v>2</v>
      </c>
      <c r="F8681" t="s">
        <v>4898</v>
      </c>
    </row>
    <row r="8682" spans="1:6" x14ac:dyDescent="0.25">
      <c r="A8682" t="s">
        <v>20612</v>
      </c>
      <c r="B8682" t="s">
        <v>20613</v>
      </c>
      <c r="C8682">
        <v>274824</v>
      </c>
      <c r="D8682" s="1">
        <v>34</v>
      </c>
      <c r="E8682" s="1" t="s">
        <v>2</v>
      </c>
      <c r="F8682" t="s">
        <v>4898</v>
      </c>
    </row>
    <row r="8683" spans="1:6" x14ac:dyDescent="0.25">
      <c r="A8683" t="s">
        <v>20614</v>
      </c>
      <c r="B8683" t="s">
        <v>20615</v>
      </c>
      <c r="C8683">
        <v>307179</v>
      </c>
      <c r="D8683" s="1">
        <v>34</v>
      </c>
      <c r="E8683" s="1" t="s">
        <v>2</v>
      </c>
      <c r="F8683" t="s">
        <v>4898</v>
      </c>
    </row>
    <row r="8684" spans="1:6" x14ac:dyDescent="0.25">
      <c r="A8684" t="s">
        <v>743</v>
      </c>
      <c r="B8684" t="s">
        <v>2981</v>
      </c>
      <c r="C8684">
        <v>212081</v>
      </c>
      <c r="D8684" s="1">
        <v>33</v>
      </c>
      <c r="E8684" s="1" t="s">
        <v>2</v>
      </c>
      <c r="F8684" t="s">
        <v>4898</v>
      </c>
    </row>
    <row r="8685" spans="1:6" x14ac:dyDescent="0.25">
      <c r="A8685" t="s">
        <v>20616</v>
      </c>
      <c r="B8685" t="s">
        <v>20617</v>
      </c>
      <c r="C8685">
        <v>317857</v>
      </c>
      <c r="D8685" s="1">
        <v>33</v>
      </c>
      <c r="E8685" s="1" t="s">
        <v>2</v>
      </c>
      <c r="F8685" t="s">
        <v>4898</v>
      </c>
    </row>
    <row r="8686" spans="1:6" x14ac:dyDescent="0.25">
      <c r="A8686" t="s">
        <v>20618</v>
      </c>
      <c r="B8686" t="s">
        <v>20619</v>
      </c>
      <c r="C8686">
        <v>159312</v>
      </c>
      <c r="D8686" s="1">
        <v>33</v>
      </c>
      <c r="E8686" s="1" t="s">
        <v>2</v>
      </c>
      <c r="F8686" t="s">
        <v>4898</v>
      </c>
    </row>
    <row r="8687" spans="1:6" x14ac:dyDescent="0.25">
      <c r="A8687" t="s">
        <v>20620</v>
      </c>
      <c r="B8687" t="s">
        <v>20621</v>
      </c>
      <c r="C8687">
        <v>154370</v>
      </c>
      <c r="D8687" s="1">
        <v>13</v>
      </c>
      <c r="E8687" s="1" t="s">
        <v>61</v>
      </c>
      <c r="F8687" t="s">
        <v>4888</v>
      </c>
    </row>
    <row r="8688" spans="1:6" x14ac:dyDescent="0.25">
      <c r="A8688" t="s">
        <v>20622</v>
      </c>
      <c r="B8688" t="s">
        <v>20623</v>
      </c>
      <c r="C8688">
        <v>217741</v>
      </c>
      <c r="D8688" s="1">
        <v>32</v>
      </c>
      <c r="E8688" s="1" t="s">
        <v>2</v>
      </c>
      <c r="F8688" t="s">
        <v>4898</v>
      </c>
    </row>
    <row r="8689" spans="1:6" x14ac:dyDescent="0.25">
      <c r="A8689" t="s">
        <v>20624</v>
      </c>
      <c r="B8689" t="s">
        <v>20625</v>
      </c>
      <c r="C8689">
        <v>1023038</v>
      </c>
      <c r="D8689" s="1">
        <v>13</v>
      </c>
      <c r="E8689" s="1" t="s">
        <v>61</v>
      </c>
      <c r="F8689" t="s">
        <v>4888</v>
      </c>
    </row>
    <row r="8690" spans="1:6" x14ac:dyDescent="0.25">
      <c r="A8690" t="s">
        <v>20626</v>
      </c>
      <c r="B8690" t="s">
        <v>20627</v>
      </c>
      <c r="C8690">
        <v>141450</v>
      </c>
      <c r="D8690" s="1">
        <v>57</v>
      </c>
      <c r="E8690" s="1" t="s">
        <v>7</v>
      </c>
      <c r="F8690" t="s">
        <v>4895</v>
      </c>
    </row>
    <row r="8691" spans="1:6" x14ac:dyDescent="0.25">
      <c r="A8691" t="s">
        <v>20628</v>
      </c>
      <c r="B8691" t="s">
        <v>20629</v>
      </c>
      <c r="C8691">
        <v>382865</v>
      </c>
      <c r="D8691" s="1">
        <v>43</v>
      </c>
      <c r="E8691" s="1" t="s">
        <v>1</v>
      </c>
      <c r="F8691" t="s">
        <v>4878</v>
      </c>
    </row>
    <row r="8692" spans="1:6" x14ac:dyDescent="0.25">
      <c r="A8692" t="s">
        <v>848</v>
      </c>
      <c r="B8692" t="s">
        <v>3167</v>
      </c>
      <c r="C8692">
        <v>234740</v>
      </c>
      <c r="D8692" s="1">
        <v>33</v>
      </c>
      <c r="E8692" s="1" t="s">
        <v>2</v>
      </c>
      <c r="F8692" t="s">
        <v>4898</v>
      </c>
    </row>
    <row r="8693" spans="1:6" x14ac:dyDescent="0.25">
      <c r="A8693" t="s">
        <v>25</v>
      </c>
      <c r="B8693" t="s">
        <v>20630</v>
      </c>
      <c r="C8693">
        <v>212272</v>
      </c>
      <c r="D8693" s="1">
        <v>35</v>
      </c>
      <c r="E8693" t="s">
        <v>4872</v>
      </c>
      <c r="F8693" t="s">
        <v>4872</v>
      </c>
    </row>
    <row r="8694" spans="1:6" x14ac:dyDescent="0.25">
      <c r="A8694" t="s">
        <v>20631</v>
      </c>
      <c r="B8694" t="s">
        <v>20632</v>
      </c>
      <c r="C8694">
        <v>271497</v>
      </c>
      <c r="D8694" s="1">
        <v>38</v>
      </c>
      <c r="E8694" t="s">
        <v>4907</v>
      </c>
      <c r="F8694" t="s">
        <v>4907</v>
      </c>
    </row>
    <row r="8695" spans="1:6" x14ac:dyDescent="0.25">
      <c r="A8695" t="s">
        <v>20633</v>
      </c>
      <c r="B8695" t="s">
        <v>20634</v>
      </c>
      <c r="C8695">
        <v>457958</v>
      </c>
      <c r="D8695" s="1">
        <v>57</v>
      </c>
      <c r="E8695" s="1" t="s">
        <v>7</v>
      </c>
      <c r="F8695" t="s">
        <v>4895</v>
      </c>
    </row>
    <row r="8696" spans="1:6" x14ac:dyDescent="0.25">
      <c r="A8696" t="s">
        <v>20635</v>
      </c>
      <c r="B8696" t="s">
        <v>20636</v>
      </c>
      <c r="C8696">
        <v>210451</v>
      </c>
      <c r="D8696" s="1">
        <v>45</v>
      </c>
      <c r="E8696" s="1" t="s">
        <v>1</v>
      </c>
      <c r="F8696" t="s">
        <v>4878</v>
      </c>
    </row>
    <row r="8697" spans="1:6" x14ac:dyDescent="0.25">
      <c r="A8697" t="s">
        <v>20637</v>
      </c>
      <c r="B8697" t="s">
        <v>20638</v>
      </c>
      <c r="C8697">
        <v>275623</v>
      </c>
      <c r="D8697" s="1">
        <v>34</v>
      </c>
      <c r="E8697" s="1" t="s">
        <v>2</v>
      </c>
      <c r="F8697" t="s">
        <v>4898</v>
      </c>
    </row>
    <row r="8698" spans="1:6" x14ac:dyDescent="0.25">
      <c r="A8698" t="s">
        <v>20639</v>
      </c>
      <c r="B8698" t="s">
        <v>20640</v>
      </c>
      <c r="C8698">
        <v>217661</v>
      </c>
      <c r="D8698" s="1">
        <v>33</v>
      </c>
      <c r="E8698" s="1" t="s">
        <v>2</v>
      </c>
      <c r="F8698" t="s">
        <v>4898</v>
      </c>
    </row>
    <row r="8699" spans="1:6" x14ac:dyDescent="0.25">
      <c r="A8699" t="s">
        <v>20641</v>
      </c>
      <c r="B8699" t="s">
        <v>20642</v>
      </c>
      <c r="C8699">
        <v>1015596</v>
      </c>
      <c r="D8699" s="1">
        <v>23</v>
      </c>
      <c r="E8699" t="s">
        <v>5084</v>
      </c>
      <c r="F8699" t="s">
        <v>5084</v>
      </c>
    </row>
    <row r="8700" spans="1:6" x14ac:dyDescent="0.25">
      <c r="A8700" t="s">
        <v>20643</v>
      </c>
      <c r="B8700" t="s">
        <v>20644</v>
      </c>
      <c r="C8700">
        <v>282915</v>
      </c>
      <c r="D8700" s="1">
        <v>33</v>
      </c>
      <c r="E8700" s="1" t="s">
        <v>2</v>
      </c>
      <c r="F8700" t="s">
        <v>4898</v>
      </c>
    </row>
    <row r="8701" spans="1:6" x14ac:dyDescent="0.25">
      <c r="A8701" t="s">
        <v>20645</v>
      </c>
      <c r="B8701" t="s">
        <v>20646</v>
      </c>
      <c r="C8701">
        <v>278128</v>
      </c>
      <c r="D8701" s="1">
        <v>33</v>
      </c>
      <c r="E8701" s="1" t="s">
        <v>2</v>
      </c>
      <c r="F8701" t="s">
        <v>4898</v>
      </c>
    </row>
    <row r="8702" spans="1:6" x14ac:dyDescent="0.25">
      <c r="A8702" t="s">
        <v>20647</v>
      </c>
      <c r="B8702" t="s">
        <v>20648</v>
      </c>
      <c r="C8702">
        <v>278349</v>
      </c>
      <c r="D8702" s="1">
        <v>33</v>
      </c>
      <c r="E8702" s="1" t="s">
        <v>2</v>
      </c>
      <c r="F8702" t="s">
        <v>4898</v>
      </c>
    </row>
    <row r="8703" spans="1:6" x14ac:dyDescent="0.25">
      <c r="A8703" t="s">
        <v>20649</v>
      </c>
      <c r="B8703" t="s">
        <v>20650</v>
      </c>
      <c r="C8703">
        <v>1020817</v>
      </c>
      <c r="D8703" s="1">
        <v>12</v>
      </c>
      <c r="E8703" s="1" t="s">
        <v>61</v>
      </c>
      <c r="F8703" t="s">
        <v>4888</v>
      </c>
    </row>
    <row r="8704" spans="1:6" x14ac:dyDescent="0.25">
      <c r="A8704" t="s">
        <v>20651</v>
      </c>
      <c r="B8704" t="s">
        <v>20652</v>
      </c>
      <c r="C8704">
        <v>1020671</v>
      </c>
      <c r="D8704" s="1">
        <v>13</v>
      </c>
      <c r="E8704" s="1" t="s">
        <v>61</v>
      </c>
      <c r="F8704" t="s">
        <v>4888</v>
      </c>
    </row>
    <row r="8705" spans="1:6" x14ac:dyDescent="0.25">
      <c r="A8705" t="s">
        <v>20653</v>
      </c>
      <c r="B8705" t="s">
        <v>20654</v>
      </c>
      <c r="C8705">
        <v>218522</v>
      </c>
      <c r="D8705" s="1">
        <v>33</v>
      </c>
      <c r="E8705" s="1" t="s">
        <v>2</v>
      </c>
      <c r="F8705" t="s">
        <v>4898</v>
      </c>
    </row>
    <row r="8706" spans="1:6" x14ac:dyDescent="0.25">
      <c r="A8706" t="s">
        <v>20655</v>
      </c>
      <c r="B8706" t="s">
        <v>20656</v>
      </c>
      <c r="C8706">
        <v>281017</v>
      </c>
      <c r="D8706" s="1">
        <v>13</v>
      </c>
      <c r="E8706" s="1" t="s">
        <v>61</v>
      </c>
      <c r="F8706" t="s">
        <v>4888</v>
      </c>
    </row>
    <row r="8707" spans="1:6" x14ac:dyDescent="0.25">
      <c r="A8707" t="s">
        <v>20657</v>
      </c>
      <c r="B8707" t="s">
        <v>20658</v>
      </c>
      <c r="C8707">
        <v>311235</v>
      </c>
      <c r="D8707" s="1">
        <v>33</v>
      </c>
      <c r="E8707" s="1" t="s">
        <v>2</v>
      </c>
      <c r="F8707" t="s">
        <v>4898</v>
      </c>
    </row>
    <row r="8708" spans="1:6" x14ac:dyDescent="0.25">
      <c r="A8708" t="s">
        <v>20659</v>
      </c>
      <c r="B8708" t="s">
        <v>20660</v>
      </c>
      <c r="C8708">
        <v>283015</v>
      </c>
      <c r="D8708" s="1">
        <v>31</v>
      </c>
      <c r="E8708" s="1" t="s">
        <v>2</v>
      </c>
      <c r="F8708" t="s">
        <v>4898</v>
      </c>
    </row>
    <row r="8709" spans="1:6" x14ac:dyDescent="0.25">
      <c r="A8709" t="s">
        <v>20661</v>
      </c>
      <c r="B8709" t="s">
        <v>20662</v>
      </c>
      <c r="C8709">
        <v>1014299</v>
      </c>
      <c r="D8709" s="1">
        <v>12</v>
      </c>
      <c r="E8709" s="1" t="s">
        <v>61</v>
      </c>
      <c r="F8709" t="s">
        <v>4888</v>
      </c>
    </row>
    <row r="8710" spans="1:6" x14ac:dyDescent="0.25">
      <c r="A8710" t="s">
        <v>20663</v>
      </c>
      <c r="B8710" t="s">
        <v>20664</v>
      </c>
      <c r="C8710">
        <v>567542</v>
      </c>
      <c r="D8710" s="1">
        <v>11</v>
      </c>
      <c r="E8710" s="1" t="s">
        <v>61</v>
      </c>
      <c r="F8710" t="s">
        <v>4888</v>
      </c>
    </row>
    <row r="8711" spans="1:6" x14ac:dyDescent="0.25">
      <c r="A8711" t="s">
        <v>20665</v>
      </c>
      <c r="B8711" t="s">
        <v>20666</v>
      </c>
      <c r="C8711">
        <v>309914</v>
      </c>
      <c r="D8711" s="1">
        <v>35</v>
      </c>
      <c r="E8711" t="s">
        <v>4872</v>
      </c>
      <c r="F8711" t="s">
        <v>4872</v>
      </c>
    </row>
    <row r="8712" spans="1:6" x14ac:dyDescent="0.25">
      <c r="A8712" t="s">
        <v>20667</v>
      </c>
      <c r="B8712" t="s">
        <v>20668</v>
      </c>
      <c r="C8712">
        <v>127327</v>
      </c>
      <c r="D8712" s="1">
        <v>34</v>
      </c>
      <c r="E8712" s="1" t="s">
        <v>2</v>
      </c>
      <c r="F8712" t="s">
        <v>4898</v>
      </c>
    </row>
    <row r="8713" spans="1:6" x14ac:dyDescent="0.25">
      <c r="A8713" t="s">
        <v>20669</v>
      </c>
      <c r="B8713" t="s">
        <v>20670</v>
      </c>
      <c r="C8713">
        <v>409287</v>
      </c>
      <c r="D8713" s="1">
        <v>47</v>
      </c>
      <c r="E8713" s="1" t="s">
        <v>1</v>
      </c>
      <c r="F8713" t="s">
        <v>4878</v>
      </c>
    </row>
    <row r="8714" spans="1:6" x14ac:dyDescent="0.25">
      <c r="A8714" t="s">
        <v>20671</v>
      </c>
      <c r="B8714" t="s">
        <v>20672</v>
      </c>
      <c r="C8714">
        <v>382853</v>
      </c>
      <c r="D8714" s="1">
        <v>43</v>
      </c>
      <c r="E8714" s="1" t="s">
        <v>1</v>
      </c>
      <c r="F8714" t="s">
        <v>4878</v>
      </c>
    </row>
    <row r="8715" spans="1:6" x14ac:dyDescent="0.25">
      <c r="A8715" t="s">
        <v>20673</v>
      </c>
      <c r="B8715" t="s">
        <v>20674</v>
      </c>
      <c r="C8715">
        <v>140487</v>
      </c>
      <c r="D8715" s="1">
        <v>52</v>
      </c>
      <c r="E8715" s="1" t="s">
        <v>31</v>
      </c>
      <c r="F8715" t="s">
        <v>4940</v>
      </c>
    </row>
    <row r="8716" spans="1:6" x14ac:dyDescent="0.25">
      <c r="A8716" t="s">
        <v>259</v>
      </c>
      <c r="B8716" t="s">
        <v>2129</v>
      </c>
      <c r="C8716">
        <v>254569</v>
      </c>
      <c r="D8716" s="1">
        <v>23</v>
      </c>
      <c r="E8716" t="s">
        <v>5084</v>
      </c>
      <c r="F8716" t="s">
        <v>5084</v>
      </c>
    </row>
    <row r="8717" spans="1:6" x14ac:dyDescent="0.25">
      <c r="A8717" t="s">
        <v>20675</v>
      </c>
      <c r="B8717" t="s">
        <v>20676</v>
      </c>
      <c r="C8717">
        <v>857346</v>
      </c>
      <c r="D8717" s="1">
        <v>51</v>
      </c>
      <c r="E8717" s="1" t="s">
        <v>31</v>
      </c>
      <c r="F8717" t="s">
        <v>4940</v>
      </c>
    </row>
    <row r="8718" spans="1:6" x14ac:dyDescent="0.25">
      <c r="A8718" t="s">
        <v>20677</v>
      </c>
      <c r="B8718" t="s">
        <v>20678</v>
      </c>
      <c r="C8718" t="s">
        <v>4945</v>
      </c>
      <c r="D8718" s="1">
        <v>11</v>
      </c>
      <c r="E8718" s="1" t="s">
        <v>61</v>
      </c>
      <c r="F8718" t="s">
        <v>4888</v>
      </c>
    </row>
    <row r="8719" spans="1:6" x14ac:dyDescent="0.25">
      <c r="A8719" t="s">
        <v>20679</v>
      </c>
      <c r="B8719" t="s">
        <v>20680</v>
      </c>
      <c r="C8719">
        <v>280737</v>
      </c>
      <c r="D8719" s="1">
        <v>33</v>
      </c>
      <c r="E8719" s="1" t="s">
        <v>2</v>
      </c>
      <c r="F8719" t="s">
        <v>4898</v>
      </c>
    </row>
    <row r="8720" spans="1:6" x14ac:dyDescent="0.25">
      <c r="A8720" t="s">
        <v>20681</v>
      </c>
      <c r="B8720" t="s">
        <v>20682</v>
      </c>
      <c r="C8720">
        <v>234628</v>
      </c>
      <c r="D8720" s="1">
        <v>33</v>
      </c>
      <c r="E8720" s="1" t="s">
        <v>2</v>
      </c>
      <c r="F8720" t="s">
        <v>4898</v>
      </c>
    </row>
    <row r="8721" spans="1:6" x14ac:dyDescent="0.25">
      <c r="A8721" t="s">
        <v>20683</v>
      </c>
      <c r="B8721" t="s">
        <v>20684</v>
      </c>
      <c r="C8721">
        <v>275423</v>
      </c>
      <c r="D8721" s="1">
        <v>34</v>
      </c>
      <c r="E8721" s="1" t="s">
        <v>2</v>
      </c>
      <c r="F8721" t="s">
        <v>4898</v>
      </c>
    </row>
    <row r="8722" spans="1:6" x14ac:dyDescent="0.25">
      <c r="A8722" t="s">
        <v>20685</v>
      </c>
      <c r="B8722" t="s">
        <v>20686</v>
      </c>
      <c r="C8722">
        <v>280203</v>
      </c>
      <c r="D8722" s="1">
        <v>13</v>
      </c>
      <c r="E8722" s="1" t="s">
        <v>61</v>
      </c>
      <c r="F8722" t="s">
        <v>4888</v>
      </c>
    </row>
    <row r="8723" spans="1:6" x14ac:dyDescent="0.25">
      <c r="A8723" t="s">
        <v>20687</v>
      </c>
      <c r="B8723" t="s">
        <v>20688</v>
      </c>
      <c r="C8723">
        <v>215599</v>
      </c>
      <c r="D8723" s="1">
        <v>38</v>
      </c>
      <c r="E8723" t="s">
        <v>4907</v>
      </c>
      <c r="F8723" t="s">
        <v>4907</v>
      </c>
    </row>
    <row r="8724" spans="1:6" x14ac:dyDescent="0.25">
      <c r="A8724" t="s">
        <v>20689</v>
      </c>
      <c r="B8724" t="s">
        <v>20690</v>
      </c>
      <c r="C8724">
        <v>218637</v>
      </c>
      <c r="D8724" s="1">
        <v>33</v>
      </c>
      <c r="E8724" s="1" t="s">
        <v>2</v>
      </c>
      <c r="F8724" t="s">
        <v>4898</v>
      </c>
    </row>
    <row r="8725" spans="1:6" x14ac:dyDescent="0.25">
      <c r="A8725" t="s">
        <v>20691</v>
      </c>
      <c r="B8725" t="s">
        <v>20692</v>
      </c>
      <c r="C8725">
        <v>1017636</v>
      </c>
      <c r="D8725" s="1">
        <v>12</v>
      </c>
      <c r="E8725" s="1" t="s">
        <v>61</v>
      </c>
      <c r="F8725" t="s">
        <v>4888</v>
      </c>
    </row>
    <row r="8726" spans="1:6" x14ac:dyDescent="0.25">
      <c r="A8726" t="s">
        <v>20693</v>
      </c>
      <c r="B8726" t="s">
        <v>20694</v>
      </c>
      <c r="C8726">
        <v>1016099</v>
      </c>
      <c r="D8726" s="1">
        <v>12</v>
      </c>
      <c r="E8726" s="1" t="s">
        <v>61</v>
      </c>
      <c r="F8726" t="s">
        <v>4888</v>
      </c>
    </row>
    <row r="8727" spans="1:6" x14ac:dyDescent="0.25">
      <c r="A8727" t="s">
        <v>20695</v>
      </c>
      <c r="B8727" t="s">
        <v>20696</v>
      </c>
      <c r="C8727">
        <v>234821</v>
      </c>
      <c r="D8727" s="1">
        <v>34</v>
      </c>
      <c r="E8727" s="1" t="s">
        <v>2</v>
      </c>
      <c r="F8727" t="s">
        <v>4898</v>
      </c>
    </row>
    <row r="8728" spans="1:6" x14ac:dyDescent="0.25">
      <c r="A8728" t="s">
        <v>20697</v>
      </c>
      <c r="B8728" t="s">
        <v>20698</v>
      </c>
      <c r="C8728">
        <v>141109</v>
      </c>
      <c r="D8728" s="1">
        <v>52</v>
      </c>
      <c r="E8728" s="1" t="s">
        <v>31</v>
      </c>
      <c r="F8728" t="s">
        <v>4940</v>
      </c>
    </row>
    <row r="8729" spans="1:6" x14ac:dyDescent="0.25">
      <c r="A8729" t="s">
        <v>20699</v>
      </c>
      <c r="B8729" t="s">
        <v>20700</v>
      </c>
      <c r="C8729">
        <v>448927</v>
      </c>
      <c r="D8729" s="1">
        <v>52</v>
      </c>
      <c r="E8729" s="1" t="s">
        <v>31</v>
      </c>
      <c r="F8729" t="s">
        <v>4940</v>
      </c>
    </row>
    <row r="8730" spans="1:6" x14ac:dyDescent="0.25">
      <c r="A8730" t="s">
        <v>20701</v>
      </c>
      <c r="B8730" t="s">
        <v>20702</v>
      </c>
      <c r="C8730">
        <v>1010242</v>
      </c>
      <c r="D8730" s="1">
        <v>13</v>
      </c>
      <c r="E8730" s="1" t="s">
        <v>61</v>
      </c>
      <c r="F8730" t="s">
        <v>4888</v>
      </c>
    </row>
    <row r="8731" spans="1:6" x14ac:dyDescent="0.25">
      <c r="A8731" t="s">
        <v>20703</v>
      </c>
      <c r="B8731" t="s">
        <v>20704</v>
      </c>
      <c r="C8731">
        <v>234644</v>
      </c>
      <c r="D8731" s="1">
        <v>33</v>
      </c>
      <c r="E8731" s="1" t="s">
        <v>2</v>
      </c>
      <c r="F8731" t="s">
        <v>4898</v>
      </c>
    </row>
    <row r="8732" spans="1:6" x14ac:dyDescent="0.25">
      <c r="A8732" t="s">
        <v>20705</v>
      </c>
      <c r="B8732" t="s">
        <v>20706</v>
      </c>
      <c r="C8732">
        <v>885700</v>
      </c>
      <c r="D8732" s="1">
        <v>41</v>
      </c>
      <c r="E8732" s="1" t="s">
        <v>1</v>
      </c>
      <c r="F8732" t="s">
        <v>4878</v>
      </c>
    </row>
    <row r="8733" spans="1:6" x14ac:dyDescent="0.25">
      <c r="A8733" t="s">
        <v>192</v>
      </c>
      <c r="B8733" t="s">
        <v>2013</v>
      </c>
      <c r="C8733">
        <v>293391</v>
      </c>
      <c r="D8733" s="1">
        <v>38</v>
      </c>
      <c r="E8733" t="s">
        <v>4907</v>
      </c>
      <c r="F8733" t="s">
        <v>4907</v>
      </c>
    </row>
    <row r="8734" spans="1:6" x14ac:dyDescent="0.25">
      <c r="A8734" t="s">
        <v>20707</v>
      </c>
      <c r="B8734" t="s">
        <v>20708</v>
      </c>
      <c r="C8734">
        <v>312006</v>
      </c>
      <c r="D8734" s="1">
        <v>38</v>
      </c>
      <c r="E8734" t="s">
        <v>4907</v>
      </c>
      <c r="F8734" t="s">
        <v>4907</v>
      </c>
    </row>
    <row r="8735" spans="1:6" x14ac:dyDescent="0.25">
      <c r="A8735" t="s">
        <v>20709</v>
      </c>
      <c r="B8735" t="s">
        <v>20710</v>
      </c>
      <c r="C8735">
        <v>272861</v>
      </c>
      <c r="D8735" s="1">
        <v>34</v>
      </c>
      <c r="E8735" s="1" t="s">
        <v>2</v>
      </c>
      <c r="F8735" t="s">
        <v>4898</v>
      </c>
    </row>
    <row r="8736" spans="1:6" x14ac:dyDescent="0.25">
      <c r="A8736" t="s">
        <v>20711</v>
      </c>
      <c r="B8736" t="s">
        <v>20712</v>
      </c>
      <c r="C8736">
        <v>1018433</v>
      </c>
      <c r="D8736" s="1">
        <v>13</v>
      </c>
      <c r="E8736" s="1" t="s">
        <v>61</v>
      </c>
      <c r="F8736" t="s">
        <v>4888</v>
      </c>
    </row>
    <row r="8737" spans="1:6" x14ac:dyDescent="0.25">
      <c r="A8737" t="s">
        <v>20713</v>
      </c>
      <c r="B8737" t="s">
        <v>20714</v>
      </c>
      <c r="C8737">
        <v>1018497</v>
      </c>
      <c r="D8737" s="1">
        <v>11</v>
      </c>
      <c r="E8737" s="1" t="s">
        <v>61</v>
      </c>
      <c r="F8737" t="s">
        <v>4888</v>
      </c>
    </row>
    <row r="8738" spans="1:6" x14ac:dyDescent="0.25">
      <c r="A8738" t="s">
        <v>20715</v>
      </c>
      <c r="B8738" t="s">
        <v>20716</v>
      </c>
      <c r="C8738">
        <v>1013307</v>
      </c>
      <c r="D8738" s="1">
        <v>13</v>
      </c>
      <c r="E8738" s="1" t="s">
        <v>61</v>
      </c>
      <c r="F8738" t="s">
        <v>4888</v>
      </c>
    </row>
    <row r="8739" spans="1:6" x14ac:dyDescent="0.25">
      <c r="A8739" t="s">
        <v>20717</v>
      </c>
      <c r="B8739" t="s">
        <v>20718</v>
      </c>
      <c r="C8739">
        <v>219129</v>
      </c>
      <c r="D8739" s="1">
        <v>33</v>
      </c>
      <c r="E8739" s="1" t="s">
        <v>2</v>
      </c>
      <c r="F8739" t="s">
        <v>4898</v>
      </c>
    </row>
    <row r="8740" spans="1:6" x14ac:dyDescent="0.25">
      <c r="A8740" t="s">
        <v>20719</v>
      </c>
      <c r="B8740" t="s">
        <v>20720</v>
      </c>
      <c r="C8740">
        <v>126840</v>
      </c>
      <c r="D8740" s="1">
        <v>34</v>
      </c>
      <c r="E8740" s="1" t="s">
        <v>2</v>
      </c>
      <c r="F8740" t="s">
        <v>4898</v>
      </c>
    </row>
    <row r="8741" spans="1:6" x14ac:dyDescent="0.25">
      <c r="A8741" t="s">
        <v>20721</v>
      </c>
      <c r="B8741" t="s">
        <v>20722</v>
      </c>
      <c r="C8741">
        <v>273918</v>
      </c>
      <c r="D8741" s="1">
        <v>33</v>
      </c>
      <c r="E8741" s="1" t="s">
        <v>2</v>
      </c>
      <c r="F8741" t="s">
        <v>4898</v>
      </c>
    </row>
    <row r="8742" spans="1:6" x14ac:dyDescent="0.25">
      <c r="A8742" t="s">
        <v>639</v>
      </c>
      <c r="B8742" t="s">
        <v>2798</v>
      </c>
      <c r="C8742">
        <v>218431</v>
      </c>
      <c r="D8742" s="1">
        <v>37</v>
      </c>
      <c r="E8742" t="s">
        <v>4872</v>
      </c>
      <c r="F8742" t="s">
        <v>4872</v>
      </c>
    </row>
    <row r="8743" spans="1:6" x14ac:dyDescent="0.25">
      <c r="A8743" t="s">
        <v>20723</v>
      </c>
      <c r="B8743" t="s">
        <v>20724</v>
      </c>
      <c r="C8743">
        <v>219883</v>
      </c>
      <c r="D8743" s="1">
        <v>33</v>
      </c>
      <c r="E8743" s="1" t="s">
        <v>2</v>
      </c>
      <c r="F8743" t="s">
        <v>4898</v>
      </c>
    </row>
    <row r="8744" spans="1:6" x14ac:dyDescent="0.25">
      <c r="A8744" t="s">
        <v>20725</v>
      </c>
      <c r="B8744" t="s">
        <v>20726</v>
      </c>
      <c r="C8744">
        <v>219881</v>
      </c>
      <c r="D8744" s="1">
        <v>33</v>
      </c>
      <c r="E8744" s="1" t="s">
        <v>2</v>
      </c>
      <c r="F8744" t="s">
        <v>4898</v>
      </c>
    </row>
    <row r="8745" spans="1:6" x14ac:dyDescent="0.25">
      <c r="A8745" t="s">
        <v>20727</v>
      </c>
      <c r="B8745" t="s">
        <v>20728</v>
      </c>
      <c r="C8745">
        <v>127358</v>
      </c>
      <c r="D8745" s="1">
        <v>34</v>
      </c>
      <c r="E8745" s="1" t="s">
        <v>2</v>
      </c>
      <c r="F8745" t="s">
        <v>4898</v>
      </c>
    </row>
    <row r="8746" spans="1:6" x14ac:dyDescent="0.25">
      <c r="A8746" t="s">
        <v>20729</v>
      </c>
      <c r="B8746" t="s">
        <v>20730</v>
      </c>
      <c r="C8746">
        <v>218501</v>
      </c>
      <c r="D8746" s="1">
        <v>33</v>
      </c>
      <c r="E8746" s="1" t="s">
        <v>2</v>
      </c>
      <c r="F8746" t="s">
        <v>4898</v>
      </c>
    </row>
    <row r="8747" spans="1:6" x14ac:dyDescent="0.25">
      <c r="A8747" t="s">
        <v>883</v>
      </c>
      <c r="B8747" t="s">
        <v>3229</v>
      </c>
      <c r="C8747" t="s">
        <v>4945</v>
      </c>
      <c r="D8747" s="1">
        <v>33</v>
      </c>
      <c r="E8747" s="1" t="s">
        <v>2</v>
      </c>
      <c r="F8747" t="s">
        <v>4898</v>
      </c>
    </row>
    <row r="8748" spans="1:6" x14ac:dyDescent="0.25">
      <c r="A8748" t="s">
        <v>20731</v>
      </c>
      <c r="B8748" t="s">
        <v>20732</v>
      </c>
      <c r="C8748">
        <v>317920</v>
      </c>
      <c r="D8748" s="1">
        <v>34</v>
      </c>
      <c r="E8748" s="1" t="s">
        <v>2</v>
      </c>
      <c r="F8748" t="s">
        <v>4898</v>
      </c>
    </row>
    <row r="8749" spans="1:6" x14ac:dyDescent="0.25">
      <c r="A8749" t="s">
        <v>993</v>
      </c>
      <c r="B8749" t="s">
        <v>3426</v>
      </c>
      <c r="C8749">
        <v>126831</v>
      </c>
      <c r="D8749" s="1">
        <v>34</v>
      </c>
      <c r="E8749" s="1" t="s">
        <v>2</v>
      </c>
      <c r="F8749" t="s">
        <v>4898</v>
      </c>
    </row>
    <row r="8750" spans="1:6" x14ac:dyDescent="0.25">
      <c r="A8750" t="s">
        <v>20733</v>
      </c>
      <c r="B8750" t="s">
        <v>20734</v>
      </c>
      <c r="C8750">
        <v>127328</v>
      </c>
      <c r="D8750" s="1">
        <v>34</v>
      </c>
      <c r="E8750" s="1" t="s">
        <v>2</v>
      </c>
      <c r="F8750" t="s">
        <v>4898</v>
      </c>
    </row>
    <row r="8751" spans="1:6" x14ac:dyDescent="0.25">
      <c r="A8751" t="s">
        <v>20735</v>
      </c>
      <c r="B8751" t="s">
        <v>20736</v>
      </c>
      <c r="C8751">
        <v>234810</v>
      </c>
      <c r="D8751" s="1">
        <v>34</v>
      </c>
      <c r="E8751" s="1" t="s">
        <v>2</v>
      </c>
      <c r="F8751" t="s">
        <v>4898</v>
      </c>
    </row>
    <row r="8752" spans="1:6" x14ac:dyDescent="0.25">
      <c r="A8752" t="s">
        <v>20737</v>
      </c>
      <c r="B8752" t="s">
        <v>20738</v>
      </c>
      <c r="C8752" t="s">
        <v>4945</v>
      </c>
      <c r="D8752" s="1">
        <v>73</v>
      </c>
      <c r="E8752" t="s">
        <v>5179</v>
      </c>
      <c r="F8752" t="s">
        <v>5179</v>
      </c>
    </row>
    <row r="8753" spans="1:6" x14ac:dyDescent="0.25">
      <c r="A8753" t="s">
        <v>20739</v>
      </c>
      <c r="B8753" t="s">
        <v>20740</v>
      </c>
      <c r="C8753">
        <v>127331</v>
      </c>
      <c r="D8753" s="1">
        <v>34</v>
      </c>
      <c r="E8753" s="1" t="s">
        <v>2</v>
      </c>
      <c r="F8753" t="s">
        <v>4898</v>
      </c>
    </row>
    <row r="8754" spans="1:6" x14ac:dyDescent="0.25">
      <c r="A8754" t="s">
        <v>20741</v>
      </c>
      <c r="B8754" t="s">
        <v>20742</v>
      </c>
      <c r="C8754">
        <v>137073</v>
      </c>
      <c r="D8754" s="1" t="s">
        <v>4945</v>
      </c>
      <c r="E8754" t="s">
        <v>5179</v>
      </c>
      <c r="F8754" t="s">
        <v>5179</v>
      </c>
    </row>
    <row r="8755" spans="1:6" x14ac:dyDescent="0.25">
      <c r="A8755" t="s">
        <v>20743</v>
      </c>
      <c r="B8755" t="s">
        <v>20744</v>
      </c>
      <c r="C8755">
        <v>345355</v>
      </c>
      <c r="D8755" s="1">
        <v>52</v>
      </c>
      <c r="E8755" s="1" t="s">
        <v>31</v>
      </c>
      <c r="F8755" t="s">
        <v>4940</v>
      </c>
    </row>
    <row r="8756" spans="1:6" x14ac:dyDescent="0.25">
      <c r="A8756" t="s">
        <v>20745</v>
      </c>
      <c r="B8756" t="s">
        <v>20746</v>
      </c>
      <c r="C8756">
        <v>140681</v>
      </c>
      <c r="D8756" s="1">
        <v>52</v>
      </c>
      <c r="E8756" s="1" t="s">
        <v>31</v>
      </c>
      <c r="F8756" t="s">
        <v>4940</v>
      </c>
    </row>
    <row r="8757" spans="1:6" x14ac:dyDescent="0.25">
      <c r="A8757" t="s">
        <v>20747</v>
      </c>
      <c r="B8757" t="s">
        <v>20748</v>
      </c>
      <c r="C8757" t="s">
        <v>4945</v>
      </c>
      <c r="D8757" s="1">
        <v>52</v>
      </c>
      <c r="E8757" s="1" t="s">
        <v>31</v>
      </c>
      <c r="F8757" t="s">
        <v>4940</v>
      </c>
    </row>
    <row r="8758" spans="1:6" x14ac:dyDescent="0.25">
      <c r="A8758" t="s">
        <v>20749</v>
      </c>
      <c r="B8758" t="s">
        <v>20750</v>
      </c>
      <c r="C8758">
        <v>1015268</v>
      </c>
      <c r="D8758" s="1">
        <v>11</v>
      </c>
      <c r="E8758" s="1" t="s">
        <v>61</v>
      </c>
      <c r="F8758" t="s">
        <v>4888</v>
      </c>
    </row>
    <row r="8759" spans="1:6" x14ac:dyDescent="0.25">
      <c r="A8759" t="s">
        <v>20751</v>
      </c>
      <c r="B8759" t="s">
        <v>20752</v>
      </c>
      <c r="C8759">
        <v>279502</v>
      </c>
      <c r="D8759" s="1">
        <v>38</v>
      </c>
      <c r="E8759" t="s">
        <v>4907</v>
      </c>
      <c r="F8759" t="s">
        <v>4907</v>
      </c>
    </row>
    <row r="8760" spans="1:6" x14ac:dyDescent="0.25">
      <c r="A8760" t="s">
        <v>1097</v>
      </c>
      <c r="B8760" t="s">
        <v>3594</v>
      </c>
      <c r="C8760">
        <v>316014</v>
      </c>
      <c r="D8760" s="1">
        <v>31</v>
      </c>
      <c r="E8760" s="1" t="s">
        <v>2</v>
      </c>
      <c r="F8760" t="s">
        <v>4898</v>
      </c>
    </row>
    <row r="8761" spans="1:6" x14ac:dyDescent="0.25">
      <c r="A8761" t="s">
        <v>20753</v>
      </c>
      <c r="B8761" t="s">
        <v>20754</v>
      </c>
      <c r="C8761">
        <v>218995</v>
      </c>
      <c r="D8761" s="1">
        <v>33</v>
      </c>
      <c r="E8761" s="1" t="s">
        <v>2</v>
      </c>
      <c r="F8761" t="s">
        <v>4898</v>
      </c>
    </row>
    <row r="8762" spans="1:6" x14ac:dyDescent="0.25">
      <c r="A8762" t="s">
        <v>20755</v>
      </c>
      <c r="B8762" t="s">
        <v>20756</v>
      </c>
      <c r="C8762">
        <v>373654</v>
      </c>
      <c r="D8762" s="1">
        <v>91</v>
      </c>
      <c r="E8762" s="1" t="s">
        <v>4153</v>
      </c>
      <c r="F8762" t="s">
        <v>4883</v>
      </c>
    </row>
    <row r="8763" spans="1:6" x14ac:dyDescent="0.25">
      <c r="A8763" t="s">
        <v>20757</v>
      </c>
      <c r="B8763" t="s">
        <v>20758</v>
      </c>
      <c r="C8763">
        <v>885107</v>
      </c>
      <c r="D8763" s="1">
        <v>41</v>
      </c>
      <c r="E8763" s="1" t="s">
        <v>1</v>
      </c>
      <c r="F8763" t="s">
        <v>4878</v>
      </c>
    </row>
    <row r="8764" spans="1:6" x14ac:dyDescent="0.25">
      <c r="A8764" t="s">
        <v>20759</v>
      </c>
      <c r="B8764" t="s">
        <v>20760</v>
      </c>
      <c r="C8764">
        <v>1021597</v>
      </c>
      <c r="D8764" s="1">
        <v>11</v>
      </c>
      <c r="E8764" s="1" t="s">
        <v>61</v>
      </c>
      <c r="F8764" t="s">
        <v>4888</v>
      </c>
    </row>
    <row r="8765" spans="1:6" x14ac:dyDescent="0.25">
      <c r="A8765" t="s">
        <v>20761</v>
      </c>
      <c r="B8765" t="s">
        <v>20762</v>
      </c>
      <c r="C8765">
        <v>280063</v>
      </c>
      <c r="D8765" s="1">
        <v>33</v>
      </c>
      <c r="E8765" s="1" t="s">
        <v>2</v>
      </c>
      <c r="F8765" t="s">
        <v>4898</v>
      </c>
    </row>
    <row r="8766" spans="1:6" x14ac:dyDescent="0.25">
      <c r="A8766" t="s">
        <v>20763</v>
      </c>
      <c r="B8766" t="s">
        <v>20764</v>
      </c>
      <c r="C8766">
        <v>273445</v>
      </c>
      <c r="D8766" s="1">
        <v>33</v>
      </c>
      <c r="E8766" s="1" t="s">
        <v>2</v>
      </c>
      <c r="F8766" t="s">
        <v>4898</v>
      </c>
    </row>
    <row r="8767" spans="1:6" x14ac:dyDescent="0.25">
      <c r="A8767" t="s">
        <v>20765</v>
      </c>
      <c r="B8767" t="s">
        <v>20766</v>
      </c>
      <c r="C8767">
        <v>276963</v>
      </c>
      <c r="D8767" s="1">
        <v>33</v>
      </c>
      <c r="E8767" s="1" t="s">
        <v>2</v>
      </c>
      <c r="F8767" t="s">
        <v>4898</v>
      </c>
    </row>
    <row r="8768" spans="1:6" x14ac:dyDescent="0.25">
      <c r="A8768" t="s">
        <v>20767</v>
      </c>
      <c r="B8768" t="s">
        <v>20768</v>
      </c>
      <c r="C8768">
        <v>1020010</v>
      </c>
      <c r="D8768" s="1">
        <v>13</v>
      </c>
      <c r="E8768" s="1" t="s">
        <v>61</v>
      </c>
      <c r="F8768" t="s">
        <v>4888</v>
      </c>
    </row>
    <row r="8769" spans="1:6" x14ac:dyDescent="0.25">
      <c r="A8769" t="s">
        <v>20769</v>
      </c>
      <c r="B8769" t="s">
        <v>20770</v>
      </c>
      <c r="C8769">
        <v>279151</v>
      </c>
      <c r="D8769" s="1">
        <v>33</v>
      </c>
      <c r="E8769" s="1" t="s">
        <v>2</v>
      </c>
      <c r="F8769" t="s">
        <v>4898</v>
      </c>
    </row>
    <row r="8770" spans="1:6" x14ac:dyDescent="0.25">
      <c r="A8770" t="s">
        <v>20771</v>
      </c>
      <c r="B8770" t="s">
        <v>20772</v>
      </c>
      <c r="C8770">
        <v>271808</v>
      </c>
      <c r="D8770" s="1">
        <v>33</v>
      </c>
      <c r="E8770" s="1" t="s">
        <v>2</v>
      </c>
      <c r="F8770" t="s">
        <v>4898</v>
      </c>
    </row>
    <row r="8771" spans="1:6" x14ac:dyDescent="0.25">
      <c r="A8771" t="s">
        <v>20773</v>
      </c>
      <c r="B8771" t="s">
        <v>20774</v>
      </c>
      <c r="C8771">
        <v>1011318</v>
      </c>
      <c r="D8771" s="1">
        <v>13</v>
      </c>
      <c r="E8771" s="1" t="s">
        <v>61</v>
      </c>
      <c r="F8771" t="s">
        <v>4888</v>
      </c>
    </row>
    <row r="8772" spans="1:6" x14ac:dyDescent="0.25">
      <c r="A8772" t="s">
        <v>20775</v>
      </c>
      <c r="B8772" t="s">
        <v>20776</v>
      </c>
      <c r="C8772">
        <v>235435</v>
      </c>
      <c r="D8772" s="1">
        <v>77</v>
      </c>
      <c r="E8772" t="s">
        <v>4875</v>
      </c>
      <c r="F8772" t="s">
        <v>4875</v>
      </c>
    </row>
    <row r="8773" spans="1:6" x14ac:dyDescent="0.25">
      <c r="A8773" t="s">
        <v>20777</v>
      </c>
      <c r="B8773" t="s">
        <v>20778</v>
      </c>
      <c r="C8773">
        <v>280865</v>
      </c>
      <c r="D8773" s="1">
        <v>33</v>
      </c>
      <c r="E8773" s="1" t="s">
        <v>2</v>
      </c>
      <c r="F8773" t="s">
        <v>4898</v>
      </c>
    </row>
    <row r="8774" spans="1:6" x14ac:dyDescent="0.25">
      <c r="A8774" t="s">
        <v>950</v>
      </c>
      <c r="B8774" t="s">
        <v>3351</v>
      </c>
      <c r="C8774">
        <v>126950</v>
      </c>
      <c r="D8774" s="1">
        <v>36</v>
      </c>
      <c r="E8774" t="s">
        <v>4872</v>
      </c>
      <c r="F8774" t="s">
        <v>4872</v>
      </c>
    </row>
    <row r="8775" spans="1:6" x14ac:dyDescent="0.25">
      <c r="A8775" t="s">
        <v>20779</v>
      </c>
      <c r="B8775" t="s">
        <v>20780</v>
      </c>
      <c r="C8775">
        <v>281118</v>
      </c>
      <c r="D8775" s="1">
        <v>33</v>
      </c>
      <c r="E8775" s="1" t="s">
        <v>2</v>
      </c>
      <c r="F8775" t="s">
        <v>4898</v>
      </c>
    </row>
    <row r="8776" spans="1:6" x14ac:dyDescent="0.25">
      <c r="A8776" t="s">
        <v>20781</v>
      </c>
      <c r="B8776" t="s">
        <v>20782</v>
      </c>
      <c r="C8776">
        <v>1022874</v>
      </c>
      <c r="D8776" s="1">
        <v>11</v>
      </c>
      <c r="E8776" s="1" t="s">
        <v>61</v>
      </c>
      <c r="F8776" t="s">
        <v>4888</v>
      </c>
    </row>
    <row r="8777" spans="1:6" x14ac:dyDescent="0.25">
      <c r="A8777" t="s">
        <v>20783</v>
      </c>
      <c r="B8777" t="s">
        <v>20784</v>
      </c>
      <c r="C8777">
        <v>280476</v>
      </c>
      <c r="D8777" s="1">
        <v>34</v>
      </c>
      <c r="E8777" s="1" t="s">
        <v>2</v>
      </c>
      <c r="F8777" t="s">
        <v>4898</v>
      </c>
    </row>
    <row r="8778" spans="1:6" x14ac:dyDescent="0.25">
      <c r="A8778" t="s">
        <v>20785</v>
      </c>
      <c r="B8778" t="s">
        <v>20786</v>
      </c>
      <c r="C8778">
        <v>217861</v>
      </c>
      <c r="D8778" s="1">
        <v>37</v>
      </c>
      <c r="E8778" t="s">
        <v>4872</v>
      </c>
      <c r="F8778" t="s">
        <v>4872</v>
      </c>
    </row>
    <row r="8779" spans="1:6" x14ac:dyDescent="0.25">
      <c r="A8779" t="s">
        <v>20787</v>
      </c>
      <c r="B8779" t="s">
        <v>20788</v>
      </c>
      <c r="C8779">
        <v>273309</v>
      </c>
      <c r="D8779" s="1">
        <v>33</v>
      </c>
      <c r="E8779" s="1" t="s">
        <v>2</v>
      </c>
      <c r="F8779" t="s">
        <v>4898</v>
      </c>
    </row>
    <row r="8780" spans="1:6" x14ac:dyDescent="0.25">
      <c r="A8780" t="s">
        <v>20789</v>
      </c>
      <c r="B8780" t="s">
        <v>20790</v>
      </c>
      <c r="C8780">
        <v>515551</v>
      </c>
      <c r="D8780" s="1">
        <v>45</v>
      </c>
      <c r="E8780" s="1" t="s">
        <v>1</v>
      </c>
      <c r="F8780" t="s">
        <v>4878</v>
      </c>
    </row>
    <row r="8781" spans="1:6" x14ac:dyDescent="0.25">
      <c r="A8781" t="s">
        <v>20791</v>
      </c>
      <c r="B8781" t="s">
        <v>20792</v>
      </c>
      <c r="C8781">
        <v>1022024</v>
      </c>
      <c r="D8781" s="1">
        <v>13</v>
      </c>
      <c r="E8781" s="1" t="s">
        <v>61</v>
      </c>
      <c r="F8781" t="s">
        <v>4888</v>
      </c>
    </row>
    <row r="8782" spans="1:6" x14ac:dyDescent="0.25">
      <c r="A8782" t="s">
        <v>20793</v>
      </c>
      <c r="B8782" t="s">
        <v>20794</v>
      </c>
      <c r="C8782">
        <v>280925</v>
      </c>
      <c r="D8782" s="1">
        <v>33</v>
      </c>
      <c r="E8782" s="1" t="s">
        <v>2</v>
      </c>
      <c r="F8782" t="s">
        <v>4898</v>
      </c>
    </row>
    <row r="8783" spans="1:6" x14ac:dyDescent="0.25">
      <c r="A8783" t="s">
        <v>20795</v>
      </c>
      <c r="B8783" t="s">
        <v>20796</v>
      </c>
      <c r="C8783">
        <v>159201</v>
      </c>
      <c r="D8783" s="1">
        <v>34</v>
      </c>
      <c r="E8783" s="1" t="s">
        <v>2</v>
      </c>
      <c r="F8783" t="s">
        <v>4898</v>
      </c>
    </row>
    <row r="8784" spans="1:6" x14ac:dyDescent="0.25">
      <c r="A8784" t="s">
        <v>20797</v>
      </c>
      <c r="B8784" t="s">
        <v>20798</v>
      </c>
      <c r="C8784">
        <v>209339</v>
      </c>
      <c r="D8784" s="1">
        <v>33</v>
      </c>
      <c r="E8784" s="1" t="s">
        <v>2</v>
      </c>
      <c r="F8784" t="s">
        <v>4898</v>
      </c>
    </row>
    <row r="8785" spans="1:6" x14ac:dyDescent="0.25">
      <c r="A8785" t="s">
        <v>20799</v>
      </c>
      <c r="B8785" t="s">
        <v>20800</v>
      </c>
      <c r="C8785">
        <v>344106</v>
      </c>
      <c r="D8785" s="1" t="s">
        <v>4945</v>
      </c>
      <c r="E8785" t="s">
        <v>5179</v>
      </c>
      <c r="F8785" t="s">
        <v>5179</v>
      </c>
    </row>
    <row r="8786" spans="1:6" x14ac:dyDescent="0.25">
      <c r="A8786" t="s">
        <v>20801</v>
      </c>
      <c r="B8786" t="s">
        <v>20802</v>
      </c>
      <c r="C8786">
        <v>278154</v>
      </c>
      <c r="D8786" s="1">
        <v>34</v>
      </c>
      <c r="E8786" s="1" t="s">
        <v>2</v>
      </c>
      <c r="F8786" t="s">
        <v>4898</v>
      </c>
    </row>
    <row r="8787" spans="1:6" x14ac:dyDescent="0.25">
      <c r="A8787" t="s">
        <v>20803</v>
      </c>
      <c r="B8787" t="s">
        <v>20804</v>
      </c>
      <c r="C8787">
        <v>280993</v>
      </c>
      <c r="D8787" s="1">
        <v>33</v>
      </c>
      <c r="E8787" s="1" t="s">
        <v>2</v>
      </c>
      <c r="F8787" t="s">
        <v>4898</v>
      </c>
    </row>
    <row r="8788" spans="1:6" x14ac:dyDescent="0.25">
      <c r="A8788" t="s">
        <v>20805</v>
      </c>
      <c r="B8788" t="s">
        <v>20806</v>
      </c>
      <c r="C8788">
        <v>209390</v>
      </c>
      <c r="D8788" s="1">
        <v>33</v>
      </c>
      <c r="E8788" s="1" t="s">
        <v>2</v>
      </c>
      <c r="F8788" t="s">
        <v>4898</v>
      </c>
    </row>
    <row r="8789" spans="1:6" x14ac:dyDescent="0.25">
      <c r="A8789" t="s">
        <v>20807</v>
      </c>
      <c r="B8789" t="s">
        <v>20808</v>
      </c>
      <c r="C8789">
        <v>276595</v>
      </c>
      <c r="D8789" s="1">
        <v>33</v>
      </c>
      <c r="E8789" s="1" t="s">
        <v>2</v>
      </c>
      <c r="F8789" t="s">
        <v>4898</v>
      </c>
    </row>
    <row r="8790" spans="1:6" x14ac:dyDescent="0.25">
      <c r="A8790" t="s">
        <v>20809</v>
      </c>
      <c r="B8790" t="s">
        <v>20810</v>
      </c>
      <c r="C8790">
        <v>1016343</v>
      </c>
      <c r="D8790" s="1">
        <v>11</v>
      </c>
      <c r="E8790" s="1" t="s">
        <v>61</v>
      </c>
      <c r="F8790" t="s">
        <v>4888</v>
      </c>
    </row>
    <row r="8791" spans="1:6" x14ac:dyDescent="0.25">
      <c r="A8791" t="s">
        <v>20811</v>
      </c>
      <c r="B8791" t="s">
        <v>20812</v>
      </c>
      <c r="C8791">
        <v>1015630</v>
      </c>
      <c r="D8791" s="1">
        <v>13</v>
      </c>
      <c r="E8791" s="1" t="s">
        <v>61</v>
      </c>
      <c r="F8791" t="s">
        <v>4888</v>
      </c>
    </row>
    <row r="8792" spans="1:6" x14ac:dyDescent="0.25">
      <c r="A8792" t="s">
        <v>20813</v>
      </c>
      <c r="B8792" t="s">
        <v>20814</v>
      </c>
      <c r="C8792">
        <v>281202</v>
      </c>
      <c r="D8792" s="1">
        <v>33</v>
      </c>
      <c r="E8792" s="1" t="s">
        <v>2</v>
      </c>
      <c r="F8792" t="s">
        <v>4898</v>
      </c>
    </row>
    <row r="8793" spans="1:6" x14ac:dyDescent="0.25">
      <c r="A8793" t="s">
        <v>20815</v>
      </c>
      <c r="B8793" t="s">
        <v>20816</v>
      </c>
      <c r="C8793">
        <v>596190</v>
      </c>
      <c r="D8793" s="1">
        <v>52</v>
      </c>
      <c r="E8793" s="1" t="s">
        <v>31</v>
      </c>
      <c r="F8793" t="s">
        <v>4940</v>
      </c>
    </row>
    <row r="8794" spans="1:6" x14ac:dyDescent="0.25">
      <c r="A8794" t="s">
        <v>20817</v>
      </c>
      <c r="B8794" t="s">
        <v>20818</v>
      </c>
      <c r="C8794">
        <v>127037</v>
      </c>
      <c r="D8794" s="1">
        <v>33</v>
      </c>
      <c r="E8794" s="1" t="s">
        <v>2</v>
      </c>
      <c r="F8794" t="s">
        <v>4898</v>
      </c>
    </row>
    <row r="8795" spans="1:6" x14ac:dyDescent="0.25">
      <c r="A8795" t="s">
        <v>20819</v>
      </c>
      <c r="B8795" t="s">
        <v>20820</v>
      </c>
      <c r="C8795">
        <v>1015139</v>
      </c>
      <c r="D8795" s="1">
        <v>13</v>
      </c>
      <c r="E8795" s="1" t="s">
        <v>61</v>
      </c>
      <c r="F8795" t="s">
        <v>4888</v>
      </c>
    </row>
    <row r="8796" spans="1:6" x14ac:dyDescent="0.25">
      <c r="A8796" t="s">
        <v>20821</v>
      </c>
      <c r="B8796" t="s">
        <v>20822</v>
      </c>
      <c r="C8796">
        <v>1013508</v>
      </c>
      <c r="D8796" s="1">
        <v>11</v>
      </c>
      <c r="E8796" s="1" t="s">
        <v>61</v>
      </c>
      <c r="F8796" t="s">
        <v>4888</v>
      </c>
    </row>
    <row r="8797" spans="1:6" x14ac:dyDescent="0.25">
      <c r="A8797" t="s">
        <v>20823</v>
      </c>
      <c r="B8797" t="s">
        <v>20824</v>
      </c>
      <c r="C8797">
        <v>274825</v>
      </c>
      <c r="D8797" s="1">
        <v>34</v>
      </c>
      <c r="E8797" s="1" t="s">
        <v>2</v>
      </c>
      <c r="F8797" t="s">
        <v>4898</v>
      </c>
    </row>
    <row r="8798" spans="1:6" x14ac:dyDescent="0.25">
      <c r="A8798" t="s">
        <v>20825</v>
      </c>
      <c r="B8798" t="s">
        <v>20826</v>
      </c>
      <c r="C8798">
        <v>581699</v>
      </c>
      <c r="D8798" s="1">
        <v>13</v>
      </c>
      <c r="E8798" s="1" t="s">
        <v>61</v>
      </c>
      <c r="F8798" t="s">
        <v>4888</v>
      </c>
    </row>
    <row r="8799" spans="1:6" x14ac:dyDescent="0.25">
      <c r="A8799" t="s">
        <v>20827</v>
      </c>
      <c r="B8799" t="s">
        <v>20828</v>
      </c>
      <c r="C8799">
        <v>275601</v>
      </c>
      <c r="D8799" s="1">
        <v>32</v>
      </c>
      <c r="E8799" s="1" t="s">
        <v>2</v>
      </c>
      <c r="F8799" t="s">
        <v>4898</v>
      </c>
    </row>
    <row r="8800" spans="1:6" x14ac:dyDescent="0.25">
      <c r="A8800" t="s">
        <v>20829</v>
      </c>
      <c r="B8800" t="s">
        <v>20830</v>
      </c>
      <c r="C8800">
        <v>218438</v>
      </c>
      <c r="D8800" s="1">
        <v>37</v>
      </c>
      <c r="E8800" t="s">
        <v>4872</v>
      </c>
      <c r="F8800" t="s">
        <v>4872</v>
      </c>
    </row>
    <row r="8801" spans="1:6" x14ac:dyDescent="0.25">
      <c r="A8801" t="s">
        <v>20831</v>
      </c>
      <c r="B8801" t="s">
        <v>20832</v>
      </c>
      <c r="C8801">
        <v>991201</v>
      </c>
      <c r="D8801" s="1">
        <v>12</v>
      </c>
      <c r="E8801" s="1" t="s">
        <v>61</v>
      </c>
      <c r="F8801" t="s">
        <v>4888</v>
      </c>
    </row>
    <row r="8802" spans="1:6" x14ac:dyDescent="0.25">
      <c r="A8802" t="s">
        <v>20833</v>
      </c>
      <c r="B8802" t="s">
        <v>20834</v>
      </c>
      <c r="C8802">
        <v>219640</v>
      </c>
      <c r="D8802" s="1">
        <v>33</v>
      </c>
      <c r="E8802" s="1" t="s">
        <v>2</v>
      </c>
      <c r="F8802" t="s">
        <v>4898</v>
      </c>
    </row>
    <row r="8803" spans="1:6" x14ac:dyDescent="0.25">
      <c r="A8803" t="s">
        <v>20835</v>
      </c>
      <c r="B8803" t="s">
        <v>20836</v>
      </c>
      <c r="C8803" t="s">
        <v>4945</v>
      </c>
      <c r="D8803" s="1">
        <v>13</v>
      </c>
      <c r="E8803" s="1" t="s">
        <v>61</v>
      </c>
      <c r="F8803" t="s">
        <v>4888</v>
      </c>
    </row>
    <row r="8804" spans="1:6" x14ac:dyDescent="0.25">
      <c r="A8804" t="s">
        <v>20837</v>
      </c>
      <c r="B8804" t="s">
        <v>20838</v>
      </c>
      <c r="C8804">
        <v>515552</v>
      </c>
      <c r="D8804" s="1">
        <v>45</v>
      </c>
      <c r="E8804" s="1" t="s">
        <v>1</v>
      </c>
      <c r="F8804" t="s">
        <v>4878</v>
      </c>
    </row>
    <row r="8805" spans="1:6" x14ac:dyDescent="0.25">
      <c r="A8805" t="s">
        <v>20839</v>
      </c>
      <c r="B8805" t="s">
        <v>20840</v>
      </c>
      <c r="C8805">
        <v>1016662</v>
      </c>
      <c r="D8805" s="1">
        <v>13</v>
      </c>
      <c r="E8805" s="1" t="s">
        <v>61</v>
      </c>
      <c r="F8805" t="s">
        <v>4888</v>
      </c>
    </row>
    <row r="8806" spans="1:6" x14ac:dyDescent="0.25">
      <c r="A8806" t="s">
        <v>20841</v>
      </c>
      <c r="B8806" t="s">
        <v>20842</v>
      </c>
      <c r="C8806">
        <v>592856</v>
      </c>
      <c r="D8806" s="1">
        <v>13</v>
      </c>
      <c r="E8806" s="1" t="s">
        <v>61</v>
      </c>
      <c r="F8806" t="s">
        <v>4888</v>
      </c>
    </row>
    <row r="8807" spans="1:6" x14ac:dyDescent="0.25">
      <c r="A8807" t="s">
        <v>20843</v>
      </c>
      <c r="B8807" t="s">
        <v>20844</v>
      </c>
      <c r="C8807">
        <v>219136</v>
      </c>
      <c r="D8807" s="1">
        <v>33</v>
      </c>
      <c r="E8807" s="1" t="s">
        <v>2</v>
      </c>
      <c r="F8807" t="s">
        <v>4898</v>
      </c>
    </row>
    <row r="8808" spans="1:6" x14ac:dyDescent="0.25">
      <c r="A8808" t="s">
        <v>20845</v>
      </c>
      <c r="B8808" t="s">
        <v>20846</v>
      </c>
      <c r="C8808">
        <v>1013367</v>
      </c>
      <c r="D8808" s="1">
        <v>13</v>
      </c>
      <c r="E8808" s="1" t="s">
        <v>61</v>
      </c>
      <c r="F8808" t="s">
        <v>4888</v>
      </c>
    </row>
    <row r="8809" spans="1:6" x14ac:dyDescent="0.25">
      <c r="A8809" t="s">
        <v>20847</v>
      </c>
      <c r="B8809" t="s">
        <v>20848</v>
      </c>
      <c r="C8809">
        <v>126584</v>
      </c>
      <c r="D8809" s="1">
        <v>34</v>
      </c>
      <c r="E8809" s="1" t="s">
        <v>2</v>
      </c>
      <c r="F8809" t="s">
        <v>4898</v>
      </c>
    </row>
    <row r="8810" spans="1:6" x14ac:dyDescent="0.25">
      <c r="A8810" t="s">
        <v>20849</v>
      </c>
      <c r="B8810" t="s">
        <v>20850</v>
      </c>
      <c r="C8810">
        <v>274691</v>
      </c>
      <c r="D8810" s="1">
        <v>34</v>
      </c>
      <c r="E8810" s="1" t="s">
        <v>2</v>
      </c>
      <c r="F8810" t="s">
        <v>4898</v>
      </c>
    </row>
    <row r="8811" spans="1:6" x14ac:dyDescent="0.25">
      <c r="A8811" t="s">
        <v>20851</v>
      </c>
      <c r="B8811" t="s">
        <v>20852</v>
      </c>
      <c r="C8811">
        <v>273350</v>
      </c>
      <c r="D8811" s="1">
        <v>33</v>
      </c>
      <c r="E8811" s="1" t="s">
        <v>2</v>
      </c>
      <c r="F8811" t="s">
        <v>4898</v>
      </c>
    </row>
    <row r="8812" spans="1:6" x14ac:dyDescent="0.25">
      <c r="A8812" t="s">
        <v>20853</v>
      </c>
      <c r="B8812" t="s">
        <v>20854</v>
      </c>
      <c r="C8812">
        <v>219921</v>
      </c>
      <c r="D8812" s="1">
        <v>33</v>
      </c>
      <c r="E8812" s="1" t="s">
        <v>2</v>
      </c>
      <c r="F8812" t="s">
        <v>4898</v>
      </c>
    </row>
    <row r="8813" spans="1:6" x14ac:dyDescent="0.25">
      <c r="A8813" t="s">
        <v>20855</v>
      </c>
      <c r="B8813" t="s">
        <v>20856</v>
      </c>
      <c r="C8813">
        <v>218330</v>
      </c>
      <c r="D8813" s="1">
        <v>33</v>
      </c>
      <c r="E8813" s="1" t="s">
        <v>2</v>
      </c>
      <c r="F8813" t="s">
        <v>4898</v>
      </c>
    </row>
    <row r="8814" spans="1:6" x14ac:dyDescent="0.25">
      <c r="A8814" t="s">
        <v>20857</v>
      </c>
      <c r="B8814" t="s">
        <v>20858</v>
      </c>
      <c r="C8814">
        <v>271623</v>
      </c>
      <c r="D8814" s="1">
        <v>38</v>
      </c>
      <c r="E8814" t="s">
        <v>4907</v>
      </c>
      <c r="F8814" t="s">
        <v>4907</v>
      </c>
    </row>
    <row r="8815" spans="1:6" x14ac:dyDescent="0.25">
      <c r="A8815" t="s">
        <v>20859</v>
      </c>
      <c r="B8815" t="s">
        <v>20860</v>
      </c>
      <c r="C8815">
        <v>279122</v>
      </c>
      <c r="D8815" s="1">
        <v>33</v>
      </c>
      <c r="E8815" s="1" t="s">
        <v>2</v>
      </c>
      <c r="F8815" t="s">
        <v>4898</v>
      </c>
    </row>
    <row r="8816" spans="1:6" x14ac:dyDescent="0.25">
      <c r="A8816" t="s">
        <v>20861</v>
      </c>
      <c r="B8816" t="s">
        <v>20862</v>
      </c>
      <c r="C8816">
        <v>382877</v>
      </c>
      <c r="D8816" s="1">
        <v>43</v>
      </c>
      <c r="E8816" s="1" t="s">
        <v>1</v>
      </c>
      <c r="F8816" t="s">
        <v>4878</v>
      </c>
    </row>
    <row r="8817" spans="1:6" x14ac:dyDescent="0.25">
      <c r="A8817" t="s">
        <v>20863</v>
      </c>
      <c r="B8817" t="s">
        <v>20864</v>
      </c>
      <c r="C8817">
        <v>241260</v>
      </c>
      <c r="D8817" s="1">
        <v>41</v>
      </c>
      <c r="E8817" s="1" t="s">
        <v>1</v>
      </c>
      <c r="F8817" t="s">
        <v>4878</v>
      </c>
    </row>
    <row r="8818" spans="1:6" x14ac:dyDescent="0.25">
      <c r="A8818" t="s">
        <v>20865</v>
      </c>
      <c r="B8818" t="s">
        <v>20866</v>
      </c>
      <c r="C8818">
        <v>1018898</v>
      </c>
      <c r="D8818" s="1">
        <v>13</v>
      </c>
      <c r="E8818" s="1" t="s">
        <v>61</v>
      </c>
      <c r="F8818" t="s">
        <v>4888</v>
      </c>
    </row>
    <row r="8819" spans="1:6" x14ac:dyDescent="0.25">
      <c r="A8819" t="s">
        <v>20867</v>
      </c>
      <c r="B8819" t="s">
        <v>20868</v>
      </c>
      <c r="C8819">
        <v>216345</v>
      </c>
      <c r="D8819" s="1">
        <v>52</v>
      </c>
      <c r="E8819" s="1" t="s">
        <v>31</v>
      </c>
      <c r="F8819" t="s">
        <v>4940</v>
      </c>
    </row>
    <row r="8820" spans="1:6" x14ac:dyDescent="0.25">
      <c r="A8820" t="s">
        <v>20869</v>
      </c>
      <c r="B8820" t="s">
        <v>20870</v>
      </c>
      <c r="C8820">
        <v>293639</v>
      </c>
      <c r="D8820" s="1">
        <v>12</v>
      </c>
      <c r="E8820" s="1" t="s">
        <v>61</v>
      </c>
      <c r="F8820" t="s">
        <v>4888</v>
      </c>
    </row>
    <row r="8821" spans="1:6" x14ac:dyDescent="0.25">
      <c r="A8821" t="s">
        <v>20871</v>
      </c>
      <c r="B8821" t="s">
        <v>20872</v>
      </c>
      <c r="C8821">
        <v>1019484</v>
      </c>
      <c r="D8821" s="1">
        <v>11</v>
      </c>
      <c r="E8821" s="1" t="s">
        <v>61</v>
      </c>
      <c r="F8821" t="s">
        <v>4888</v>
      </c>
    </row>
    <row r="8822" spans="1:6" x14ac:dyDescent="0.25">
      <c r="A8822" t="s">
        <v>20873</v>
      </c>
      <c r="B8822" t="s">
        <v>20874</v>
      </c>
      <c r="C8822">
        <v>218165</v>
      </c>
      <c r="D8822" s="1">
        <v>13</v>
      </c>
      <c r="E8822" s="1" t="s">
        <v>61</v>
      </c>
      <c r="F8822" t="s">
        <v>4888</v>
      </c>
    </row>
    <row r="8823" spans="1:6" x14ac:dyDescent="0.25">
      <c r="A8823" t="s">
        <v>20875</v>
      </c>
      <c r="B8823" t="s">
        <v>20876</v>
      </c>
      <c r="C8823">
        <v>1021956</v>
      </c>
      <c r="D8823" s="1">
        <v>11</v>
      </c>
      <c r="E8823" s="1" t="s">
        <v>61</v>
      </c>
      <c r="F8823" t="s">
        <v>4888</v>
      </c>
    </row>
    <row r="8824" spans="1:6" x14ac:dyDescent="0.25">
      <c r="A8824" t="s">
        <v>20877</v>
      </c>
      <c r="B8824" t="s">
        <v>20878</v>
      </c>
      <c r="C8824">
        <v>581703</v>
      </c>
      <c r="D8824" s="1">
        <v>13</v>
      </c>
      <c r="E8824" s="1" t="s">
        <v>61</v>
      </c>
      <c r="F8824" t="s">
        <v>4888</v>
      </c>
    </row>
    <row r="8825" spans="1:6" x14ac:dyDescent="0.25">
      <c r="A8825" t="s">
        <v>20879</v>
      </c>
      <c r="B8825" t="s">
        <v>20880</v>
      </c>
      <c r="C8825">
        <v>1022677</v>
      </c>
      <c r="D8825" s="1">
        <v>13</v>
      </c>
      <c r="E8825" s="1" t="s">
        <v>61</v>
      </c>
      <c r="F8825" t="s">
        <v>4888</v>
      </c>
    </row>
    <row r="8826" spans="1:6" x14ac:dyDescent="0.25">
      <c r="A8826" t="s">
        <v>20881</v>
      </c>
      <c r="B8826" t="s">
        <v>20882</v>
      </c>
      <c r="C8826">
        <v>1034995</v>
      </c>
      <c r="D8826" s="1">
        <v>73</v>
      </c>
      <c r="E8826" t="s">
        <v>5179</v>
      </c>
      <c r="F8826" t="s">
        <v>5179</v>
      </c>
    </row>
    <row r="8827" spans="1:6" x14ac:dyDescent="0.25">
      <c r="A8827" t="s">
        <v>20883</v>
      </c>
      <c r="B8827" t="s">
        <v>20884</v>
      </c>
      <c r="C8827">
        <v>1021910</v>
      </c>
      <c r="D8827" s="1">
        <v>23</v>
      </c>
      <c r="E8827" t="s">
        <v>5084</v>
      </c>
      <c r="F8827" t="s">
        <v>5084</v>
      </c>
    </row>
    <row r="8828" spans="1:6" x14ac:dyDescent="0.25">
      <c r="A8828" t="s">
        <v>20885</v>
      </c>
      <c r="B8828" t="s">
        <v>20886</v>
      </c>
      <c r="C8828">
        <v>127303</v>
      </c>
      <c r="D8828" s="1">
        <v>34</v>
      </c>
      <c r="E8828" s="1" t="s">
        <v>2</v>
      </c>
      <c r="F8828" t="s">
        <v>4898</v>
      </c>
    </row>
    <row r="8829" spans="1:6" x14ac:dyDescent="0.25">
      <c r="A8829" t="s">
        <v>20887</v>
      </c>
      <c r="B8829" t="s">
        <v>20888</v>
      </c>
      <c r="C8829">
        <v>729935</v>
      </c>
      <c r="D8829" s="1">
        <v>52</v>
      </c>
      <c r="E8829" s="1" t="s">
        <v>31</v>
      </c>
      <c r="F8829" t="s">
        <v>4940</v>
      </c>
    </row>
    <row r="8830" spans="1:6" x14ac:dyDescent="0.25">
      <c r="A8830" t="s">
        <v>20889</v>
      </c>
      <c r="B8830" t="s">
        <v>20890</v>
      </c>
      <c r="C8830">
        <v>420945</v>
      </c>
      <c r="D8830" s="1">
        <v>56</v>
      </c>
      <c r="E8830" s="1" t="s">
        <v>31</v>
      </c>
      <c r="F8830" t="s">
        <v>4940</v>
      </c>
    </row>
    <row r="8831" spans="1:6" x14ac:dyDescent="0.25">
      <c r="A8831" t="s">
        <v>20891</v>
      </c>
      <c r="B8831" t="s">
        <v>20892</v>
      </c>
      <c r="C8831" t="s">
        <v>4945</v>
      </c>
      <c r="D8831" s="1">
        <v>25</v>
      </c>
      <c r="E8831" t="s">
        <v>5084</v>
      </c>
      <c r="F8831" t="s">
        <v>5084</v>
      </c>
    </row>
    <row r="8832" spans="1:6" x14ac:dyDescent="0.25">
      <c r="A8832" t="s">
        <v>20893</v>
      </c>
      <c r="B8832" t="s">
        <v>20894</v>
      </c>
      <c r="C8832">
        <v>278419</v>
      </c>
      <c r="D8832" s="1">
        <v>33</v>
      </c>
      <c r="E8832" s="1" t="s">
        <v>2</v>
      </c>
      <c r="F8832" t="s">
        <v>4898</v>
      </c>
    </row>
    <row r="8833" spans="1:6" x14ac:dyDescent="0.25">
      <c r="A8833" t="s">
        <v>20895</v>
      </c>
      <c r="B8833" t="s">
        <v>20896</v>
      </c>
      <c r="C8833">
        <v>218366</v>
      </c>
      <c r="D8833" s="1">
        <v>33</v>
      </c>
      <c r="E8833" s="1" t="s">
        <v>2</v>
      </c>
      <c r="F8833" t="s">
        <v>4898</v>
      </c>
    </row>
    <row r="8834" spans="1:6" x14ac:dyDescent="0.25">
      <c r="A8834" t="s">
        <v>20897</v>
      </c>
      <c r="B8834" t="s">
        <v>20898</v>
      </c>
      <c r="C8834">
        <v>273817</v>
      </c>
      <c r="D8834" s="1">
        <v>36</v>
      </c>
      <c r="E8834" t="s">
        <v>4872</v>
      </c>
      <c r="F8834" t="s">
        <v>4872</v>
      </c>
    </row>
    <row r="8835" spans="1:6" x14ac:dyDescent="0.25">
      <c r="A8835" t="s">
        <v>20899</v>
      </c>
      <c r="B8835" t="s">
        <v>20900</v>
      </c>
      <c r="C8835">
        <v>587405</v>
      </c>
      <c r="D8835" s="1">
        <v>41</v>
      </c>
      <c r="E8835" s="1" t="s">
        <v>1</v>
      </c>
      <c r="F8835" t="s">
        <v>4878</v>
      </c>
    </row>
    <row r="8836" spans="1:6" x14ac:dyDescent="0.25">
      <c r="A8836" t="s">
        <v>20901</v>
      </c>
      <c r="B8836" t="s">
        <v>20902</v>
      </c>
      <c r="C8836">
        <v>279421</v>
      </c>
      <c r="D8836" s="1">
        <v>23</v>
      </c>
      <c r="E8836" t="s">
        <v>5084</v>
      </c>
      <c r="F8836" t="s">
        <v>5084</v>
      </c>
    </row>
    <row r="8837" spans="1:6" x14ac:dyDescent="0.25">
      <c r="A8837" t="s">
        <v>20903</v>
      </c>
      <c r="B8837" t="s">
        <v>20904</v>
      </c>
      <c r="C8837">
        <v>342396</v>
      </c>
      <c r="D8837" s="1">
        <v>57</v>
      </c>
      <c r="E8837" s="1" t="s">
        <v>7</v>
      </c>
      <c r="F8837" t="s">
        <v>4895</v>
      </c>
    </row>
    <row r="8838" spans="1:6" x14ac:dyDescent="0.25">
      <c r="A8838" t="s">
        <v>20905</v>
      </c>
      <c r="B8838" t="s">
        <v>20906</v>
      </c>
      <c r="C8838">
        <v>515470</v>
      </c>
      <c r="D8838" s="1">
        <v>45</v>
      </c>
      <c r="E8838" s="1" t="s">
        <v>1</v>
      </c>
      <c r="F8838" t="s">
        <v>4878</v>
      </c>
    </row>
    <row r="8839" spans="1:6" x14ac:dyDescent="0.25">
      <c r="A8839" t="s">
        <v>20907</v>
      </c>
      <c r="B8839" t="s">
        <v>20908</v>
      </c>
      <c r="C8839">
        <v>271362</v>
      </c>
      <c r="D8839" s="1">
        <v>38</v>
      </c>
      <c r="E8839" t="s">
        <v>4907</v>
      </c>
      <c r="F8839" t="s">
        <v>4907</v>
      </c>
    </row>
    <row r="8840" spans="1:6" x14ac:dyDescent="0.25">
      <c r="A8840" t="s">
        <v>20909</v>
      </c>
      <c r="B8840" t="s">
        <v>20910</v>
      </c>
      <c r="C8840">
        <v>165216</v>
      </c>
      <c r="D8840" s="1">
        <v>83</v>
      </c>
      <c r="E8840" t="s">
        <v>4875</v>
      </c>
      <c r="F8840" t="s">
        <v>4875</v>
      </c>
    </row>
    <row r="8841" spans="1:6" x14ac:dyDescent="0.25">
      <c r="A8841" t="s">
        <v>20911</v>
      </c>
      <c r="B8841" t="s">
        <v>20912</v>
      </c>
      <c r="C8841">
        <v>225602</v>
      </c>
      <c r="D8841" s="1">
        <v>54</v>
      </c>
      <c r="E8841" s="1" t="s">
        <v>31</v>
      </c>
      <c r="F8841" t="s">
        <v>4940</v>
      </c>
    </row>
    <row r="8842" spans="1:6" x14ac:dyDescent="0.25">
      <c r="A8842" t="s">
        <v>20913</v>
      </c>
      <c r="B8842" t="s">
        <v>20914</v>
      </c>
      <c r="C8842">
        <v>540734</v>
      </c>
      <c r="D8842" s="1">
        <v>56</v>
      </c>
      <c r="E8842" s="1" t="s">
        <v>31</v>
      </c>
      <c r="F8842" t="s">
        <v>4940</v>
      </c>
    </row>
    <row r="8843" spans="1:6" x14ac:dyDescent="0.25">
      <c r="A8843" t="s">
        <v>20915</v>
      </c>
      <c r="B8843" t="s">
        <v>20916</v>
      </c>
      <c r="C8843">
        <v>440302</v>
      </c>
      <c r="D8843" s="1">
        <v>42</v>
      </c>
      <c r="E8843" s="1" t="s">
        <v>1</v>
      </c>
      <c r="F8843" t="s">
        <v>4878</v>
      </c>
    </row>
    <row r="8844" spans="1:6" x14ac:dyDescent="0.25">
      <c r="A8844" t="s">
        <v>20917</v>
      </c>
      <c r="B8844" t="s">
        <v>20918</v>
      </c>
      <c r="C8844">
        <v>282181</v>
      </c>
      <c r="D8844" s="1">
        <v>38</v>
      </c>
      <c r="E8844" t="s">
        <v>4907</v>
      </c>
      <c r="F8844" t="s">
        <v>4907</v>
      </c>
    </row>
    <row r="8845" spans="1:6" x14ac:dyDescent="0.25">
      <c r="A8845" t="s">
        <v>20919</v>
      </c>
      <c r="B8845" t="s">
        <v>20920</v>
      </c>
      <c r="C8845">
        <v>126626</v>
      </c>
      <c r="D8845" s="1">
        <v>34</v>
      </c>
      <c r="E8845" s="1" t="s">
        <v>2</v>
      </c>
      <c r="F8845" t="s">
        <v>4898</v>
      </c>
    </row>
    <row r="8846" spans="1:6" x14ac:dyDescent="0.25">
      <c r="A8846" t="s">
        <v>20921</v>
      </c>
      <c r="B8846" t="s">
        <v>20922</v>
      </c>
      <c r="C8846">
        <v>371800</v>
      </c>
      <c r="D8846" s="1">
        <v>93</v>
      </c>
      <c r="E8846" s="1" t="s">
        <v>4153</v>
      </c>
      <c r="F8846" t="s">
        <v>4883</v>
      </c>
    </row>
    <row r="8847" spans="1:6" x14ac:dyDescent="0.25">
      <c r="A8847" t="s">
        <v>20923</v>
      </c>
      <c r="B8847" t="s">
        <v>20924</v>
      </c>
      <c r="C8847">
        <v>218465</v>
      </c>
      <c r="D8847" s="1">
        <v>34</v>
      </c>
      <c r="E8847" s="1" t="s">
        <v>2</v>
      </c>
      <c r="F8847" t="s">
        <v>4898</v>
      </c>
    </row>
    <row r="8848" spans="1:6" x14ac:dyDescent="0.25">
      <c r="A8848" t="s">
        <v>20925</v>
      </c>
      <c r="B8848" t="s">
        <v>20926</v>
      </c>
      <c r="C8848" t="s">
        <v>4945</v>
      </c>
      <c r="D8848" s="1">
        <v>11</v>
      </c>
      <c r="E8848" s="1" t="s">
        <v>61</v>
      </c>
      <c r="F8848" t="s">
        <v>4888</v>
      </c>
    </row>
    <row r="8849" spans="1:6" x14ac:dyDescent="0.25">
      <c r="A8849" t="s">
        <v>20927</v>
      </c>
      <c r="B8849" t="s">
        <v>20928</v>
      </c>
      <c r="C8849" t="s">
        <v>4945</v>
      </c>
      <c r="D8849" s="1">
        <v>41</v>
      </c>
      <c r="E8849" s="1" t="s">
        <v>1</v>
      </c>
      <c r="F8849" t="s">
        <v>4878</v>
      </c>
    </row>
    <row r="8850" spans="1:6" x14ac:dyDescent="0.25">
      <c r="A8850" t="s">
        <v>20929</v>
      </c>
      <c r="B8850" t="s">
        <v>20930</v>
      </c>
      <c r="C8850">
        <v>225772</v>
      </c>
      <c r="D8850" s="1" t="s">
        <v>4945</v>
      </c>
      <c r="E8850" t="s">
        <v>5179</v>
      </c>
      <c r="F8850" t="s">
        <v>5179</v>
      </c>
    </row>
    <row r="8851" spans="1:6" x14ac:dyDescent="0.25">
      <c r="A8851" t="s">
        <v>20931</v>
      </c>
      <c r="B8851" t="s">
        <v>20932</v>
      </c>
      <c r="C8851">
        <v>159221</v>
      </c>
      <c r="D8851" s="1">
        <v>33</v>
      </c>
      <c r="E8851" s="1" t="s">
        <v>2</v>
      </c>
      <c r="F8851" t="s">
        <v>4898</v>
      </c>
    </row>
    <row r="8852" spans="1:6" x14ac:dyDescent="0.25">
      <c r="A8852" t="s">
        <v>20933</v>
      </c>
      <c r="B8852" t="s">
        <v>20934</v>
      </c>
      <c r="C8852">
        <v>280362</v>
      </c>
      <c r="D8852" s="1">
        <v>33</v>
      </c>
      <c r="E8852" s="1" t="s">
        <v>2</v>
      </c>
      <c r="F8852" t="s">
        <v>4898</v>
      </c>
    </row>
    <row r="8853" spans="1:6" x14ac:dyDescent="0.25">
      <c r="A8853" t="s">
        <v>20935</v>
      </c>
      <c r="B8853" t="s">
        <v>20936</v>
      </c>
      <c r="C8853">
        <v>283010</v>
      </c>
      <c r="D8853" s="1">
        <v>33</v>
      </c>
      <c r="E8853" s="1" t="s">
        <v>2</v>
      </c>
      <c r="F8853" t="s">
        <v>4898</v>
      </c>
    </row>
    <row r="8854" spans="1:6" x14ac:dyDescent="0.25">
      <c r="A8854" t="s">
        <v>20937</v>
      </c>
      <c r="B8854" t="s">
        <v>20938</v>
      </c>
      <c r="C8854" t="s">
        <v>4945</v>
      </c>
      <c r="D8854" s="1">
        <v>13</v>
      </c>
      <c r="E8854" s="1" t="s">
        <v>61</v>
      </c>
      <c r="F8854" t="s">
        <v>4888</v>
      </c>
    </row>
    <row r="8855" spans="1:6" x14ac:dyDescent="0.25">
      <c r="A8855" t="s">
        <v>20939</v>
      </c>
      <c r="B8855" t="s">
        <v>20940</v>
      </c>
      <c r="C8855">
        <v>217656</v>
      </c>
      <c r="D8855" s="1">
        <v>33</v>
      </c>
      <c r="E8855" s="1" t="s">
        <v>2</v>
      </c>
      <c r="F8855" t="s">
        <v>4898</v>
      </c>
    </row>
    <row r="8856" spans="1:6" x14ac:dyDescent="0.25">
      <c r="A8856" t="s">
        <v>20941</v>
      </c>
      <c r="B8856" t="s">
        <v>20942</v>
      </c>
      <c r="C8856">
        <v>138788</v>
      </c>
      <c r="D8856" s="1">
        <v>56</v>
      </c>
      <c r="E8856" s="1" t="s">
        <v>31</v>
      </c>
      <c r="F8856" t="s">
        <v>4940</v>
      </c>
    </row>
    <row r="8857" spans="1:6" x14ac:dyDescent="0.25">
      <c r="A8857" t="s">
        <v>209</v>
      </c>
      <c r="B8857" t="s">
        <v>2040</v>
      </c>
      <c r="C8857">
        <v>157868</v>
      </c>
      <c r="D8857" s="1">
        <v>38</v>
      </c>
      <c r="E8857" t="s">
        <v>4907</v>
      </c>
      <c r="F8857" t="s">
        <v>4907</v>
      </c>
    </row>
    <row r="8858" spans="1:6" x14ac:dyDescent="0.25">
      <c r="A8858" t="s">
        <v>20943</v>
      </c>
      <c r="B8858" t="s">
        <v>20944</v>
      </c>
      <c r="C8858">
        <v>158897</v>
      </c>
      <c r="D8858" s="1">
        <v>34</v>
      </c>
      <c r="E8858" s="1" t="s">
        <v>2</v>
      </c>
      <c r="F8858" t="s">
        <v>4898</v>
      </c>
    </row>
    <row r="8859" spans="1:6" x14ac:dyDescent="0.25">
      <c r="A8859" t="s">
        <v>478</v>
      </c>
      <c r="B8859" t="s">
        <v>2504</v>
      </c>
      <c r="C8859">
        <v>127163</v>
      </c>
      <c r="D8859" s="1">
        <v>34</v>
      </c>
      <c r="E8859" s="1" t="s">
        <v>2</v>
      </c>
      <c r="F8859" t="s">
        <v>4898</v>
      </c>
    </row>
    <row r="8860" spans="1:6" x14ac:dyDescent="0.25">
      <c r="A8860" t="s">
        <v>20945</v>
      </c>
      <c r="B8860" t="s">
        <v>20946</v>
      </c>
      <c r="C8860">
        <v>210835</v>
      </c>
      <c r="D8860" s="1">
        <v>76</v>
      </c>
      <c r="E8860" t="s">
        <v>4875</v>
      </c>
      <c r="F8860" t="s">
        <v>4875</v>
      </c>
    </row>
    <row r="8861" spans="1:6" x14ac:dyDescent="0.25">
      <c r="A8861" t="s">
        <v>20947</v>
      </c>
      <c r="B8861" t="s">
        <v>20948</v>
      </c>
      <c r="C8861">
        <v>434713</v>
      </c>
      <c r="D8861" s="1">
        <v>52</v>
      </c>
      <c r="E8861" s="1" t="s">
        <v>31</v>
      </c>
      <c r="F8861" t="s">
        <v>4940</v>
      </c>
    </row>
    <row r="8862" spans="1:6" x14ac:dyDescent="0.25">
      <c r="A8862" t="s">
        <v>20949</v>
      </c>
      <c r="B8862" t="s">
        <v>20950</v>
      </c>
      <c r="C8862">
        <v>140780</v>
      </c>
      <c r="D8862" s="1">
        <v>55</v>
      </c>
      <c r="E8862" s="1" t="s">
        <v>31</v>
      </c>
      <c r="F8862" t="s">
        <v>4940</v>
      </c>
    </row>
    <row r="8863" spans="1:6" x14ac:dyDescent="0.25">
      <c r="A8863" t="s">
        <v>20951</v>
      </c>
      <c r="B8863" t="s">
        <v>20952</v>
      </c>
      <c r="C8863" t="s">
        <v>4945</v>
      </c>
      <c r="D8863" s="1">
        <v>55</v>
      </c>
      <c r="E8863" s="1" t="s">
        <v>31</v>
      </c>
      <c r="F8863" t="s">
        <v>4940</v>
      </c>
    </row>
    <row r="8864" spans="1:6" x14ac:dyDescent="0.25">
      <c r="A8864" t="s">
        <v>20953</v>
      </c>
      <c r="B8864" t="s">
        <v>20954</v>
      </c>
      <c r="C8864">
        <v>154600</v>
      </c>
      <c r="D8864" s="1">
        <v>11</v>
      </c>
      <c r="E8864" s="1" t="s">
        <v>61</v>
      </c>
      <c r="F8864" t="s">
        <v>4888</v>
      </c>
    </row>
    <row r="8865" spans="1:6" x14ac:dyDescent="0.25">
      <c r="A8865" t="s">
        <v>20955</v>
      </c>
      <c r="B8865" t="s">
        <v>20956</v>
      </c>
      <c r="C8865">
        <v>280455</v>
      </c>
      <c r="D8865" s="1">
        <v>13</v>
      </c>
      <c r="E8865" s="1" t="s">
        <v>61</v>
      </c>
      <c r="F8865" t="s">
        <v>4888</v>
      </c>
    </row>
    <row r="8866" spans="1:6" x14ac:dyDescent="0.25">
      <c r="A8866" t="s">
        <v>20957</v>
      </c>
      <c r="B8866" t="s">
        <v>20958</v>
      </c>
      <c r="C8866">
        <v>280386</v>
      </c>
      <c r="D8866" s="1">
        <v>33</v>
      </c>
      <c r="E8866" s="1" t="s">
        <v>2</v>
      </c>
      <c r="F8866" t="s">
        <v>4898</v>
      </c>
    </row>
    <row r="8867" spans="1:6" x14ac:dyDescent="0.25">
      <c r="A8867" t="s">
        <v>20959</v>
      </c>
      <c r="B8867" t="s">
        <v>20960</v>
      </c>
      <c r="C8867">
        <v>278535</v>
      </c>
      <c r="D8867" s="1">
        <v>33</v>
      </c>
      <c r="E8867" s="1" t="s">
        <v>2</v>
      </c>
      <c r="F8867" t="s">
        <v>4898</v>
      </c>
    </row>
    <row r="8868" spans="1:6" x14ac:dyDescent="0.25">
      <c r="A8868" t="s">
        <v>20961</v>
      </c>
      <c r="B8868" t="s">
        <v>20962</v>
      </c>
      <c r="C8868">
        <v>218602</v>
      </c>
      <c r="D8868" s="1">
        <v>33</v>
      </c>
      <c r="E8868" s="1" t="s">
        <v>2</v>
      </c>
      <c r="F8868" t="s">
        <v>4898</v>
      </c>
    </row>
    <row r="8869" spans="1:6" x14ac:dyDescent="0.25">
      <c r="A8869" t="s">
        <v>20963</v>
      </c>
      <c r="B8869" t="s">
        <v>20964</v>
      </c>
      <c r="C8869">
        <v>1013087</v>
      </c>
      <c r="D8869" s="1">
        <v>13</v>
      </c>
      <c r="E8869" s="1" t="s">
        <v>61</v>
      </c>
      <c r="F8869" t="s">
        <v>4888</v>
      </c>
    </row>
    <row r="8870" spans="1:6" x14ac:dyDescent="0.25">
      <c r="A8870" t="s">
        <v>20965</v>
      </c>
      <c r="B8870" t="s">
        <v>20966</v>
      </c>
      <c r="C8870">
        <v>281046</v>
      </c>
      <c r="D8870" s="1">
        <v>33</v>
      </c>
      <c r="E8870" s="1" t="s">
        <v>2</v>
      </c>
      <c r="F8870" t="s">
        <v>4898</v>
      </c>
    </row>
    <row r="8871" spans="1:6" x14ac:dyDescent="0.25">
      <c r="A8871" t="s">
        <v>20967</v>
      </c>
      <c r="B8871" t="s">
        <v>20968</v>
      </c>
      <c r="C8871">
        <v>219377</v>
      </c>
      <c r="D8871" s="1">
        <v>33</v>
      </c>
      <c r="E8871" s="1" t="s">
        <v>2</v>
      </c>
      <c r="F8871" t="s">
        <v>4898</v>
      </c>
    </row>
    <row r="8872" spans="1:6" x14ac:dyDescent="0.25">
      <c r="A8872" t="s">
        <v>20969</v>
      </c>
      <c r="B8872" t="s">
        <v>20970</v>
      </c>
      <c r="C8872">
        <v>382914</v>
      </c>
      <c r="D8872" s="1">
        <v>43</v>
      </c>
      <c r="E8872" s="1" t="s">
        <v>1</v>
      </c>
      <c r="F8872" t="s">
        <v>4878</v>
      </c>
    </row>
    <row r="8873" spans="1:6" x14ac:dyDescent="0.25">
      <c r="A8873" t="s">
        <v>20971</v>
      </c>
      <c r="B8873" t="s">
        <v>20972</v>
      </c>
      <c r="C8873">
        <v>871395</v>
      </c>
      <c r="D8873" s="1">
        <v>56</v>
      </c>
      <c r="E8873" s="1" t="s">
        <v>31</v>
      </c>
      <c r="F8873" t="s">
        <v>4940</v>
      </c>
    </row>
    <row r="8874" spans="1:6" x14ac:dyDescent="0.25">
      <c r="A8874" t="s">
        <v>20973</v>
      </c>
      <c r="B8874" t="s">
        <v>20974</v>
      </c>
      <c r="C8874">
        <v>241128</v>
      </c>
      <c r="D8874" s="1">
        <v>42</v>
      </c>
      <c r="E8874" s="1" t="s">
        <v>1</v>
      </c>
      <c r="F8874" t="s">
        <v>4878</v>
      </c>
    </row>
    <row r="8875" spans="1:6" x14ac:dyDescent="0.25">
      <c r="A8875" t="s">
        <v>20975</v>
      </c>
      <c r="B8875" t="s">
        <v>20976</v>
      </c>
      <c r="C8875">
        <v>225565</v>
      </c>
      <c r="D8875" s="1">
        <v>57</v>
      </c>
      <c r="E8875" s="1" t="s">
        <v>7</v>
      </c>
      <c r="F8875" t="s">
        <v>4895</v>
      </c>
    </row>
    <row r="8876" spans="1:6" x14ac:dyDescent="0.25">
      <c r="A8876" t="s">
        <v>20977</v>
      </c>
      <c r="B8876" t="s">
        <v>20978</v>
      </c>
      <c r="C8876">
        <v>224924</v>
      </c>
      <c r="D8876" s="1">
        <v>52</v>
      </c>
      <c r="E8876" s="1" t="s">
        <v>31</v>
      </c>
      <c r="F8876" t="s">
        <v>4940</v>
      </c>
    </row>
    <row r="8877" spans="1:6" x14ac:dyDescent="0.25">
      <c r="A8877" t="s">
        <v>1427</v>
      </c>
      <c r="B8877" t="s">
        <v>4171</v>
      </c>
      <c r="C8877">
        <v>145541</v>
      </c>
      <c r="D8877" s="1">
        <v>91</v>
      </c>
      <c r="E8877" s="1" t="s">
        <v>4153</v>
      </c>
      <c r="F8877" t="s">
        <v>4883</v>
      </c>
    </row>
    <row r="8878" spans="1:6" x14ac:dyDescent="0.25">
      <c r="A8878" t="s">
        <v>20979</v>
      </c>
      <c r="B8878" t="s">
        <v>20980</v>
      </c>
      <c r="C8878">
        <v>225589</v>
      </c>
      <c r="D8878" s="1">
        <v>55</v>
      </c>
      <c r="E8878" s="1" t="s">
        <v>31</v>
      </c>
      <c r="F8878" t="s">
        <v>4940</v>
      </c>
    </row>
    <row r="8879" spans="1:6" x14ac:dyDescent="0.25">
      <c r="A8879" t="s">
        <v>20981</v>
      </c>
      <c r="B8879" t="s">
        <v>20982</v>
      </c>
      <c r="C8879">
        <v>139062</v>
      </c>
      <c r="D8879" s="1">
        <v>52</v>
      </c>
      <c r="E8879" s="1" t="s">
        <v>31</v>
      </c>
      <c r="F8879" t="s">
        <v>4940</v>
      </c>
    </row>
    <row r="8880" spans="1:6" x14ac:dyDescent="0.25">
      <c r="A8880" t="s">
        <v>20983</v>
      </c>
      <c r="B8880" t="s">
        <v>20984</v>
      </c>
      <c r="C8880">
        <v>495082</v>
      </c>
      <c r="D8880" s="1">
        <v>94</v>
      </c>
      <c r="E8880" t="s">
        <v>5179</v>
      </c>
      <c r="F8880" t="s">
        <v>5179</v>
      </c>
    </row>
    <row r="8881" spans="1:6" x14ac:dyDescent="0.25">
      <c r="A8881" t="s">
        <v>20985</v>
      </c>
      <c r="B8881" t="s">
        <v>20986</v>
      </c>
      <c r="C8881">
        <v>232032</v>
      </c>
      <c r="D8881" s="1">
        <v>77</v>
      </c>
      <c r="E8881" t="s">
        <v>4875</v>
      </c>
      <c r="F8881" t="s">
        <v>4875</v>
      </c>
    </row>
    <row r="8882" spans="1:6" x14ac:dyDescent="0.25">
      <c r="A8882" t="s">
        <v>20987</v>
      </c>
      <c r="B8882" t="s">
        <v>20988</v>
      </c>
      <c r="C8882" t="s">
        <v>4945</v>
      </c>
      <c r="D8882" s="1">
        <v>77</v>
      </c>
      <c r="E8882" t="s">
        <v>4875</v>
      </c>
      <c r="F8882" t="s">
        <v>4875</v>
      </c>
    </row>
    <row r="8883" spans="1:6" x14ac:dyDescent="0.25">
      <c r="A8883" t="s">
        <v>20989</v>
      </c>
      <c r="B8883" t="s">
        <v>20990</v>
      </c>
      <c r="C8883">
        <v>280433</v>
      </c>
      <c r="D8883" s="1">
        <v>13</v>
      </c>
      <c r="E8883" s="1" t="s">
        <v>61</v>
      </c>
      <c r="F8883" t="s">
        <v>4888</v>
      </c>
    </row>
    <row r="8884" spans="1:6" x14ac:dyDescent="0.25">
      <c r="A8884" t="s">
        <v>20991</v>
      </c>
      <c r="B8884" t="s">
        <v>20992</v>
      </c>
      <c r="C8884">
        <v>253941</v>
      </c>
      <c r="D8884" s="1">
        <v>74</v>
      </c>
      <c r="E8884" t="s">
        <v>4875</v>
      </c>
      <c r="F8884" t="s">
        <v>4875</v>
      </c>
    </row>
    <row r="8885" spans="1:6" x14ac:dyDescent="0.25">
      <c r="A8885" t="s">
        <v>20993</v>
      </c>
      <c r="B8885" t="s">
        <v>20994</v>
      </c>
      <c r="C8885">
        <v>221451</v>
      </c>
      <c r="D8885" s="1">
        <v>34</v>
      </c>
      <c r="E8885" s="1" t="s">
        <v>2</v>
      </c>
      <c r="F8885" t="s">
        <v>4898</v>
      </c>
    </row>
    <row r="8886" spans="1:6" x14ac:dyDescent="0.25">
      <c r="A8886" t="s">
        <v>20995</v>
      </c>
      <c r="B8886" t="s">
        <v>20996</v>
      </c>
      <c r="C8886">
        <v>126340</v>
      </c>
      <c r="D8886" s="1">
        <v>34</v>
      </c>
      <c r="E8886" s="1" t="s">
        <v>2</v>
      </c>
      <c r="F8886" t="s">
        <v>4898</v>
      </c>
    </row>
    <row r="8887" spans="1:6" x14ac:dyDescent="0.25">
      <c r="A8887" t="s">
        <v>20997</v>
      </c>
      <c r="B8887" t="s">
        <v>20998</v>
      </c>
      <c r="C8887">
        <v>273121</v>
      </c>
      <c r="D8887" s="1">
        <v>33</v>
      </c>
      <c r="E8887" s="1" t="s">
        <v>2</v>
      </c>
      <c r="F8887" t="s">
        <v>4898</v>
      </c>
    </row>
    <row r="8888" spans="1:6" x14ac:dyDescent="0.25">
      <c r="A8888" t="s">
        <v>20999</v>
      </c>
      <c r="B8888" t="s">
        <v>21000</v>
      </c>
      <c r="C8888">
        <v>282390</v>
      </c>
      <c r="D8888" s="1">
        <v>38</v>
      </c>
      <c r="E8888" t="s">
        <v>4907</v>
      </c>
      <c r="F8888" t="s">
        <v>4907</v>
      </c>
    </row>
    <row r="8889" spans="1:6" x14ac:dyDescent="0.25">
      <c r="A8889" t="s">
        <v>21001</v>
      </c>
      <c r="B8889" t="s">
        <v>21002</v>
      </c>
      <c r="C8889">
        <v>126704</v>
      </c>
      <c r="D8889" s="1">
        <v>34</v>
      </c>
      <c r="E8889" s="1" t="s">
        <v>2</v>
      </c>
      <c r="F8889" t="s">
        <v>4898</v>
      </c>
    </row>
    <row r="8890" spans="1:6" x14ac:dyDescent="0.25">
      <c r="A8890" t="s">
        <v>21003</v>
      </c>
      <c r="B8890" t="s">
        <v>21004</v>
      </c>
      <c r="C8890">
        <v>234640</v>
      </c>
      <c r="D8890" s="1">
        <v>34</v>
      </c>
      <c r="E8890" s="1" t="s">
        <v>2</v>
      </c>
      <c r="F8890" t="s">
        <v>4898</v>
      </c>
    </row>
    <row r="8891" spans="1:6" x14ac:dyDescent="0.25">
      <c r="A8891" t="s">
        <v>21005</v>
      </c>
      <c r="B8891" t="s">
        <v>21006</v>
      </c>
      <c r="C8891">
        <v>1015814</v>
      </c>
      <c r="D8891" s="1">
        <v>11</v>
      </c>
      <c r="E8891" s="1" t="s">
        <v>61</v>
      </c>
      <c r="F8891" t="s">
        <v>4888</v>
      </c>
    </row>
    <row r="8892" spans="1:6" x14ac:dyDescent="0.25">
      <c r="A8892" t="s">
        <v>21007</v>
      </c>
      <c r="B8892" t="s">
        <v>21008</v>
      </c>
      <c r="C8892">
        <v>1014164</v>
      </c>
      <c r="D8892" s="1">
        <v>13</v>
      </c>
      <c r="E8892" s="1" t="s">
        <v>61</v>
      </c>
      <c r="F8892" t="s">
        <v>4888</v>
      </c>
    </row>
    <row r="8893" spans="1:6" x14ac:dyDescent="0.25">
      <c r="A8893" t="s">
        <v>21009</v>
      </c>
      <c r="B8893" t="s">
        <v>21010</v>
      </c>
      <c r="C8893">
        <v>105845</v>
      </c>
      <c r="D8893" s="1">
        <v>38</v>
      </c>
      <c r="E8893" t="s">
        <v>4907</v>
      </c>
      <c r="F8893" t="s">
        <v>4907</v>
      </c>
    </row>
    <row r="8894" spans="1:6" x14ac:dyDescent="0.25">
      <c r="A8894" t="s">
        <v>21011</v>
      </c>
      <c r="B8894" t="s">
        <v>21012</v>
      </c>
      <c r="C8894">
        <v>271392</v>
      </c>
      <c r="D8894" s="1">
        <v>38</v>
      </c>
      <c r="E8894" t="s">
        <v>4907</v>
      </c>
      <c r="F8894" t="s">
        <v>4907</v>
      </c>
    </row>
    <row r="8895" spans="1:6" x14ac:dyDescent="0.25">
      <c r="A8895" t="s">
        <v>21013</v>
      </c>
      <c r="B8895" t="s">
        <v>21014</v>
      </c>
      <c r="C8895">
        <v>421690</v>
      </c>
      <c r="D8895" s="1">
        <v>45</v>
      </c>
      <c r="E8895" s="1" t="s">
        <v>1</v>
      </c>
      <c r="F8895" t="s">
        <v>4878</v>
      </c>
    </row>
    <row r="8896" spans="1:6" x14ac:dyDescent="0.25">
      <c r="A8896" t="s">
        <v>21015</v>
      </c>
      <c r="B8896" t="s">
        <v>21016</v>
      </c>
      <c r="C8896">
        <v>110690</v>
      </c>
      <c r="D8896" s="1">
        <v>46</v>
      </c>
      <c r="E8896" s="1" t="s">
        <v>1</v>
      </c>
      <c r="F8896" t="s">
        <v>4878</v>
      </c>
    </row>
    <row r="8897" spans="1:6" x14ac:dyDescent="0.25">
      <c r="A8897" t="s">
        <v>1236</v>
      </c>
      <c r="B8897" t="s">
        <v>3840</v>
      </c>
      <c r="C8897">
        <v>107254</v>
      </c>
      <c r="D8897" s="1">
        <v>43</v>
      </c>
      <c r="E8897" s="1" t="s">
        <v>1</v>
      </c>
      <c r="F8897" t="s">
        <v>4878</v>
      </c>
    </row>
    <row r="8898" spans="1:6" x14ac:dyDescent="0.25">
      <c r="A8898" t="s">
        <v>21017</v>
      </c>
      <c r="B8898" t="s">
        <v>21018</v>
      </c>
      <c r="C8898">
        <v>127147</v>
      </c>
      <c r="D8898" s="1">
        <v>31</v>
      </c>
      <c r="E8898" s="1" t="s">
        <v>2</v>
      </c>
      <c r="F8898" t="s">
        <v>4898</v>
      </c>
    </row>
    <row r="8899" spans="1:6" x14ac:dyDescent="0.25">
      <c r="A8899" t="s">
        <v>21019</v>
      </c>
      <c r="B8899" t="s">
        <v>21020</v>
      </c>
      <c r="C8899">
        <v>241865</v>
      </c>
      <c r="D8899" s="1">
        <v>76</v>
      </c>
      <c r="E8899" t="s">
        <v>4875</v>
      </c>
      <c r="F8899" t="s">
        <v>4875</v>
      </c>
    </row>
    <row r="8900" spans="1:6" x14ac:dyDescent="0.25">
      <c r="A8900" t="s">
        <v>21021</v>
      </c>
      <c r="B8900" t="s">
        <v>21022</v>
      </c>
      <c r="C8900">
        <v>420712</v>
      </c>
      <c r="D8900" s="1">
        <v>56</v>
      </c>
      <c r="E8900" s="1" t="s">
        <v>31</v>
      </c>
      <c r="F8900" t="s">
        <v>4940</v>
      </c>
    </row>
    <row r="8901" spans="1:6" x14ac:dyDescent="0.25">
      <c r="A8901" t="s">
        <v>21023</v>
      </c>
      <c r="B8901" t="s">
        <v>21024</v>
      </c>
      <c r="C8901" t="s">
        <v>4945</v>
      </c>
      <c r="D8901" s="1">
        <v>11</v>
      </c>
      <c r="E8901" s="1" t="s">
        <v>61</v>
      </c>
      <c r="F8901" t="s">
        <v>4888</v>
      </c>
    </row>
    <row r="8902" spans="1:6" x14ac:dyDescent="0.25">
      <c r="A8902" t="s">
        <v>21025</v>
      </c>
      <c r="B8902" t="s">
        <v>21026</v>
      </c>
      <c r="C8902">
        <v>712406</v>
      </c>
      <c r="D8902" s="1">
        <v>38</v>
      </c>
      <c r="E8902" t="s">
        <v>4907</v>
      </c>
      <c r="F8902" t="s">
        <v>4907</v>
      </c>
    </row>
    <row r="8903" spans="1:6" x14ac:dyDescent="0.25">
      <c r="A8903" t="s">
        <v>21027</v>
      </c>
      <c r="B8903" t="s">
        <v>21028</v>
      </c>
      <c r="C8903">
        <v>127246</v>
      </c>
      <c r="D8903" s="1">
        <v>34</v>
      </c>
      <c r="E8903" s="1" t="s">
        <v>2</v>
      </c>
      <c r="F8903" t="s">
        <v>4898</v>
      </c>
    </row>
    <row r="8904" spans="1:6" x14ac:dyDescent="0.25">
      <c r="A8904" t="s">
        <v>21029</v>
      </c>
      <c r="B8904" t="s">
        <v>21030</v>
      </c>
      <c r="C8904">
        <v>218476</v>
      </c>
      <c r="D8904" s="1">
        <v>33</v>
      </c>
      <c r="E8904" s="1" t="s">
        <v>2</v>
      </c>
      <c r="F8904" t="s">
        <v>4898</v>
      </c>
    </row>
    <row r="8905" spans="1:6" x14ac:dyDescent="0.25">
      <c r="A8905" t="s">
        <v>21031</v>
      </c>
      <c r="B8905" t="s">
        <v>21032</v>
      </c>
      <c r="C8905">
        <v>1019438</v>
      </c>
      <c r="D8905" s="1">
        <v>13</v>
      </c>
      <c r="E8905" s="1" t="s">
        <v>61</v>
      </c>
      <c r="F8905" t="s">
        <v>4888</v>
      </c>
    </row>
    <row r="8906" spans="1:6" x14ac:dyDescent="0.25">
      <c r="A8906" t="s">
        <v>21033</v>
      </c>
      <c r="B8906" t="s">
        <v>21034</v>
      </c>
      <c r="C8906">
        <v>1021316</v>
      </c>
      <c r="D8906" s="1">
        <v>13</v>
      </c>
      <c r="E8906" s="1" t="s">
        <v>61</v>
      </c>
      <c r="F8906" t="s">
        <v>4888</v>
      </c>
    </row>
    <row r="8907" spans="1:6" x14ac:dyDescent="0.25">
      <c r="A8907" t="s">
        <v>21035</v>
      </c>
      <c r="B8907" t="s">
        <v>21036</v>
      </c>
      <c r="C8907">
        <v>159305</v>
      </c>
      <c r="D8907" s="1">
        <v>33</v>
      </c>
      <c r="E8907" s="1" t="s">
        <v>2</v>
      </c>
      <c r="F8907" t="s">
        <v>4898</v>
      </c>
    </row>
    <row r="8908" spans="1:6" x14ac:dyDescent="0.25">
      <c r="A8908" t="s">
        <v>21037</v>
      </c>
      <c r="B8908" t="s">
        <v>21038</v>
      </c>
      <c r="C8908">
        <v>271791</v>
      </c>
      <c r="D8908" s="1">
        <v>34</v>
      </c>
      <c r="E8908" s="1" t="s">
        <v>2</v>
      </c>
      <c r="F8908" t="s">
        <v>4898</v>
      </c>
    </row>
    <row r="8909" spans="1:6" x14ac:dyDescent="0.25">
      <c r="A8909" t="s">
        <v>21039</v>
      </c>
      <c r="B8909" t="s">
        <v>21040</v>
      </c>
      <c r="C8909">
        <v>442706</v>
      </c>
      <c r="D8909" s="1">
        <v>42</v>
      </c>
      <c r="E8909" s="1" t="s">
        <v>1</v>
      </c>
      <c r="F8909" t="s">
        <v>4878</v>
      </c>
    </row>
    <row r="8910" spans="1:6" x14ac:dyDescent="0.25">
      <c r="A8910" t="s">
        <v>1166</v>
      </c>
      <c r="B8910" t="s">
        <v>3717</v>
      </c>
      <c r="C8910">
        <v>246184</v>
      </c>
      <c r="D8910" s="1">
        <v>45</v>
      </c>
      <c r="E8910" s="1" t="s">
        <v>1</v>
      </c>
      <c r="F8910" t="s">
        <v>4878</v>
      </c>
    </row>
    <row r="8911" spans="1:6" x14ac:dyDescent="0.25">
      <c r="A8911" t="s">
        <v>21041</v>
      </c>
      <c r="B8911" t="s">
        <v>21042</v>
      </c>
      <c r="C8911">
        <v>234745</v>
      </c>
      <c r="D8911" s="1">
        <v>34</v>
      </c>
      <c r="E8911" s="1" t="s">
        <v>2</v>
      </c>
      <c r="F8911" t="s">
        <v>4898</v>
      </c>
    </row>
    <row r="8912" spans="1:6" x14ac:dyDescent="0.25">
      <c r="A8912" t="s">
        <v>21043</v>
      </c>
      <c r="B8912" t="s">
        <v>21044</v>
      </c>
      <c r="C8912">
        <v>281795</v>
      </c>
      <c r="D8912" s="1">
        <v>13</v>
      </c>
      <c r="E8912" s="1" t="s">
        <v>61</v>
      </c>
      <c r="F8912" t="s">
        <v>4888</v>
      </c>
    </row>
    <row r="8913" spans="1:6" x14ac:dyDescent="0.25">
      <c r="A8913" t="s">
        <v>21045</v>
      </c>
      <c r="B8913" t="s">
        <v>21046</v>
      </c>
      <c r="C8913">
        <v>271526</v>
      </c>
      <c r="D8913" s="1">
        <v>38</v>
      </c>
      <c r="E8913" t="s">
        <v>4907</v>
      </c>
      <c r="F8913" t="s">
        <v>4907</v>
      </c>
    </row>
    <row r="8914" spans="1:6" x14ac:dyDescent="0.25">
      <c r="A8914" t="s">
        <v>21047</v>
      </c>
      <c r="B8914" t="s">
        <v>21048</v>
      </c>
      <c r="C8914">
        <v>126971</v>
      </c>
      <c r="D8914" s="1">
        <v>33</v>
      </c>
      <c r="E8914" s="1" t="s">
        <v>2</v>
      </c>
      <c r="F8914" t="s">
        <v>4898</v>
      </c>
    </row>
    <row r="8915" spans="1:6" x14ac:dyDescent="0.25">
      <c r="A8915" t="s">
        <v>21049</v>
      </c>
      <c r="B8915" t="s">
        <v>21050</v>
      </c>
      <c r="C8915">
        <v>137092</v>
      </c>
      <c r="D8915" s="1">
        <v>61</v>
      </c>
      <c r="E8915" t="s">
        <v>5380</v>
      </c>
      <c r="F8915" t="s">
        <v>5380</v>
      </c>
    </row>
    <row r="8916" spans="1:6" x14ac:dyDescent="0.25">
      <c r="A8916" t="s">
        <v>21051</v>
      </c>
      <c r="B8916" t="s">
        <v>21052</v>
      </c>
      <c r="C8916">
        <v>377510</v>
      </c>
      <c r="D8916" s="1">
        <v>45</v>
      </c>
      <c r="E8916" s="1" t="s">
        <v>1</v>
      </c>
      <c r="F8916" t="s">
        <v>4878</v>
      </c>
    </row>
    <row r="8917" spans="1:6" x14ac:dyDescent="0.25">
      <c r="A8917" t="s">
        <v>21053</v>
      </c>
      <c r="B8917" t="s">
        <v>21054</v>
      </c>
      <c r="C8917">
        <v>317792</v>
      </c>
      <c r="D8917" s="1">
        <v>33</v>
      </c>
      <c r="E8917" s="1" t="s">
        <v>2</v>
      </c>
      <c r="F8917" t="s">
        <v>4898</v>
      </c>
    </row>
    <row r="8918" spans="1:6" x14ac:dyDescent="0.25">
      <c r="A8918" t="s">
        <v>21055</v>
      </c>
      <c r="B8918" t="s">
        <v>21056</v>
      </c>
      <c r="C8918">
        <v>279529</v>
      </c>
      <c r="D8918" s="1">
        <v>33</v>
      </c>
      <c r="E8918" s="1" t="s">
        <v>2</v>
      </c>
      <c r="F8918" t="s">
        <v>4898</v>
      </c>
    </row>
    <row r="8919" spans="1:6" x14ac:dyDescent="0.25">
      <c r="A8919" t="s">
        <v>21057</v>
      </c>
      <c r="B8919" t="s">
        <v>21058</v>
      </c>
      <c r="C8919" t="s">
        <v>4945</v>
      </c>
      <c r="D8919" s="1">
        <v>73</v>
      </c>
      <c r="E8919" t="s">
        <v>5179</v>
      </c>
      <c r="F8919" t="s">
        <v>5179</v>
      </c>
    </row>
    <row r="8920" spans="1:6" x14ac:dyDescent="0.25">
      <c r="A8920" t="s">
        <v>21059</v>
      </c>
      <c r="B8920" t="s">
        <v>21060</v>
      </c>
      <c r="C8920">
        <v>343915</v>
      </c>
      <c r="D8920" s="1" t="s">
        <v>4945</v>
      </c>
      <c r="E8920" t="s">
        <v>5179</v>
      </c>
      <c r="F8920" t="s">
        <v>5179</v>
      </c>
    </row>
    <row r="8921" spans="1:6" x14ac:dyDescent="0.25">
      <c r="A8921" t="s">
        <v>21061</v>
      </c>
      <c r="B8921" t="s">
        <v>21062</v>
      </c>
      <c r="C8921">
        <v>383085</v>
      </c>
      <c r="D8921" s="1">
        <v>43</v>
      </c>
      <c r="E8921" s="1" t="s">
        <v>1</v>
      </c>
      <c r="F8921" t="s">
        <v>4878</v>
      </c>
    </row>
    <row r="8922" spans="1:6" x14ac:dyDescent="0.25">
      <c r="A8922" t="s">
        <v>21063</v>
      </c>
      <c r="B8922" t="s">
        <v>21064</v>
      </c>
      <c r="C8922">
        <v>414214</v>
      </c>
      <c r="D8922" s="1">
        <v>76</v>
      </c>
      <c r="E8922" t="s">
        <v>4875</v>
      </c>
      <c r="F8922" t="s">
        <v>4875</v>
      </c>
    </row>
    <row r="8923" spans="1:6" x14ac:dyDescent="0.25">
      <c r="A8923" t="s">
        <v>21065</v>
      </c>
      <c r="B8923" t="s">
        <v>21066</v>
      </c>
      <c r="C8923">
        <v>271415</v>
      </c>
      <c r="D8923" s="1">
        <v>38</v>
      </c>
      <c r="E8923" t="s">
        <v>4907</v>
      </c>
      <c r="F8923" t="s">
        <v>4907</v>
      </c>
    </row>
    <row r="8924" spans="1:6" x14ac:dyDescent="0.25">
      <c r="A8924" t="s">
        <v>21067</v>
      </c>
      <c r="B8924" t="s">
        <v>21068</v>
      </c>
      <c r="C8924">
        <v>277985</v>
      </c>
      <c r="D8924" s="1">
        <v>34</v>
      </c>
      <c r="E8924" s="1" t="s">
        <v>2</v>
      </c>
      <c r="F8924" t="s">
        <v>4898</v>
      </c>
    </row>
    <row r="8925" spans="1:6" x14ac:dyDescent="0.25">
      <c r="A8925" t="s">
        <v>21069</v>
      </c>
      <c r="B8925" t="s">
        <v>21070</v>
      </c>
      <c r="C8925">
        <v>282191</v>
      </c>
      <c r="D8925" s="1">
        <v>31</v>
      </c>
      <c r="E8925" s="1" t="s">
        <v>2</v>
      </c>
      <c r="F8925" t="s">
        <v>4898</v>
      </c>
    </row>
    <row r="8926" spans="1:6" x14ac:dyDescent="0.25">
      <c r="A8926" t="s">
        <v>21071</v>
      </c>
      <c r="B8926" t="s">
        <v>21072</v>
      </c>
      <c r="C8926">
        <v>279986</v>
      </c>
      <c r="D8926" s="1">
        <v>31</v>
      </c>
      <c r="E8926" s="1" t="s">
        <v>2</v>
      </c>
      <c r="F8926" t="s">
        <v>4898</v>
      </c>
    </row>
    <row r="8927" spans="1:6" x14ac:dyDescent="0.25">
      <c r="A8927" t="s">
        <v>21073</v>
      </c>
      <c r="B8927" t="s">
        <v>21074</v>
      </c>
      <c r="C8927">
        <v>291642</v>
      </c>
      <c r="D8927" s="1">
        <v>76</v>
      </c>
      <c r="E8927" t="s">
        <v>4875</v>
      </c>
      <c r="F8927" t="s">
        <v>4875</v>
      </c>
    </row>
    <row r="8928" spans="1:6" x14ac:dyDescent="0.25">
      <c r="A8928" t="s">
        <v>21075</v>
      </c>
      <c r="B8928" t="s">
        <v>21076</v>
      </c>
      <c r="C8928">
        <v>393937</v>
      </c>
      <c r="D8928" s="1">
        <v>55</v>
      </c>
      <c r="E8928" s="1" t="s">
        <v>31</v>
      </c>
      <c r="F8928" t="s">
        <v>4940</v>
      </c>
    </row>
    <row r="8929" spans="1:6" x14ac:dyDescent="0.25">
      <c r="A8929" t="s">
        <v>21077</v>
      </c>
      <c r="B8929" t="s">
        <v>21078</v>
      </c>
      <c r="C8929">
        <v>273304</v>
      </c>
      <c r="D8929" s="1">
        <v>37</v>
      </c>
      <c r="E8929" t="s">
        <v>4872</v>
      </c>
      <c r="F8929" t="s">
        <v>4872</v>
      </c>
    </row>
    <row r="8930" spans="1:6" x14ac:dyDescent="0.25">
      <c r="A8930" t="s">
        <v>435</v>
      </c>
      <c r="B8930" t="s">
        <v>2440</v>
      </c>
      <c r="C8930">
        <v>272450</v>
      </c>
      <c r="D8930" s="1">
        <v>32</v>
      </c>
      <c r="E8930" s="1" t="s">
        <v>2</v>
      </c>
      <c r="F8930" t="s">
        <v>4898</v>
      </c>
    </row>
    <row r="8931" spans="1:6" x14ac:dyDescent="0.25">
      <c r="A8931" t="s">
        <v>21079</v>
      </c>
      <c r="B8931" t="s">
        <v>21080</v>
      </c>
      <c r="C8931">
        <v>313819</v>
      </c>
      <c r="D8931" s="1">
        <v>34</v>
      </c>
      <c r="E8931" s="1" t="s">
        <v>2</v>
      </c>
      <c r="F8931" t="s">
        <v>4898</v>
      </c>
    </row>
    <row r="8932" spans="1:6" x14ac:dyDescent="0.25">
      <c r="A8932" t="s">
        <v>21081</v>
      </c>
      <c r="B8932" t="s">
        <v>21082</v>
      </c>
      <c r="C8932">
        <v>283201</v>
      </c>
      <c r="D8932" s="1">
        <v>33</v>
      </c>
      <c r="E8932" s="1" t="s">
        <v>2</v>
      </c>
      <c r="F8932" t="s">
        <v>4898</v>
      </c>
    </row>
    <row r="8933" spans="1:6" x14ac:dyDescent="0.25">
      <c r="A8933" t="s">
        <v>1225</v>
      </c>
      <c r="B8933" t="s">
        <v>3822</v>
      </c>
      <c r="C8933">
        <v>210361</v>
      </c>
      <c r="D8933" s="1">
        <v>43</v>
      </c>
      <c r="E8933" s="1" t="s">
        <v>1</v>
      </c>
      <c r="F8933" t="s">
        <v>4878</v>
      </c>
    </row>
    <row r="8934" spans="1:6" x14ac:dyDescent="0.25">
      <c r="A8934" t="s">
        <v>21083</v>
      </c>
      <c r="B8934" t="s">
        <v>21084</v>
      </c>
      <c r="C8934">
        <v>276544</v>
      </c>
      <c r="D8934" s="1">
        <v>33</v>
      </c>
      <c r="E8934" s="1" t="s">
        <v>2</v>
      </c>
      <c r="F8934" t="s">
        <v>4898</v>
      </c>
    </row>
    <row r="8935" spans="1:6" x14ac:dyDescent="0.25">
      <c r="A8935" t="s">
        <v>21085</v>
      </c>
      <c r="B8935" t="s">
        <v>21086</v>
      </c>
      <c r="C8935">
        <v>280855</v>
      </c>
      <c r="D8935" s="1">
        <v>33</v>
      </c>
      <c r="E8935" s="1" t="s">
        <v>2</v>
      </c>
      <c r="F8935" t="s">
        <v>4898</v>
      </c>
    </row>
    <row r="8936" spans="1:6" x14ac:dyDescent="0.25">
      <c r="A8936" t="s">
        <v>21087</v>
      </c>
      <c r="B8936" t="s">
        <v>21088</v>
      </c>
      <c r="C8936">
        <v>209374</v>
      </c>
      <c r="D8936" s="1">
        <v>33</v>
      </c>
      <c r="E8936" s="1" t="s">
        <v>2</v>
      </c>
      <c r="F8936" t="s">
        <v>4898</v>
      </c>
    </row>
    <row r="8937" spans="1:6" x14ac:dyDescent="0.25">
      <c r="A8937" t="s">
        <v>21089</v>
      </c>
      <c r="B8937" t="s">
        <v>21090</v>
      </c>
      <c r="C8937">
        <v>139970</v>
      </c>
      <c r="D8937" s="1">
        <v>52</v>
      </c>
      <c r="E8937" s="1" t="s">
        <v>31</v>
      </c>
      <c r="F8937" t="s">
        <v>4940</v>
      </c>
    </row>
    <row r="8938" spans="1:6" x14ac:dyDescent="0.25">
      <c r="A8938" t="s">
        <v>21091</v>
      </c>
      <c r="B8938" t="s">
        <v>21092</v>
      </c>
      <c r="C8938" t="s">
        <v>4945</v>
      </c>
      <c r="D8938" s="1">
        <v>11</v>
      </c>
      <c r="E8938" s="1" t="s">
        <v>61</v>
      </c>
      <c r="F8938" t="s">
        <v>4888</v>
      </c>
    </row>
    <row r="8939" spans="1:6" x14ac:dyDescent="0.25">
      <c r="A8939" t="s">
        <v>21093</v>
      </c>
      <c r="B8939" t="s">
        <v>21094</v>
      </c>
      <c r="C8939">
        <v>281260</v>
      </c>
      <c r="D8939" s="1">
        <v>33</v>
      </c>
      <c r="E8939" s="1" t="s">
        <v>2</v>
      </c>
      <c r="F8939" t="s">
        <v>4898</v>
      </c>
    </row>
    <row r="8940" spans="1:6" x14ac:dyDescent="0.25">
      <c r="A8940" t="s">
        <v>21095</v>
      </c>
      <c r="B8940" t="s">
        <v>21096</v>
      </c>
      <c r="C8940">
        <v>234600</v>
      </c>
      <c r="D8940" s="1">
        <v>34</v>
      </c>
      <c r="E8940" s="1" t="s">
        <v>2</v>
      </c>
      <c r="F8940" t="s">
        <v>4898</v>
      </c>
    </row>
    <row r="8941" spans="1:6" x14ac:dyDescent="0.25">
      <c r="A8941" t="s">
        <v>21097</v>
      </c>
      <c r="B8941" t="s">
        <v>21098</v>
      </c>
      <c r="C8941">
        <v>313402</v>
      </c>
      <c r="D8941" s="1">
        <v>33</v>
      </c>
      <c r="E8941" s="1" t="s">
        <v>2</v>
      </c>
      <c r="F8941" t="s">
        <v>4898</v>
      </c>
    </row>
    <row r="8942" spans="1:6" x14ac:dyDescent="0.25">
      <c r="A8942" t="s">
        <v>21099</v>
      </c>
      <c r="B8942" t="s">
        <v>21100</v>
      </c>
      <c r="C8942">
        <v>276286</v>
      </c>
      <c r="D8942" s="1">
        <v>34</v>
      </c>
      <c r="E8942" s="1" t="s">
        <v>2</v>
      </c>
      <c r="F8942" t="s">
        <v>4898</v>
      </c>
    </row>
    <row r="8943" spans="1:6" x14ac:dyDescent="0.25">
      <c r="A8943" t="s">
        <v>21101</v>
      </c>
      <c r="B8943" t="s">
        <v>21102</v>
      </c>
      <c r="C8943">
        <v>282354</v>
      </c>
      <c r="D8943" s="1">
        <v>38</v>
      </c>
      <c r="E8943" t="s">
        <v>4907</v>
      </c>
      <c r="F8943" t="s">
        <v>4907</v>
      </c>
    </row>
    <row r="8944" spans="1:6" x14ac:dyDescent="0.25">
      <c r="A8944" t="s">
        <v>21103</v>
      </c>
      <c r="B8944" t="s">
        <v>21104</v>
      </c>
      <c r="C8944">
        <v>280359</v>
      </c>
      <c r="D8944" s="1">
        <v>31</v>
      </c>
      <c r="E8944" s="1" t="s">
        <v>2</v>
      </c>
      <c r="F8944" t="s">
        <v>4898</v>
      </c>
    </row>
    <row r="8945" spans="1:6" x14ac:dyDescent="0.25">
      <c r="A8945" t="s">
        <v>21105</v>
      </c>
      <c r="B8945" t="s">
        <v>21106</v>
      </c>
      <c r="C8945">
        <v>217769</v>
      </c>
      <c r="D8945" s="1">
        <v>32</v>
      </c>
      <c r="E8945" s="1" t="s">
        <v>2</v>
      </c>
      <c r="F8945" t="s">
        <v>4898</v>
      </c>
    </row>
    <row r="8946" spans="1:6" x14ac:dyDescent="0.25">
      <c r="A8946" t="s">
        <v>21107</v>
      </c>
      <c r="B8946" t="s">
        <v>21108</v>
      </c>
      <c r="C8946">
        <v>282612</v>
      </c>
      <c r="D8946" s="1">
        <v>33</v>
      </c>
      <c r="E8946" s="1" t="s">
        <v>2</v>
      </c>
      <c r="F8946" t="s">
        <v>4898</v>
      </c>
    </row>
    <row r="8947" spans="1:6" x14ac:dyDescent="0.25">
      <c r="A8947" t="s">
        <v>21109</v>
      </c>
      <c r="B8947" t="s">
        <v>21110</v>
      </c>
      <c r="C8947">
        <v>1012240</v>
      </c>
      <c r="D8947" s="1">
        <v>11</v>
      </c>
      <c r="E8947" s="1" t="s">
        <v>61</v>
      </c>
      <c r="F8947" t="s">
        <v>4888</v>
      </c>
    </row>
    <row r="8948" spans="1:6" x14ac:dyDescent="0.25">
      <c r="A8948" t="s">
        <v>21111</v>
      </c>
      <c r="B8948" t="s">
        <v>21112</v>
      </c>
      <c r="C8948">
        <v>126277</v>
      </c>
      <c r="D8948" s="1">
        <v>21</v>
      </c>
      <c r="E8948" s="1" t="s">
        <v>61</v>
      </c>
      <c r="F8948" t="s">
        <v>4888</v>
      </c>
    </row>
    <row r="8949" spans="1:6" x14ac:dyDescent="0.25">
      <c r="A8949" t="s">
        <v>21113</v>
      </c>
      <c r="B8949" t="s">
        <v>21114</v>
      </c>
      <c r="C8949">
        <v>217488</v>
      </c>
      <c r="D8949" s="1">
        <v>33</v>
      </c>
      <c r="E8949" s="1" t="s">
        <v>2</v>
      </c>
      <c r="F8949" t="s">
        <v>4898</v>
      </c>
    </row>
    <row r="8950" spans="1:6" x14ac:dyDescent="0.25">
      <c r="A8950" t="s">
        <v>21115</v>
      </c>
      <c r="B8950" t="s">
        <v>21116</v>
      </c>
      <c r="C8950">
        <v>136084</v>
      </c>
      <c r="D8950" s="1">
        <v>77</v>
      </c>
      <c r="E8950" t="s">
        <v>4875</v>
      </c>
      <c r="F8950" t="s">
        <v>4875</v>
      </c>
    </row>
    <row r="8951" spans="1:6" x14ac:dyDescent="0.25">
      <c r="A8951" t="s">
        <v>21117</v>
      </c>
      <c r="B8951" t="s">
        <v>21118</v>
      </c>
      <c r="C8951">
        <v>212258</v>
      </c>
      <c r="D8951" s="1">
        <v>35</v>
      </c>
      <c r="E8951" t="s">
        <v>4872</v>
      </c>
      <c r="F8951" t="s">
        <v>4872</v>
      </c>
    </row>
    <row r="8952" spans="1:6" x14ac:dyDescent="0.25">
      <c r="A8952" t="s">
        <v>21119</v>
      </c>
      <c r="B8952" t="s">
        <v>21120</v>
      </c>
      <c r="C8952">
        <v>218594</v>
      </c>
      <c r="D8952" s="1">
        <v>33</v>
      </c>
      <c r="E8952" s="1" t="s">
        <v>2</v>
      </c>
      <c r="F8952" t="s">
        <v>4898</v>
      </c>
    </row>
    <row r="8953" spans="1:6" x14ac:dyDescent="0.25">
      <c r="A8953" t="s">
        <v>21121</v>
      </c>
      <c r="B8953" t="s">
        <v>21122</v>
      </c>
      <c r="C8953">
        <v>254577</v>
      </c>
      <c r="D8953" s="1">
        <v>33</v>
      </c>
      <c r="E8953" s="1" t="s">
        <v>2</v>
      </c>
      <c r="F8953" t="s">
        <v>4898</v>
      </c>
    </row>
    <row r="8954" spans="1:6" x14ac:dyDescent="0.25">
      <c r="A8954" t="s">
        <v>21123</v>
      </c>
      <c r="B8954" t="s">
        <v>21124</v>
      </c>
      <c r="C8954">
        <v>281227</v>
      </c>
      <c r="D8954" s="1">
        <v>33</v>
      </c>
      <c r="E8954" s="1" t="s">
        <v>2</v>
      </c>
      <c r="F8954" t="s">
        <v>4898</v>
      </c>
    </row>
    <row r="8955" spans="1:6" x14ac:dyDescent="0.25">
      <c r="A8955" t="s">
        <v>21125</v>
      </c>
      <c r="B8955" t="s">
        <v>21126</v>
      </c>
      <c r="C8955">
        <v>282462</v>
      </c>
      <c r="D8955" s="1">
        <v>33</v>
      </c>
      <c r="E8955" s="1" t="s">
        <v>2</v>
      </c>
      <c r="F8955" t="s">
        <v>4898</v>
      </c>
    </row>
    <row r="8956" spans="1:6" x14ac:dyDescent="0.25">
      <c r="A8956" t="s">
        <v>21127</v>
      </c>
      <c r="B8956" t="s">
        <v>21128</v>
      </c>
      <c r="C8956">
        <v>126530</v>
      </c>
      <c r="D8956" s="1">
        <v>33</v>
      </c>
      <c r="E8956" s="1" t="s">
        <v>2</v>
      </c>
      <c r="F8956" t="s">
        <v>4898</v>
      </c>
    </row>
    <row r="8957" spans="1:6" x14ac:dyDescent="0.25">
      <c r="A8957" t="s">
        <v>21129</v>
      </c>
      <c r="B8957" t="s">
        <v>21130</v>
      </c>
      <c r="C8957">
        <v>581695</v>
      </c>
      <c r="D8957" s="1">
        <v>13</v>
      </c>
      <c r="E8957" s="1" t="s">
        <v>61</v>
      </c>
      <c r="F8957" t="s">
        <v>4888</v>
      </c>
    </row>
    <row r="8958" spans="1:6" x14ac:dyDescent="0.25">
      <c r="A8958" t="s">
        <v>21131</v>
      </c>
      <c r="B8958" t="s">
        <v>21132</v>
      </c>
      <c r="C8958">
        <v>513636</v>
      </c>
      <c r="D8958" s="1">
        <v>76</v>
      </c>
      <c r="E8958" t="s">
        <v>4875</v>
      </c>
      <c r="F8958" t="s">
        <v>4875</v>
      </c>
    </row>
    <row r="8959" spans="1:6" x14ac:dyDescent="0.25">
      <c r="A8959" t="s">
        <v>21133</v>
      </c>
      <c r="B8959" t="s">
        <v>21134</v>
      </c>
      <c r="C8959">
        <v>367778</v>
      </c>
      <c r="D8959" s="1">
        <v>56</v>
      </c>
      <c r="E8959" s="1" t="s">
        <v>31</v>
      </c>
      <c r="F8959" t="s">
        <v>4940</v>
      </c>
    </row>
    <row r="8960" spans="1:6" x14ac:dyDescent="0.25">
      <c r="A8960" t="s">
        <v>21135</v>
      </c>
      <c r="B8960" t="s">
        <v>21136</v>
      </c>
      <c r="C8960">
        <v>505780</v>
      </c>
      <c r="D8960" s="1">
        <v>56</v>
      </c>
      <c r="E8960" s="1" t="s">
        <v>31</v>
      </c>
      <c r="F8960" t="s">
        <v>4940</v>
      </c>
    </row>
    <row r="8961" spans="1:6" x14ac:dyDescent="0.25">
      <c r="A8961" t="s">
        <v>21137</v>
      </c>
      <c r="B8961" t="s">
        <v>21138</v>
      </c>
      <c r="C8961">
        <v>507187</v>
      </c>
      <c r="D8961" s="1">
        <v>56</v>
      </c>
      <c r="E8961" s="1" t="s">
        <v>31</v>
      </c>
      <c r="F8961" t="s">
        <v>4940</v>
      </c>
    </row>
    <row r="8962" spans="1:6" x14ac:dyDescent="0.25">
      <c r="A8962" t="s">
        <v>21139</v>
      </c>
      <c r="B8962" t="s">
        <v>21140</v>
      </c>
      <c r="C8962">
        <v>381980</v>
      </c>
      <c r="D8962" s="1">
        <v>56</v>
      </c>
      <c r="E8962" s="1" t="s">
        <v>31</v>
      </c>
      <c r="F8962" t="s">
        <v>4940</v>
      </c>
    </row>
    <row r="8963" spans="1:6" x14ac:dyDescent="0.25">
      <c r="A8963" t="s">
        <v>21141</v>
      </c>
      <c r="B8963" t="s">
        <v>21142</v>
      </c>
      <c r="C8963">
        <v>141935</v>
      </c>
      <c r="D8963" s="1">
        <v>56</v>
      </c>
      <c r="E8963" s="1" t="s">
        <v>31</v>
      </c>
      <c r="F8963" t="s">
        <v>4940</v>
      </c>
    </row>
    <row r="8964" spans="1:6" x14ac:dyDescent="0.25">
      <c r="A8964" t="s">
        <v>21143</v>
      </c>
      <c r="B8964" t="s">
        <v>21144</v>
      </c>
      <c r="C8964">
        <v>234594</v>
      </c>
      <c r="D8964" s="1">
        <v>33</v>
      </c>
      <c r="E8964" s="1" t="s">
        <v>2</v>
      </c>
      <c r="F8964" t="s">
        <v>4898</v>
      </c>
    </row>
    <row r="8965" spans="1:6" x14ac:dyDescent="0.25">
      <c r="A8965" t="s">
        <v>21145</v>
      </c>
      <c r="B8965" t="s">
        <v>21146</v>
      </c>
      <c r="C8965">
        <v>127206</v>
      </c>
      <c r="D8965" s="1">
        <v>33</v>
      </c>
      <c r="E8965" s="1" t="s">
        <v>2</v>
      </c>
      <c r="F8965" t="s">
        <v>4898</v>
      </c>
    </row>
    <row r="8966" spans="1:6" x14ac:dyDescent="0.25">
      <c r="A8966" t="s">
        <v>21147</v>
      </c>
      <c r="B8966" t="s">
        <v>21148</v>
      </c>
      <c r="C8966">
        <v>1011954</v>
      </c>
      <c r="D8966" s="1">
        <v>12</v>
      </c>
      <c r="E8966" s="1" t="s">
        <v>61</v>
      </c>
      <c r="F8966" t="s">
        <v>4888</v>
      </c>
    </row>
    <row r="8967" spans="1:6" x14ac:dyDescent="0.25">
      <c r="A8967" t="s">
        <v>21149</v>
      </c>
      <c r="B8967" t="s">
        <v>21150</v>
      </c>
      <c r="C8967">
        <v>1052232</v>
      </c>
      <c r="D8967" s="1">
        <v>12</v>
      </c>
      <c r="E8967" s="1" t="s">
        <v>61</v>
      </c>
      <c r="F8967" t="s">
        <v>4888</v>
      </c>
    </row>
    <row r="8968" spans="1:6" x14ac:dyDescent="0.25">
      <c r="A8968" t="s">
        <v>21151</v>
      </c>
      <c r="B8968" t="s">
        <v>21152</v>
      </c>
      <c r="C8968">
        <v>293607</v>
      </c>
      <c r="D8968" s="1">
        <v>34</v>
      </c>
      <c r="E8968" s="1" t="s">
        <v>2</v>
      </c>
      <c r="F8968" t="s">
        <v>4898</v>
      </c>
    </row>
    <row r="8969" spans="1:6" x14ac:dyDescent="0.25">
      <c r="A8969" t="s">
        <v>21153</v>
      </c>
      <c r="B8969" t="s">
        <v>21154</v>
      </c>
      <c r="C8969">
        <v>178757</v>
      </c>
      <c r="D8969" s="1">
        <v>76</v>
      </c>
      <c r="E8969" t="s">
        <v>4875</v>
      </c>
      <c r="F8969" t="s">
        <v>4875</v>
      </c>
    </row>
    <row r="8970" spans="1:6" x14ac:dyDescent="0.25">
      <c r="A8970" t="s">
        <v>21155</v>
      </c>
      <c r="B8970" t="s">
        <v>21156</v>
      </c>
      <c r="C8970">
        <v>392392</v>
      </c>
      <c r="D8970" s="1">
        <v>44</v>
      </c>
      <c r="E8970" s="1" t="s">
        <v>1</v>
      </c>
      <c r="F8970" t="s">
        <v>4878</v>
      </c>
    </row>
    <row r="8971" spans="1:6" x14ac:dyDescent="0.25">
      <c r="A8971" t="s">
        <v>116</v>
      </c>
      <c r="B8971" t="s">
        <v>1854</v>
      </c>
      <c r="C8971">
        <v>214557</v>
      </c>
      <c r="D8971" s="1">
        <v>38</v>
      </c>
      <c r="E8971" t="s">
        <v>4907</v>
      </c>
      <c r="F8971" t="s">
        <v>4907</v>
      </c>
    </row>
    <row r="8972" spans="1:6" x14ac:dyDescent="0.25">
      <c r="A8972" t="s">
        <v>943</v>
      </c>
      <c r="B8972" t="s">
        <v>3339</v>
      </c>
      <c r="C8972">
        <v>127028</v>
      </c>
      <c r="D8972" s="1">
        <v>36</v>
      </c>
      <c r="E8972" t="s">
        <v>4872</v>
      </c>
      <c r="F8972" t="s">
        <v>4872</v>
      </c>
    </row>
    <row r="8973" spans="1:6" x14ac:dyDescent="0.25">
      <c r="A8973" t="s">
        <v>21157</v>
      </c>
      <c r="B8973" t="s">
        <v>21158</v>
      </c>
      <c r="C8973">
        <v>254981</v>
      </c>
      <c r="D8973" s="1">
        <v>62</v>
      </c>
      <c r="E8973" t="s">
        <v>5380</v>
      </c>
      <c r="F8973" t="s">
        <v>5380</v>
      </c>
    </row>
    <row r="8974" spans="1:6" x14ac:dyDescent="0.25">
      <c r="A8974" t="s">
        <v>21159</v>
      </c>
      <c r="B8974" t="s">
        <v>21160</v>
      </c>
      <c r="C8974">
        <v>1015277</v>
      </c>
      <c r="D8974" s="1">
        <v>12</v>
      </c>
      <c r="E8974" s="1" t="s">
        <v>61</v>
      </c>
      <c r="F8974" t="s">
        <v>4888</v>
      </c>
    </row>
    <row r="8975" spans="1:6" x14ac:dyDescent="0.25">
      <c r="A8975" t="s">
        <v>21161</v>
      </c>
      <c r="B8975" t="s">
        <v>21162</v>
      </c>
      <c r="C8975">
        <v>281638</v>
      </c>
      <c r="D8975" s="1">
        <v>33</v>
      </c>
      <c r="E8975" s="1" t="s">
        <v>2</v>
      </c>
      <c r="F8975" t="s">
        <v>4898</v>
      </c>
    </row>
    <row r="8976" spans="1:6" x14ac:dyDescent="0.25">
      <c r="A8976" t="s">
        <v>21163</v>
      </c>
      <c r="B8976" t="s">
        <v>21164</v>
      </c>
      <c r="C8976">
        <v>139006</v>
      </c>
      <c r="D8976" s="1">
        <v>56</v>
      </c>
      <c r="E8976" s="1" t="s">
        <v>31</v>
      </c>
      <c r="F8976" t="s">
        <v>4940</v>
      </c>
    </row>
    <row r="8977" spans="1:6" x14ac:dyDescent="0.25">
      <c r="A8977" t="s">
        <v>21165</v>
      </c>
      <c r="B8977" t="s">
        <v>21166</v>
      </c>
      <c r="C8977">
        <v>278926</v>
      </c>
      <c r="D8977" s="1">
        <v>33</v>
      </c>
      <c r="E8977" s="1" t="s">
        <v>2</v>
      </c>
      <c r="F8977" t="s">
        <v>4898</v>
      </c>
    </row>
    <row r="8978" spans="1:6" x14ac:dyDescent="0.25">
      <c r="A8978" t="s">
        <v>21167</v>
      </c>
      <c r="B8978" t="s">
        <v>21168</v>
      </c>
      <c r="C8978">
        <v>273624</v>
      </c>
      <c r="D8978" s="1">
        <v>33</v>
      </c>
      <c r="E8978" s="1" t="s">
        <v>2</v>
      </c>
      <c r="F8978" t="s">
        <v>4898</v>
      </c>
    </row>
    <row r="8979" spans="1:6" x14ac:dyDescent="0.25">
      <c r="A8979" t="s">
        <v>21169</v>
      </c>
      <c r="B8979" t="s">
        <v>21170</v>
      </c>
      <c r="C8979">
        <v>308639</v>
      </c>
      <c r="D8979" s="1">
        <v>31</v>
      </c>
      <c r="E8979" s="1" t="s">
        <v>2</v>
      </c>
      <c r="F8979" t="s">
        <v>4898</v>
      </c>
    </row>
    <row r="8980" spans="1:6" x14ac:dyDescent="0.25">
      <c r="A8980" t="s">
        <v>21171</v>
      </c>
      <c r="B8980" t="s">
        <v>21172</v>
      </c>
      <c r="C8980">
        <v>218526</v>
      </c>
      <c r="D8980" s="1">
        <v>33</v>
      </c>
      <c r="E8980" s="1" t="s">
        <v>2</v>
      </c>
      <c r="F8980" t="s">
        <v>4898</v>
      </c>
    </row>
    <row r="8981" spans="1:6" x14ac:dyDescent="0.25">
      <c r="A8981" t="s">
        <v>21173</v>
      </c>
      <c r="B8981" t="s">
        <v>21174</v>
      </c>
      <c r="C8981">
        <v>218388</v>
      </c>
      <c r="D8981" s="1">
        <v>37</v>
      </c>
      <c r="E8981" t="s">
        <v>4872</v>
      </c>
      <c r="F8981" t="s">
        <v>4872</v>
      </c>
    </row>
    <row r="8982" spans="1:6" x14ac:dyDescent="0.25">
      <c r="A8982" t="s">
        <v>21175</v>
      </c>
      <c r="B8982" t="s">
        <v>21176</v>
      </c>
      <c r="C8982">
        <v>743374</v>
      </c>
      <c r="D8982" s="1">
        <v>13</v>
      </c>
      <c r="E8982" s="1" t="s">
        <v>61</v>
      </c>
      <c r="F8982" t="s">
        <v>4888</v>
      </c>
    </row>
    <row r="8983" spans="1:6" x14ac:dyDescent="0.25">
      <c r="A8983" t="s">
        <v>21177</v>
      </c>
      <c r="B8983" t="s">
        <v>21178</v>
      </c>
      <c r="C8983">
        <v>127287</v>
      </c>
      <c r="D8983" s="1">
        <v>34</v>
      </c>
      <c r="E8983" s="1" t="s">
        <v>2</v>
      </c>
      <c r="F8983" t="s">
        <v>4898</v>
      </c>
    </row>
    <row r="8984" spans="1:6" x14ac:dyDescent="0.25">
      <c r="A8984" t="s">
        <v>21179</v>
      </c>
      <c r="B8984" t="s">
        <v>21180</v>
      </c>
      <c r="C8984">
        <v>141451</v>
      </c>
      <c r="D8984" s="1">
        <v>57</v>
      </c>
      <c r="E8984" s="1" t="s">
        <v>7</v>
      </c>
      <c r="F8984" t="s">
        <v>4895</v>
      </c>
    </row>
    <row r="8985" spans="1:6" x14ac:dyDescent="0.25">
      <c r="A8985" t="s">
        <v>21181</v>
      </c>
      <c r="B8985" t="s">
        <v>21182</v>
      </c>
      <c r="C8985">
        <v>1022043</v>
      </c>
      <c r="D8985" s="1">
        <v>13</v>
      </c>
      <c r="E8985" s="1" t="s">
        <v>61</v>
      </c>
      <c r="F8985" t="s">
        <v>4888</v>
      </c>
    </row>
    <row r="8986" spans="1:6" x14ac:dyDescent="0.25">
      <c r="A8986" t="s">
        <v>21183</v>
      </c>
      <c r="B8986" t="s">
        <v>21184</v>
      </c>
      <c r="C8986">
        <v>397157</v>
      </c>
      <c r="D8986" s="1">
        <v>56</v>
      </c>
      <c r="E8986" s="1" t="s">
        <v>31</v>
      </c>
      <c r="F8986" t="s">
        <v>4940</v>
      </c>
    </row>
    <row r="8987" spans="1:6" x14ac:dyDescent="0.25">
      <c r="A8987" t="s">
        <v>21185</v>
      </c>
      <c r="B8987" t="s">
        <v>21186</v>
      </c>
      <c r="C8987">
        <v>278420</v>
      </c>
      <c r="D8987" s="1">
        <v>33</v>
      </c>
      <c r="E8987" s="1" t="s">
        <v>2</v>
      </c>
      <c r="F8987" t="s">
        <v>4898</v>
      </c>
    </row>
    <row r="8988" spans="1:6" x14ac:dyDescent="0.25">
      <c r="A8988" t="s">
        <v>1038</v>
      </c>
      <c r="B8988" t="s">
        <v>3497</v>
      </c>
      <c r="C8988">
        <v>127263</v>
      </c>
      <c r="D8988" s="1">
        <v>34</v>
      </c>
      <c r="E8988" s="1" t="s">
        <v>2</v>
      </c>
      <c r="F8988" t="s">
        <v>4898</v>
      </c>
    </row>
    <row r="8989" spans="1:6" x14ac:dyDescent="0.25">
      <c r="A8989" t="s">
        <v>21187</v>
      </c>
      <c r="B8989" t="s">
        <v>21188</v>
      </c>
      <c r="C8989">
        <v>231434</v>
      </c>
      <c r="D8989" s="1">
        <v>62</v>
      </c>
      <c r="E8989" t="s">
        <v>5380</v>
      </c>
      <c r="F8989" t="s">
        <v>5380</v>
      </c>
    </row>
    <row r="8990" spans="1:6" x14ac:dyDescent="0.25">
      <c r="A8990" t="s">
        <v>21189</v>
      </c>
      <c r="B8990" t="s">
        <v>21190</v>
      </c>
      <c r="C8990">
        <v>105917</v>
      </c>
      <c r="D8990" s="1">
        <v>38</v>
      </c>
      <c r="E8990" t="s">
        <v>4907</v>
      </c>
      <c r="F8990" t="s">
        <v>4907</v>
      </c>
    </row>
    <row r="8991" spans="1:6" x14ac:dyDescent="0.25">
      <c r="A8991" t="s">
        <v>1096</v>
      </c>
      <c r="B8991" t="s">
        <v>3592</v>
      </c>
      <c r="C8991">
        <v>275358</v>
      </c>
      <c r="D8991" s="1">
        <v>31</v>
      </c>
      <c r="E8991" s="1" t="s">
        <v>2</v>
      </c>
      <c r="F8991" t="s">
        <v>4898</v>
      </c>
    </row>
    <row r="8992" spans="1:6" x14ac:dyDescent="0.25">
      <c r="A8992" t="s">
        <v>21191</v>
      </c>
      <c r="B8992" t="s">
        <v>21192</v>
      </c>
      <c r="C8992">
        <v>127347</v>
      </c>
      <c r="D8992" s="1">
        <v>34</v>
      </c>
      <c r="E8992" s="1" t="s">
        <v>2</v>
      </c>
      <c r="F8992" t="s">
        <v>4898</v>
      </c>
    </row>
    <row r="8993" spans="1:6" x14ac:dyDescent="0.25">
      <c r="A8993" t="s">
        <v>110</v>
      </c>
      <c r="B8993" t="s">
        <v>1839</v>
      </c>
      <c r="C8993">
        <v>105796</v>
      </c>
      <c r="D8993" s="1">
        <v>38</v>
      </c>
      <c r="E8993" t="s">
        <v>4907</v>
      </c>
      <c r="F8993" t="s">
        <v>4907</v>
      </c>
    </row>
    <row r="8994" spans="1:6" x14ac:dyDescent="0.25">
      <c r="A8994" t="s">
        <v>21193</v>
      </c>
      <c r="B8994" t="s">
        <v>21194</v>
      </c>
      <c r="C8994">
        <v>212085</v>
      </c>
      <c r="D8994" s="1">
        <v>33</v>
      </c>
      <c r="E8994" s="1" t="s">
        <v>2</v>
      </c>
      <c r="F8994" t="s">
        <v>4898</v>
      </c>
    </row>
    <row r="8995" spans="1:6" x14ac:dyDescent="0.25">
      <c r="A8995" t="s">
        <v>21195</v>
      </c>
      <c r="B8995" t="s">
        <v>21196</v>
      </c>
      <c r="C8995">
        <v>144827</v>
      </c>
      <c r="D8995" s="1">
        <v>92</v>
      </c>
      <c r="E8995" s="1" t="s">
        <v>4153</v>
      </c>
      <c r="F8995" t="s">
        <v>4883</v>
      </c>
    </row>
    <row r="8996" spans="1:6" x14ac:dyDescent="0.25">
      <c r="A8996" t="s">
        <v>21197</v>
      </c>
      <c r="B8996" t="s">
        <v>21198</v>
      </c>
      <c r="C8996">
        <v>215141</v>
      </c>
      <c r="D8996" s="1">
        <v>52</v>
      </c>
      <c r="E8996" s="1" t="s">
        <v>31</v>
      </c>
      <c r="F8996" t="s">
        <v>4940</v>
      </c>
    </row>
    <row r="8997" spans="1:6" x14ac:dyDescent="0.25">
      <c r="A8997" t="s">
        <v>21199</v>
      </c>
      <c r="B8997" t="s">
        <v>21200</v>
      </c>
      <c r="C8997">
        <v>212056</v>
      </c>
      <c r="D8997" s="1">
        <v>37</v>
      </c>
      <c r="E8997" t="s">
        <v>4872</v>
      </c>
      <c r="F8997" t="s">
        <v>4872</v>
      </c>
    </row>
    <row r="8998" spans="1:6" x14ac:dyDescent="0.25">
      <c r="A8998" t="s">
        <v>21201</v>
      </c>
      <c r="B8998" t="s">
        <v>21202</v>
      </c>
      <c r="C8998">
        <v>1018822</v>
      </c>
      <c r="D8998" s="1">
        <v>13</v>
      </c>
      <c r="E8998" s="1" t="s">
        <v>61</v>
      </c>
      <c r="F8998" t="s">
        <v>4888</v>
      </c>
    </row>
    <row r="8999" spans="1:6" x14ac:dyDescent="0.25">
      <c r="A8999" t="s">
        <v>21203</v>
      </c>
      <c r="B8999" t="s">
        <v>21204</v>
      </c>
      <c r="C8999">
        <v>127297</v>
      </c>
      <c r="D8999" s="1">
        <v>34</v>
      </c>
      <c r="E8999" s="1" t="s">
        <v>2</v>
      </c>
      <c r="F8999" t="s">
        <v>4898</v>
      </c>
    </row>
    <row r="9000" spans="1:6" x14ac:dyDescent="0.25">
      <c r="A9000" t="s">
        <v>21205</v>
      </c>
      <c r="B9000" t="s">
        <v>21206</v>
      </c>
      <c r="C9000">
        <v>158904</v>
      </c>
      <c r="D9000" s="1">
        <v>34</v>
      </c>
      <c r="E9000" s="1" t="s">
        <v>2</v>
      </c>
      <c r="F9000" t="s">
        <v>4898</v>
      </c>
    </row>
    <row r="9001" spans="1:6" x14ac:dyDescent="0.25">
      <c r="A9001" t="s">
        <v>21207</v>
      </c>
      <c r="B9001" t="s">
        <v>21208</v>
      </c>
      <c r="C9001" t="s">
        <v>4945</v>
      </c>
      <c r="D9001" s="1">
        <v>23</v>
      </c>
      <c r="E9001" t="s">
        <v>5084</v>
      </c>
      <c r="F9001" t="s">
        <v>5084</v>
      </c>
    </row>
    <row r="9002" spans="1:6" x14ac:dyDescent="0.25">
      <c r="A9002" t="s">
        <v>21209</v>
      </c>
      <c r="B9002" t="s">
        <v>21210</v>
      </c>
      <c r="C9002">
        <v>271934</v>
      </c>
      <c r="D9002" s="1">
        <v>33</v>
      </c>
      <c r="E9002" s="1" t="s">
        <v>2</v>
      </c>
      <c r="F9002" t="s">
        <v>4898</v>
      </c>
    </row>
    <row r="9003" spans="1:6" x14ac:dyDescent="0.25">
      <c r="A9003" t="s">
        <v>21211</v>
      </c>
      <c r="B9003" t="s">
        <v>21212</v>
      </c>
      <c r="C9003">
        <v>271604</v>
      </c>
      <c r="D9003" s="1">
        <v>38</v>
      </c>
      <c r="E9003" t="s">
        <v>4907</v>
      </c>
      <c r="F9003" t="s">
        <v>4907</v>
      </c>
    </row>
    <row r="9004" spans="1:6" x14ac:dyDescent="0.25">
      <c r="A9004" t="s">
        <v>21213</v>
      </c>
      <c r="B9004" t="s">
        <v>21214</v>
      </c>
      <c r="C9004">
        <v>282230</v>
      </c>
      <c r="D9004" s="1">
        <v>33</v>
      </c>
      <c r="E9004" s="1" t="s">
        <v>2</v>
      </c>
      <c r="F9004" t="s">
        <v>4898</v>
      </c>
    </row>
    <row r="9005" spans="1:6" x14ac:dyDescent="0.25">
      <c r="A9005" t="s">
        <v>21215</v>
      </c>
      <c r="B9005" t="s">
        <v>21216</v>
      </c>
      <c r="C9005" t="s">
        <v>4945</v>
      </c>
      <c r="D9005" s="1">
        <v>52</v>
      </c>
      <c r="E9005" s="1" t="s">
        <v>31</v>
      </c>
      <c r="F9005" t="s">
        <v>4940</v>
      </c>
    </row>
    <row r="9006" spans="1:6" x14ac:dyDescent="0.25">
      <c r="A9006" t="s">
        <v>21217</v>
      </c>
      <c r="B9006" t="s">
        <v>21218</v>
      </c>
      <c r="C9006">
        <v>280323</v>
      </c>
      <c r="D9006" s="1">
        <v>32</v>
      </c>
      <c r="E9006" s="1" t="s">
        <v>2</v>
      </c>
      <c r="F9006" t="s">
        <v>4898</v>
      </c>
    </row>
    <row r="9007" spans="1:6" x14ac:dyDescent="0.25">
      <c r="A9007" t="s">
        <v>21219</v>
      </c>
      <c r="B9007" t="s">
        <v>21220</v>
      </c>
      <c r="C9007">
        <v>587416</v>
      </c>
      <c r="D9007" s="1">
        <v>41</v>
      </c>
      <c r="E9007" s="1" t="s">
        <v>1</v>
      </c>
      <c r="F9007" t="s">
        <v>4878</v>
      </c>
    </row>
    <row r="9008" spans="1:6" x14ac:dyDescent="0.25">
      <c r="A9008" t="s">
        <v>21221</v>
      </c>
      <c r="B9008" t="s">
        <v>21222</v>
      </c>
      <c r="C9008">
        <v>276501</v>
      </c>
      <c r="D9008" s="1">
        <v>13</v>
      </c>
      <c r="E9008" s="1" t="s">
        <v>61</v>
      </c>
      <c r="F9008" t="s">
        <v>4888</v>
      </c>
    </row>
    <row r="9009" spans="1:6" x14ac:dyDescent="0.25">
      <c r="A9009" t="s">
        <v>21223</v>
      </c>
      <c r="B9009" t="s">
        <v>21224</v>
      </c>
      <c r="C9009">
        <v>210068</v>
      </c>
      <c r="D9009" s="1">
        <v>43</v>
      </c>
      <c r="E9009" s="1" t="s">
        <v>1</v>
      </c>
      <c r="F9009" t="s">
        <v>4878</v>
      </c>
    </row>
    <row r="9010" spans="1:6" x14ac:dyDescent="0.25">
      <c r="A9010" t="s">
        <v>21225</v>
      </c>
      <c r="B9010" t="s">
        <v>21226</v>
      </c>
      <c r="C9010" t="s">
        <v>4945</v>
      </c>
      <c r="D9010" s="1">
        <v>41</v>
      </c>
      <c r="E9010" s="1" t="s">
        <v>1</v>
      </c>
      <c r="F9010" t="s">
        <v>4878</v>
      </c>
    </row>
    <row r="9011" spans="1:6" x14ac:dyDescent="0.25">
      <c r="A9011" t="s">
        <v>21227</v>
      </c>
      <c r="B9011" t="s">
        <v>21228</v>
      </c>
      <c r="C9011">
        <v>382866</v>
      </c>
      <c r="D9011" s="1">
        <v>43</v>
      </c>
      <c r="E9011" s="1" t="s">
        <v>1</v>
      </c>
      <c r="F9011" t="s">
        <v>4878</v>
      </c>
    </row>
    <row r="9012" spans="1:6" x14ac:dyDescent="0.25">
      <c r="A9012" t="s">
        <v>21229</v>
      </c>
      <c r="B9012" t="s">
        <v>21230</v>
      </c>
      <c r="C9012">
        <v>584978</v>
      </c>
      <c r="D9012" s="1">
        <v>45</v>
      </c>
      <c r="E9012" s="1" t="s">
        <v>1</v>
      </c>
      <c r="F9012" t="s">
        <v>4878</v>
      </c>
    </row>
    <row r="9013" spans="1:6" x14ac:dyDescent="0.25">
      <c r="A9013" t="s">
        <v>21231</v>
      </c>
      <c r="B9013" t="s">
        <v>21232</v>
      </c>
      <c r="C9013">
        <v>445001</v>
      </c>
      <c r="D9013" s="1">
        <v>42</v>
      </c>
      <c r="E9013" s="1" t="s">
        <v>1</v>
      </c>
      <c r="F9013" t="s">
        <v>4878</v>
      </c>
    </row>
    <row r="9014" spans="1:6" x14ac:dyDescent="0.25">
      <c r="A9014" t="s">
        <v>21233</v>
      </c>
      <c r="B9014" t="s">
        <v>21234</v>
      </c>
      <c r="C9014">
        <v>281640</v>
      </c>
      <c r="D9014" s="1">
        <v>33</v>
      </c>
      <c r="E9014" s="1" t="s">
        <v>2</v>
      </c>
      <c r="F9014" t="s">
        <v>4898</v>
      </c>
    </row>
    <row r="9015" spans="1:6" x14ac:dyDescent="0.25">
      <c r="A9015" t="s">
        <v>21235</v>
      </c>
      <c r="B9015" t="s">
        <v>21236</v>
      </c>
      <c r="C9015">
        <v>158741</v>
      </c>
      <c r="D9015" s="1">
        <v>32</v>
      </c>
      <c r="E9015" s="1" t="s">
        <v>2</v>
      </c>
      <c r="F9015" t="s">
        <v>4898</v>
      </c>
    </row>
    <row r="9016" spans="1:6" x14ac:dyDescent="0.25">
      <c r="A9016" t="s">
        <v>21237</v>
      </c>
      <c r="B9016" t="s">
        <v>21238</v>
      </c>
      <c r="C9016" t="s">
        <v>4945</v>
      </c>
      <c r="D9016" s="1">
        <v>13</v>
      </c>
      <c r="E9016" s="1" t="s">
        <v>61</v>
      </c>
      <c r="F9016" t="s">
        <v>4888</v>
      </c>
    </row>
    <row r="9017" spans="1:6" x14ac:dyDescent="0.25">
      <c r="A9017" t="s">
        <v>21239</v>
      </c>
      <c r="B9017" t="s">
        <v>21240</v>
      </c>
      <c r="C9017">
        <v>279881</v>
      </c>
      <c r="D9017" s="1">
        <v>33</v>
      </c>
      <c r="E9017" s="1" t="s">
        <v>2</v>
      </c>
      <c r="F9017" t="s">
        <v>4898</v>
      </c>
    </row>
    <row r="9018" spans="1:6" x14ac:dyDescent="0.25">
      <c r="A9018" t="s">
        <v>21241</v>
      </c>
      <c r="B9018" t="s">
        <v>21242</v>
      </c>
      <c r="C9018">
        <v>1015920</v>
      </c>
      <c r="D9018" s="1">
        <v>13</v>
      </c>
      <c r="E9018" s="1" t="s">
        <v>61</v>
      </c>
      <c r="F9018" t="s">
        <v>4888</v>
      </c>
    </row>
    <row r="9019" spans="1:6" x14ac:dyDescent="0.25">
      <c r="A9019" t="s">
        <v>21243</v>
      </c>
      <c r="B9019" t="s">
        <v>21244</v>
      </c>
      <c r="C9019">
        <v>271672</v>
      </c>
      <c r="D9019" s="1">
        <v>38</v>
      </c>
      <c r="E9019" t="s">
        <v>4907</v>
      </c>
      <c r="F9019" t="s">
        <v>4907</v>
      </c>
    </row>
    <row r="9020" spans="1:6" x14ac:dyDescent="0.25">
      <c r="A9020" t="s">
        <v>21245</v>
      </c>
      <c r="B9020" t="s">
        <v>21246</v>
      </c>
      <c r="C9020">
        <v>145794</v>
      </c>
      <c r="D9020" s="1">
        <v>94</v>
      </c>
      <c r="E9020" t="s">
        <v>5179</v>
      </c>
      <c r="F9020" t="s">
        <v>5179</v>
      </c>
    </row>
    <row r="9021" spans="1:6" x14ac:dyDescent="0.25">
      <c r="A9021" t="s">
        <v>21247</v>
      </c>
      <c r="B9021" t="s">
        <v>21248</v>
      </c>
      <c r="C9021">
        <v>158566</v>
      </c>
      <c r="D9021" s="1">
        <v>34</v>
      </c>
      <c r="E9021" s="1" t="s">
        <v>2</v>
      </c>
      <c r="F9021" t="s">
        <v>4898</v>
      </c>
    </row>
    <row r="9022" spans="1:6" x14ac:dyDescent="0.25">
      <c r="A9022" t="s">
        <v>21249</v>
      </c>
      <c r="B9022" t="s">
        <v>21250</v>
      </c>
      <c r="C9022">
        <v>137190</v>
      </c>
      <c r="D9022" s="1" t="s">
        <v>4945</v>
      </c>
      <c r="E9022" t="s">
        <v>5179</v>
      </c>
      <c r="F9022" t="s">
        <v>5179</v>
      </c>
    </row>
    <row r="9023" spans="1:6" x14ac:dyDescent="0.25">
      <c r="A9023" t="s">
        <v>21251</v>
      </c>
      <c r="B9023" t="s">
        <v>21252</v>
      </c>
      <c r="C9023">
        <v>280183</v>
      </c>
      <c r="D9023" s="1">
        <v>12</v>
      </c>
      <c r="E9023" s="1" t="s">
        <v>61</v>
      </c>
      <c r="F9023" t="s">
        <v>4888</v>
      </c>
    </row>
    <row r="9024" spans="1:6" x14ac:dyDescent="0.25">
      <c r="A9024" t="s">
        <v>21253</v>
      </c>
      <c r="B9024" t="s">
        <v>21254</v>
      </c>
      <c r="C9024">
        <v>126761</v>
      </c>
      <c r="D9024" s="1">
        <v>33</v>
      </c>
      <c r="E9024" s="1" t="s">
        <v>2</v>
      </c>
      <c r="F9024" t="s">
        <v>4898</v>
      </c>
    </row>
    <row r="9025" spans="1:6" x14ac:dyDescent="0.25">
      <c r="A9025" t="s">
        <v>21255</v>
      </c>
      <c r="B9025" t="s">
        <v>21256</v>
      </c>
      <c r="C9025">
        <v>342214</v>
      </c>
      <c r="D9025" s="1">
        <v>57</v>
      </c>
      <c r="E9025" s="1" t="s">
        <v>7</v>
      </c>
      <c r="F9025" t="s">
        <v>4895</v>
      </c>
    </row>
    <row r="9026" spans="1:6" x14ac:dyDescent="0.25">
      <c r="A9026" t="s">
        <v>21257</v>
      </c>
      <c r="B9026" t="s">
        <v>21258</v>
      </c>
      <c r="C9026">
        <v>421918</v>
      </c>
      <c r="D9026" s="1">
        <v>42</v>
      </c>
      <c r="E9026" s="1" t="s">
        <v>1</v>
      </c>
      <c r="F9026" t="s">
        <v>4878</v>
      </c>
    </row>
    <row r="9027" spans="1:6" x14ac:dyDescent="0.25">
      <c r="A9027" t="s">
        <v>21259</v>
      </c>
      <c r="B9027" t="s">
        <v>21260</v>
      </c>
      <c r="C9027">
        <v>219813</v>
      </c>
      <c r="D9027" s="1">
        <v>31</v>
      </c>
      <c r="E9027" s="1" t="s">
        <v>2</v>
      </c>
      <c r="F9027" t="s">
        <v>4898</v>
      </c>
    </row>
    <row r="9028" spans="1:6" x14ac:dyDescent="0.25">
      <c r="A9028" t="s">
        <v>21261</v>
      </c>
      <c r="B9028" t="s">
        <v>21262</v>
      </c>
      <c r="C9028">
        <v>298984</v>
      </c>
      <c r="D9028" s="1">
        <v>38</v>
      </c>
      <c r="E9028" t="s">
        <v>4907</v>
      </c>
      <c r="F9028" t="s">
        <v>4907</v>
      </c>
    </row>
    <row r="9029" spans="1:6" x14ac:dyDescent="0.25">
      <c r="A9029" t="s">
        <v>21263</v>
      </c>
      <c r="B9029" t="s">
        <v>21264</v>
      </c>
      <c r="C9029">
        <v>282943</v>
      </c>
      <c r="D9029" s="1">
        <v>33</v>
      </c>
      <c r="E9029" s="1" t="s">
        <v>2</v>
      </c>
      <c r="F9029" t="s">
        <v>4898</v>
      </c>
    </row>
    <row r="9030" spans="1:6" x14ac:dyDescent="0.25">
      <c r="A9030" t="s">
        <v>21265</v>
      </c>
      <c r="B9030" t="s">
        <v>21266</v>
      </c>
      <c r="C9030">
        <v>281037</v>
      </c>
      <c r="D9030" s="1">
        <v>38</v>
      </c>
      <c r="E9030" t="s">
        <v>4907</v>
      </c>
      <c r="F9030" t="s">
        <v>4907</v>
      </c>
    </row>
    <row r="9031" spans="1:6" x14ac:dyDescent="0.25">
      <c r="A9031" t="s">
        <v>21267</v>
      </c>
      <c r="B9031" t="s">
        <v>21268</v>
      </c>
      <c r="C9031">
        <v>387641</v>
      </c>
      <c r="D9031" s="1">
        <v>76</v>
      </c>
      <c r="E9031" t="s">
        <v>4875</v>
      </c>
      <c r="F9031" t="s">
        <v>4875</v>
      </c>
    </row>
    <row r="9032" spans="1:6" x14ac:dyDescent="0.25">
      <c r="A9032" t="s">
        <v>21269</v>
      </c>
      <c r="B9032" t="s">
        <v>21270</v>
      </c>
      <c r="C9032">
        <v>1021717</v>
      </c>
      <c r="D9032" s="1">
        <v>11</v>
      </c>
      <c r="E9032" s="1" t="s">
        <v>61</v>
      </c>
      <c r="F9032" t="s">
        <v>4888</v>
      </c>
    </row>
    <row r="9033" spans="1:6" x14ac:dyDescent="0.25">
      <c r="A9033" t="s">
        <v>21271</v>
      </c>
      <c r="B9033" t="s">
        <v>21272</v>
      </c>
      <c r="C9033">
        <v>371694</v>
      </c>
      <c r="D9033" s="1">
        <v>92</v>
      </c>
      <c r="E9033" s="1" t="s">
        <v>4153</v>
      </c>
      <c r="F9033" t="s">
        <v>4883</v>
      </c>
    </row>
    <row r="9034" spans="1:6" x14ac:dyDescent="0.25">
      <c r="A9034" t="s">
        <v>21273</v>
      </c>
      <c r="B9034" t="s">
        <v>21274</v>
      </c>
      <c r="C9034">
        <v>273572</v>
      </c>
      <c r="D9034" s="1">
        <v>33</v>
      </c>
      <c r="E9034" s="1" t="s">
        <v>2</v>
      </c>
      <c r="F9034" t="s">
        <v>4898</v>
      </c>
    </row>
    <row r="9035" spans="1:6" x14ac:dyDescent="0.25">
      <c r="A9035" t="s">
        <v>21275</v>
      </c>
      <c r="B9035" t="s">
        <v>21276</v>
      </c>
      <c r="C9035">
        <v>159335</v>
      </c>
      <c r="D9035" s="1">
        <v>33</v>
      </c>
      <c r="E9035" s="1" t="s">
        <v>2</v>
      </c>
      <c r="F9035" t="s">
        <v>4898</v>
      </c>
    </row>
    <row r="9036" spans="1:6" x14ac:dyDescent="0.25">
      <c r="A9036" t="s">
        <v>21277</v>
      </c>
      <c r="B9036" t="s">
        <v>21278</v>
      </c>
      <c r="C9036">
        <v>309916</v>
      </c>
      <c r="D9036" s="1">
        <v>35</v>
      </c>
      <c r="E9036" t="s">
        <v>4872</v>
      </c>
      <c r="F9036" t="s">
        <v>4872</v>
      </c>
    </row>
    <row r="9037" spans="1:6" x14ac:dyDescent="0.25">
      <c r="A9037" t="s">
        <v>21279</v>
      </c>
      <c r="B9037" t="s">
        <v>21280</v>
      </c>
      <c r="C9037">
        <v>1015520</v>
      </c>
      <c r="D9037" s="1">
        <v>11</v>
      </c>
      <c r="E9037" s="1" t="s">
        <v>61</v>
      </c>
      <c r="F9037" t="s">
        <v>4888</v>
      </c>
    </row>
    <row r="9038" spans="1:6" x14ac:dyDescent="0.25">
      <c r="A9038" t="s">
        <v>21281</v>
      </c>
      <c r="B9038" t="s">
        <v>21282</v>
      </c>
      <c r="C9038">
        <v>213646</v>
      </c>
      <c r="D9038" s="1">
        <v>38</v>
      </c>
      <c r="E9038" t="s">
        <v>4907</v>
      </c>
      <c r="F9038" t="s">
        <v>4907</v>
      </c>
    </row>
    <row r="9039" spans="1:6" x14ac:dyDescent="0.25">
      <c r="A9039" t="s">
        <v>21283</v>
      </c>
      <c r="B9039" t="s">
        <v>21284</v>
      </c>
      <c r="C9039">
        <v>398683</v>
      </c>
      <c r="D9039" s="1">
        <v>31</v>
      </c>
      <c r="E9039" s="1" t="s">
        <v>2</v>
      </c>
      <c r="F9039" t="s">
        <v>4898</v>
      </c>
    </row>
    <row r="9040" spans="1:6" x14ac:dyDescent="0.25">
      <c r="A9040" t="s">
        <v>21285</v>
      </c>
      <c r="B9040" t="s">
        <v>21286</v>
      </c>
      <c r="C9040">
        <v>1015938</v>
      </c>
      <c r="D9040" s="1">
        <v>13</v>
      </c>
      <c r="E9040" s="1" t="s">
        <v>61</v>
      </c>
      <c r="F9040" t="s">
        <v>4888</v>
      </c>
    </row>
    <row r="9041" spans="1:6" x14ac:dyDescent="0.25">
      <c r="A9041" t="s">
        <v>21287</v>
      </c>
      <c r="B9041" t="s">
        <v>21288</v>
      </c>
      <c r="C9041">
        <v>282012</v>
      </c>
      <c r="D9041" s="1">
        <v>33</v>
      </c>
      <c r="E9041" s="1" t="s">
        <v>2</v>
      </c>
      <c r="F9041" t="s">
        <v>4898</v>
      </c>
    </row>
    <row r="9042" spans="1:6" x14ac:dyDescent="0.25">
      <c r="A9042" t="s">
        <v>1110</v>
      </c>
      <c r="B9042" t="s">
        <v>3615</v>
      </c>
      <c r="C9042">
        <v>274302</v>
      </c>
      <c r="D9042" s="1">
        <v>31</v>
      </c>
      <c r="E9042" s="1" t="s">
        <v>2</v>
      </c>
      <c r="F9042" t="s">
        <v>4898</v>
      </c>
    </row>
    <row r="9043" spans="1:6" x14ac:dyDescent="0.25">
      <c r="A9043" t="s">
        <v>21289</v>
      </c>
      <c r="B9043" t="s">
        <v>21290</v>
      </c>
      <c r="C9043">
        <v>271865</v>
      </c>
      <c r="D9043" s="1">
        <v>33</v>
      </c>
      <c r="E9043" s="1" t="s">
        <v>2</v>
      </c>
      <c r="F9043" t="s">
        <v>4898</v>
      </c>
    </row>
    <row r="9044" spans="1:6" x14ac:dyDescent="0.25">
      <c r="A9044" t="s">
        <v>21291</v>
      </c>
      <c r="B9044" t="s">
        <v>21292</v>
      </c>
      <c r="C9044">
        <v>218256</v>
      </c>
      <c r="D9044" s="1">
        <v>33</v>
      </c>
      <c r="E9044" s="1" t="s">
        <v>2</v>
      </c>
      <c r="F9044" t="s">
        <v>4898</v>
      </c>
    </row>
    <row r="9045" spans="1:6" x14ac:dyDescent="0.25">
      <c r="A9045" t="s">
        <v>21293</v>
      </c>
      <c r="B9045" t="s">
        <v>21294</v>
      </c>
      <c r="C9045">
        <v>159275</v>
      </c>
      <c r="D9045" s="1">
        <v>31</v>
      </c>
      <c r="E9045" s="1" t="s">
        <v>2</v>
      </c>
      <c r="F9045" t="s">
        <v>4898</v>
      </c>
    </row>
    <row r="9046" spans="1:6" x14ac:dyDescent="0.25">
      <c r="A9046" t="s">
        <v>21295</v>
      </c>
      <c r="B9046" t="s">
        <v>21296</v>
      </c>
      <c r="C9046">
        <v>862538</v>
      </c>
      <c r="D9046" s="1">
        <v>12</v>
      </c>
      <c r="E9046" s="1" t="s">
        <v>61</v>
      </c>
      <c r="F9046" t="s">
        <v>4888</v>
      </c>
    </row>
    <row r="9047" spans="1:6" x14ac:dyDescent="0.25">
      <c r="A9047" t="s">
        <v>21297</v>
      </c>
      <c r="B9047" t="s">
        <v>21298</v>
      </c>
      <c r="C9047">
        <v>279605</v>
      </c>
      <c r="D9047" s="1">
        <v>34</v>
      </c>
      <c r="E9047" s="1" t="s">
        <v>2</v>
      </c>
      <c r="F9047" t="s">
        <v>4898</v>
      </c>
    </row>
    <row r="9048" spans="1:6" x14ac:dyDescent="0.25">
      <c r="A9048" t="s">
        <v>21299</v>
      </c>
      <c r="B9048" t="s">
        <v>21300</v>
      </c>
      <c r="C9048">
        <v>278243</v>
      </c>
      <c r="D9048" s="1">
        <v>38</v>
      </c>
      <c r="E9048" t="s">
        <v>4907</v>
      </c>
      <c r="F9048" t="s">
        <v>4907</v>
      </c>
    </row>
    <row r="9049" spans="1:6" x14ac:dyDescent="0.25">
      <c r="A9049" t="s">
        <v>21301</v>
      </c>
      <c r="B9049" t="s">
        <v>21302</v>
      </c>
      <c r="C9049" t="s">
        <v>4945</v>
      </c>
      <c r="D9049" s="1">
        <v>71</v>
      </c>
      <c r="E9049" t="s">
        <v>5179</v>
      </c>
      <c r="F9049" t="s">
        <v>5179</v>
      </c>
    </row>
    <row r="9050" spans="1:6" x14ac:dyDescent="0.25">
      <c r="A9050" t="s">
        <v>21303</v>
      </c>
      <c r="B9050" t="s">
        <v>21304</v>
      </c>
      <c r="C9050" t="s">
        <v>4945</v>
      </c>
      <c r="D9050" s="1">
        <v>13</v>
      </c>
      <c r="E9050" s="1" t="s">
        <v>61</v>
      </c>
      <c r="F9050" t="s">
        <v>4888</v>
      </c>
    </row>
    <row r="9051" spans="1:6" x14ac:dyDescent="0.25">
      <c r="A9051" t="s">
        <v>21305</v>
      </c>
      <c r="B9051" t="s">
        <v>21306</v>
      </c>
      <c r="C9051">
        <v>283217</v>
      </c>
      <c r="D9051" s="1">
        <v>33</v>
      </c>
      <c r="E9051" s="1" t="s">
        <v>2</v>
      </c>
      <c r="F9051" t="s">
        <v>4898</v>
      </c>
    </row>
    <row r="9052" spans="1:6" x14ac:dyDescent="0.25">
      <c r="A9052" t="s">
        <v>21307</v>
      </c>
      <c r="B9052" t="s">
        <v>21308</v>
      </c>
      <c r="C9052">
        <v>301824</v>
      </c>
      <c r="D9052" s="1">
        <v>34</v>
      </c>
      <c r="E9052" s="1" t="s">
        <v>2</v>
      </c>
      <c r="F9052" t="s">
        <v>4898</v>
      </c>
    </row>
    <row r="9053" spans="1:6" x14ac:dyDescent="0.25">
      <c r="A9053" t="s">
        <v>21309</v>
      </c>
      <c r="B9053" t="s">
        <v>21310</v>
      </c>
      <c r="C9053" t="s">
        <v>4945</v>
      </c>
      <c r="D9053" s="1">
        <v>13</v>
      </c>
      <c r="E9053" s="1" t="s">
        <v>61</v>
      </c>
      <c r="F9053" t="s">
        <v>4888</v>
      </c>
    </row>
    <row r="9054" spans="1:6" x14ac:dyDescent="0.25">
      <c r="A9054" t="s">
        <v>21311</v>
      </c>
      <c r="B9054" t="s">
        <v>21312</v>
      </c>
      <c r="C9054">
        <v>281797</v>
      </c>
      <c r="D9054" s="1">
        <v>38</v>
      </c>
      <c r="E9054" t="s">
        <v>4907</v>
      </c>
      <c r="F9054" t="s">
        <v>4907</v>
      </c>
    </row>
    <row r="9055" spans="1:6" x14ac:dyDescent="0.25">
      <c r="A9055" t="s">
        <v>21313</v>
      </c>
      <c r="B9055" t="s">
        <v>21314</v>
      </c>
      <c r="C9055">
        <v>159520</v>
      </c>
      <c r="D9055" s="1">
        <v>33</v>
      </c>
      <c r="E9055" s="1" t="s">
        <v>2</v>
      </c>
      <c r="F9055" t="s">
        <v>4898</v>
      </c>
    </row>
    <row r="9056" spans="1:6" x14ac:dyDescent="0.25">
      <c r="A9056" t="s">
        <v>21315</v>
      </c>
      <c r="B9056" t="s">
        <v>21316</v>
      </c>
      <c r="C9056">
        <v>991203</v>
      </c>
      <c r="D9056" s="1">
        <v>12</v>
      </c>
      <c r="E9056" s="1" t="s">
        <v>61</v>
      </c>
      <c r="F9056" t="s">
        <v>4888</v>
      </c>
    </row>
    <row r="9057" spans="1:6" x14ac:dyDescent="0.25">
      <c r="A9057" t="s">
        <v>555</v>
      </c>
      <c r="B9057" t="s">
        <v>2648</v>
      </c>
      <c r="C9057">
        <v>218223</v>
      </c>
      <c r="D9057" s="1">
        <v>33</v>
      </c>
      <c r="E9057" s="1" t="s">
        <v>2</v>
      </c>
      <c r="F9057" t="s">
        <v>4898</v>
      </c>
    </row>
    <row r="9058" spans="1:6" x14ac:dyDescent="0.25">
      <c r="A9058" t="s">
        <v>707</v>
      </c>
      <c r="B9058" t="s">
        <v>2921</v>
      </c>
      <c r="C9058">
        <v>126945</v>
      </c>
      <c r="D9058" s="1">
        <v>33</v>
      </c>
      <c r="E9058" s="1" t="s">
        <v>2</v>
      </c>
      <c r="F9058" t="s">
        <v>4898</v>
      </c>
    </row>
    <row r="9059" spans="1:6" x14ac:dyDescent="0.25">
      <c r="A9059" t="s">
        <v>21317</v>
      </c>
      <c r="B9059" t="s">
        <v>21318</v>
      </c>
      <c r="C9059">
        <v>159852</v>
      </c>
      <c r="D9059" s="1">
        <v>33</v>
      </c>
      <c r="E9059" s="1" t="s">
        <v>2</v>
      </c>
      <c r="F9059" t="s">
        <v>4898</v>
      </c>
    </row>
    <row r="9060" spans="1:6" x14ac:dyDescent="0.25">
      <c r="A9060" t="s">
        <v>21319</v>
      </c>
      <c r="B9060" t="s">
        <v>21320</v>
      </c>
      <c r="C9060">
        <v>209404</v>
      </c>
      <c r="D9060" s="1">
        <v>33</v>
      </c>
      <c r="E9060" s="1" t="s">
        <v>2</v>
      </c>
      <c r="F9060" t="s">
        <v>4898</v>
      </c>
    </row>
    <row r="9061" spans="1:6" x14ac:dyDescent="0.25">
      <c r="A9061" t="s">
        <v>21321</v>
      </c>
      <c r="B9061" t="s">
        <v>21322</v>
      </c>
      <c r="C9061">
        <v>1010586</v>
      </c>
      <c r="D9061" s="1">
        <v>11</v>
      </c>
      <c r="E9061" s="1" t="s">
        <v>61</v>
      </c>
      <c r="F9061" t="s">
        <v>4888</v>
      </c>
    </row>
    <row r="9062" spans="1:6" x14ac:dyDescent="0.25">
      <c r="A9062" t="s">
        <v>21323</v>
      </c>
      <c r="B9062" t="s">
        <v>21324</v>
      </c>
      <c r="C9062">
        <v>341882</v>
      </c>
      <c r="D9062" s="1">
        <v>57</v>
      </c>
      <c r="E9062" s="1" t="s">
        <v>7</v>
      </c>
      <c r="F9062" t="s">
        <v>4895</v>
      </c>
    </row>
    <row r="9063" spans="1:6" x14ac:dyDescent="0.25">
      <c r="A9063" t="s">
        <v>21325</v>
      </c>
      <c r="B9063" t="s">
        <v>21326</v>
      </c>
      <c r="C9063">
        <v>135209</v>
      </c>
      <c r="D9063" s="1">
        <v>82</v>
      </c>
      <c r="E9063" t="s">
        <v>4875</v>
      </c>
      <c r="F9063" t="s">
        <v>4875</v>
      </c>
    </row>
    <row r="9064" spans="1:6" x14ac:dyDescent="0.25">
      <c r="A9064" t="s">
        <v>163</v>
      </c>
      <c r="B9064" t="s">
        <v>1941</v>
      </c>
      <c r="C9064">
        <v>105927</v>
      </c>
      <c r="D9064" s="1">
        <v>38</v>
      </c>
      <c r="E9064" t="s">
        <v>4907</v>
      </c>
      <c r="F9064" t="s">
        <v>4907</v>
      </c>
    </row>
    <row r="9065" spans="1:6" x14ac:dyDescent="0.25">
      <c r="A9065" t="s">
        <v>21327</v>
      </c>
      <c r="B9065" t="s">
        <v>21328</v>
      </c>
      <c r="C9065">
        <v>274829</v>
      </c>
      <c r="D9065" s="1">
        <v>34</v>
      </c>
      <c r="E9065" s="1" t="s">
        <v>2</v>
      </c>
      <c r="F9065" t="s">
        <v>4898</v>
      </c>
    </row>
    <row r="9066" spans="1:6" x14ac:dyDescent="0.25">
      <c r="A9066" t="s">
        <v>21329</v>
      </c>
      <c r="B9066" t="s">
        <v>21330</v>
      </c>
      <c r="C9066">
        <v>275402</v>
      </c>
      <c r="D9066" s="1">
        <v>13</v>
      </c>
      <c r="E9066" s="1" t="s">
        <v>61</v>
      </c>
      <c r="F9066" t="s">
        <v>4888</v>
      </c>
    </row>
    <row r="9067" spans="1:6" x14ac:dyDescent="0.25">
      <c r="A9067" t="s">
        <v>691</v>
      </c>
      <c r="B9067" t="s">
        <v>2891</v>
      </c>
      <c r="C9067">
        <v>159789</v>
      </c>
      <c r="D9067" s="1">
        <v>33</v>
      </c>
      <c r="E9067" s="1" t="s">
        <v>2</v>
      </c>
      <c r="F9067" t="s">
        <v>4898</v>
      </c>
    </row>
    <row r="9068" spans="1:6" x14ac:dyDescent="0.25">
      <c r="A9068" t="s">
        <v>21331</v>
      </c>
      <c r="B9068" t="s">
        <v>21332</v>
      </c>
      <c r="C9068">
        <v>280483</v>
      </c>
      <c r="D9068" s="1">
        <v>34</v>
      </c>
      <c r="E9068" s="1" t="s">
        <v>2</v>
      </c>
      <c r="F9068" t="s">
        <v>4898</v>
      </c>
    </row>
    <row r="9069" spans="1:6" x14ac:dyDescent="0.25">
      <c r="A9069" t="s">
        <v>21333</v>
      </c>
      <c r="B9069" t="s">
        <v>21334</v>
      </c>
      <c r="C9069">
        <v>254542</v>
      </c>
      <c r="D9069" s="1">
        <v>33</v>
      </c>
      <c r="E9069" s="1" t="s">
        <v>2</v>
      </c>
      <c r="F9069" t="s">
        <v>4898</v>
      </c>
    </row>
    <row r="9070" spans="1:6" x14ac:dyDescent="0.25">
      <c r="A9070" t="s">
        <v>21335</v>
      </c>
      <c r="B9070" t="s">
        <v>21336</v>
      </c>
      <c r="C9070">
        <v>282744</v>
      </c>
      <c r="D9070" s="1">
        <v>33</v>
      </c>
      <c r="E9070" s="1" t="s">
        <v>2</v>
      </c>
      <c r="F9070" t="s">
        <v>4898</v>
      </c>
    </row>
    <row r="9071" spans="1:6" x14ac:dyDescent="0.25">
      <c r="A9071" t="s">
        <v>21337</v>
      </c>
      <c r="B9071" t="s">
        <v>21338</v>
      </c>
      <c r="C9071">
        <v>282594</v>
      </c>
      <c r="D9071" s="1">
        <v>38</v>
      </c>
      <c r="E9071" t="s">
        <v>4907</v>
      </c>
      <c r="F9071" t="s">
        <v>4907</v>
      </c>
    </row>
    <row r="9072" spans="1:6" x14ac:dyDescent="0.25">
      <c r="A9072" t="s">
        <v>21339</v>
      </c>
      <c r="B9072" t="s">
        <v>21340</v>
      </c>
      <c r="C9072">
        <v>581702</v>
      </c>
      <c r="D9072" s="1">
        <v>13</v>
      </c>
      <c r="E9072" s="1" t="s">
        <v>61</v>
      </c>
      <c r="F9072" t="s">
        <v>4888</v>
      </c>
    </row>
    <row r="9073" spans="1:6" x14ac:dyDescent="0.25">
      <c r="A9073" t="s">
        <v>21341</v>
      </c>
      <c r="B9073" t="s">
        <v>21342</v>
      </c>
      <c r="C9073">
        <v>279845</v>
      </c>
      <c r="D9073" s="1">
        <v>33</v>
      </c>
      <c r="E9073" s="1" t="s">
        <v>2</v>
      </c>
      <c r="F9073" t="s">
        <v>4898</v>
      </c>
    </row>
    <row r="9074" spans="1:6" x14ac:dyDescent="0.25">
      <c r="A9074" t="s">
        <v>21343</v>
      </c>
      <c r="B9074" t="s">
        <v>21344</v>
      </c>
      <c r="C9074">
        <v>1011517</v>
      </c>
      <c r="D9074" s="1">
        <v>12</v>
      </c>
      <c r="E9074" s="1" t="s">
        <v>61</v>
      </c>
      <c r="F9074" t="s">
        <v>4888</v>
      </c>
    </row>
    <row r="9075" spans="1:6" x14ac:dyDescent="0.25">
      <c r="A9075" t="s">
        <v>21345</v>
      </c>
      <c r="B9075" t="s">
        <v>21346</v>
      </c>
      <c r="C9075">
        <v>165220</v>
      </c>
      <c r="D9075" s="1">
        <v>83</v>
      </c>
      <c r="E9075" t="s">
        <v>4875</v>
      </c>
      <c r="F9075" t="s">
        <v>4875</v>
      </c>
    </row>
    <row r="9076" spans="1:6" x14ac:dyDescent="0.25">
      <c r="A9076" t="s">
        <v>1367</v>
      </c>
      <c r="B9076" t="s">
        <v>4062</v>
      </c>
      <c r="C9076">
        <v>141444</v>
      </c>
      <c r="D9076" s="1">
        <v>57</v>
      </c>
      <c r="E9076" s="1" t="s">
        <v>7</v>
      </c>
      <c r="F9076" t="s">
        <v>4895</v>
      </c>
    </row>
    <row r="9077" spans="1:6" x14ac:dyDescent="0.25">
      <c r="A9077" t="s">
        <v>384</v>
      </c>
      <c r="B9077" t="s">
        <v>2338</v>
      </c>
      <c r="C9077">
        <v>158926</v>
      </c>
      <c r="D9077" s="1">
        <v>32</v>
      </c>
      <c r="E9077" s="1" t="s">
        <v>2</v>
      </c>
      <c r="F9077" t="s">
        <v>4898</v>
      </c>
    </row>
    <row r="9078" spans="1:6" x14ac:dyDescent="0.25">
      <c r="A9078" t="s">
        <v>21347</v>
      </c>
      <c r="B9078" t="s">
        <v>21348</v>
      </c>
      <c r="C9078">
        <v>1022448</v>
      </c>
      <c r="D9078" s="1">
        <v>11</v>
      </c>
      <c r="E9078" s="1" t="s">
        <v>61</v>
      </c>
      <c r="F9078" t="s">
        <v>4888</v>
      </c>
    </row>
    <row r="9079" spans="1:6" x14ac:dyDescent="0.25">
      <c r="A9079" t="s">
        <v>21349</v>
      </c>
      <c r="B9079" t="s">
        <v>21350</v>
      </c>
      <c r="C9079">
        <v>271416</v>
      </c>
      <c r="D9079" s="1">
        <v>38</v>
      </c>
      <c r="E9079" t="s">
        <v>4907</v>
      </c>
      <c r="F9079" t="s">
        <v>4907</v>
      </c>
    </row>
    <row r="9080" spans="1:6" x14ac:dyDescent="0.25">
      <c r="A9080" t="s">
        <v>21351</v>
      </c>
      <c r="B9080" t="s">
        <v>21352</v>
      </c>
      <c r="C9080">
        <v>158695</v>
      </c>
      <c r="D9080" s="1">
        <v>35</v>
      </c>
      <c r="E9080" t="s">
        <v>4872</v>
      </c>
      <c r="F9080" t="s">
        <v>4872</v>
      </c>
    </row>
    <row r="9081" spans="1:6" x14ac:dyDescent="0.25">
      <c r="A9081" t="s">
        <v>21353</v>
      </c>
      <c r="B9081" t="s">
        <v>21354</v>
      </c>
      <c r="C9081">
        <v>421686</v>
      </c>
      <c r="D9081" s="1">
        <v>41</v>
      </c>
      <c r="E9081" s="1" t="s">
        <v>1</v>
      </c>
      <c r="F9081" t="s">
        <v>4878</v>
      </c>
    </row>
    <row r="9082" spans="1:6" x14ac:dyDescent="0.25">
      <c r="A9082" t="s">
        <v>21355</v>
      </c>
      <c r="B9082" t="s">
        <v>21356</v>
      </c>
      <c r="C9082" t="s">
        <v>4945</v>
      </c>
      <c r="D9082" s="1">
        <v>23</v>
      </c>
      <c r="E9082" t="s">
        <v>5084</v>
      </c>
      <c r="F9082" t="s">
        <v>5084</v>
      </c>
    </row>
    <row r="9083" spans="1:6" x14ac:dyDescent="0.25">
      <c r="A9083" t="s">
        <v>21357</v>
      </c>
      <c r="B9083" t="s">
        <v>21358</v>
      </c>
      <c r="C9083">
        <v>1019537</v>
      </c>
      <c r="D9083" s="1">
        <v>23</v>
      </c>
      <c r="E9083" t="s">
        <v>5084</v>
      </c>
      <c r="F9083" t="s">
        <v>5084</v>
      </c>
    </row>
    <row r="9084" spans="1:6" x14ac:dyDescent="0.25">
      <c r="A9084" t="s">
        <v>21359</v>
      </c>
      <c r="B9084" t="s">
        <v>21360</v>
      </c>
      <c r="C9084">
        <v>278508</v>
      </c>
      <c r="D9084" s="1">
        <v>33</v>
      </c>
      <c r="E9084" s="1" t="s">
        <v>2</v>
      </c>
      <c r="F9084" t="s">
        <v>4898</v>
      </c>
    </row>
    <row r="9085" spans="1:6" x14ac:dyDescent="0.25">
      <c r="A9085" t="s">
        <v>21361</v>
      </c>
      <c r="B9085" t="s">
        <v>21362</v>
      </c>
      <c r="C9085">
        <v>286334</v>
      </c>
      <c r="D9085" s="1">
        <v>82</v>
      </c>
      <c r="E9085" t="s">
        <v>4875</v>
      </c>
      <c r="F9085" t="s">
        <v>4875</v>
      </c>
    </row>
    <row r="9086" spans="1:6" x14ac:dyDescent="0.25">
      <c r="A9086" t="s">
        <v>21363</v>
      </c>
      <c r="B9086" t="s">
        <v>21364</v>
      </c>
      <c r="C9086">
        <v>576828</v>
      </c>
      <c r="D9086" s="1">
        <v>52</v>
      </c>
      <c r="E9086" s="1" t="s">
        <v>31</v>
      </c>
      <c r="F9086" t="s">
        <v>4940</v>
      </c>
    </row>
    <row r="9087" spans="1:6" x14ac:dyDescent="0.25">
      <c r="A9087" t="s">
        <v>21365</v>
      </c>
      <c r="B9087" t="s">
        <v>21366</v>
      </c>
      <c r="C9087" t="s">
        <v>4945</v>
      </c>
      <c r="D9087" s="1">
        <v>52</v>
      </c>
      <c r="E9087" s="1" t="s">
        <v>31</v>
      </c>
      <c r="F9087" t="s">
        <v>4940</v>
      </c>
    </row>
    <row r="9088" spans="1:6" x14ac:dyDescent="0.25">
      <c r="A9088" t="s">
        <v>21367</v>
      </c>
      <c r="B9088" t="s">
        <v>21368</v>
      </c>
      <c r="C9088">
        <v>421687</v>
      </c>
      <c r="D9088" s="1">
        <v>41</v>
      </c>
      <c r="E9088" s="1" t="s">
        <v>1</v>
      </c>
      <c r="F9088" t="s">
        <v>4878</v>
      </c>
    </row>
    <row r="9089" spans="1:6" x14ac:dyDescent="0.25">
      <c r="A9089" t="s">
        <v>21369</v>
      </c>
      <c r="B9089" t="s">
        <v>21370</v>
      </c>
      <c r="C9089">
        <v>254556</v>
      </c>
      <c r="D9089" s="1">
        <v>23</v>
      </c>
      <c r="E9089" t="s">
        <v>5084</v>
      </c>
      <c r="F9089" t="s">
        <v>5084</v>
      </c>
    </row>
    <row r="9090" spans="1:6" x14ac:dyDescent="0.25">
      <c r="A9090" t="s">
        <v>21371</v>
      </c>
      <c r="B9090" t="s">
        <v>21372</v>
      </c>
      <c r="C9090">
        <v>277891</v>
      </c>
      <c r="D9090" s="1">
        <v>33</v>
      </c>
      <c r="E9090" s="1" t="s">
        <v>2</v>
      </c>
      <c r="F9090" t="s">
        <v>4898</v>
      </c>
    </row>
    <row r="9091" spans="1:6" x14ac:dyDescent="0.25">
      <c r="A9091" t="s">
        <v>21373</v>
      </c>
      <c r="B9091" t="s">
        <v>21374</v>
      </c>
      <c r="C9091">
        <v>282511</v>
      </c>
      <c r="D9091" s="1">
        <v>12</v>
      </c>
      <c r="E9091" s="1" t="s">
        <v>61</v>
      </c>
      <c r="F9091" t="s">
        <v>4888</v>
      </c>
    </row>
    <row r="9092" spans="1:6" x14ac:dyDescent="0.25">
      <c r="A9092" t="s">
        <v>21375</v>
      </c>
      <c r="B9092" t="s">
        <v>21376</v>
      </c>
      <c r="C9092">
        <v>494981</v>
      </c>
      <c r="D9092" s="1">
        <v>91</v>
      </c>
      <c r="E9092" s="1" t="s">
        <v>4153</v>
      </c>
      <c r="F9092" t="s">
        <v>4883</v>
      </c>
    </row>
    <row r="9093" spans="1:6" x14ac:dyDescent="0.25">
      <c r="A9093" t="s">
        <v>21377</v>
      </c>
      <c r="B9093" t="s">
        <v>21378</v>
      </c>
      <c r="C9093">
        <v>276596</v>
      </c>
      <c r="D9093" s="1">
        <v>33</v>
      </c>
      <c r="E9093" s="1" t="s">
        <v>2</v>
      </c>
      <c r="F9093" t="s">
        <v>4898</v>
      </c>
    </row>
    <row r="9094" spans="1:6" x14ac:dyDescent="0.25">
      <c r="A9094" t="s">
        <v>21379</v>
      </c>
      <c r="B9094" t="s">
        <v>21380</v>
      </c>
      <c r="C9094">
        <v>277087</v>
      </c>
      <c r="D9094" s="1">
        <v>31</v>
      </c>
      <c r="E9094" s="1" t="s">
        <v>2</v>
      </c>
      <c r="F9094" t="s">
        <v>4898</v>
      </c>
    </row>
    <row r="9095" spans="1:6" x14ac:dyDescent="0.25">
      <c r="A9095" t="s">
        <v>21381</v>
      </c>
      <c r="B9095" t="s">
        <v>21382</v>
      </c>
      <c r="C9095">
        <v>217938</v>
      </c>
      <c r="D9095" s="1">
        <v>33</v>
      </c>
      <c r="E9095" s="1" t="s">
        <v>2</v>
      </c>
      <c r="F9095" t="s">
        <v>4898</v>
      </c>
    </row>
    <row r="9096" spans="1:6" x14ac:dyDescent="0.25">
      <c r="A9096" t="s">
        <v>21383</v>
      </c>
      <c r="B9096" t="s">
        <v>21384</v>
      </c>
      <c r="C9096">
        <v>217867</v>
      </c>
      <c r="D9096" s="1">
        <v>37</v>
      </c>
      <c r="E9096" t="s">
        <v>4872</v>
      </c>
      <c r="F9096" t="s">
        <v>4872</v>
      </c>
    </row>
    <row r="9097" spans="1:6" x14ac:dyDescent="0.25">
      <c r="A9097" t="s">
        <v>21385</v>
      </c>
      <c r="B9097" t="s">
        <v>21386</v>
      </c>
      <c r="C9097" t="s">
        <v>4945</v>
      </c>
      <c r="D9097" s="1">
        <v>11</v>
      </c>
      <c r="E9097" s="1" t="s">
        <v>61</v>
      </c>
      <c r="F9097" t="s">
        <v>4888</v>
      </c>
    </row>
    <row r="9098" spans="1:6" x14ac:dyDescent="0.25">
      <c r="A9098" t="s">
        <v>21387</v>
      </c>
      <c r="B9098" t="s">
        <v>21388</v>
      </c>
      <c r="C9098">
        <v>217359</v>
      </c>
      <c r="D9098" s="1">
        <v>38</v>
      </c>
      <c r="E9098" t="s">
        <v>4907</v>
      </c>
      <c r="F9098" t="s">
        <v>4907</v>
      </c>
    </row>
    <row r="9099" spans="1:6" x14ac:dyDescent="0.25">
      <c r="A9099" t="s">
        <v>21389</v>
      </c>
      <c r="B9099" t="s">
        <v>21390</v>
      </c>
      <c r="C9099">
        <v>208396</v>
      </c>
      <c r="D9099" s="1">
        <v>52</v>
      </c>
      <c r="E9099" s="1" t="s">
        <v>31</v>
      </c>
      <c r="F9099" t="s">
        <v>4940</v>
      </c>
    </row>
    <row r="9100" spans="1:6" x14ac:dyDescent="0.25">
      <c r="A9100" t="s">
        <v>21391</v>
      </c>
      <c r="B9100" t="s">
        <v>21392</v>
      </c>
      <c r="C9100">
        <v>504639</v>
      </c>
      <c r="D9100" s="1">
        <v>56</v>
      </c>
      <c r="E9100" s="1" t="s">
        <v>31</v>
      </c>
      <c r="F9100" t="s">
        <v>4940</v>
      </c>
    </row>
    <row r="9101" spans="1:6" x14ac:dyDescent="0.25">
      <c r="A9101" t="s">
        <v>21393</v>
      </c>
      <c r="B9101" t="s">
        <v>21394</v>
      </c>
      <c r="C9101">
        <v>442831</v>
      </c>
      <c r="D9101" s="1">
        <v>42</v>
      </c>
      <c r="E9101" s="1" t="s">
        <v>1</v>
      </c>
      <c r="F9101" t="s">
        <v>4878</v>
      </c>
    </row>
    <row r="9102" spans="1:6" x14ac:dyDescent="0.25">
      <c r="A9102" t="s">
        <v>21395</v>
      </c>
      <c r="B9102" t="s">
        <v>21396</v>
      </c>
      <c r="C9102">
        <v>220293</v>
      </c>
      <c r="D9102" s="1">
        <v>72</v>
      </c>
      <c r="E9102" t="s">
        <v>5179</v>
      </c>
      <c r="F9102" t="s">
        <v>5179</v>
      </c>
    </row>
    <row r="9103" spans="1:6" x14ac:dyDescent="0.25">
      <c r="A9103" t="s">
        <v>21397</v>
      </c>
      <c r="B9103" t="s">
        <v>21398</v>
      </c>
      <c r="C9103">
        <v>218332</v>
      </c>
      <c r="D9103" s="1">
        <v>33</v>
      </c>
      <c r="E9103" s="1" t="s">
        <v>2</v>
      </c>
      <c r="F9103" t="s">
        <v>4898</v>
      </c>
    </row>
    <row r="9104" spans="1:6" x14ac:dyDescent="0.25">
      <c r="A9104" t="s">
        <v>21399</v>
      </c>
      <c r="B9104" t="s">
        <v>21400</v>
      </c>
      <c r="C9104">
        <v>218565</v>
      </c>
      <c r="D9104" s="1">
        <v>33</v>
      </c>
      <c r="E9104" s="1" t="s">
        <v>2</v>
      </c>
      <c r="F9104" t="s">
        <v>4898</v>
      </c>
    </row>
    <row r="9105" spans="1:6" x14ac:dyDescent="0.25">
      <c r="A9105" t="s">
        <v>21401</v>
      </c>
      <c r="B9105" t="s">
        <v>21402</v>
      </c>
      <c r="C9105">
        <v>275816</v>
      </c>
      <c r="D9105" s="1">
        <v>31</v>
      </c>
      <c r="E9105" s="1" t="s">
        <v>2</v>
      </c>
      <c r="F9105" t="s">
        <v>4898</v>
      </c>
    </row>
    <row r="9106" spans="1:6" x14ac:dyDescent="0.25">
      <c r="A9106" t="s">
        <v>21403</v>
      </c>
      <c r="B9106" t="s">
        <v>21404</v>
      </c>
      <c r="C9106">
        <v>212069</v>
      </c>
      <c r="D9106" s="1">
        <v>33</v>
      </c>
      <c r="E9106" s="1" t="s">
        <v>2</v>
      </c>
      <c r="F9106" t="s">
        <v>4898</v>
      </c>
    </row>
    <row r="9107" spans="1:6" x14ac:dyDescent="0.25">
      <c r="A9107" t="s">
        <v>21405</v>
      </c>
      <c r="B9107" t="s">
        <v>21406</v>
      </c>
      <c r="C9107">
        <v>219625</v>
      </c>
      <c r="D9107" s="1">
        <v>33</v>
      </c>
      <c r="E9107" s="1" t="s">
        <v>2</v>
      </c>
      <c r="F9107" t="s">
        <v>4898</v>
      </c>
    </row>
    <row r="9108" spans="1:6" x14ac:dyDescent="0.25">
      <c r="A9108" t="s">
        <v>21407</v>
      </c>
      <c r="B9108" t="s">
        <v>21408</v>
      </c>
      <c r="C9108">
        <v>594798</v>
      </c>
      <c r="D9108" s="1">
        <v>13</v>
      </c>
      <c r="E9108" s="1" t="s">
        <v>61</v>
      </c>
      <c r="F9108" t="s">
        <v>4888</v>
      </c>
    </row>
    <row r="9109" spans="1:6" x14ac:dyDescent="0.25">
      <c r="A9109" t="s">
        <v>21409</v>
      </c>
      <c r="B9109" t="s">
        <v>21410</v>
      </c>
      <c r="C9109">
        <v>342011</v>
      </c>
      <c r="D9109" s="1">
        <v>57</v>
      </c>
      <c r="E9109" s="1" t="s">
        <v>7</v>
      </c>
      <c r="F9109" t="s">
        <v>4895</v>
      </c>
    </row>
    <row r="9110" spans="1:6" x14ac:dyDescent="0.25">
      <c r="A9110" t="s">
        <v>21411</v>
      </c>
      <c r="B9110" t="s">
        <v>21412</v>
      </c>
      <c r="C9110">
        <v>280324</v>
      </c>
      <c r="D9110" s="1">
        <v>32</v>
      </c>
      <c r="E9110" s="1" t="s">
        <v>2</v>
      </c>
      <c r="F9110" t="s">
        <v>4898</v>
      </c>
    </row>
    <row r="9111" spans="1:6" x14ac:dyDescent="0.25">
      <c r="A9111" t="s">
        <v>21413</v>
      </c>
      <c r="B9111" t="s">
        <v>21414</v>
      </c>
      <c r="C9111">
        <v>141965</v>
      </c>
      <c r="D9111" s="1">
        <v>52</v>
      </c>
      <c r="E9111" s="1" t="s">
        <v>31</v>
      </c>
      <c r="F9111" t="s">
        <v>4940</v>
      </c>
    </row>
    <row r="9112" spans="1:6" x14ac:dyDescent="0.25">
      <c r="A9112" t="s">
        <v>21415</v>
      </c>
      <c r="B9112" t="s">
        <v>21416</v>
      </c>
      <c r="C9112">
        <v>271717</v>
      </c>
      <c r="D9112" s="1">
        <v>33</v>
      </c>
      <c r="E9112" s="1" t="s">
        <v>2</v>
      </c>
      <c r="F9112" t="s">
        <v>4898</v>
      </c>
    </row>
    <row r="9113" spans="1:6" x14ac:dyDescent="0.25">
      <c r="A9113" t="s">
        <v>21417</v>
      </c>
      <c r="B9113" t="s">
        <v>21418</v>
      </c>
      <c r="C9113">
        <v>159090</v>
      </c>
      <c r="D9113" s="1" t="s">
        <v>4945</v>
      </c>
      <c r="E9113" t="s">
        <v>5179</v>
      </c>
      <c r="F9113" t="s">
        <v>5179</v>
      </c>
    </row>
    <row r="9114" spans="1:6" x14ac:dyDescent="0.25">
      <c r="A9114" t="s">
        <v>21419</v>
      </c>
      <c r="B9114" t="s">
        <v>21420</v>
      </c>
      <c r="C9114">
        <v>274356</v>
      </c>
      <c r="D9114" s="1">
        <v>33</v>
      </c>
      <c r="E9114" s="1" t="s">
        <v>2</v>
      </c>
      <c r="F9114" t="s">
        <v>4898</v>
      </c>
    </row>
    <row r="9115" spans="1:6" x14ac:dyDescent="0.25">
      <c r="A9115" t="s">
        <v>21421</v>
      </c>
      <c r="B9115" t="s">
        <v>21422</v>
      </c>
      <c r="C9115">
        <v>298987</v>
      </c>
      <c r="D9115" s="1">
        <v>38</v>
      </c>
      <c r="E9115" t="s">
        <v>4907</v>
      </c>
      <c r="F9115" t="s">
        <v>4907</v>
      </c>
    </row>
    <row r="9116" spans="1:6" x14ac:dyDescent="0.25">
      <c r="A9116" t="s">
        <v>21423</v>
      </c>
      <c r="B9116" t="s">
        <v>21424</v>
      </c>
      <c r="C9116">
        <v>1020911</v>
      </c>
      <c r="D9116" s="1">
        <v>13</v>
      </c>
      <c r="E9116" s="1" t="s">
        <v>61</v>
      </c>
      <c r="F9116" t="s">
        <v>4888</v>
      </c>
    </row>
    <row r="9117" spans="1:6" x14ac:dyDescent="0.25">
      <c r="A9117" t="s">
        <v>21425</v>
      </c>
      <c r="B9117" t="s">
        <v>21426</v>
      </c>
      <c r="C9117">
        <v>281382</v>
      </c>
      <c r="D9117" s="1">
        <v>33</v>
      </c>
      <c r="E9117" s="1" t="s">
        <v>2</v>
      </c>
      <c r="F9117" t="s">
        <v>4898</v>
      </c>
    </row>
    <row r="9118" spans="1:6" x14ac:dyDescent="0.25">
      <c r="A9118" t="s">
        <v>21427</v>
      </c>
      <c r="B9118" t="s">
        <v>21428</v>
      </c>
      <c r="C9118">
        <v>220021</v>
      </c>
      <c r="D9118" s="1">
        <v>38</v>
      </c>
      <c r="E9118" t="s">
        <v>4907</v>
      </c>
      <c r="F9118" t="s">
        <v>4907</v>
      </c>
    </row>
    <row r="9119" spans="1:6" x14ac:dyDescent="0.25">
      <c r="A9119" t="s">
        <v>21429</v>
      </c>
      <c r="B9119" t="s">
        <v>21430</v>
      </c>
      <c r="C9119">
        <v>342156</v>
      </c>
      <c r="D9119" s="1">
        <v>57</v>
      </c>
      <c r="E9119" s="1" t="s">
        <v>7</v>
      </c>
      <c r="F9119" t="s">
        <v>4895</v>
      </c>
    </row>
    <row r="9120" spans="1:6" x14ac:dyDescent="0.25">
      <c r="A9120" t="s">
        <v>21431</v>
      </c>
      <c r="B9120" t="s">
        <v>21432</v>
      </c>
      <c r="C9120">
        <v>567538</v>
      </c>
      <c r="D9120" s="1">
        <v>13</v>
      </c>
      <c r="E9120" s="1" t="s">
        <v>61</v>
      </c>
      <c r="F9120" t="s">
        <v>4888</v>
      </c>
    </row>
    <row r="9121" spans="1:6" x14ac:dyDescent="0.25">
      <c r="A9121" t="s">
        <v>21433</v>
      </c>
      <c r="B9121" t="s">
        <v>21434</v>
      </c>
      <c r="C9121">
        <v>1019841</v>
      </c>
      <c r="D9121" s="1">
        <v>13</v>
      </c>
      <c r="E9121" s="1" t="s">
        <v>61</v>
      </c>
      <c r="F9121" t="s">
        <v>4888</v>
      </c>
    </row>
    <row r="9122" spans="1:6" x14ac:dyDescent="0.25">
      <c r="A9122" t="s">
        <v>21435</v>
      </c>
      <c r="B9122" t="s">
        <v>21436</v>
      </c>
      <c r="C9122">
        <v>280551</v>
      </c>
      <c r="D9122" s="1">
        <v>38</v>
      </c>
      <c r="E9122" t="s">
        <v>4907</v>
      </c>
      <c r="F9122" t="s">
        <v>4907</v>
      </c>
    </row>
    <row r="9123" spans="1:6" x14ac:dyDescent="0.25">
      <c r="A9123" t="s">
        <v>21437</v>
      </c>
      <c r="B9123" t="s">
        <v>21438</v>
      </c>
      <c r="C9123" t="s">
        <v>4945</v>
      </c>
      <c r="D9123" s="1">
        <v>13</v>
      </c>
      <c r="E9123" s="1" t="s">
        <v>61</v>
      </c>
      <c r="F9123" t="s">
        <v>4888</v>
      </c>
    </row>
    <row r="9124" spans="1:6" x14ac:dyDescent="0.25">
      <c r="A9124" t="s">
        <v>21439</v>
      </c>
      <c r="B9124" t="s">
        <v>21440</v>
      </c>
      <c r="C9124">
        <v>1011040</v>
      </c>
      <c r="D9124" s="1">
        <v>13</v>
      </c>
      <c r="E9124" s="1" t="s">
        <v>61</v>
      </c>
      <c r="F9124" t="s">
        <v>4888</v>
      </c>
    </row>
    <row r="9125" spans="1:6" x14ac:dyDescent="0.25">
      <c r="A9125" t="s">
        <v>21441</v>
      </c>
      <c r="B9125" t="s">
        <v>21442</v>
      </c>
      <c r="C9125">
        <v>1022277</v>
      </c>
      <c r="D9125" s="1">
        <v>13</v>
      </c>
      <c r="E9125" s="1" t="s">
        <v>61</v>
      </c>
      <c r="F9125" t="s">
        <v>4888</v>
      </c>
    </row>
    <row r="9126" spans="1:6" x14ac:dyDescent="0.25">
      <c r="A9126" t="s">
        <v>21443</v>
      </c>
      <c r="B9126" t="s">
        <v>21444</v>
      </c>
      <c r="C9126">
        <v>283008</v>
      </c>
      <c r="D9126" s="1">
        <v>33</v>
      </c>
      <c r="E9126" s="1" t="s">
        <v>2</v>
      </c>
      <c r="F9126" t="s">
        <v>4898</v>
      </c>
    </row>
    <row r="9127" spans="1:6" x14ac:dyDescent="0.25">
      <c r="A9127" t="s">
        <v>21445</v>
      </c>
      <c r="B9127" t="s">
        <v>21446</v>
      </c>
      <c r="C9127">
        <v>158830</v>
      </c>
      <c r="D9127" s="1">
        <v>33</v>
      </c>
      <c r="E9127" s="1" t="s">
        <v>2</v>
      </c>
      <c r="F9127" t="s">
        <v>4898</v>
      </c>
    </row>
    <row r="9128" spans="1:6" x14ac:dyDescent="0.25">
      <c r="A9128" t="s">
        <v>21447</v>
      </c>
      <c r="B9128" t="s">
        <v>21448</v>
      </c>
      <c r="C9128" t="s">
        <v>4945</v>
      </c>
      <c r="D9128" s="1">
        <v>52</v>
      </c>
      <c r="E9128" s="1" t="s">
        <v>31</v>
      </c>
      <c r="F9128" t="s">
        <v>4940</v>
      </c>
    </row>
    <row r="9129" spans="1:6" x14ac:dyDescent="0.25">
      <c r="A9129" t="s">
        <v>21449</v>
      </c>
      <c r="B9129" t="s">
        <v>21450</v>
      </c>
      <c r="C9129">
        <v>397063</v>
      </c>
      <c r="D9129" s="1">
        <v>52</v>
      </c>
      <c r="E9129" s="1" t="s">
        <v>31</v>
      </c>
      <c r="F9129" t="s">
        <v>4940</v>
      </c>
    </row>
    <row r="9130" spans="1:6" x14ac:dyDescent="0.25">
      <c r="A9130" t="s">
        <v>21451</v>
      </c>
      <c r="B9130" t="s">
        <v>21452</v>
      </c>
      <c r="C9130">
        <v>341859</v>
      </c>
      <c r="D9130" s="1">
        <v>57</v>
      </c>
      <c r="E9130" s="1" t="s">
        <v>7</v>
      </c>
      <c r="F9130" t="s">
        <v>4895</v>
      </c>
    </row>
    <row r="9131" spans="1:6" x14ac:dyDescent="0.25">
      <c r="A9131" t="s">
        <v>21453</v>
      </c>
      <c r="B9131" t="s">
        <v>21454</v>
      </c>
      <c r="C9131" t="s">
        <v>4945</v>
      </c>
      <c r="D9131" s="1">
        <v>13</v>
      </c>
      <c r="E9131" s="1" t="s">
        <v>61</v>
      </c>
      <c r="F9131" t="s">
        <v>4888</v>
      </c>
    </row>
    <row r="9132" spans="1:6" x14ac:dyDescent="0.25">
      <c r="A9132" t="s">
        <v>21455</v>
      </c>
      <c r="B9132" t="s">
        <v>21456</v>
      </c>
      <c r="C9132">
        <v>341883</v>
      </c>
      <c r="D9132" s="1">
        <v>57</v>
      </c>
      <c r="E9132" s="1" t="s">
        <v>7</v>
      </c>
      <c r="F9132" t="s">
        <v>4895</v>
      </c>
    </row>
    <row r="9133" spans="1:6" x14ac:dyDescent="0.25">
      <c r="A9133" t="s">
        <v>21457</v>
      </c>
      <c r="B9133" t="s">
        <v>21458</v>
      </c>
      <c r="C9133">
        <v>1012841</v>
      </c>
      <c r="D9133" s="1">
        <v>13</v>
      </c>
      <c r="E9133" s="1" t="s">
        <v>61</v>
      </c>
      <c r="F9133" t="s">
        <v>4888</v>
      </c>
    </row>
    <row r="9134" spans="1:6" x14ac:dyDescent="0.25">
      <c r="A9134" t="s">
        <v>21459</v>
      </c>
      <c r="B9134" t="s">
        <v>21460</v>
      </c>
      <c r="C9134">
        <v>273133</v>
      </c>
      <c r="D9134" s="1">
        <v>33</v>
      </c>
      <c r="E9134" s="1" t="s">
        <v>2</v>
      </c>
      <c r="F9134" t="s">
        <v>4898</v>
      </c>
    </row>
    <row r="9135" spans="1:6" x14ac:dyDescent="0.25">
      <c r="A9135" t="s">
        <v>1314</v>
      </c>
      <c r="B9135" t="s">
        <v>3970</v>
      </c>
      <c r="C9135">
        <v>140687</v>
      </c>
      <c r="D9135" s="1">
        <v>55</v>
      </c>
      <c r="E9135" s="1" t="s">
        <v>31</v>
      </c>
      <c r="F9135" t="s">
        <v>4940</v>
      </c>
    </row>
    <row r="9136" spans="1:6" x14ac:dyDescent="0.25">
      <c r="A9136" t="s">
        <v>21461</v>
      </c>
      <c r="B9136" t="s">
        <v>21462</v>
      </c>
      <c r="C9136">
        <v>282545</v>
      </c>
      <c r="D9136" s="1">
        <v>33</v>
      </c>
      <c r="E9136" s="1" t="s">
        <v>2</v>
      </c>
      <c r="F9136" t="s">
        <v>4898</v>
      </c>
    </row>
    <row r="9137" spans="1:6" x14ac:dyDescent="0.25">
      <c r="A9137" t="s">
        <v>21463</v>
      </c>
      <c r="B9137" t="s">
        <v>21464</v>
      </c>
      <c r="C9137">
        <v>218560</v>
      </c>
      <c r="D9137" s="1">
        <v>33</v>
      </c>
      <c r="E9137" s="1" t="s">
        <v>2</v>
      </c>
      <c r="F9137" t="s">
        <v>4898</v>
      </c>
    </row>
    <row r="9138" spans="1:6" x14ac:dyDescent="0.25">
      <c r="A9138" t="s">
        <v>21465</v>
      </c>
      <c r="B9138" t="s">
        <v>21466</v>
      </c>
      <c r="C9138" t="s">
        <v>4945</v>
      </c>
      <c r="D9138" s="1">
        <v>33</v>
      </c>
      <c r="E9138" s="1" t="s">
        <v>2</v>
      </c>
      <c r="F9138" t="s">
        <v>4898</v>
      </c>
    </row>
    <row r="9139" spans="1:6" x14ac:dyDescent="0.25">
      <c r="A9139" t="s">
        <v>21467</v>
      </c>
      <c r="B9139" t="s">
        <v>21468</v>
      </c>
      <c r="C9139">
        <v>280637</v>
      </c>
      <c r="D9139" s="1">
        <v>33</v>
      </c>
      <c r="E9139" s="1" t="s">
        <v>2</v>
      </c>
      <c r="F9139" t="s">
        <v>4898</v>
      </c>
    </row>
    <row r="9140" spans="1:6" x14ac:dyDescent="0.25">
      <c r="A9140" t="s">
        <v>21469</v>
      </c>
      <c r="B9140" t="s">
        <v>21470</v>
      </c>
      <c r="C9140" t="s">
        <v>4945</v>
      </c>
      <c r="D9140" s="1">
        <v>12</v>
      </c>
      <c r="E9140" s="1" t="s">
        <v>61</v>
      </c>
      <c r="F9140" t="s">
        <v>4888</v>
      </c>
    </row>
    <row r="9141" spans="1:6" x14ac:dyDescent="0.25">
      <c r="A9141" t="s">
        <v>21471</v>
      </c>
      <c r="B9141" t="s">
        <v>21472</v>
      </c>
      <c r="C9141">
        <v>279480</v>
      </c>
      <c r="D9141" s="1">
        <v>34</v>
      </c>
      <c r="E9141" s="1" t="s">
        <v>2</v>
      </c>
      <c r="F9141" t="s">
        <v>4898</v>
      </c>
    </row>
    <row r="9142" spans="1:6" x14ac:dyDescent="0.25">
      <c r="A9142" t="s">
        <v>21473</v>
      </c>
      <c r="B9142" t="s">
        <v>21474</v>
      </c>
      <c r="C9142">
        <v>126745</v>
      </c>
      <c r="D9142" s="1">
        <v>34</v>
      </c>
      <c r="E9142" s="1" t="s">
        <v>2</v>
      </c>
      <c r="F9142" t="s">
        <v>4898</v>
      </c>
    </row>
    <row r="9143" spans="1:6" x14ac:dyDescent="0.25">
      <c r="A9143" t="s">
        <v>21475</v>
      </c>
      <c r="B9143" t="s">
        <v>21476</v>
      </c>
      <c r="C9143">
        <v>281899</v>
      </c>
      <c r="D9143" s="1">
        <v>33</v>
      </c>
      <c r="E9143" s="1" t="s">
        <v>2</v>
      </c>
      <c r="F9143" t="s">
        <v>4898</v>
      </c>
    </row>
    <row r="9144" spans="1:6" x14ac:dyDescent="0.25">
      <c r="A9144" t="s">
        <v>21477</v>
      </c>
      <c r="B9144" t="s">
        <v>21478</v>
      </c>
      <c r="C9144">
        <v>276147</v>
      </c>
      <c r="D9144" s="1">
        <v>33</v>
      </c>
      <c r="E9144" s="1" t="s">
        <v>2</v>
      </c>
      <c r="F9144" t="s">
        <v>4898</v>
      </c>
    </row>
    <row r="9145" spans="1:6" x14ac:dyDescent="0.25">
      <c r="A9145" t="s">
        <v>456</v>
      </c>
      <c r="B9145" t="s">
        <v>2473</v>
      </c>
      <c r="C9145">
        <v>127385</v>
      </c>
      <c r="D9145" s="1">
        <v>33</v>
      </c>
      <c r="E9145" s="1" t="s">
        <v>2</v>
      </c>
      <c r="F9145" t="s">
        <v>4898</v>
      </c>
    </row>
    <row r="9146" spans="1:6" x14ac:dyDescent="0.25">
      <c r="A9146" t="s">
        <v>21479</v>
      </c>
      <c r="B9146" t="s">
        <v>21480</v>
      </c>
      <c r="C9146">
        <v>126942</v>
      </c>
      <c r="D9146" s="1">
        <v>33</v>
      </c>
      <c r="E9146" s="1" t="s">
        <v>2</v>
      </c>
      <c r="F9146" t="s">
        <v>4898</v>
      </c>
    </row>
    <row r="9147" spans="1:6" x14ac:dyDescent="0.25">
      <c r="A9147" t="s">
        <v>21481</v>
      </c>
      <c r="B9147" t="s">
        <v>21482</v>
      </c>
      <c r="C9147">
        <v>126315</v>
      </c>
      <c r="D9147" s="1">
        <v>33</v>
      </c>
      <c r="E9147" s="1" t="s">
        <v>2</v>
      </c>
      <c r="F9147" t="s">
        <v>4898</v>
      </c>
    </row>
    <row r="9148" spans="1:6" x14ac:dyDescent="0.25">
      <c r="A9148" t="s">
        <v>21483</v>
      </c>
      <c r="B9148" t="s">
        <v>21484</v>
      </c>
      <c r="C9148">
        <v>158733</v>
      </c>
      <c r="D9148" s="1">
        <v>34</v>
      </c>
      <c r="E9148" s="1" t="s">
        <v>2</v>
      </c>
      <c r="F9148" t="s">
        <v>4898</v>
      </c>
    </row>
    <row r="9149" spans="1:6" x14ac:dyDescent="0.25">
      <c r="A9149" t="s">
        <v>21485</v>
      </c>
      <c r="B9149" t="s">
        <v>21486</v>
      </c>
      <c r="C9149">
        <v>281290</v>
      </c>
      <c r="D9149" s="1">
        <v>31</v>
      </c>
      <c r="E9149" s="1" t="s">
        <v>2</v>
      </c>
      <c r="F9149" t="s">
        <v>4898</v>
      </c>
    </row>
    <row r="9150" spans="1:6" x14ac:dyDescent="0.25">
      <c r="A9150" t="s">
        <v>21487</v>
      </c>
      <c r="B9150" t="s">
        <v>21488</v>
      </c>
      <c r="C9150">
        <v>219530</v>
      </c>
      <c r="D9150" s="1">
        <v>13</v>
      </c>
      <c r="E9150" s="1" t="s">
        <v>61</v>
      </c>
      <c r="F9150" t="s">
        <v>4888</v>
      </c>
    </row>
    <row r="9151" spans="1:6" x14ac:dyDescent="0.25">
      <c r="A9151" t="s">
        <v>21489</v>
      </c>
      <c r="B9151" t="s">
        <v>21490</v>
      </c>
      <c r="C9151">
        <v>281009</v>
      </c>
      <c r="D9151" s="1">
        <v>33</v>
      </c>
      <c r="E9151" s="1" t="s">
        <v>2</v>
      </c>
      <c r="F9151" t="s">
        <v>4898</v>
      </c>
    </row>
    <row r="9152" spans="1:6" x14ac:dyDescent="0.25">
      <c r="A9152" t="s">
        <v>1276</v>
      </c>
      <c r="B9152" t="s">
        <v>3906</v>
      </c>
      <c r="C9152">
        <v>107315</v>
      </c>
      <c r="D9152" s="1">
        <v>42</v>
      </c>
      <c r="E9152" s="1" t="s">
        <v>1</v>
      </c>
      <c r="F9152" t="s">
        <v>4878</v>
      </c>
    </row>
    <row r="9153" spans="1:6" x14ac:dyDescent="0.25">
      <c r="A9153" t="s">
        <v>21491</v>
      </c>
      <c r="B9153" t="s">
        <v>21492</v>
      </c>
      <c r="C9153">
        <v>507769</v>
      </c>
      <c r="D9153" s="1">
        <v>56</v>
      </c>
      <c r="E9153" s="1" t="s">
        <v>31</v>
      </c>
      <c r="F9153" t="s">
        <v>4940</v>
      </c>
    </row>
    <row r="9154" spans="1:6" x14ac:dyDescent="0.25">
      <c r="A9154" t="s">
        <v>21493</v>
      </c>
      <c r="B9154" t="s">
        <v>21494</v>
      </c>
      <c r="C9154">
        <v>342157</v>
      </c>
      <c r="D9154" s="1">
        <v>57</v>
      </c>
      <c r="E9154" s="1" t="s">
        <v>7</v>
      </c>
      <c r="F9154" t="s">
        <v>4895</v>
      </c>
    </row>
    <row r="9155" spans="1:6" x14ac:dyDescent="0.25">
      <c r="A9155" t="s">
        <v>21495</v>
      </c>
      <c r="B9155" t="s">
        <v>21496</v>
      </c>
      <c r="C9155">
        <v>220363</v>
      </c>
      <c r="D9155" s="1">
        <v>33</v>
      </c>
      <c r="E9155" s="1" t="s">
        <v>2</v>
      </c>
      <c r="F9155" t="s">
        <v>4898</v>
      </c>
    </row>
    <row r="9156" spans="1:6" x14ac:dyDescent="0.25">
      <c r="A9156" t="s">
        <v>21497</v>
      </c>
      <c r="B9156" t="s">
        <v>21498</v>
      </c>
      <c r="C9156">
        <v>234749</v>
      </c>
      <c r="D9156" s="1">
        <v>34</v>
      </c>
      <c r="E9156" s="1" t="s">
        <v>2</v>
      </c>
      <c r="F9156" t="s">
        <v>4898</v>
      </c>
    </row>
    <row r="9157" spans="1:6" x14ac:dyDescent="0.25">
      <c r="A9157" t="s">
        <v>21499</v>
      </c>
      <c r="B9157" t="s">
        <v>21500</v>
      </c>
      <c r="C9157">
        <v>421776</v>
      </c>
      <c r="D9157" s="1">
        <v>45</v>
      </c>
      <c r="E9157" s="1" t="s">
        <v>1</v>
      </c>
      <c r="F9157" t="s">
        <v>4878</v>
      </c>
    </row>
    <row r="9158" spans="1:6" x14ac:dyDescent="0.25">
      <c r="A9158" t="s">
        <v>21501</v>
      </c>
      <c r="B9158" t="s">
        <v>21502</v>
      </c>
      <c r="C9158">
        <v>219523</v>
      </c>
      <c r="D9158" s="1">
        <v>33</v>
      </c>
      <c r="E9158" s="1" t="s">
        <v>2</v>
      </c>
      <c r="F9158" t="s">
        <v>4898</v>
      </c>
    </row>
    <row r="9159" spans="1:6" x14ac:dyDescent="0.25">
      <c r="A9159" t="s">
        <v>21503</v>
      </c>
      <c r="B9159" t="s">
        <v>21504</v>
      </c>
      <c r="C9159">
        <v>234824</v>
      </c>
      <c r="D9159" s="1">
        <v>32</v>
      </c>
      <c r="E9159" s="1" t="s">
        <v>2</v>
      </c>
      <c r="F9159" t="s">
        <v>4898</v>
      </c>
    </row>
    <row r="9160" spans="1:6" x14ac:dyDescent="0.25">
      <c r="A9160" t="s">
        <v>21505</v>
      </c>
      <c r="B9160" t="s">
        <v>21506</v>
      </c>
      <c r="C9160">
        <v>283106</v>
      </c>
      <c r="D9160" s="1">
        <v>38</v>
      </c>
      <c r="E9160" t="s">
        <v>4907</v>
      </c>
      <c r="F9160" t="s">
        <v>4907</v>
      </c>
    </row>
    <row r="9161" spans="1:6" x14ac:dyDescent="0.25">
      <c r="A9161" t="s">
        <v>21507</v>
      </c>
      <c r="B9161" t="s">
        <v>21508</v>
      </c>
      <c r="C9161">
        <v>395015</v>
      </c>
      <c r="D9161" s="1">
        <v>47</v>
      </c>
      <c r="E9161" s="1" t="s">
        <v>1</v>
      </c>
      <c r="F9161" t="s">
        <v>4878</v>
      </c>
    </row>
    <row r="9162" spans="1:6" x14ac:dyDescent="0.25">
      <c r="A9162" t="s">
        <v>21509</v>
      </c>
      <c r="B9162" t="s">
        <v>21510</v>
      </c>
      <c r="C9162">
        <v>219968</v>
      </c>
      <c r="D9162" s="1">
        <v>33</v>
      </c>
      <c r="E9162" s="1" t="s">
        <v>2</v>
      </c>
      <c r="F9162" t="s">
        <v>4898</v>
      </c>
    </row>
    <row r="9163" spans="1:6" x14ac:dyDescent="0.25">
      <c r="A9163" t="s">
        <v>21511</v>
      </c>
      <c r="B9163" t="s">
        <v>21512</v>
      </c>
      <c r="C9163">
        <v>420787</v>
      </c>
      <c r="D9163" s="1">
        <v>56</v>
      </c>
      <c r="E9163" s="1" t="s">
        <v>31</v>
      </c>
      <c r="F9163" t="s">
        <v>4940</v>
      </c>
    </row>
    <row r="9164" spans="1:6" x14ac:dyDescent="0.25">
      <c r="A9164" t="s">
        <v>21513</v>
      </c>
      <c r="B9164" t="s">
        <v>21514</v>
      </c>
      <c r="C9164">
        <v>218711</v>
      </c>
      <c r="D9164" s="1">
        <v>33</v>
      </c>
      <c r="E9164" s="1" t="s">
        <v>2</v>
      </c>
      <c r="F9164" t="s">
        <v>4898</v>
      </c>
    </row>
    <row r="9165" spans="1:6" x14ac:dyDescent="0.25">
      <c r="A9165" t="s">
        <v>21515</v>
      </c>
      <c r="B9165" t="s">
        <v>21516</v>
      </c>
      <c r="C9165">
        <v>580662</v>
      </c>
      <c r="D9165" s="1">
        <v>52</v>
      </c>
      <c r="E9165" s="1" t="s">
        <v>31</v>
      </c>
      <c r="F9165" t="s">
        <v>4940</v>
      </c>
    </row>
    <row r="9166" spans="1:6" x14ac:dyDescent="0.25">
      <c r="A9166" t="s">
        <v>1371</v>
      </c>
      <c r="B9166" t="s">
        <v>4070</v>
      </c>
      <c r="C9166">
        <v>141445</v>
      </c>
      <c r="D9166" s="1">
        <v>57</v>
      </c>
      <c r="E9166" s="1" t="s">
        <v>7</v>
      </c>
      <c r="F9166" t="s">
        <v>4895</v>
      </c>
    </row>
    <row r="9167" spans="1:6" x14ac:dyDescent="0.25">
      <c r="A9167" t="s">
        <v>21517</v>
      </c>
      <c r="B9167" t="s">
        <v>21518</v>
      </c>
      <c r="C9167">
        <v>403258</v>
      </c>
      <c r="D9167" s="1">
        <v>31</v>
      </c>
      <c r="E9167" s="1" t="s">
        <v>2</v>
      </c>
      <c r="F9167" t="s">
        <v>4898</v>
      </c>
    </row>
    <row r="9168" spans="1:6" x14ac:dyDescent="0.25">
      <c r="A9168" t="s">
        <v>21519</v>
      </c>
      <c r="B9168" t="s">
        <v>21520</v>
      </c>
      <c r="C9168">
        <v>299460</v>
      </c>
      <c r="D9168" s="1">
        <v>34</v>
      </c>
      <c r="E9168" s="1" t="s">
        <v>2</v>
      </c>
      <c r="F9168" t="s">
        <v>4898</v>
      </c>
    </row>
    <row r="9169" spans="1:6" x14ac:dyDescent="0.25">
      <c r="A9169" t="s">
        <v>21521</v>
      </c>
      <c r="B9169" t="s">
        <v>21522</v>
      </c>
      <c r="C9169">
        <v>1014233</v>
      </c>
      <c r="D9169" s="1">
        <v>13</v>
      </c>
      <c r="E9169" s="1" t="s">
        <v>61</v>
      </c>
      <c r="F9169" t="s">
        <v>4888</v>
      </c>
    </row>
    <row r="9170" spans="1:6" x14ac:dyDescent="0.25">
      <c r="A9170" t="s">
        <v>21523</v>
      </c>
      <c r="B9170" t="s">
        <v>21524</v>
      </c>
      <c r="C9170">
        <v>507554</v>
      </c>
      <c r="D9170" s="1">
        <v>56</v>
      </c>
      <c r="E9170" s="1" t="s">
        <v>31</v>
      </c>
      <c r="F9170" t="s">
        <v>4940</v>
      </c>
    </row>
    <row r="9171" spans="1:6" x14ac:dyDescent="0.25">
      <c r="A9171" t="s">
        <v>21525</v>
      </c>
      <c r="B9171" t="s">
        <v>21526</v>
      </c>
      <c r="C9171">
        <v>218714</v>
      </c>
      <c r="D9171" s="1">
        <v>33</v>
      </c>
      <c r="E9171" s="1" t="s">
        <v>2</v>
      </c>
      <c r="F9171" t="s">
        <v>4898</v>
      </c>
    </row>
    <row r="9172" spans="1:6" x14ac:dyDescent="0.25">
      <c r="A9172" t="s">
        <v>21527</v>
      </c>
      <c r="B9172" t="s">
        <v>21528</v>
      </c>
      <c r="C9172">
        <v>280693</v>
      </c>
      <c r="D9172" s="1">
        <v>33</v>
      </c>
      <c r="E9172" s="1" t="s">
        <v>2</v>
      </c>
      <c r="F9172" t="s">
        <v>4898</v>
      </c>
    </row>
    <row r="9173" spans="1:6" x14ac:dyDescent="0.25">
      <c r="A9173" t="s">
        <v>21529</v>
      </c>
      <c r="B9173" t="s">
        <v>21530</v>
      </c>
      <c r="C9173">
        <v>759597</v>
      </c>
      <c r="D9173" s="1">
        <v>56</v>
      </c>
      <c r="E9173" s="1" t="s">
        <v>31</v>
      </c>
      <c r="F9173" t="s">
        <v>4940</v>
      </c>
    </row>
    <row r="9174" spans="1:6" x14ac:dyDescent="0.25">
      <c r="A9174" t="s">
        <v>21531</v>
      </c>
      <c r="B9174" t="s">
        <v>21532</v>
      </c>
      <c r="C9174">
        <v>272422</v>
      </c>
      <c r="D9174" s="1">
        <v>32</v>
      </c>
      <c r="E9174" s="1" t="s">
        <v>2</v>
      </c>
      <c r="F9174" t="s">
        <v>4898</v>
      </c>
    </row>
    <row r="9175" spans="1:6" x14ac:dyDescent="0.25">
      <c r="A9175" t="s">
        <v>21533</v>
      </c>
      <c r="B9175" t="s">
        <v>21534</v>
      </c>
      <c r="C9175">
        <v>137102</v>
      </c>
      <c r="D9175" s="1">
        <v>62</v>
      </c>
      <c r="E9175" t="s">
        <v>5380</v>
      </c>
      <c r="F9175" t="s">
        <v>5380</v>
      </c>
    </row>
    <row r="9176" spans="1:6" x14ac:dyDescent="0.25">
      <c r="A9176" t="s">
        <v>21535</v>
      </c>
      <c r="B9176" t="s">
        <v>21536</v>
      </c>
      <c r="C9176">
        <v>221417</v>
      </c>
      <c r="D9176" s="1">
        <v>37</v>
      </c>
      <c r="E9176" t="s">
        <v>4872</v>
      </c>
      <c r="F9176" t="s">
        <v>4872</v>
      </c>
    </row>
    <row r="9177" spans="1:6" x14ac:dyDescent="0.25">
      <c r="A9177" t="s">
        <v>21537</v>
      </c>
      <c r="B9177" t="s">
        <v>21538</v>
      </c>
      <c r="C9177">
        <v>476496</v>
      </c>
      <c r="D9177" s="1">
        <v>52</v>
      </c>
      <c r="E9177" s="1" t="s">
        <v>31</v>
      </c>
      <c r="F9177" t="s">
        <v>4940</v>
      </c>
    </row>
    <row r="9178" spans="1:6" x14ac:dyDescent="0.25">
      <c r="A9178" t="s">
        <v>21539</v>
      </c>
      <c r="B9178" t="s">
        <v>21540</v>
      </c>
      <c r="C9178">
        <v>220087</v>
      </c>
      <c r="D9178" s="1">
        <v>38</v>
      </c>
      <c r="E9178" t="s">
        <v>4907</v>
      </c>
      <c r="F9178" t="s">
        <v>4907</v>
      </c>
    </row>
    <row r="9179" spans="1:6" x14ac:dyDescent="0.25">
      <c r="A9179" t="s">
        <v>21541</v>
      </c>
      <c r="B9179" t="s">
        <v>21542</v>
      </c>
      <c r="C9179">
        <v>234592</v>
      </c>
      <c r="D9179" s="1">
        <v>34</v>
      </c>
      <c r="E9179" s="1" t="s">
        <v>2</v>
      </c>
      <c r="F9179" t="s">
        <v>4898</v>
      </c>
    </row>
    <row r="9180" spans="1:6" x14ac:dyDescent="0.25">
      <c r="A9180" t="s">
        <v>21543</v>
      </c>
      <c r="B9180" t="s">
        <v>21544</v>
      </c>
      <c r="C9180">
        <v>217570</v>
      </c>
      <c r="D9180" s="1">
        <v>33</v>
      </c>
      <c r="E9180" s="1" t="s">
        <v>2</v>
      </c>
      <c r="F9180" t="s">
        <v>4898</v>
      </c>
    </row>
    <row r="9181" spans="1:6" x14ac:dyDescent="0.25">
      <c r="A9181" t="s">
        <v>21545</v>
      </c>
      <c r="B9181" t="s">
        <v>21546</v>
      </c>
      <c r="C9181">
        <v>218158</v>
      </c>
      <c r="D9181" s="1">
        <v>33</v>
      </c>
      <c r="E9181" s="1" t="s">
        <v>2</v>
      </c>
      <c r="F9181" t="s">
        <v>4898</v>
      </c>
    </row>
    <row r="9182" spans="1:6" x14ac:dyDescent="0.25">
      <c r="A9182" t="s">
        <v>21547</v>
      </c>
      <c r="B9182" t="s">
        <v>21548</v>
      </c>
      <c r="C9182">
        <v>279967</v>
      </c>
      <c r="D9182" s="1">
        <v>31</v>
      </c>
      <c r="E9182" s="1" t="s">
        <v>2</v>
      </c>
      <c r="F9182" t="s">
        <v>4898</v>
      </c>
    </row>
    <row r="9183" spans="1:6" x14ac:dyDescent="0.25">
      <c r="A9183" t="s">
        <v>21549</v>
      </c>
      <c r="B9183" t="s">
        <v>21550</v>
      </c>
      <c r="C9183">
        <v>218550</v>
      </c>
      <c r="D9183" s="1">
        <v>33</v>
      </c>
      <c r="E9183" s="1" t="s">
        <v>2</v>
      </c>
      <c r="F9183" t="s">
        <v>4898</v>
      </c>
    </row>
    <row r="9184" spans="1:6" x14ac:dyDescent="0.25">
      <c r="A9184" t="s">
        <v>938</v>
      </c>
      <c r="B9184" t="s">
        <v>3324</v>
      </c>
      <c r="C9184">
        <v>273823</v>
      </c>
      <c r="D9184" s="1">
        <v>36</v>
      </c>
      <c r="E9184" t="s">
        <v>4872</v>
      </c>
      <c r="F9184" t="s">
        <v>4872</v>
      </c>
    </row>
    <row r="9185" spans="1:6" x14ac:dyDescent="0.25">
      <c r="A9185" t="s">
        <v>21551</v>
      </c>
      <c r="B9185" t="s">
        <v>21552</v>
      </c>
      <c r="C9185">
        <v>507030</v>
      </c>
      <c r="D9185" s="1">
        <v>56</v>
      </c>
      <c r="E9185" s="1" t="s">
        <v>31</v>
      </c>
      <c r="F9185" t="s">
        <v>4940</v>
      </c>
    </row>
    <row r="9186" spans="1:6" x14ac:dyDescent="0.25">
      <c r="A9186" t="s">
        <v>21553</v>
      </c>
      <c r="B9186" t="s">
        <v>21554</v>
      </c>
      <c r="C9186">
        <v>587037</v>
      </c>
      <c r="D9186" s="1">
        <v>41</v>
      </c>
      <c r="E9186" s="1" t="s">
        <v>1</v>
      </c>
      <c r="F9186" t="s">
        <v>4878</v>
      </c>
    </row>
    <row r="9187" spans="1:6" x14ac:dyDescent="0.25">
      <c r="A9187" t="s">
        <v>21555</v>
      </c>
      <c r="B9187" t="s">
        <v>21556</v>
      </c>
      <c r="C9187">
        <v>395012</v>
      </c>
      <c r="D9187" s="1">
        <v>45</v>
      </c>
      <c r="E9187" s="1" t="s">
        <v>1</v>
      </c>
      <c r="F9187" t="s">
        <v>4878</v>
      </c>
    </row>
    <row r="9188" spans="1:6" x14ac:dyDescent="0.25">
      <c r="A9188" t="s">
        <v>21557</v>
      </c>
      <c r="B9188" t="s">
        <v>21558</v>
      </c>
      <c r="C9188">
        <v>210362</v>
      </c>
      <c r="D9188" s="1">
        <v>43</v>
      </c>
      <c r="E9188" s="1" t="s">
        <v>1</v>
      </c>
      <c r="F9188" t="s">
        <v>4878</v>
      </c>
    </row>
    <row r="9189" spans="1:6" x14ac:dyDescent="0.25">
      <c r="A9189" t="s">
        <v>21559</v>
      </c>
      <c r="B9189" t="s">
        <v>21560</v>
      </c>
      <c r="C9189">
        <v>274266</v>
      </c>
      <c r="D9189" s="1">
        <v>31</v>
      </c>
      <c r="E9189" s="1" t="s">
        <v>2</v>
      </c>
      <c r="F9189" t="s">
        <v>4898</v>
      </c>
    </row>
    <row r="9190" spans="1:6" x14ac:dyDescent="0.25">
      <c r="A9190" t="s">
        <v>904</v>
      </c>
      <c r="B9190" t="s">
        <v>3261</v>
      </c>
      <c r="C9190">
        <v>219713</v>
      </c>
      <c r="D9190" s="1">
        <v>36</v>
      </c>
      <c r="E9190" t="s">
        <v>4872</v>
      </c>
      <c r="F9190" t="s">
        <v>4872</v>
      </c>
    </row>
    <row r="9191" spans="1:6" x14ac:dyDescent="0.25">
      <c r="A9191" t="s">
        <v>21561</v>
      </c>
      <c r="B9191" t="s">
        <v>21562</v>
      </c>
      <c r="C9191">
        <v>159713</v>
      </c>
      <c r="D9191" s="1">
        <v>34</v>
      </c>
      <c r="E9191" s="1" t="s">
        <v>2</v>
      </c>
      <c r="F9191" t="s">
        <v>4898</v>
      </c>
    </row>
    <row r="9192" spans="1:6" x14ac:dyDescent="0.25">
      <c r="A9192" t="s">
        <v>21563</v>
      </c>
      <c r="B9192" t="s">
        <v>21564</v>
      </c>
      <c r="C9192">
        <v>1013542</v>
      </c>
      <c r="D9192" s="1">
        <v>13</v>
      </c>
      <c r="E9192" s="1" t="s">
        <v>61</v>
      </c>
      <c r="F9192" t="s">
        <v>4888</v>
      </c>
    </row>
    <row r="9193" spans="1:6" x14ac:dyDescent="0.25">
      <c r="A9193" t="s">
        <v>21565</v>
      </c>
      <c r="B9193" t="s">
        <v>21566</v>
      </c>
      <c r="C9193">
        <v>219825</v>
      </c>
      <c r="D9193" s="1" t="s">
        <v>4945</v>
      </c>
      <c r="E9193" t="s">
        <v>5179</v>
      </c>
      <c r="F9193" t="s">
        <v>5179</v>
      </c>
    </row>
    <row r="9194" spans="1:6" x14ac:dyDescent="0.25">
      <c r="A9194" t="s">
        <v>21567</v>
      </c>
      <c r="B9194" t="s">
        <v>21568</v>
      </c>
      <c r="C9194">
        <v>1022648</v>
      </c>
      <c r="D9194" s="1">
        <v>13</v>
      </c>
      <c r="E9194" s="1" t="s">
        <v>61</v>
      </c>
      <c r="F9194" t="s">
        <v>4888</v>
      </c>
    </row>
    <row r="9195" spans="1:6" x14ac:dyDescent="0.25">
      <c r="A9195" t="s">
        <v>21569</v>
      </c>
      <c r="B9195" t="s">
        <v>21570</v>
      </c>
      <c r="C9195">
        <v>158285</v>
      </c>
      <c r="D9195" s="1">
        <v>82</v>
      </c>
      <c r="E9195" t="s">
        <v>4875</v>
      </c>
      <c r="F9195" t="s">
        <v>4875</v>
      </c>
    </row>
    <row r="9196" spans="1:6" x14ac:dyDescent="0.25">
      <c r="A9196" t="s">
        <v>21571</v>
      </c>
      <c r="B9196" t="s">
        <v>21572</v>
      </c>
      <c r="C9196">
        <v>221490</v>
      </c>
      <c r="D9196" s="1">
        <v>91</v>
      </c>
      <c r="E9196" s="1" t="s">
        <v>4153</v>
      </c>
      <c r="F9196" t="s">
        <v>4883</v>
      </c>
    </row>
    <row r="9197" spans="1:6" x14ac:dyDescent="0.25">
      <c r="A9197" t="s">
        <v>21573</v>
      </c>
      <c r="B9197" t="s">
        <v>21574</v>
      </c>
      <c r="C9197">
        <v>216581</v>
      </c>
      <c r="D9197" s="1">
        <v>56</v>
      </c>
      <c r="E9197" s="1" t="s">
        <v>31</v>
      </c>
      <c r="F9197" t="s">
        <v>4940</v>
      </c>
    </row>
    <row r="9198" spans="1:6" x14ac:dyDescent="0.25">
      <c r="A9198" t="s">
        <v>21575</v>
      </c>
      <c r="B9198" t="s">
        <v>21576</v>
      </c>
      <c r="C9198">
        <v>225586</v>
      </c>
      <c r="D9198" s="1">
        <v>57</v>
      </c>
      <c r="E9198" s="1" t="s">
        <v>7</v>
      </c>
      <c r="F9198" t="s">
        <v>4895</v>
      </c>
    </row>
    <row r="9199" spans="1:6" x14ac:dyDescent="0.25">
      <c r="A9199" t="s">
        <v>21577</v>
      </c>
      <c r="B9199" t="s">
        <v>21578</v>
      </c>
      <c r="C9199">
        <v>282151</v>
      </c>
      <c r="D9199" s="1">
        <v>33</v>
      </c>
      <c r="E9199" s="1" t="s">
        <v>2</v>
      </c>
      <c r="F9199" t="s">
        <v>4898</v>
      </c>
    </row>
    <row r="9200" spans="1:6" x14ac:dyDescent="0.25">
      <c r="A9200" t="s">
        <v>21579</v>
      </c>
      <c r="B9200" t="s">
        <v>21580</v>
      </c>
      <c r="C9200">
        <v>279912</v>
      </c>
      <c r="D9200" s="1">
        <v>33</v>
      </c>
      <c r="E9200" s="1" t="s">
        <v>2</v>
      </c>
      <c r="F9200" t="s">
        <v>4898</v>
      </c>
    </row>
    <row r="9201" spans="1:6" x14ac:dyDescent="0.25">
      <c r="A9201" t="s">
        <v>21581</v>
      </c>
      <c r="B9201" t="s">
        <v>21582</v>
      </c>
      <c r="C9201">
        <v>174404</v>
      </c>
      <c r="D9201" s="1">
        <v>77</v>
      </c>
      <c r="E9201" t="s">
        <v>4875</v>
      </c>
      <c r="F9201" t="s">
        <v>4875</v>
      </c>
    </row>
    <row r="9202" spans="1:6" x14ac:dyDescent="0.25">
      <c r="A9202" t="s">
        <v>21583</v>
      </c>
      <c r="B9202" t="s">
        <v>21584</v>
      </c>
      <c r="C9202">
        <v>318690</v>
      </c>
      <c r="D9202" s="1">
        <v>33</v>
      </c>
      <c r="E9202" s="1" t="s">
        <v>2</v>
      </c>
      <c r="F9202" t="s">
        <v>4898</v>
      </c>
    </row>
    <row r="9203" spans="1:6" x14ac:dyDescent="0.25">
      <c r="A9203" t="s">
        <v>21585</v>
      </c>
      <c r="B9203" t="s">
        <v>21586</v>
      </c>
      <c r="C9203">
        <v>271624</v>
      </c>
      <c r="D9203" s="1">
        <v>38</v>
      </c>
      <c r="E9203" t="s">
        <v>4907</v>
      </c>
      <c r="F9203" t="s">
        <v>4907</v>
      </c>
    </row>
    <row r="9204" spans="1:6" x14ac:dyDescent="0.25">
      <c r="A9204" t="s">
        <v>21587</v>
      </c>
      <c r="B9204" t="s">
        <v>21588</v>
      </c>
      <c r="C9204">
        <v>219505</v>
      </c>
      <c r="D9204" s="1">
        <v>13</v>
      </c>
      <c r="E9204" s="1" t="s">
        <v>61</v>
      </c>
      <c r="F9204" t="s">
        <v>4888</v>
      </c>
    </row>
    <row r="9205" spans="1:6" x14ac:dyDescent="0.25">
      <c r="A9205" t="s">
        <v>21589</v>
      </c>
      <c r="B9205" t="s">
        <v>21590</v>
      </c>
      <c r="C9205">
        <v>278636</v>
      </c>
      <c r="D9205" s="1">
        <v>33</v>
      </c>
      <c r="E9205" s="1" t="s">
        <v>2</v>
      </c>
      <c r="F9205" t="s">
        <v>4898</v>
      </c>
    </row>
    <row r="9206" spans="1:6" x14ac:dyDescent="0.25">
      <c r="A9206" t="s">
        <v>21591</v>
      </c>
      <c r="B9206" t="s">
        <v>21592</v>
      </c>
      <c r="C9206">
        <v>107706</v>
      </c>
      <c r="D9206" s="1">
        <v>43</v>
      </c>
      <c r="E9206" s="1" t="s">
        <v>1</v>
      </c>
      <c r="F9206" t="s">
        <v>4878</v>
      </c>
    </row>
    <row r="9207" spans="1:6" x14ac:dyDescent="0.25">
      <c r="A9207" t="s">
        <v>21593</v>
      </c>
      <c r="B9207" t="s">
        <v>21594</v>
      </c>
      <c r="C9207">
        <v>158053</v>
      </c>
      <c r="D9207" s="1">
        <v>42</v>
      </c>
      <c r="E9207" s="1" t="s">
        <v>1</v>
      </c>
      <c r="F9207" t="s">
        <v>4878</v>
      </c>
    </row>
    <row r="9208" spans="1:6" x14ac:dyDescent="0.25">
      <c r="A9208" t="s">
        <v>21595</v>
      </c>
      <c r="B9208" t="s">
        <v>21596</v>
      </c>
      <c r="C9208">
        <v>1017241</v>
      </c>
      <c r="D9208" s="1">
        <v>13</v>
      </c>
      <c r="E9208" s="1" t="s">
        <v>61</v>
      </c>
      <c r="F9208" t="s">
        <v>4888</v>
      </c>
    </row>
    <row r="9209" spans="1:6" x14ac:dyDescent="0.25">
      <c r="A9209" t="s">
        <v>21597</v>
      </c>
      <c r="B9209" t="s">
        <v>21598</v>
      </c>
      <c r="C9209">
        <v>1017271</v>
      </c>
      <c r="D9209" s="1">
        <v>13</v>
      </c>
      <c r="E9209" s="1" t="s">
        <v>61</v>
      </c>
      <c r="F9209" t="s">
        <v>4888</v>
      </c>
    </row>
    <row r="9210" spans="1:6" x14ac:dyDescent="0.25">
      <c r="A9210" t="s">
        <v>21599</v>
      </c>
      <c r="B9210" t="s">
        <v>21600</v>
      </c>
      <c r="C9210">
        <v>281932</v>
      </c>
      <c r="D9210" s="1">
        <v>38</v>
      </c>
      <c r="E9210" t="s">
        <v>4907</v>
      </c>
      <c r="F9210" t="s">
        <v>4907</v>
      </c>
    </row>
    <row r="9211" spans="1:6" x14ac:dyDescent="0.25">
      <c r="A9211" t="s">
        <v>21601</v>
      </c>
      <c r="B9211" t="s">
        <v>21602</v>
      </c>
      <c r="C9211">
        <v>1018786</v>
      </c>
      <c r="D9211" s="1">
        <v>13</v>
      </c>
      <c r="E9211" s="1" t="s">
        <v>61</v>
      </c>
      <c r="F9211" t="s">
        <v>4888</v>
      </c>
    </row>
    <row r="9212" spans="1:6" x14ac:dyDescent="0.25">
      <c r="A9212" t="s">
        <v>21603</v>
      </c>
      <c r="B9212" t="s">
        <v>21604</v>
      </c>
      <c r="C9212">
        <v>1011281</v>
      </c>
      <c r="D9212" s="1">
        <v>11</v>
      </c>
      <c r="E9212" s="1" t="s">
        <v>61</v>
      </c>
      <c r="F9212" t="s">
        <v>4888</v>
      </c>
    </row>
    <row r="9213" spans="1:6" x14ac:dyDescent="0.25">
      <c r="A9213" t="s">
        <v>21605</v>
      </c>
      <c r="B9213" t="s">
        <v>21606</v>
      </c>
      <c r="C9213" t="s">
        <v>4945</v>
      </c>
      <c r="D9213" s="1">
        <v>11</v>
      </c>
      <c r="E9213" s="1" t="s">
        <v>61</v>
      </c>
      <c r="F9213" t="s">
        <v>4888</v>
      </c>
    </row>
    <row r="9214" spans="1:6" x14ac:dyDescent="0.25">
      <c r="A9214" t="s">
        <v>21607</v>
      </c>
      <c r="B9214" t="s">
        <v>21608</v>
      </c>
      <c r="C9214">
        <v>276245</v>
      </c>
      <c r="D9214" s="1">
        <v>37</v>
      </c>
      <c r="E9214" t="s">
        <v>4872</v>
      </c>
      <c r="F9214" t="s">
        <v>4872</v>
      </c>
    </row>
    <row r="9215" spans="1:6" x14ac:dyDescent="0.25">
      <c r="A9215" t="s">
        <v>21609</v>
      </c>
      <c r="B9215" t="s">
        <v>21610</v>
      </c>
      <c r="C9215">
        <v>273285</v>
      </c>
      <c r="D9215" s="1">
        <v>37</v>
      </c>
      <c r="E9215" t="s">
        <v>4872</v>
      </c>
      <c r="F9215" t="s">
        <v>4872</v>
      </c>
    </row>
    <row r="9216" spans="1:6" x14ac:dyDescent="0.25">
      <c r="A9216" t="s">
        <v>21611</v>
      </c>
      <c r="B9216" t="s">
        <v>21612</v>
      </c>
      <c r="C9216">
        <v>218393</v>
      </c>
      <c r="D9216" s="1">
        <v>37</v>
      </c>
      <c r="E9216" t="s">
        <v>4872</v>
      </c>
      <c r="F9216" t="s">
        <v>4872</v>
      </c>
    </row>
    <row r="9217" spans="1:6" x14ac:dyDescent="0.25">
      <c r="A9217" t="s">
        <v>21613</v>
      </c>
      <c r="B9217" t="s">
        <v>21614</v>
      </c>
      <c r="C9217">
        <v>514456</v>
      </c>
      <c r="D9217" s="1">
        <v>45</v>
      </c>
      <c r="E9217" s="1" t="s">
        <v>1</v>
      </c>
      <c r="F9217" t="s">
        <v>4878</v>
      </c>
    </row>
    <row r="9218" spans="1:6" x14ac:dyDescent="0.25">
      <c r="A9218" t="s">
        <v>21615</v>
      </c>
      <c r="B9218" t="s">
        <v>21616</v>
      </c>
      <c r="C9218">
        <v>257933</v>
      </c>
      <c r="D9218" s="1">
        <v>47</v>
      </c>
      <c r="E9218" s="1" t="s">
        <v>1</v>
      </c>
      <c r="F9218" t="s">
        <v>4878</v>
      </c>
    </row>
    <row r="9219" spans="1:6" x14ac:dyDescent="0.25">
      <c r="A9219" t="s">
        <v>21617</v>
      </c>
      <c r="B9219" t="s">
        <v>21618</v>
      </c>
      <c r="C9219">
        <v>276166</v>
      </c>
      <c r="D9219" s="1">
        <v>33</v>
      </c>
      <c r="E9219" s="1" t="s">
        <v>2</v>
      </c>
      <c r="F9219" t="s">
        <v>4898</v>
      </c>
    </row>
    <row r="9220" spans="1:6" x14ac:dyDescent="0.25">
      <c r="A9220" t="s">
        <v>21619</v>
      </c>
      <c r="B9220" t="s">
        <v>21620</v>
      </c>
      <c r="C9220">
        <v>592846</v>
      </c>
      <c r="D9220" s="1">
        <v>11</v>
      </c>
      <c r="E9220" s="1" t="s">
        <v>61</v>
      </c>
      <c r="F9220" t="s">
        <v>4888</v>
      </c>
    </row>
    <row r="9221" spans="1:6" x14ac:dyDescent="0.25">
      <c r="A9221" t="s">
        <v>21621</v>
      </c>
      <c r="B9221" t="s">
        <v>21622</v>
      </c>
      <c r="C9221">
        <v>157872</v>
      </c>
      <c r="D9221" s="1">
        <v>13</v>
      </c>
      <c r="E9221" s="1" t="s">
        <v>61</v>
      </c>
      <c r="F9221" t="s">
        <v>4888</v>
      </c>
    </row>
    <row r="9222" spans="1:6" x14ac:dyDescent="0.25">
      <c r="A9222" t="s">
        <v>21623</v>
      </c>
      <c r="B9222" t="s">
        <v>21624</v>
      </c>
      <c r="C9222">
        <v>126852</v>
      </c>
      <c r="D9222" s="1">
        <v>37</v>
      </c>
      <c r="E9222" t="s">
        <v>4872</v>
      </c>
      <c r="F9222" t="s">
        <v>4872</v>
      </c>
    </row>
    <row r="9223" spans="1:6" x14ac:dyDescent="0.25">
      <c r="A9223" t="s">
        <v>21625</v>
      </c>
      <c r="B9223" t="s">
        <v>21626</v>
      </c>
      <c r="C9223">
        <v>279411</v>
      </c>
      <c r="D9223" s="1">
        <v>33</v>
      </c>
      <c r="E9223" s="1" t="s">
        <v>2</v>
      </c>
      <c r="F9223" t="s">
        <v>4898</v>
      </c>
    </row>
    <row r="9224" spans="1:6" x14ac:dyDescent="0.25">
      <c r="A9224" t="s">
        <v>21627</v>
      </c>
      <c r="B9224" t="s">
        <v>21628</v>
      </c>
      <c r="C9224">
        <v>281001</v>
      </c>
      <c r="D9224" s="1">
        <v>33</v>
      </c>
      <c r="E9224" s="1" t="s">
        <v>2</v>
      </c>
      <c r="F9224" t="s">
        <v>4898</v>
      </c>
    </row>
    <row r="9225" spans="1:6" x14ac:dyDescent="0.25">
      <c r="A9225" t="s">
        <v>21629</v>
      </c>
      <c r="B9225" t="s">
        <v>21630</v>
      </c>
      <c r="C9225">
        <v>309026</v>
      </c>
      <c r="D9225" s="1">
        <v>33</v>
      </c>
      <c r="E9225" s="1" t="s">
        <v>2</v>
      </c>
      <c r="F9225" t="s">
        <v>4898</v>
      </c>
    </row>
    <row r="9226" spans="1:6" x14ac:dyDescent="0.25">
      <c r="A9226" t="s">
        <v>21631</v>
      </c>
      <c r="B9226" t="s">
        <v>21632</v>
      </c>
      <c r="C9226">
        <v>1026758</v>
      </c>
      <c r="D9226" s="1">
        <v>12</v>
      </c>
      <c r="E9226" s="1" t="s">
        <v>61</v>
      </c>
      <c r="F9226" t="s">
        <v>4888</v>
      </c>
    </row>
    <row r="9227" spans="1:6" x14ac:dyDescent="0.25">
      <c r="A9227" t="s">
        <v>21633</v>
      </c>
      <c r="B9227" t="s">
        <v>21634</v>
      </c>
      <c r="C9227">
        <v>276243</v>
      </c>
      <c r="D9227" s="1">
        <v>37</v>
      </c>
      <c r="E9227" t="s">
        <v>4872</v>
      </c>
      <c r="F9227" t="s">
        <v>4872</v>
      </c>
    </row>
    <row r="9228" spans="1:6" x14ac:dyDescent="0.25">
      <c r="A9228" t="s">
        <v>21635</v>
      </c>
      <c r="B9228" t="s">
        <v>21636</v>
      </c>
      <c r="C9228">
        <v>342066</v>
      </c>
      <c r="D9228" s="1">
        <v>57</v>
      </c>
      <c r="E9228" s="1" t="s">
        <v>7</v>
      </c>
      <c r="F9228" t="s">
        <v>4895</v>
      </c>
    </row>
    <row r="9229" spans="1:6" x14ac:dyDescent="0.25">
      <c r="A9229" t="s">
        <v>21637</v>
      </c>
      <c r="B9229" t="s">
        <v>21638</v>
      </c>
      <c r="C9229">
        <v>218700</v>
      </c>
      <c r="D9229" s="1">
        <v>33</v>
      </c>
      <c r="E9229" s="1" t="s">
        <v>2</v>
      </c>
      <c r="F9229" t="s">
        <v>4898</v>
      </c>
    </row>
    <row r="9230" spans="1:6" x14ac:dyDescent="0.25">
      <c r="A9230" t="s">
        <v>21639</v>
      </c>
      <c r="B9230" t="s">
        <v>21640</v>
      </c>
      <c r="C9230">
        <v>241284</v>
      </c>
      <c r="D9230" s="1">
        <v>44</v>
      </c>
      <c r="E9230" s="1" t="s">
        <v>1</v>
      </c>
      <c r="F9230" t="s">
        <v>4878</v>
      </c>
    </row>
    <row r="9231" spans="1:6" x14ac:dyDescent="0.25">
      <c r="A9231" t="s">
        <v>21641</v>
      </c>
      <c r="B9231" t="s">
        <v>21642</v>
      </c>
      <c r="C9231">
        <v>156733</v>
      </c>
      <c r="D9231" s="1">
        <v>56</v>
      </c>
      <c r="E9231" s="1" t="s">
        <v>31</v>
      </c>
      <c r="F9231" t="s">
        <v>4940</v>
      </c>
    </row>
    <row r="9232" spans="1:6" x14ac:dyDescent="0.25">
      <c r="A9232" t="s">
        <v>1347</v>
      </c>
      <c r="B9232" t="s">
        <v>4027</v>
      </c>
      <c r="C9232">
        <v>816086</v>
      </c>
      <c r="D9232" s="1">
        <v>56</v>
      </c>
      <c r="E9232" s="1" t="s">
        <v>31</v>
      </c>
      <c r="F9232" t="s">
        <v>4940</v>
      </c>
    </row>
    <row r="9233" spans="1:6" x14ac:dyDescent="0.25">
      <c r="A9233" t="s">
        <v>21643</v>
      </c>
      <c r="B9233" t="s">
        <v>21644</v>
      </c>
      <c r="C9233">
        <v>283061</v>
      </c>
      <c r="D9233" s="1">
        <v>38</v>
      </c>
      <c r="E9233" t="s">
        <v>4907</v>
      </c>
      <c r="F9233" t="s">
        <v>4907</v>
      </c>
    </row>
    <row r="9234" spans="1:6" x14ac:dyDescent="0.25">
      <c r="A9234" t="s">
        <v>995</v>
      </c>
      <c r="B9234" t="s">
        <v>3429</v>
      </c>
      <c r="C9234">
        <v>126834</v>
      </c>
      <c r="D9234" s="1">
        <v>34</v>
      </c>
      <c r="E9234" s="1" t="s">
        <v>2</v>
      </c>
      <c r="F9234" t="s">
        <v>4898</v>
      </c>
    </row>
    <row r="9235" spans="1:6" x14ac:dyDescent="0.25">
      <c r="A9235" t="s">
        <v>21645</v>
      </c>
      <c r="B9235" t="s">
        <v>21646</v>
      </c>
      <c r="C9235">
        <v>504506</v>
      </c>
      <c r="D9235" s="1">
        <v>56</v>
      </c>
      <c r="E9235" s="1" t="s">
        <v>31</v>
      </c>
      <c r="F9235" t="s">
        <v>4940</v>
      </c>
    </row>
    <row r="9236" spans="1:6" x14ac:dyDescent="0.25">
      <c r="A9236" t="s">
        <v>21647</v>
      </c>
      <c r="B9236" t="s">
        <v>21648</v>
      </c>
      <c r="C9236" t="s">
        <v>4945</v>
      </c>
      <c r="D9236" s="1">
        <v>42</v>
      </c>
      <c r="E9236" s="1" t="s">
        <v>1</v>
      </c>
      <c r="F9236" t="s">
        <v>4878</v>
      </c>
    </row>
    <row r="9237" spans="1:6" x14ac:dyDescent="0.25">
      <c r="A9237" t="s">
        <v>21649</v>
      </c>
      <c r="B9237" t="s">
        <v>21650</v>
      </c>
      <c r="C9237">
        <v>274311</v>
      </c>
      <c r="D9237" s="1">
        <v>31</v>
      </c>
      <c r="E9237" s="1" t="s">
        <v>2</v>
      </c>
      <c r="F9237" t="s">
        <v>4898</v>
      </c>
    </row>
    <row r="9238" spans="1:6" x14ac:dyDescent="0.25">
      <c r="A9238" t="s">
        <v>628</v>
      </c>
      <c r="B9238" t="s">
        <v>2780</v>
      </c>
      <c r="C9238">
        <v>126819</v>
      </c>
      <c r="D9238" s="1">
        <v>37</v>
      </c>
      <c r="E9238" t="s">
        <v>4872</v>
      </c>
      <c r="F9238" t="s">
        <v>4872</v>
      </c>
    </row>
    <row r="9239" spans="1:6" x14ac:dyDescent="0.25">
      <c r="A9239" t="s">
        <v>21651</v>
      </c>
      <c r="B9239" t="s">
        <v>21652</v>
      </c>
      <c r="C9239">
        <v>127298</v>
      </c>
      <c r="D9239" s="1">
        <v>34</v>
      </c>
      <c r="E9239" s="1" t="s">
        <v>2</v>
      </c>
      <c r="F9239" t="s">
        <v>4898</v>
      </c>
    </row>
    <row r="9240" spans="1:6" x14ac:dyDescent="0.25">
      <c r="A9240" t="s">
        <v>21653</v>
      </c>
      <c r="B9240" t="s">
        <v>21654</v>
      </c>
      <c r="C9240">
        <v>126641</v>
      </c>
      <c r="D9240" s="1">
        <v>34</v>
      </c>
      <c r="E9240" s="1" t="s">
        <v>2</v>
      </c>
      <c r="F9240" t="s">
        <v>4898</v>
      </c>
    </row>
    <row r="9241" spans="1:6" x14ac:dyDescent="0.25">
      <c r="A9241" t="s">
        <v>21655</v>
      </c>
      <c r="B9241" t="s">
        <v>21656</v>
      </c>
      <c r="C9241">
        <v>445340</v>
      </c>
      <c r="D9241" s="1">
        <v>52</v>
      </c>
      <c r="E9241" s="1" t="s">
        <v>31</v>
      </c>
      <c r="F9241" t="s">
        <v>4940</v>
      </c>
    </row>
    <row r="9242" spans="1:6" x14ac:dyDescent="0.25">
      <c r="A9242" t="s">
        <v>21657</v>
      </c>
      <c r="B9242" t="s">
        <v>21658</v>
      </c>
      <c r="C9242">
        <v>173750</v>
      </c>
      <c r="D9242" s="1">
        <v>77</v>
      </c>
      <c r="E9242" t="s">
        <v>4875</v>
      </c>
      <c r="F9242" t="s">
        <v>4875</v>
      </c>
    </row>
    <row r="9243" spans="1:6" x14ac:dyDescent="0.25">
      <c r="A9243" t="s">
        <v>21659</v>
      </c>
      <c r="B9243" t="s">
        <v>21660</v>
      </c>
      <c r="C9243">
        <v>216904</v>
      </c>
      <c r="D9243" s="1">
        <v>52</v>
      </c>
      <c r="E9243" s="1" t="s">
        <v>31</v>
      </c>
      <c r="F9243" t="s">
        <v>4940</v>
      </c>
    </row>
    <row r="9244" spans="1:6" x14ac:dyDescent="0.25">
      <c r="A9244" t="s">
        <v>21661</v>
      </c>
      <c r="B9244" t="s">
        <v>21662</v>
      </c>
      <c r="C9244">
        <v>280746</v>
      </c>
      <c r="D9244" s="1">
        <v>33</v>
      </c>
      <c r="E9244" s="1" t="s">
        <v>2</v>
      </c>
      <c r="F9244" t="s">
        <v>4898</v>
      </c>
    </row>
    <row r="9245" spans="1:6" x14ac:dyDescent="0.25">
      <c r="A9245" t="s">
        <v>21663</v>
      </c>
      <c r="B9245" t="s">
        <v>21664</v>
      </c>
      <c r="C9245">
        <v>217831</v>
      </c>
      <c r="D9245" s="1">
        <v>33</v>
      </c>
      <c r="E9245" s="1" t="s">
        <v>2</v>
      </c>
      <c r="F9245" t="s">
        <v>4898</v>
      </c>
    </row>
    <row r="9246" spans="1:6" x14ac:dyDescent="0.25">
      <c r="A9246" t="s">
        <v>21665</v>
      </c>
      <c r="B9246" t="s">
        <v>21666</v>
      </c>
      <c r="C9246">
        <v>141452</v>
      </c>
      <c r="D9246" s="1">
        <v>57</v>
      </c>
      <c r="E9246" s="1" t="s">
        <v>7</v>
      </c>
      <c r="F9246" t="s">
        <v>4895</v>
      </c>
    </row>
    <row r="9247" spans="1:6" x14ac:dyDescent="0.25">
      <c r="A9247" t="s">
        <v>21667</v>
      </c>
      <c r="B9247" t="s">
        <v>21668</v>
      </c>
      <c r="C9247">
        <v>105842</v>
      </c>
      <c r="D9247" s="1">
        <v>38</v>
      </c>
      <c r="E9247" t="s">
        <v>4907</v>
      </c>
      <c r="F9247" t="s">
        <v>4907</v>
      </c>
    </row>
    <row r="9248" spans="1:6" x14ac:dyDescent="0.25">
      <c r="A9248" t="s">
        <v>21669</v>
      </c>
      <c r="B9248" t="s">
        <v>21670</v>
      </c>
      <c r="C9248">
        <v>271399</v>
      </c>
      <c r="D9248" s="1">
        <v>38</v>
      </c>
      <c r="E9248" t="s">
        <v>4907</v>
      </c>
      <c r="F9248" t="s">
        <v>4907</v>
      </c>
    </row>
    <row r="9249" spans="1:6" x14ac:dyDescent="0.25">
      <c r="A9249" t="s">
        <v>21671</v>
      </c>
      <c r="B9249" t="s">
        <v>21672</v>
      </c>
      <c r="C9249">
        <v>271626</v>
      </c>
      <c r="D9249" s="1">
        <v>38</v>
      </c>
      <c r="E9249" t="s">
        <v>4907</v>
      </c>
      <c r="F9249" t="s">
        <v>4907</v>
      </c>
    </row>
    <row r="9250" spans="1:6" x14ac:dyDescent="0.25">
      <c r="A9250" t="s">
        <v>21673</v>
      </c>
      <c r="B9250" t="s">
        <v>21674</v>
      </c>
      <c r="C9250">
        <v>991284</v>
      </c>
      <c r="D9250" s="1">
        <v>13</v>
      </c>
      <c r="E9250" s="1" t="s">
        <v>61</v>
      </c>
      <c r="F9250" t="s">
        <v>4888</v>
      </c>
    </row>
    <row r="9251" spans="1:6" x14ac:dyDescent="0.25">
      <c r="A9251" t="s">
        <v>21675</v>
      </c>
      <c r="B9251" t="s">
        <v>21676</v>
      </c>
      <c r="C9251">
        <v>272171</v>
      </c>
      <c r="D9251" s="1">
        <v>37</v>
      </c>
      <c r="E9251" t="s">
        <v>4872</v>
      </c>
      <c r="F9251" t="s">
        <v>4872</v>
      </c>
    </row>
    <row r="9252" spans="1:6" x14ac:dyDescent="0.25">
      <c r="A9252" t="s">
        <v>21677</v>
      </c>
      <c r="B9252" t="s">
        <v>21678</v>
      </c>
      <c r="C9252">
        <v>218853</v>
      </c>
      <c r="D9252" s="1">
        <v>33</v>
      </c>
      <c r="E9252" s="1" t="s">
        <v>2</v>
      </c>
      <c r="F9252" t="s">
        <v>4898</v>
      </c>
    </row>
    <row r="9253" spans="1:6" x14ac:dyDescent="0.25">
      <c r="A9253" t="s">
        <v>21679</v>
      </c>
      <c r="B9253" t="s">
        <v>21680</v>
      </c>
      <c r="C9253">
        <v>1026711</v>
      </c>
      <c r="D9253" s="1">
        <v>11</v>
      </c>
      <c r="E9253" s="1" t="s">
        <v>61</v>
      </c>
      <c r="F9253" t="s">
        <v>4888</v>
      </c>
    </row>
    <row r="9254" spans="1:6" x14ac:dyDescent="0.25">
      <c r="A9254" t="s">
        <v>579</v>
      </c>
      <c r="B9254" t="s">
        <v>2693</v>
      </c>
      <c r="C9254">
        <v>221430</v>
      </c>
      <c r="D9254" s="1">
        <v>34</v>
      </c>
      <c r="E9254" s="1" t="s">
        <v>2</v>
      </c>
      <c r="F9254" t="s">
        <v>4898</v>
      </c>
    </row>
    <row r="9255" spans="1:6" x14ac:dyDescent="0.25">
      <c r="A9255" t="s">
        <v>21681</v>
      </c>
      <c r="B9255" t="s">
        <v>21682</v>
      </c>
      <c r="C9255">
        <v>157022</v>
      </c>
      <c r="D9255" s="1">
        <v>57</v>
      </c>
      <c r="E9255" s="1" t="s">
        <v>7</v>
      </c>
      <c r="F9255" t="s">
        <v>4895</v>
      </c>
    </row>
    <row r="9256" spans="1:6" x14ac:dyDescent="0.25">
      <c r="A9256" t="s">
        <v>21683</v>
      </c>
      <c r="B9256" t="s">
        <v>21684</v>
      </c>
      <c r="C9256">
        <v>1015361</v>
      </c>
      <c r="D9256" s="1">
        <v>13</v>
      </c>
      <c r="E9256" s="1" t="s">
        <v>61</v>
      </c>
      <c r="F9256" t="s">
        <v>4888</v>
      </c>
    </row>
    <row r="9257" spans="1:6" x14ac:dyDescent="0.25">
      <c r="A9257" t="s">
        <v>21685</v>
      </c>
      <c r="B9257" t="s">
        <v>21686</v>
      </c>
      <c r="C9257">
        <v>126307</v>
      </c>
      <c r="D9257" s="1">
        <v>34</v>
      </c>
      <c r="E9257" s="1" t="s">
        <v>2</v>
      </c>
      <c r="F9257" t="s">
        <v>4898</v>
      </c>
    </row>
    <row r="9258" spans="1:6" x14ac:dyDescent="0.25">
      <c r="A9258" t="s">
        <v>21687</v>
      </c>
      <c r="B9258" t="s">
        <v>21688</v>
      </c>
      <c r="C9258">
        <v>1018836</v>
      </c>
      <c r="D9258" s="1">
        <v>12</v>
      </c>
      <c r="E9258" s="1" t="s">
        <v>61</v>
      </c>
      <c r="F9258" t="s">
        <v>4888</v>
      </c>
    </row>
    <row r="9259" spans="1:6" x14ac:dyDescent="0.25">
      <c r="A9259" t="s">
        <v>21689</v>
      </c>
      <c r="B9259" t="s">
        <v>21690</v>
      </c>
      <c r="C9259">
        <v>282610</v>
      </c>
      <c r="D9259" s="1">
        <v>33</v>
      </c>
      <c r="E9259" s="1" t="s">
        <v>2</v>
      </c>
      <c r="F9259" t="s">
        <v>4898</v>
      </c>
    </row>
    <row r="9260" spans="1:6" x14ac:dyDescent="0.25">
      <c r="A9260" t="s">
        <v>21691</v>
      </c>
      <c r="B9260" t="s">
        <v>21692</v>
      </c>
      <c r="C9260">
        <v>281186</v>
      </c>
      <c r="D9260" s="1">
        <v>38</v>
      </c>
      <c r="E9260" t="s">
        <v>4907</v>
      </c>
      <c r="F9260" t="s">
        <v>4907</v>
      </c>
    </row>
    <row r="9261" spans="1:6" x14ac:dyDescent="0.25">
      <c r="A9261" t="s">
        <v>21693</v>
      </c>
      <c r="B9261" t="s">
        <v>21694</v>
      </c>
      <c r="C9261">
        <v>405596</v>
      </c>
      <c r="D9261" s="1">
        <v>38</v>
      </c>
      <c r="E9261" t="s">
        <v>4907</v>
      </c>
      <c r="F9261" t="s">
        <v>4907</v>
      </c>
    </row>
    <row r="9262" spans="1:6" x14ac:dyDescent="0.25">
      <c r="A9262" t="s">
        <v>21695</v>
      </c>
      <c r="B9262" t="s">
        <v>21696</v>
      </c>
      <c r="C9262">
        <v>314039</v>
      </c>
      <c r="D9262" s="1">
        <v>33</v>
      </c>
      <c r="E9262" s="1" t="s">
        <v>2</v>
      </c>
      <c r="F9262" t="s">
        <v>4898</v>
      </c>
    </row>
    <row r="9263" spans="1:6" x14ac:dyDescent="0.25">
      <c r="A9263" t="s">
        <v>181</v>
      </c>
      <c r="B9263" t="s">
        <v>1980</v>
      </c>
      <c r="C9263">
        <v>293392</v>
      </c>
      <c r="D9263" s="1">
        <v>38</v>
      </c>
      <c r="E9263" t="s">
        <v>4907</v>
      </c>
      <c r="F9263" t="s">
        <v>4907</v>
      </c>
    </row>
    <row r="9264" spans="1:6" x14ac:dyDescent="0.25">
      <c r="A9264" t="s">
        <v>81</v>
      </c>
      <c r="B9264" t="s">
        <v>1788</v>
      </c>
      <c r="C9264">
        <v>105839</v>
      </c>
      <c r="D9264" s="1">
        <v>38</v>
      </c>
      <c r="E9264" t="s">
        <v>4907</v>
      </c>
      <c r="F9264" t="s">
        <v>4907</v>
      </c>
    </row>
    <row r="9265" spans="1:6" x14ac:dyDescent="0.25">
      <c r="A9265" t="s">
        <v>276</v>
      </c>
      <c r="B9265" t="s">
        <v>2163</v>
      </c>
      <c r="C9265">
        <v>154238</v>
      </c>
      <c r="D9265" s="1">
        <v>23</v>
      </c>
      <c r="E9265" t="s">
        <v>5084</v>
      </c>
      <c r="F9265" t="s">
        <v>5084</v>
      </c>
    </row>
    <row r="9266" spans="1:6" x14ac:dyDescent="0.25">
      <c r="A9266" t="s">
        <v>21697</v>
      </c>
      <c r="B9266" t="s">
        <v>21698</v>
      </c>
      <c r="C9266">
        <v>151802</v>
      </c>
      <c r="D9266" s="1">
        <v>21</v>
      </c>
      <c r="E9266" s="1" t="s">
        <v>61</v>
      </c>
      <c r="F9266" t="s">
        <v>4888</v>
      </c>
    </row>
    <row r="9267" spans="1:6" x14ac:dyDescent="0.25">
      <c r="A9267" t="s">
        <v>21699</v>
      </c>
      <c r="B9267" t="s">
        <v>21700</v>
      </c>
      <c r="C9267">
        <v>434714</v>
      </c>
      <c r="D9267" s="1">
        <v>52</v>
      </c>
      <c r="E9267" s="1" t="s">
        <v>31</v>
      </c>
      <c r="F9267" t="s">
        <v>4940</v>
      </c>
    </row>
    <row r="9268" spans="1:6" x14ac:dyDescent="0.25">
      <c r="A9268" t="s">
        <v>21701</v>
      </c>
      <c r="B9268" t="s">
        <v>21702</v>
      </c>
      <c r="C9268">
        <v>218535</v>
      </c>
      <c r="D9268" s="1">
        <v>33</v>
      </c>
      <c r="E9268" s="1" t="s">
        <v>2</v>
      </c>
      <c r="F9268" t="s">
        <v>4898</v>
      </c>
    </row>
    <row r="9269" spans="1:6" x14ac:dyDescent="0.25">
      <c r="A9269" t="s">
        <v>21703</v>
      </c>
      <c r="B9269" t="s">
        <v>21704</v>
      </c>
      <c r="C9269">
        <v>1026982</v>
      </c>
      <c r="D9269" s="1">
        <v>13</v>
      </c>
      <c r="E9269" s="1" t="s">
        <v>61</v>
      </c>
      <c r="F9269" t="s">
        <v>4888</v>
      </c>
    </row>
    <row r="9270" spans="1:6" x14ac:dyDescent="0.25">
      <c r="A9270" t="s">
        <v>21705</v>
      </c>
      <c r="B9270" t="s">
        <v>21706</v>
      </c>
      <c r="C9270">
        <v>1019225</v>
      </c>
      <c r="D9270" s="1">
        <v>11</v>
      </c>
      <c r="E9270" s="1" t="s">
        <v>61</v>
      </c>
      <c r="F9270" t="s">
        <v>4888</v>
      </c>
    </row>
    <row r="9271" spans="1:6" x14ac:dyDescent="0.25">
      <c r="A9271" t="s">
        <v>21707</v>
      </c>
      <c r="B9271" t="s">
        <v>21708</v>
      </c>
      <c r="C9271" t="s">
        <v>4945</v>
      </c>
      <c r="D9271" s="1">
        <v>11</v>
      </c>
      <c r="E9271" s="1" t="s">
        <v>61</v>
      </c>
      <c r="F9271" t="s">
        <v>4888</v>
      </c>
    </row>
    <row r="9272" spans="1:6" x14ac:dyDescent="0.25">
      <c r="A9272" t="s">
        <v>21709</v>
      </c>
      <c r="B9272" t="s">
        <v>21710</v>
      </c>
      <c r="C9272">
        <v>127417</v>
      </c>
      <c r="D9272" s="1">
        <v>33</v>
      </c>
      <c r="E9272" s="1" t="s">
        <v>2</v>
      </c>
      <c r="F9272" t="s">
        <v>4898</v>
      </c>
    </row>
    <row r="9273" spans="1:6" x14ac:dyDescent="0.25">
      <c r="A9273" t="s">
        <v>21711</v>
      </c>
      <c r="B9273" t="s">
        <v>21712</v>
      </c>
      <c r="C9273">
        <v>319174</v>
      </c>
      <c r="D9273" s="1">
        <v>37</v>
      </c>
      <c r="E9273" t="s">
        <v>4872</v>
      </c>
      <c r="F9273" t="s">
        <v>4872</v>
      </c>
    </row>
    <row r="9274" spans="1:6" x14ac:dyDescent="0.25">
      <c r="A9274" t="s">
        <v>21713</v>
      </c>
      <c r="B9274" t="s">
        <v>21714</v>
      </c>
      <c r="C9274">
        <v>885872</v>
      </c>
      <c r="D9274" s="1">
        <v>41</v>
      </c>
      <c r="E9274" s="1" t="s">
        <v>1</v>
      </c>
      <c r="F9274" t="s">
        <v>4878</v>
      </c>
    </row>
    <row r="9275" spans="1:6" x14ac:dyDescent="0.25">
      <c r="A9275" t="s">
        <v>21715</v>
      </c>
      <c r="B9275" t="s">
        <v>21716</v>
      </c>
      <c r="C9275">
        <v>271935</v>
      </c>
      <c r="D9275" s="1">
        <v>33</v>
      </c>
      <c r="E9275" s="1" t="s">
        <v>2</v>
      </c>
      <c r="F9275" t="s">
        <v>4898</v>
      </c>
    </row>
    <row r="9276" spans="1:6" x14ac:dyDescent="0.25">
      <c r="A9276" t="s">
        <v>21717</v>
      </c>
      <c r="B9276" t="s">
        <v>21718</v>
      </c>
      <c r="C9276">
        <v>234603</v>
      </c>
      <c r="D9276" s="1">
        <v>34</v>
      </c>
      <c r="E9276" s="1" t="s">
        <v>2</v>
      </c>
      <c r="F9276" t="s">
        <v>4898</v>
      </c>
    </row>
    <row r="9277" spans="1:6" x14ac:dyDescent="0.25">
      <c r="A9277" t="s">
        <v>21719</v>
      </c>
      <c r="B9277" t="s">
        <v>21720</v>
      </c>
      <c r="C9277">
        <v>1012940</v>
      </c>
      <c r="D9277" s="1">
        <v>25</v>
      </c>
      <c r="E9277" t="s">
        <v>5084</v>
      </c>
      <c r="F9277" t="s">
        <v>5084</v>
      </c>
    </row>
    <row r="9278" spans="1:6" x14ac:dyDescent="0.25">
      <c r="A9278" t="s">
        <v>21721</v>
      </c>
      <c r="B9278" t="s">
        <v>21722</v>
      </c>
      <c r="C9278">
        <v>372840</v>
      </c>
      <c r="D9278" s="1">
        <v>92</v>
      </c>
      <c r="E9278" s="1" t="s">
        <v>4153</v>
      </c>
      <c r="F9278" t="s">
        <v>4883</v>
      </c>
    </row>
    <row r="9279" spans="1:6" x14ac:dyDescent="0.25">
      <c r="A9279" t="s">
        <v>21723</v>
      </c>
      <c r="B9279" t="s">
        <v>21724</v>
      </c>
      <c r="C9279">
        <v>386374</v>
      </c>
      <c r="D9279" s="1">
        <v>58</v>
      </c>
      <c r="E9279" t="s">
        <v>5179</v>
      </c>
      <c r="F9279" t="s">
        <v>5179</v>
      </c>
    </row>
    <row r="9280" spans="1:6" x14ac:dyDescent="0.25">
      <c r="A9280" t="s">
        <v>21725</v>
      </c>
      <c r="B9280" t="s">
        <v>21726</v>
      </c>
      <c r="C9280">
        <v>139120</v>
      </c>
      <c r="D9280" s="1">
        <v>56</v>
      </c>
      <c r="E9280" s="1" t="s">
        <v>31</v>
      </c>
      <c r="F9280" t="s">
        <v>4940</v>
      </c>
    </row>
    <row r="9281" spans="1:6" x14ac:dyDescent="0.25">
      <c r="A9281" t="s">
        <v>21727</v>
      </c>
      <c r="B9281" t="s">
        <v>21728</v>
      </c>
      <c r="C9281">
        <v>504372</v>
      </c>
      <c r="D9281" s="1">
        <v>56</v>
      </c>
      <c r="E9281" s="1" t="s">
        <v>31</v>
      </c>
      <c r="F9281" t="s">
        <v>4940</v>
      </c>
    </row>
    <row r="9282" spans="1:6" x14ac:dyDescent="0.25">
      <c r="A9282" t="s">
        <v>21729</v>
      </c>
      <c r="B9282" t="s">
        <v>21730</v>
      </c>
      <c r="C9282">
        <v>346432</v>
      </c>
      <c r="D9282" s="1">
        <v>57</v>
      </c>
      <c r="E9282" s="1" t="s">
        <v>7</v>
      </c>
      <c r="F9282" t="s">
        <v>4895</v>
      </c>
    </row>
    <row r="9283" spans="1:6" x14ac:dyDescent="0.25">
      <c r="A9283" t="s">
        <v>21731</v>
      </c>
      <c r="B9283" t="s">
        <v>21732</v>
      </c>
      <c r="C9283">
        <v>865897</v>
      </c>
      <c r="D9283" s="1">
        <v>44</v>
      </c>
      <c r="E9283" s="1" t="s">
        <v>1</v>
      </c>
      <c r="F9283" t="s">
        <v>4878</v>
      </c>
    </row>
    <row r="9284" spans="1:6" x14ac:dyDescent="0.25">
      <c r="A9284" t="s">
        <v>21733</v>
      </c>
      <c r="B9284" t="s">
        <v>21734</v>
      </c>
      <c r="C9284">
        <v>237851</v>
      </c>
      <c r="D9284" s="1">
        <v>46</v>
      </c>
      <c r="E9284" s="1" t="s">
        <v>1</v>
      </c>
      <c r="F9284" t="s">
        <v>4878</v>
      </c>
    </row>
    <row r="9285" spans="1:6" x14ac:dyDescent="0.25">
      <c r="A9285" t="s">
        <v>21735</v>
      </c>
      <c r="B9285" t="s">
        <v>21736</v>
      </c>
      <c r="C9285">
        <v>271420</v>
      </c>
      <c r="D9285" s="1">
        <v>38</v>
      </c>
      <c r="E9285" t="s">
        <v>4907</v>
      </c>
      <c r="F9285" t="s">
        <v>4907</v>
      </c>
    </row>
    <row r="9286" spans="1:6" x14ac:dyDescent="0.25">
      <c r="A9286" t="s">
        <v>21737</v>
      </c>
      <c r="B9286" t="s">
        <v>21738</v>
      </c>
      <c r="C9286">
        <v>271465</v>
      </c>
      <c r="D9286" s="1">
        <v>38</v>
      </c>
      <c r="E9286" t="s">
        <v>4907</v>
      </c>
      <c r="F9286" t="s">
        <v>4907</v>
      </c>
    </row>
    <row r="9287" spans="1:6" x14ac:dyDescent="0.25">
      <c r="A9287" t="s">
        <v>21739</v>
      </c>
      <c r="B9287" t="s">
        <v>21740</v>
      </c>
      <c r="C9287">
        <v>372549</v>
      </c>
      <c r="D9287" s="1">
        <v>92</v>
      </c>
      <c r="E9287" s="1" t="s">
        <v>4153</v>
      </c>
      <c r="F9287" t="s">
        <v>4883</v>
      </c>
    </row>
    <row r="9288" spans="1:6" x14ac:dyDescent="0.25">
      <c r="A9288" t="s">
        <v>21741</v>
      </c>
      <c r="B9288" t="s">
        <v>21742</v>
      </c>
      <c r="C9288">
        <v>276183</v>
      </c>
      <c r="D9288" s="1">
        <v>33</v>
      </c>
      <c r="E9288" s="1" t="s">
        <v>2</v>
      </c>
      <c r="F9288" t="s">
        <v>4898</v>
      </c>
    </row>
    <row r="9289" spans="1:6" x14ac:dyDescent="0.25">
      <c r="A9289" t="s">
        <v>21743</v>
      </c>
      <c r="B9289" t="s">
        <v>21744</v>
      </c>
      <c r="C9289">
        <v>273633</v>
      </c>
      <c r="D9289" s="1">
        <v>34</v>
      </c>
      <c r="E9289" s="1" t="s">
        <v>2</v>
      </c>
      <c r="F9289" t="s">
        <v>4898</v>
      </c>
    </row>
    <row r="9290" spans="1:6" x14ac:dyDescent="0.25">
      <c r="A9290" t="s">
        <v>21745</v>
      </c>
      <c r="B9290" t="s">
        <v>21746</v>
      </c>
      <c r="C9290">
        <v>276855</v>
      </c>
      <c r="D9290" s="1">
        <v>34</v>
      </c>
      <c r="E9290" s="1" t="s">
        <v>2</v>
      </c>
      <c r="F9290" t="s">
        <v>4898</v>
      </c>
    </row>
    <row r="9291" spans="1:6" x14ac:dyDescent="0.25">
      <c r="A9291" t="s">
        <v>21747</v>
      </c>
      <c r="B9291" t="s">
        <v>21748</v>
      </c>
      <c r="C9291">
        <v>212634</v>
      </c>
      <c r="D9291" s="1" t="s">
        <v>4945</v>
      </c>
      <c r="E9291" t="s">
        <v>5179</v>
      </c>
      <c r="F9291" t="s">
        <v>5179</v>
      </c>
    </row>
    <row r="9292" spans="1:6" x14ac:dyDescent="0.25">
      <c r="A9292" t="s">
        <v>21749</v>
      </c>
      <c r="B9292" t="s">
        <v>21750</v>
      </c>
      <c r="C9292">
        <v>372248</v>
      </c>
      <c r="D9292" s="1">
        <v>92</v>
      </c>
      <c r="E9292" s="1" t="s">
        <v>4153</v>
      </c>
      <c r="F9292" t="s">
        <v>4883</v>
      </c>
    </row>
    <row r="9293" spans="1:6" x14ac:dyDescent="0.25">
      <c r="A9293" t="s">
        <v>21751</v>
      </c>
      <c r="B9293" t="s">
        <v>21752</v>
      </c>
      <c r="C9293">
        <v>231418</v>
      </c>
      <c r="D9293" s="1">
        <v>62</v>
      </c>
      <c r="E9293" t="s">
        <v>5380</v>
      </c>
      <c r="F9293" t="s">
        <v>5380</v>
      </c>
    </row>
    <row r="9294" spans="1:6" x14ac:dyDescent="0.25">
      <c r="A9294" t="s">
        <v>21753</v>
      </c>
      <c r="B9294" t="s">
        <v>21754</v>
      </c>
      <c r="C9294">
        <v>507183</v>
      </c>
      <c r="D9294" s="1">
        <v>56</v>
      </c>
      <c r="E9294" s="1" t="s">
        <v>31</v>
      </c>
      <c r="F9294" t="s">
        <v>4940</v>
      </c>
    </row>
    <row r="9295" spans="1:6" x14ac:dyDescent="0.25">
      <c r="A9295" t="s">
        <v>21755</v>
      </c>
      <c r="B9295" t="s">
        <v>21756</v>
      </c>
      <c r="C9295">
        <v>342067</v>
      </c>
      <c r="D9295" s="1">
        <v>57</v>
      </c>
      <c r="E9295" s="1" t="s">
        <v>7</v>
      </c>
      <c r="F9295" t="s">
        <v>4895</v>
      </c>
    </row>
    <row r="9296" spans="1:6" x14ac:dyDescent="0.25">
      <c r="A9296" t="s">
        <v>21757</v>
      </c>
      <c r="B9296" t="s">
        <v>21758</v>
      </c>
      <c r="C9296" t="s">
        <v>4945</v>
      </c>
      <c r="D9296" s="1">
        <v>45</v>
      </c>
      <c r="E9296" s="1" t="s">
        <v>1</v>
      </c>
      <c r="F9296" t="s">
        <v>4878</v>
      </c>
    </row>
    <row r="9297" spans="1:6" x14ac:dyDescent="0.25">
      <c r="A9297" t="s">
        <v>21759</v>
      </c>
      <c r="B9297" t="s">
        <v>21760</v>
      </c>
      <c r="C9297">
        <v>220148</v>
      </c>
      <c r="D9297" s="1">
        <v>45</v>
      </c>
      <c r="E9297" s="1" t="s">
        <v>1</v>
      </c>
      <c r="F9297" t="s">
        <v>4878</v>
      </c>
    </row>
    <row r="9298" spans="1:6" x14ac:dyDescent="0.25">
      <c r="A9298" t="s">
        <v>21761</v>
      </c>
      <c r="B9298" t="s">
        <v>21762</v>
      </c>
      <c r="C9298">
        <v>282959</v>
      </c>
      <c r="D9298" s="1">
        <v>23</v>
      </c>
      <c r="E9298" t="s">
        <v>5084</v>
      </c>
      <c r="F9298" t="s">
        <v>5084</v>
      </c>
    </row>
    <row r="9299" spans="1:6" x14ac:dyDescent="0.25">
      <c r="A9299" t="s">
        <v>21763</v>
      </c>
      <c r="B9299" t="s">
        <v>21764</v>
      </c>
      <c r="C9299">
        <v>271654</v>
      </c>
      <c r="D9299" s="1">
        <v>38</v>
      </c>
      <c r="E9299" t="s">
        <v>4907</v>
      </c>
      <c r="F9299" t="s">
        <v>4907</v>
      </c>
    </row>
    <row r="9300" spans="1:6" x14ac:dyDescent="0.25">
      <c r="A9300" t="s">
        <v>21765</v>
      </c>
      <c r="B9300" t="s">
        <v>21766</v>
      </c>
      <c r="C9300">
        <v>221454</v>
      </c>
      <c r="D9300" s="1">
        <v>34</v>
      </c>
      <c r="E9300" s="1" t="s">
        <v>2</v>
      </c>
      <c r="F9300" t="s">
        <v>4898</v>
      </c>
    </row>
    <row r="9301" spans="1:6" x14ac:dyDescent="0.25">
      <c r="A9301" t="s">
        <v>21767</v>
      </c>
      <c r="B9301" t="s">
        <v>21768</v>
      </c>
      <c r="C9301">
        <v>282062</v>
      </c>
      <c r="D9301" s="1">
        <v>33</v>
      </c>
      <c r="E9301" s="1" t="s">
        <v>2</v>
      </c>
      <c r="F9301" t="s">
        <v>4898</v>
      </c>
    </row>
    <row r="9302" spans="1:6" x14ac:dyDescent="0.25">
      <c r="A9302" t="s">
        <v>21769</v>
      </c>
      <c r="B9302" t="s">
        <v>21770</v>
      </c>
      <c r="C9302">
        <v>274294</v>
      </c>
      <c r="D9302" s="1">
        <v>31</v>
      </c>
      <c r="E9302" s="1" t="s">
        <v>2</v>
      </c>
      <c r="F9302" t="s">
        <v>4898</v>
      </c>
    </row>
    <row r="9303" spans="1:6" x14ac:dyDescent="0.25">
      <c r="A9303" t="s">
        <v>21771</v>
      </c>
      <c r="B9303" t="s">
        <v>21772</v>
      </c>
      <c r="C9303">
        <v>276131</v>
      </c>
      <c r="D9303" s="1">
        <v>33</v>
      </c>
      <c r="E9303" s="1" t="s">
        <v>2</v>
      </c>
      <c r="F9303" t="s">
        <v>4898</v>
      </c>
    </row>
    <row r="9304" spans="1:6" x14ac:dyDescent="0.25">
      <c r="A9304" t="s">
        <v>21773</v>
      </c>
      <c r="B9304" t="s">
        <v>21774</v>
      </c>
      <c r="C9304">
        <v>272919</v>
      </c>
      <c r="D9304" s="1">
        <v>34</v>
      </c>
      <c r="E9304" s="1" t="s">
        <v>2</v>
      </c>
      <c r="F9304" t="s">
        <v>4898</v>
      </c>
    </row>
    <row r="9305" spans="1:6" x14ac:dyDescent="0.25">
      <c r="A9305" t="s">
        <v>21775</v>
      </c>
      <c r="B9305" t="s">
        <v>21776</v>
      </c>
      <c r="C9305">
        <v>1022273</v>
      </c>
      <c r="D9305" s="1">
        <v>13</v>
      </c>
      <c r="E9305" s="1" t="s">
        <v>61</v>
      </c>
      <c r="F9305" t="s">
        <v>4888</v>
      </c>
    </row>
    <row r="9306" spans="1:6" x14ac:dyDescent="0.25">
      <c r="A9306" t="s">
        <v>21777</v>
      </c>
      <c r="B9306" t="s">
        <v>21778</v>
      </c>
      <c r="C9306">
        <v>1021722</v>
      </c>
      <c r="D9306" s="1">
        <v>11</v>
      </c>
      <c r="E9306" s="1" t="s">
        <v>61</v>
      </c>
      <c r="F9306" t="s">
        <v>4888</v>
      </c>
    </row>
    <row r="9307" spans="1:6" x14ac:dyDescent="0.25">
      <c r="A9307" t="s">
        <v>21779</v>
      </c>
      <c r="B9307" t="s">
        <v>21780</v>
      </c>
      <c r="C9307">
        <v>126893</v>
      </c>
      <c r="D9307" s="1">
        <v>33</v>
      </c>
      <c r="E9307" s="1" t="s">
        <v>2</v>
      </c>
      <c r="F9307" t="s">
        <v>4898</v>
      </c>
    </row>
    <row r="9308" spans="1:6" x14ac:dyDescent="0.25">
      <c r="A9308" t="s">
        <v>21781</v>
      </c>
      <c r="B9308" t="s">
        <v>21782</v>
      </c>
      <c r="C9308">
        <v>446939</v>
      </c>
      <c r="D9308" s="1">
        <v>52</v>
      </c>
      <c r="E9308" s="1" t="s">
        <v>31</v>
      </c>
      <c r="F9308" t="s">
        <v>4940</v>
      </c>
    </row>
    <row r="9309" spans="1:6" x14ac:dyDescent="0.25">
      <c r="A9309" t="s">
        <v>777</v>
      </c>
      <c r="B9309" t="s">
        <v>3050</v>
      </c>
      <c r="C9309">
        <v>127063</v>
      </c>
      <c r="D9309" s="1">
        <v>33</v>
      </c>
      <c r="E9309" s="1" t="s">
        <v>2</v>
      </c>
      <c r="F9309" t="s">
        <v>4898</v>
      </c>
    </row>
    <row r="9310" spans="1:6" x14ac:dyDescent="0.25">
      <c r="A9310" t="s">
        <v>1250</v>
      </c>
      <c r="B9310" t="s">
        <v>3864</v>
      </c>
      <c r="C9310">
        <v>107276</v>
      </c>
      <c r="D9310" s="1">
        <v>42</v>
      </c>
      <c r="E9310" s="1" t="s">
        <v>1</v>
      </c>
      <c r="F9310" t="s">
        <v>4878</v>
      </c>
    </row>
    <row r="9311" spans="1:6" x14ac:dyDescent="0.25">
      <c r="A9311" t="s">
        <v>21783</v>
      </c>
      <c r="B9311" t="s">
        <v>21784</v>
      </c>
      <c r="C9311">
        <v>273296</v>
      </c>
      <c r="D9311" s="1">
        <v>37</v>
      </c>
      <c r="E9311" t="s">
        <v>4872</v>
      </c>
      <c r="F9311" t="s">
        <v>4872</v>
      </c>
    </row>
    <row r="9312" spans="1:6" x14ac:dyDescent="0.25">
      <c r="A9312" t="s">
        <v>21785</v>
      </c>
      <c r="B9312" t="s">
        <v>21786</v>
      </c>
      <c r="C9312">
        <v>1012437</v>
      </c>
      <c r="D9312" s="1">
        <v>11</v>
      </c>
      <c r="E9312" s="1" t="s">
        <v>61</v>
      </c>
      <c r="F9312" t="s">
        <v>4888</v>
      </c>
    </row>
    <row r="9313" spans="1:6" x14ac:dyDescent="0.25">
      <c r="A9313" t="s">
        <v>21787</v>
      </c>
      <c r="B9313" t="s">
        <v>21788</v>
      </c>
      <c r="C9313" t="s">
        <v>4945</v>
      </c>
      <c r="D9313" s="1">
        <v>11</v>
      </c>
      <c r="E9313" s="1" t="s">
        <v>61</v>
      </c>
      <c r="F9313" t="s">
        <v>4888</v>
      </c>
    </row>
    <row r="9314" spans="1:6" x14ac:dyDescent="0.25">
      <c r="A9314" t="s">
        <v>21789</v>
      </c>
      <c r="B9314" t="s">
        <v>21790</v>
      </c>
      <c r="C9314" t="s">
        <v>4945</v>
      </c>
      <c r="D9314" s="1">
        <v>11</v>
      </c>
      <c r="E9314" s="1" t="s">
        <v>61</v>
      </c>
      <c r="F9314" t="s">
        <v>4888</v>
      </c>
    </row>
    <row r="9315" spans="1:6" x14ac:dyDescent="0.25">
      <c r="A9315" t="s">
        <v>21791</v>
      </c>
      <c r="B9315" t="s">
        <v>21792</v>
      </c>
      <c r="C9315">
        <v>605919</v>
      </c>
      <c r="D9315" s="1">
        <v>56</v>
      </c>
      <c r="E9315" s="1" t="s">
        <v>31</v>
      </c>
      <c r="F9315" t="s">
        <v>4940</v>
      </c>
    </row>
    <row r="9316" spans="1:6" x14ac:dyDescent="0.25">
      <c r="A9316" t="s">
        <v>21793</v>
      </c>
      <c r="B9316" t="s">
        <v>21794</v>
      </c>
      <c r="C9316">
        <v>241773</v>
      </c>
      <c r="D9316" s="1">
        <v>76</v>
      </c>
      <c r="E9316" t="s">
        <v>4875</v>
      </c>
      <c r="F9316" t="s">
        <v>4875</v>
      </c>
    </row>
    <row r="9317" spans="1:6" x14ac:dyDescent="0.25">
      <c r="A9317" t="s">
        <v>21795</v>
      </c>
      <c r="B9317" t="s">
        <v>21796</v>
      </c>
      <c r="C9317">
        <v>444515</v>
      </c>
      <c r="D9317" s="1">
        <v>42</v>
      </c>
      <c r="E9317" s="1" t="s">
        <v>1</v>
      </c>
      <c r="F9317" t="s">
        <v>4878</v>
      </c>
    </row>
    <row r="9318" spans="1:6" x14ac:dyDescent="0.25">
      <c r="A9318" t="s">
        <v>21797</v>
      </c>
      <c r="B9318" t="s">
        <v>21798</v>
      </c>
      <c r="C9318">
        <v>1026374</v>
      </c>
      <c r="D9318" s="1">
        <v>13</v>
      </c>
      <c r="E9318" s="1" t="s">
        <v>61</v>
      </c>
      <c r="F9318" t="s">
        <v>4888</v>
      </c>
    </row>
    <row r="9319" spans="1:6" x14ac:dyDescent="0.25">
      <c r="A9319" t="s">
        <v>21799</v>
      </c>
      <c r="B9319" t="s">
        <v>21800</v>
      </c>
      <c r="C9319">
        <v>759872</v>
      </c>
      <c r="D9319" s="1">
        <v>82</v>
      </c>
      <c r="E9319" t="s">
        <v>4875</v>
      </c>
      <c r="F9319" t="s">
        <v>4875</v>
      </c>
    </row>
    <row r="9320" spans="1:6" x14ac:dyDescent="0.25">
      <c r="A9320" t="s">
        <v>21801</v>
      </c>
      <c r="B9320" t="s">
        <v>21802</v>
      </c>
      <c r="C9320">
        <v>151159</v>
      </c>
      <c r="D9320" s="1">
        <v>35</v>
      </c>
      <c r="E9320" t="s">
        <v>4872</v>
      </c>
      <c r="F9320" t="s">
        <v>4872</v>
      </c>
    </row>
    <row r="9321" spans="1:6" x14ac:dyDescent="0.25">
      <c r="A9321" t="s">
        <v>21803</v>
      </c>
      <c r="B9321" t="s">
        <v>21804</v>
      </c>
      <c r="C9321">
        <v>127288</v>
      </c>
      <c r="D9321" s="1">
        <v>34</v>
      </c>
      <c r="E9321" s="1" t="s">
        <v>2</v>
      </c>
      <c r="F9321" t="s">
        <v>4898</v>
      </c>
    </row>
    <row r="9322" spans="1:6" x14ac:dyDescent="0.25">
      <c r="A9322" t="s">
        <v>21805</v>
      </c>
      <c r="B9322" t="s">
        <v>21806</v>
      </c>
      <c r="C9322">
        <v>105866</v>
      </c>
      <c r="D9322" s="1">
        <v>38</v>
      </c>
      <c r="E9322" t="s">
        <v>4907</v>
      </c>
      <c r="F9322" t="s">
        <v>4907</v>
      </c>
    </row>
    <row r="9323" spans="1:6" x14ac:dyDescent="0.25">
      <c r="A9323" t="s">
        <v>21807</v>
      </c>
      <c r="B9323" t="s">
        <v>21808</v>
      </c>
      <c r="C9323">
        <v>1012770</v>
      </c>
      <c r="D9323" s="1">
        <v>13</v>
      </c>
      <c r="E9323" s="1" t="s">
        <v>61</v>
      </c>
      <c r="F9323" t="s">
        <v>4888</v>
      </c>
    </row>
    <row r="9324" spans="1:6" x14ac:dyDescent="0.25">
      <c r="A9324" t="s">
        <v>21809</v>
      </c>
      <c r="B9324" t="s">
        <v>21810</v>
      </c>
      <c r="C9324">
        <v>241107</v>
      </c>
      <c r="D9324" s="1">
        <v>42</v>
      </c>
      <c r="E9324" s="1" t="s">
        <v>1</v>
      </c>
      <c r="F9324" t="s">
        <v>4878</v>
      </c>
    </row>
    <row r="9325" spans="1:6" x14ac:dyDescent="0.25">
      <c r="A9325" t="s">
        <v>21811</v>
      </c>
      <c r="B9325" t="s">
        <v>21812</v>
      </c>
      <c r="C9325">
        <v>105827</v>
      </c>
      <c r="D9325" s="1">
        <v>38</v>
      </c>
      <c r="E9325" t="s">
        <v>4907</v>
      </c>
      <c r="F9325" t="s">
        <v>4907</v>
      </c>
    </row>
    <row r="9326" spans="1:6" x14ac:dyDescent="0.25">
      <c r="A9326" t="s">
        <v>21813</v>
      </c>
      <c r="B9326" t="s">
        <v>21814</v>
      </c>
      <c r="C9326">
        <v>506000</v>
      </c>
      <c r="D9326" s="1">
        <v>54</v>
      </c>
      <c r="E9326" s="1" t="s">
        <v>31</v>
      </c>
      <c r="F9326" t="s">
        <v>4940</v>
      </c>
    </row>
    <row r="9327" spans="1:6" x14ac:dyDescent="0.25">
      <c r="A9327" t="s">
        <v>21815</v>
      </c>
      <c r="B9327" t="s">
        <v>21816</v>
      </c>
      <c r="C9327">
        <v>246227</v>
      </c>
      <c r="D9327" s="1">
        <v>41</v>
      </c>
      <c r="E9327" s="1" t="s">
        <v>1</v>
      </c>
      <c r="F9327" t="s">
        <v>4878</v>
      </c>
    </row>
    <row r="9328" spans="1:6" x14ac:dyDescent="0.25">
      <c r="A9328" t="s">
        <v>21817</v>
      </c>
      <c r="B9328" t="s">
        <v>21818</v>
      </c>
      <c r="C9328">
        <v>215389</v>
      </c>
      <c r="D9328" s="1">
        <v>55</v>
      </c>
      <c r="E9328" s="1" t="s">
        <v>31</v>
      </c>
      <c r="F9328" t="s">
        <v>4940</v>
      </c>
    </row>
    <row r="9329" spans="1:6" x14ac:dyDescent="0.25">
      <c r="A9329" t="s">
        <v>818</v>
      </c>
      <c r="B9329" t="s">
        <v>3116</v>
      </c>
      <c r="C9329">
        <v>126957</v>
      </c>
      <c r="D9329" s="1">
        <v>33</v>
      </c>
      <c r="E9329" s="1" t="s">
        <v>2</v>
      </c>
      <c r="F9329" t="s">
        <v>4898</v>
      </c>
    </row>
    <row r="9330" spans="1:6" x14ac:dyDescent="0.25">
      <c r="A9330" t="s">
        <v>1431</v>
      </c>
      <c r="B9330" t="s">
        <v>4177</v>
      </c>
      <c r="C9330">
        <v>145771</v>
      </c>
      <c r="D9330" s="1">
        <v>92</v>
      </c>
      <c r="E9330" s="1" t="s">
        <v>4153</v>
      </c>
      <c r="F9330" t="s">
        <v>4883</v>
      </c>
    </row>
    <row r="9331" spans="1:6" x14ac:dyDescent="0.25">
      <c r="A9331" t="s">
        <v>21819</v>
      </c>
      <c r="B9331" t="s">
        <v>21820</v>
      </c>
      <c r="C9331">
        <v>377511</v>
      </c>
      <c r="D9331" s="1">
        <v>45</v>
      </c>
      <c r="E9331" s="1" t="s">
        <v>1</v>
      </c>
      <c r="F9331" t="s">
        <v>4878</v>
      </c>
    </row>
    <row r="9332" spans="1:6" x14ac:dyDescent="0.25">
      <c r="A9332" t="s">
        <v>21821</v>
      </c>
      <c r="B9332" t="s">
        <v>21822</v>
      </c>
      <c r="C9332">
        <v>506729</v>
      </c>
      <c r="D9332" s="1">
        <v>53</v>
      </c>
      <c r="E9332" s="1" t="s">
        <v>31</v>
      </c>
      <c r="F9332" t="s">
        <v>4940</v>
      </c>
    </row>
    <row r="9333" spans="1:6" x14ac:dyDescent="0.25">
      <c r="A9333" t="s">
        <v>21823</v>
      </c>
      <c r="B9333" t="s">
        <v>21824</v>
      </c>
      <c r="C9333">
        <v>276357</v>
      </c>
      <c r="D9333" s="1">
        <v>37</v>
      </c>
      <c r="E9333" t="s">
        <v>4872</v>
      </c>
      <c r="F9333" t="s">
        <v>4872</v>
      </c>
    </row>
    <row r="9334" spans="1:6" x14ac:dyDescent="0.25">
      <c r="A9334" t="s">
        <v>21825</v>
      </c>
      <c r="B9334" t="s">
        <v>21826</v>
      </c>
      <c r="C9334">
        <v>212631</v>
      </c>
      <c r="D9334" s="1" t="s">
        <v>4945</v>
      </c>
      <c r="E9334" t="s">
        <v>5179</v>
      </c>
      <c r="F9334" t="s">
        <v>5179</v>
      </c>
    </row>
    <row r="9335" spans="1:6" x14ac:dyDescent="0.25">
      <c r="A9335" t="s">
        <v>21827</v>
      </c>
      <c r="B9335" t="s">
        <v>21828</v>
      </c>
      <c r="C9335" t="s">
        <v>4945</v>
      </c>
      <c r="D9335" s="1">
        <v>73</v>
      </c>
      <c r="E9335" t="s">
        <v>5179</v>
      </c>
      <c r="F9335" t="s">
        <v>5179</v>
      </c>
    </row>
    <row r="9336" spans="1:6" x14ac:dyDescent="0.25">
      <c r="A9336" t="s">
        <v>21829</v>
      </c>
      <c r="B9336" t="s">
        <v>21830</v>
      </c>
      <c r="C9336" t="s">
        <v>4945</v>
      </c>
      <c r="D9336" s="1">
        <v>11</v>
      </c>
      <c r="E9336" s="1" t="s">
        <v>61</v>
      </c>
      <c r="F9336" t="s">
        <v>4888</v>
      </c>
    </row>
    <row r="9337" spans="1:6" x14ac:dyDescent="0.25">
      <c r="A9337" t="s">
        <v>21831</v>
      </c>
      <c r="B9337" t="s">
        <v>21832</v>
      </c>
      <c r="C9337">
        <v>587741</v>
      </c>
      <c r="D9337" s="1">
        <v>41</v>
      </c>
      <c r="E9337" s="1" t="s">
        <v>1</v>
      </c>
      <c r="F9337" t="s">
        <v>4878</v>
      </c>
    </row>
    <row r="9338" spans="1:6" x14ac:dyDescent="0.25">
      <c r="A9338" t="s">
        <v>21833</v>
      </c>
      <c r="B9338" t="s">
        <v>21834</v>
      </c>
      <c r="C9338">
        <v>214560</v>
      </c>
      <c r="D9338" s="1">
        <v>38</v>
      </c>
      <c r="E9338" t="s">
        <v>4907</v>
      </c>
      <c r="F9338" t="s">
        <v>4907</v>
      </c>
    </row>
    <row r="9339" spans="1:6" x14ac:dyDescent="0.25">
      <c r="A9339" t="s">
        <v>21835</v>
      </c>
      <c r="B9339" t="s">
        <v>21836</v>
      </c>
      <c r="C9339">
        <v>216725</v>
      </c>
      <c r="D9339" s="1">
        <v>52</v>
      </c>
      <c r="E9339" s="1" t="s">
        <v>31</v>
      </c>
      <c r="F9339" t="s">
        <v>4940</v>
      </c>
    </row>
    <row r="9340" spans="1:6" x14ac:dyDescent="0.25">
      <c r="A9340" t="s">
        <v>21837</v>
      </c>
      <c r="B9340" t="s">
        <v>21838</v>
      </c>
      <c r="C9340" t="s">
        <v>4945</v>
      </c>
      <c r="D9340" s="1">
        <v>73</v>
      </c>
      <c r="E9340" t="s">
        <v>5179</v>
      </c>
      <c r="F9340" t="s">
        <v>5179</v>
      </c>
    </row>
    <row r="9341" spans="1:6" x14ac:dyDescent="0.25">
      <c r="A9341" t="s">
        <v>21839</v>
      </c>
      <c r="B9341" t="s">
        <v>21840</v>
      </c>
      <c r="C9341">
        <v>281950</v>
      </c>
      <c r="D9341" s="1">
        <v>33</v>
      </c>
      <c r="E9341" s="1" t="s">
        <v>2</v>
      </c>
      <c r="F9341" t="s">
        <v>4898</v>
      </c>
    </row>
    <row r="9342" spans="1:6" x14ac:dyDescent="0.25">
      <c r="A9342" t="s">
        <v>21841</v>
      </c>
      <c r="B9342" t="s">
        <v>21842</v>
      </c>
      <c r="C9342">
        <v>275057</v>
      </c>
      <c r="D9342" s="1">
        <v>34</v>
      </c>
      <c r="E9342" s="1" t="s">
        <v>2</v>
      </c>
      <c r="F9342" t="s">
        <v>4898</v>
      </c>
    </row>
    <row r="9343" spans="1:6" x14ac:dyDescent="0.25">
      <c r="A9343" t="s">
        <v>21843</v>
      </c>
      <c r="B9343" t="s">
        <v>21844</v>
      </c>
      <c r="C9343">
        <v>208652</v>
      </c>
      <c r="D9343" s="1">
        <v>52</v>
      </c>
      <c r="E9343" s="1" t="s">
        <v>31</v>
      </c>
      <c r="F9343" t="s">
        <v>4940</v>
      </c>
    </row>
    <row r="9344" spans="1:6" x14ac:dyDescent="0.25">
      <c r="A9344" t="s">
        <v>21845</v>
      </c>
      <c r="B9344" t="s">
        <v>21846</v>
      </c>
      <c r="C9344">
        <v>381311</v>
      </c>
      <c r="D9344" s="1">
        <v>56</v>
      </c>
      <c r="E9344" s="1" t="s">
        <v>31</v>
      </c>
      <c r="F9344" t="s">
        <v>4940</v>
      </c>
    </row>
    <row r="9345" spans="1:6" x14ac:dyDescent="0.25">
      <c r="A9345" t="s">
        <v>21847</v>
      </c>
      <c r="B9345" t="s">
        <v>21848</v>
      </c>
      <c r="C9345">
        <v>273509</v>
      </c>
      <c r="D9345" s="1">
        <v>33</v>
      </c>
      <c r="E9345" s="1" t="s">
        <v>2</v>
      </c>
      <c r="F9345" t="s">
        <v>4898</v>
      </c>
    </row>
    <row r="9346" spans="1:6" x14ac:dyDescent="0.25">
      <c r="A9346" t="s">
        <v>21849</v>
      </c>
      <c r="B9346" t="s">
        <v>21850</v>
      </c>
      <c r="C9346">
        <v>288912</v>
      </c>
      <c r="D9346" s="1">
        <v>82</v>
      </c>
      <c r="E9346" t="s">
        <v>4875</v>
      </c>
      <c r="F9346" t="s">
        <v>4875</v>
      </c>
    </row>
    <row r="9347" spans="1:6" x14ac:dyDescent="0.25">
      <c r="A9347" t="s">
        <v>21851</v>
      </c>
      <c r="B9347" t="s">
        <v>21852</v>
      </c>
      <c r="C9347">
        <v>342230</v>
      </c>
      <c r="D9347" s="1">
        <v>57</v>
      </c>
      <c r="E9347" s="1" t="s">
        <v>7</v>
      </c>
      <c r="F9347" t="s">
        <v>4895</v>
      </c>
    </row>
    <row r="9348" spans="1:6" x14ac:dyDescent="0.25">
      <c r="A9348" t="s">
        <v>21853</v>
      </c>
      <c r="B9348" t="s">
        <v>21854</v>
      </c>
      <c r="C9348">
        <v>412065</v>
      </c>
      <c r="D9348" s="1">
        <v>44</v>
      </c>
      <c r="E9348" s="1" t="s">
        <v>1</v>
      </c>
      <c r="F9348" t="s">
        <v>4878</v>
      </c>
    </row>
    <row r="9349" spans="1:6" x14ac:dyDescent="0.25">
      <c r="A9349" t="s">
        <v>21855</v>
      </c>
      <c r="B9349" t="s">
        <v>21856</v>
      </c>
      <c r="C9349">
        <v>409355</v>
      </c>
      <c r="D9349" s="1">
        <v>47</v>
      </c>
      <c r="E9349" s="1" t="s">
        <v>1</v>
      </c>
      <c r="F9349" t="s">
        <v>4878</v>
      </c>
    </row>
    <row r="9350" spans="1:6" x14ac:dyDescent="0.25">
      <c r="A9350" t="s">
        <v>21857</v>
      </c>
      <c r="B9350" t="s">
        <v>21858</v>
      </c>
      <c r="C9350">
        <v>442021</v>
      </c>
      <c r="D9350" s="1">
        <v>42</v>
      </c>
      <c r="E9350" s="1" t="s">
        <v>1</v>
      </c>
      <c r="F9350" t="s">
        <v>4878</v>
      </c>
    </row>
    <row r="9351" spans="1:6" x14ac:dyDescent="0.25">
      <c r="A9351" t="s">
        <v>21859</v>
      </c>
      <c r="B9351" t="s">
        <v>21860</v>
      </c>
      <c r="C9351">
        <v>1020178</v>
      </c>
      <c r="D9351" s="1">
        <v>13</v>
      </c>
      <c r="E9351" s="1" t="s">
        <v>61</v>
      </c>
      <c r="F9351" t="s">
        <v>4888</v>
      </c>
    </row>
    <row r="9352" spans="1:6" x14ac:dyDescent="0.25">
      <c r="A9352" t="s">
        <v>21861</v>
      </c>
      <c r="B9352" t="s">
        <v>21862</v>
      </c>
      <c r="C9352">
        <v>282104</v>
      </c>
      <c r="D9352" s="1">
        <v>33</v>
      </c>
      <c r="E9352" s="1" t="s">
        <v>2</v>
      </c>
      <c r="F9352" t="s">
        <v>4898</v>
      </c>
    </row>
    <row r="9353" spans="1:6" x14ac:dyDescent="0.25">
      <c r="A9353" t="s">
        <v>21863</v>
      </c>
      <c r="B9353" t="s">
        <v>21864</v>
      </c>
      <c r="C9353">
        <v>276149</v>
      </c>
      <c r="D9353" s="1">
        <v>33</v>
      </c>
      <c r="E9353" s="1" t="s">
        <v>2</v>
      </c>
      <c r="F9353" t="s">
        <v>4898</v>
      </c>
    </row>
    <row r="9354" spans="1:6" x14ac:dyDescent="0.25">
      <c r="A9354" t="s">
        <v>21865</v>
      </c>
      <c r="B9354" t="s">
        <v>21866</v>
      </c>
      <c r="C9354">
        <v>275702</v>
      </c>
      <c r="D9354" s="1">
        <v>31</v>
      </c>
      <c r="E9354" s="1" t="s">
        <v>2</v>
      </c>
      <c r="F9354" t="s">
        <v>4898</v>
      </c>
    </row>
    <row r="9355" spans="1:6" x14ac:dyDescent="0.25">
      <c r="A9355" t="s">
        <v>21867</v>
      </c>
      <c r="B9355" t="s">
        <v>21868</v>
      </c>
      <c r="C9355">
        <v>275588</v>
      </c>
      <c r="D9355" s="1">
        <v>33</v>
      </c>
      <c r="E9355" s="1" t="s">
        <v>2</v>
      </c>
      <c r="F9355" t="s">
        <v>4898</v>
      </c>
    </row>
    <row r="9356" spans="1:6" x14ac:dyDescent="0.25">
      <c r="A9356" t="s">
        <v>21869</v>
      </c>
      <c r="B9356" t="s">
        <v>21870</v>
      </c>
      <c r="C9356">
        <v>275529</v>
      </c>
      <c r="D9356" s="1">
        <v>35</v>
      </c>
      <c r="E9356" t="s">
        <v>4872</v>
      </c>
      <c r="F9356" t="s">
        <v>4872</v>
      </c>
    </row>
    <row r="9357" spans="1:6" x14ac:dyDescent="0.25">
      <c r="A9357" t="s">
        <v>21871</v>
      </c>
      <c r="B9357" t="s">
        <v>21872</v>
      </c>
      <c r="C9357">
        <v>409036</v>
      </c>
      <c r="D9357" s="1">
        <v>47</v>
      </c>
      <c r="E9357" s="1" t="s">
        <v>1</v>
      </c>
      <c r="F9357" t="s">
        <v>4878</v>
      </c>
    </row>
    <row r="9358" spans="1:6" x14ac:dyDescent="0.25">
      <c r="A9358" t="s">
        <v>515</v>
      </c>
      <c r="B9358" t="s">
        <v>2564</v>
      </c>
      <c r="C9358">
        <v>282882</v>
      </c>
      <c r="D9358" s="1">
        <v>37</v>
      </c>
      <c r="E9358" t="s">
        <v>4872</v>
      </c>
      <c r="F9358" t="s">
        <v>4872</v>
      </c>
    </row>
    <row r="9359" spans="1:6" x14ac:dyDescent="0.25">
      <c r="A9359" t="s">
        <v>21873</v>
      </c>
      <c r="B9359" t="s">
        <v>21874</v>
      </c>
      <c r="C9359">
        <v>279652</v>
      </c>
      <c r="D9359" s="1">
        <v>13</v>
      </c>
      <c r="E9359" s="1" t="s">
        <v>61</v>
      </c>
      <c r="F9359" t="s">
        <v>4888</v>
      </c>
    </row>
    <row r="9360" spans="1:6" x14ac:dyDescent="0.25">
      <c r="A9360" t="s">
        <v>21875</v>
      </c>
      <c r="B9360" t="s">
        <v>21876</v>
      </c>
      <c r="C9360">
        <v>587678</v>
      </c>
      <c r="D9360" s="1">
        <v>45</v>
      </c>
      <c r="E9360" s="1" t="s">
        <v>1</v>
      </c>
      <c r="F9360" t="s">
        <v>4878</v>
      </c>
    </row>
    <row r="9361" spans="1:6" x14ac:dyDescent="0.25">
      <c r="A9361" t="s">
        <v>21877</v>
      </c>
      <c r="B9361" t="s">
        <v>21878</v>
      </c>
      <c r="C9361">
        <v>515263</v>
      </c>
      <c r="D9361" s="1">
        <v>45</v>
      </c>
      <c r="E9361" s="1" t="s">
        <v>1</v>
      </c>
      <c r="F9361" t="s">
        <v>4878</v>
      </c>
    </row>
    <row r="9362" spans="1:6" x14ac:dyDescent="0.25">
      <c r="A9362" t="s">
        <v>21879</v>
      </c>
      <c r="B9362" t="s">
        <v>21880</v>
      </c>
      <c r="C9362" t="s">
        <v>4945</v>
      </c>
      <c r="D9362" s="1">
        <v>12</v>
      </c>
      <c r="E9362" s="1" t="s">
        <v>61</v>
      </c>
      <c r="F9362" t="s">
        <v>4888</v>
      </c>
    </row>
    <row r="9363" spans="1:6" x14ac:dyDescent="0.25">
      <c r="A9363" t="s">
        <v>21881</v>
      </c>
      <c r="B9363" t="s">
        <v>21882</v>
      </c>
      <c r="C9363">
        <v>281982</v>
      </c>
      <c r="D9363" s="1">
        <v>13</v>
      </c>
      <c r="E9363" s="1" t="s">
        <v>61</v>
      </c>
      <c r="F9363" t="s">
        <v>4888</v>
      </c>
    </row>
    <row r="9364" spans="1:6" x14ac:dyDescent="0.25">
      <c r="A9364" t="s">
        <v>21883</v>
      </c>
      <c r="B9364" t="s">
        <v>21884</v>
      </c>
      <c r="C9364">
        <v>1026589</v>
      </c>
      <c r="D9364" s="1">
        <v>11</v>
      </c>
      <c r="E9364" s="1" t="s">
        <v>61</v>
      </c>
      <c r="F9364" t="s">
        <v>4888</v>
      </c>
    </row>
    <row r="9365" spans="1:6" x14ac:dyDescent="0.25">
      <c r="A9365" t="s">
        <v>21885</v>
      </c>
      <c r="B9365" t="s">
        <v>21886</v>
      </c>
      <c r="C9365">
        <v>495016</v>
      </c>
      <c r="D9365" s="1">
        <v>91</v>
      </c>
      <c r="E9365" s="1" t="s">
        <v>4153</v>
      </c>
      <c r="F9365" t="s">
        <v>4883</v>
      </c>
    </row>
    <row r="9366" spans="1:6" x14ac:dyDescent="0.25">
      <c r="A9366" t="s">
        <v>21887</v>
      </c>
      <c r="B9366" t="s">
        <v>21888</v>
      </c>
      <c r="C9366">
        <v>372353</v>
      </c>
      <c r="D9366" s="1">
        <v>92</v>
      </c>
      <c r="E9366" s="1" t="s">
        <v>4153</v>
      </c>
      <c r="F9366" t="s">
        <v>4883</v>
      </c>
    </row>
    <row r="9367" spans="1:6" x14ac:dyDescent="0.25">
      <c r="A9367" t="s">
        <v>21889</v>
      </c>
      <c r="B9367" t="s">
        <v>21890</v>
      </c>
      <c r="C9367">
        <v>282792</v>
      </c>
      <c r="D9367" s="1">
        <v>33</v>
      </c>
      <c r="E9367" s="1" t="s">
        <v>2</v>
      </c>
      <c r="F9367" t="s">
        <v>4898</v>
      </c>
    </row>
    <row r="9368" spans="1:6" x14ac:dyDescent="0.25">
      <c r="A9368" t="s">
        <v>21891</v>
      </c>
      <c r="B9368" t="s">
        <v>21892</v>
      </c>
      <c r="C9368">
        <v>507968</v>
      </c>
      <c r="D9368" s="1">
        <v>56</v>
      </c>
      <c r="E9368" s="1" t="s">
        <v>31</v>
      </c>
      <c r="F9368" t="s">
        <v>4940</v>
      </c>
    </row>
    <row r="9369" spans="1:6" x14ac:dyDescent="0.25">
      <c r="A9369" t="s">
        <v>21893</v>
      </c>
      <c r="B9369" t="s">
        <v>21894</v>
      </c>
      <c r="C9369">
        <v>220816</v>
      </c>
      <c r="D9369" s="1">
        <v>92</v>
      </c>
      <c r="E9369" s="1" t="s">
        <v>4153</v>
      </c>
      <c r="F9369" t="s">
        <v>4883</v>
      </c>
    </row>
    <row r="9370" spans="1:6" x14ac:dyDescent="0.25">
      <c r="A9370" t="s">
        <v>21895</v>
      </c>
      <c r="B9370" t="s">
        <v>21896</v>
      </c>
      <c r="C9370">
        <v>396948</v>
      </c>
      <c r="D9370" s="1">
        <v>52</v>
      </c>
      <c r="E9370" s="1" t="s">
        <v>31</v>
      </c>
      <c r="F9370" t="s">
        <v>4940</v>
      </c>
    </row>
    <row r="9371" spans="1:6" x14ac:dyDescent="0.25">
      <c r="A9371" t="s">
        <v>21897</v>
      </c>
      <c r="B9371" t="s">
        <v>21898</v>
      </c>
      <c r="C9371">
        <v>217381</v>
      </c>
      <c r="D9371" s="1">
        <v>38</v>
      </c>
      <c r="E9371" t="s">
        <v>4907</v>
      </c>
      <c r="F9371" t="s">
        <v>4907</v>
      </c>
    </row>
    <row r="9372" spans="1:6" x14ac:dyDescent="0.25">
      <c r="A9372" t="s">
        <v>21899</v>
      </c>
      <c r="B9372" t="s">
        <v>21900</v>
      </c>
      <c r="C9372" t="s">
        <v>4945</v>
      </c>
      <c r="D9372" s="1">
        <v>11</v>
      </c>
      <c r="E9372" s="1" t="s">
        <v>61</v>
      </c>
      <c r="F9372" t="s">
        <v>4888</v>
      </c>
    </row>
    <row r="9373" spans="1:6" x14ac:dyDescent="0.25">
      <c r="A9373" t="s">
        <v>21901</v>
      </c>
      <c r="B9373" t="s">
        <v>21902</v>
      </c>
      <c r="C9373">
        <v>217650</v>
      </c>
      <c r="D9373" s="1">
        <v>38</v>
      </c>
      <c r="E9373" t="s">
        <v>4907</v>
      </c>
      <c r="F9373" t="s">
        <v>4907</v>
      </c>
    </row>
    <row r="9374" spans="1:6" x14ac:dyDescent="0.25">
      <c r="A9374" t="s">
        <v>21903</v>
      </c>
      <c r="B9374" t="s">
        <v>21904</v>
      </c>
      <c r="C9374" t="s">
        <v>4945</v>
      </c>
      <c r="D9374" s="1">
        <v>33</v>
      </c>
      <c r="E9374" s="1" t="s">
        <v>2</v>
      </c>
      <c r="F9374" t="s">
        <v>4898</v>
      </c>
    </row>
    <row r="9375" spans="1:6" x14ac:dyDescent="0.25">
      <c r="A9375" t="s">
        <v>21905</v>
      </c>
      <c r="B9375" t="s">
        <v>21906</v>
      </c>
      <c r="C9375" t="s">
        <v>4945</v>
      </c>
      <c r="D9375" s="1">
        <v>13</v>
      </c>
      <c r="E9375" s="1" t="s">
        <v>61</v>
      </c>
      <c r="F9375" t="s">
        <v>4888</v>
      </c>
    </row>
    <row r="9376" spans="1:6" x14ac:dyDescent="0.25">
      <c r="A9376" t="s">
        <v>21907</v>
      </c>
      <c r="B9376" t="s">
        <v>21908</v>
      </c>
      <c r="C9376">
        <v>219795</v>
      </c>
      <c r="D9376" s="1">
        <v>31</v>
      </c>
      <c r="E9376" s="1" t="s">
        <v>2</v>
      </c>
      <c r="F9376" t="s">
        <v>4898</v>
      </c>
    </row>
    <row r="9377" spans="1:6" x14ac:dyDescent="0.25">
      <c r="A9377" t="s">
        <v>21909</v>
      </c>
      <c r="B9377" t="s">
        <v>21910</v>
      </c>
      <c r="C9377">
        <v>281332</v>
      </c>
      <c r="D9377" s="1">
        <v>34</v>
      </c>
      <c r="E9377" s="1" t="s">
        <v>2</v>
      </c>
      <c r="F9377" t="s">
        <v>4898</v>
      </c>
    </row>
    <row r="9378" spans="1:6" x14ac:dyDescent="0.25">
      <c r="A9378" t="s">
        <v>21911</v>
      </c>
      <c r="B9378" t="s">
        <v>21912</v>
      </c>
      <c r="C9378">
        <v>988018</v>
      </c>
      <c r="D9378" s="1">
        <v>56</v>
      </c>
      <c r="E9378" s="1" t="s">
        <v>31</v>
      </c>
      <c r="F9378" t="s">
        <v>4940</v>
      </c>
    </row>
    <row r="9379" spans="1:6" x14ac:dyDescent="0.25">
      <c r="A9379" t="s">
        <v>21913</v>
      </c>
      <c r="B9379" t="s">
        <v>21914</v>
      </c>
      <c r="C9379" t="s">
        <v>4945</v>
      </c>
      <c r="D9379" s="1">
        <v>56</v>
      </c>
      <c r="E9379" s="1" t="s">
        <v>31</v>
      </c>
      <c r="F9379" t="s">
        <v>4940</v>
      </c>
    </row>
    <row r="9380" spans="1:6" x14ac:dyDescent="0.25">
      <c r="A9380" t="s">
        <v>21915</v>
      </c>
      <c r="B9380" t="s">
        <v>21916</v>
      </c>
      <c r="C9380">
        <v>158878</v>
      </c>
      <c r="D9380" s="1">
        <v>31</v>
      </c>
      <c r="E9380" s="1" t="s">
        <v>2</v>
      </c>
      <c r="F9380" t="s">
        <v>4898</v>
      </c>
    </row>
    <row r="9381" spans="1:6" x14ac:dyDescent="0.25">
      <c r="A9381" t="s">
        <v>21917</v>
      </c>
      <c r="B9381" t="s">
        <v>21918</v>
      </c>
      <c r="C9381">
        <v>225777</v>
      </c>
      <c r="D9381" s="1" t="s">
        <v>4945</v>
      </c>
      <c r="E9381" t="s">
        <v>5179</v>
      </c>
      <c r="F9381" t="s">
        <v>5179</v>
      </c>
    </row>
    <row r="9382" spans="1:6" x14ac:dyDescent="0.25">
      <c r="A9382" t="s">
        <v>21919</v>
      </c>
      <c r="B9382" t="s">
        <v>21920</v>
      </c>
      <c r="C9382">
        <v>126921</v>
      </c>
      <c r="D9382" s="1">
        <v>13</v>
      </c>
      <c r="E9382" s="1" t="s">
        <v>61</v>
      </c>
      <c r="F9382" t="s">
        <v>4888</v>
      </c>
    </row>
    <row r="9383" spans="1:6" x14ac:dyDescent="0.25">
      <c r="A9383" t="s">
        <v>21921</v>
      </c>
      <c r="B9383" t="s">
        <v>21922</v>
      </c>
      <c r="C9383">
        <v>342159</v>
      </c>
      <c r="D9383" s="1">
        <v>57</v>
      </c>
      <c r="E9383" s="1" t="s">
        <v>7</v>
      </c>
      <c r="F9383" t="s">
        <v>4895</v>
      </c>
    </row>
    <row r="9384" spans="1:6" x14ac:dyDescent="0.25">
      <c r="A9384" t="s">
        <v>21923</v>
      </c>
      <c r="B9384" t="s">
        <v>21924</v>
      </c>
      <c r="C9384">
        <v>377542</v>
      </c>
      <c r="D9384" s="1">
        <v>45</v>
      </c>
      <c r="E9384" s="1" t="s">
        <v>1</v>
      </c>
      <c r="F9384" t="s">
        <v>4878</v>
      </c>
    </row>
    <row r="9385" spans="1:6" x14ac:dyDescent="0.25">
      <c r="A9385" t="s">
        <v>21925</v>
      </c>
      <c r="B9385" t="s">
        <v>21926</v>
      </c>
      <c r="C9385">
        <v>1017816</v>
      </c>
      <c r="D9385" s="1">
        <v>33</v>
      </c>
      <c r="E9385" s="1" t="s">
        <v>2</v>
      </c>
      <c r="F9385" t="s">
        <v>4898</v>
      </c>
    </row>
    <row r="9386" spans="1:6" x14ac:dyDescent="0.25">
      <c r="A9386" t="s">
        <v>21927</v>
      </c>
      <c r="B9386" t="s">
        <v>21928</v>
      </c>
      <c r="C9386">
        <v>218411</v>
      </c>
      <c r="D9386" s="1">
        <v>37</v>
      </c>
      <c r="E9386" t="s">
        <v>4872</v>
      </c>
      <c r="F9386" t="s">
        <v>4872</v>
      </c>
    </row>
    <row r="9387" spans="1:6" x14ac:dyDescent="0.25">
      <c r="A9387" t="s">
        <v>21929</v>
      </c>
      <c r="B9387" t="s">
        <v>21930</v>
      </c>
      <c r="C9387">
        <v>207278</v>
      </c>
      <c r="D9387" s="1">
        <v>82</v>
      </c>
      <c r="E9387" t="s">
        <v>4875</v>
      </c>
      <c r="F9387" t="s">
        <v>4875</v>
      </c>
    </row>
    <row r="9388" spans="1:6" x14ac:dyDescent="0.25">
      <c r="A9388" t="s">
        <v>21931</v>
      </c>
      <c r="B9388" t="s">
        <v>21932</v>
      </c>
      <c r="C9388">
        <v>225607</v>
      </c>
      <c r="D9388" s="1">
        <v>56</v>
      </c>
      <c r="E9388" s="1" t="s">
        <v>31</v>
      </c>
      <c r="F9388" t="s">
        <v>4940</v>
      </c>
    </row>
    <row r="9389" spans="1:6" x14ac:dyDescent="0.25">
      <c r="A9389" t="s">
        <v>21933</v>
      </c>
      <c r="B9389" t="s">
        <v>21934</v>
      </c>
      <c r="C9389">
        <v>141649</v>
      </c>
      <c r="D9389" s="1">
        <v>56</v>
      </c>
      <c r="E9389" s="1" t="s">
        <v>31</v>
      </c>
      <c r="F9389" t="s">
        <v>4940</v>
      </c>
    </row>
    <row r="9390" spans="1:6" x14ac:dyDescent="0.25">
      <c r="A9390" t="s">
        <v>21935</v>
      </c>
      <c r="B9390" t="s">
        <v>21936</v>
      </c>
      <c r="C9390">
        <v>567641</v>
      </c>
      <c r="D9390" s="1">
        <v>56</v>
      </c>
      <c r="E9390" s="1" t="s">
        <v>31</v>
      </c>
      <c r="F9390" t="s">
        <v>4940</v>
      </c>
    </row>
    <row r="9391" spans="1:6" x14ac:dyDescent="0.25">
      <c r="A9391" t="s">
        <v>21937</v>
      </c>
      <c r="B9391" t="s">
        <v>21938</v>
      </c>
      <c r="C9391">
        <v>766475</v>
      </c>
      <c r="D9391" s="1">
        <v>55</v>
      </c>
      <c r="E9391" s="1" t="s">
        <v>31</v>
      </c>
      <c r="F9391" t="s">
        <v>4940</v>
      </c>
    </row>
    <row r="9392" spans="1:6" x14ac:dyDescent="0.25">
      <c r="A9392" t="s">
        <v>21939</v>
      </c>
      <c r="B9392" t="s">
        <v>21940</v>
      </c>
      <c r="C9392">
        <v>137165</v>
      </c>
      <c r="D9392" s="1" t="s">
        <v>4945</v>
      </c>
      <c r="E9392" t="s">
        <v>5179</v>
      </c>
      <c r="F9392" t="s">
        <v>5179</v>
      </c>
    </row>
    <row r="9393" spans="1:6" x14ac:dyDescent="0.25">
      <c r="A9393" t="s">
        <v>21941</v>
      </c>
      <c r="B9393" t="s">
        <v>21942</v>
      </c>
      <c r="C9393">
        <v>276918</v>
      </c>
      <c r="D9393" s="1">
        <v>33</v>
      </c>
      <c r="E9393" s="1" t="s">
        <v>2</v>
      </c>
      <c r="F9393" t="s">
        <v>4898</v>
      </c>
    </row>
    <row r="9394" spans="1:6" x14ac:dyDescent="0.25">
      <c r="A9394" t="s">
        <v>21943</v>
      </c>
      <c r="B9394" t="s">
        <v>21944</v>
      </c>
      <c r="C9394">
        <v>282208</v>
      </c>
      <c r="D9394" s="1">
        <v>33</v>
      </c>
      <c r="E9394" s="1" t="s">
        <v>2</v>
      </c>
      <c r="F9394" t="s">
        <v>4898</v>
      </c>
    </row>
    <row r="9395" spans="1:6" x14ac:dyDescent="0.25">
      <c r="A9395" t="s">
        <v>21945</v>
      </c>
      <c r="B9395" t="s">
        <v>21946</v>
      </c>
      <c r="C9395">
        <v>494749</v>
      </c>
      <c r="D9395" s="1">
        <v>56</v>
      </c>
      <c r="E9395" s="1" t="s">
        <v>31</v>
      </c>
      <c r="F9395" t="s">
        <v>4940</v>
      </c>
    </row>
    <row r="9396" spans="1:6" x14ac:dyDescent="0.25">
      <c r="A9396" t="s">
        <v>21947</v>
      </c>
      <c r="B9396" t="s">
        <v>21948</v>
      </c>
      <c r="C9396">
        <v>1019375</v>
      </c>
      <c r="D9396" s="1">
        <v>13</v>
      </c>
      <c r="E9396" s="1" t="s">
        <v>61</v>
      </c>
      <c r="F9396" t="s">
        <v>4888</v>
      </c>
    </row>
    <row r="9397" spans="1:6" x14ac:dyDescent="0.25">
      <c r="A9397" t="s">
        <v>21949</v>
      </c>
      <c r="B9397" t="s">
        <v>21950</v>
      </c>
      <c r="C9397">
        <v>217976</v>
      </c>
      <c r="D9397" s="1">
        <v>33</v>
      </c>
      <c r="E9397" s="1" t="s">
        <v>2</v>
      </c>
      <c r="F9397" t="s">
        <v>4898</v>
      </c>
    </row>
    <row r="9398" spans="1:6" x14ac:dyDescent="0.25">
      <c r="A9398" t="s">
        <v>21951</v>
      </c>
      <c r="B9398" t="s">
        <v>21952</v>
      </c>
      <c r="C9398">
        <v>281970</v>
      </c>
      <c r="D9398" s="1">
        <v>33</v>
      </c>
      <c r="E9398" s="1" t="s">
        <v>2</v>
      </c>
      <c r="F9398" t="s">
        <v>4898</v>
      </c>
    </row>
    <row r="9399" spans="1:6" x14ac:dyDescent="0.25">
      <c r="A9399" t="s">
        <v>166</v>
      </c>
      <c r="B9399" t="s">
        <v>1947</v>
      </c>
      <c r="C9399">
        <v>105915</v>
      </c>
      <c r="D9399" s="1">
        <v>38</v>
      </c>
      <c r="E9399" t="s">
        <v>4907</v>
      </c>
      <c r="F9399" t="s">
        <v>4907</v>
      </c>
    </row>
    <row r="9400" spans="1:6" x14ac:dyDescent="0.25">
      <c r="A9400" t="s">
        <v>431</v>
      </c>
      <c r="B9400" t="s">
        <v>2431</v>
      </c>
      <c r="C9400">
        <v>217745</v>
      </c>
      <c r="D9400" s="1">
        <v>32</v>
      </c>
      <c r="E9400" s="1" t="s">
        <v>2</v>
      </c>
      <c r="F9400" t="s">
        <v>4898</v>
      </c>
    </row>
    <row r="9401" spans="1:6" x14ac:dyDescent="0.25">
      <c r="A9401" t="s">
        <v>21953</v>
      </c>
      <c r="B9401" t="s">
        <v>21954</v>
      </c>
      <c r="C9401">
        <v>1015949</v>
      </c>
      <c r="D9401" s="1">
        <v>13</v>
      </c>
      <c r="E9401" s="1" t="s">
        <v>61</v>
      </c>
      <c r="F9401" t="s">
        <v>4888</v>
      </c>
    </row>
    <row r="9402" spans="1:6" x14ac:dyDescent="0.25">
      <c r="A9402" t="s">
        <v>21955</v>
      </c>
      <c r="B9402" t="s">
        <v>21956</v>
      </c>
      <c r="C9402">
        <v>1022055</v>
      </c>
      <c r="D9402" s="1">
        <v>13</v>
      </c>
      <c r="E9402" s="1" t="s">
        <v>61</v>
      </c>
      <c r="F9402" t="s">
        <v>4888</v>
      </c>
    </row>
    <row r="9403" spans="1:6" x14ac:dyDescent="0.25">
      <c r="A9403" t="s">
        <v>21957</v>
      </c>
      <c r="B9403" t="s">
        <v>21958</v>
      </c>
      <c r="C9403">
        <v>528780</v>
      </c>
      <c r="D9403" s="1">
        <v>76</v>
      </c>
      <c r="E9403" t="s">
        <v>4875</v>
      </c>
      <c r="F9403" t="s">
        <v>4875</v>
      </c>
    </row>
    <row r="9404" spans="1:6" x14ac:dyDescent="0.25">
      <c r="A9404" t="s">
        <v>21959</v>
      </c>
      <c r="B9404" t="s">
        <v>21960</v>
      </c>
      <c r="C9404" t="s">
        <v>4945</v>
      </c>
      <c r="D9404" s="1">
        <v>13</v>
      </c>
      <c r="E9404" s="1" t="s">
        <v>61</v>
      </c>
      <c r="F9404" t="s">
        <v>4888</v>
      </c>
    </row>
    <row r="9405" spans="1:6" x14ac:dyDescent="0.25">
      <c r="A9405" t="s">
        <v>21961</v>
      </c>
      <c r="B9405" t="s">
        <v>21962</v>
      </c>
      <c r="C9405">
        <v>276287</v>
      </c>
      <c r="D9405" s="1">
        <v>34</v>
      </c>
      <c r="E9405" s="1" t="s">
        <v>2</v>
      </c>
      <c r="F9405" t="s">
        <v>4898</v>
      </c>
    </row>
    <row r="9406" spans="1:6" x14ac:dyDescent="0.25">
      <c r="A9406" t="s">
        <v>21963</v>
      </c>
      <c r="B9406" t="s">
        <v>21964</v>
      </c>
      <c r="C9406">
        <v>280064</v>
      </c>
      <c r="D9406" s="1">
        <v>33</v>
      </c>
      <c r="E9406" s="1" t="s">
        <v>2</v>
      </c>
      <c r="F9406" t="s">
        <v>4898</v>
      </c>
    </row>
    <row r="9407" spans="1:6" x14ac:dyDescent="0.25">
      <c r="A9407" t="s">
        <v>21965</v>
      </c>
      <c r="B9407" t="s">
        <v>21966</v>
      </c>
      <c r="C9407">
        <v>280325</v>
      </c>
      <c r="D9407" s="1">
        <v>32</v>
      </c>
      <c r="E9407" s="1" t="s">
        <v>2</v>
      </c>
      <c r="F9407" t="s">
        <v>4898</v>
      </c>
    </row>
    <row r="9408" spans="1:6" x14ac:dyDescent="0.25">
      <c r="A9408" t="s">
        <v>21967</v>
      </c>
      <c r="B9408" t="s">
        <v>21968</v>
      </c>
      <c r="C9408">
        <v>442832</v>
      </c>
      <c r="D9408" s="1">
        <v>42</v>
      </c>
      <c r="E9408" s="1" t="s">
        <v>1</v>
      </c>
      <c r="F9408" t="s">
        <v>4878</v>
      </c>
    </row>
    <row r="9409" spans="1:6" x14ac:dyDescent="0.25">
      <c r="A9409" t="s">
        <v>21969</v>
      </c>
      <c r="B9409" t="s">
        <v>21970</v>
      </c>
      <c r="C9409">
        <v>100946</v>
      </c>
      <c r="D9409" s="1">
        <v>82</v>
      </c>
      <c r="E9409" t="s">
        <v>4875</v>
      </c>
      <c r="F9409" t="s">
        <v>4875</v>
      </c>
    </row>
    <row r="9410" spans="1:6" x14ac:dyDescent="0.25">
      <c r="A9410" t="s">
        <v>21971</v>
      </c>
      <c r="B9410" t="s">
        <v>21972</v>
      </c>
      <c r="C9410">
        <v>137172</v>
      </c>
      <c r="D9410" s="1" t="s">
        <v>4945</v>
      </c>
      <c r="E9410" t="s">
        <v>5179</v>
      </c>
      <c r="F9410" t="s">
        <v>5179</v>
      </c>
    </row>
    <row r="9411" spans="1:6" x14ac:dyDescent="0.25">
      <c r="A9411" t="s">
        <v>21973</v>
      </c>
      <c r="B9411" t="s">
        <v>21974</v>
      </c>
      <c r="C9411">
        <v>299822</v>
      </c>
      <c r="D9411" s="1">
        <v>34</v>
      </c>
      <c r="E9411" s="1" t="s">
        <v>2</v>
      </c>
      <c r="F9411" t="s">
        <v>4898</v>
      </c>
    </row>
    <row r="9412" spans="1:6" x14ac:dyDescent="0.25">
      <c r="A9412" t="s">
        <v>21975</v>
      </c>
      <c r="B9412" t="s">
        <v>21976</v>
      </c>
      <c r="C9412">
        <v>568354</v>
      </c>
      <c r="D9412" s="1">
        <v>76</v>
      </c>
      <c r="E9412" t="s">
        <v>4875</v>
      </c>
      <c r="F9412" t="s">
        <v>4875</v>
      </c>
    </row>
    <row r="9413" spans="1:6" x14ac:dyDescent="0.25">
      <c r="A9413" t="s">
        <v>21977</v>
      </c>
      <c r="B9413" t="s">
        <v>21978</v>
      </c>
      <c r="C9413">
        <v>217384</v>
      </c>
      <c r="D9413" s="1">
        <v>38</v>
      </c>
      <c r="E9413" t="s">
        <v>4907</v>
      </c>
      <c r="F9413" t="s">
        <v>4907</v>
      </c>
    </row>
    <row r="9414" spans="1:6" x14ac:dyDescent="0.25">
      <c r="A9414" t="s">
        <v>21979</v>
      </c>
      <c r="B9414" t="s">
        <v>21980</v>
      </c>
      <c r="C9414">
        <v>210893</v>
      </c>
      <c r="D9414" s="1">
        <v>76</v>
      </c>
      <c r="E9414" t="s">
        <v>4875</v>
      </c>
      <c r="F9414" t="s">
        <v>4875</v>
      </c>
    </row>
    <row r="9415" spans="1:6" x14ac:dyDescent="0.25">
      <c r="A9415" t="s">
        <v>21981</v>
      </c>
      <c r="B9415" t="s">
        <v>21982</v>
      </c>
      <c r="C9415">
        <v>1021550</v>
      </c>
      <c r="D9415" s="1">
        <v>13</v>
      </c>
      <c r="E9415" s="1" t="s">
        <v>61</v>
      </c>
      <c r="F9415" t="s">
        <v>4888</v>
      </c>
    </row>
    <row r="9416" spans="1:6" x14ac:dyDescent="0.25">
      <c r="A9416" t="s">
        <v>21983</v>
      </c>
      <c r="B9416" t="s">
        <v>21984</v>
      </c>
      <c r="C9416">
        <v>275488</v>
      </c>
      <c r="D9416" s="1">
        <v>33</v>
      </c>
      <c r="E9416" s="1" t="s">
        <v>2</v>
      </c>
      <c r="F9416" t="s">
        <v>4898</v>
      </c>
    </row>
    <row r="9417" spans="1:6" x14ac:dyDescent="0.25">
      <c r="A9417" t="s">
        <v>21985</v>
      </c>
      <c r="B9417" t="s">
        <v>21986</v>
      </c>
      <c r="C9417">
        <v>272540</v>
      </c>
      <c r="D9417" s="1">
        <v>33</v>
      </c>
      <c r="E9417" s="1" t="s">
        <v>2</v>
      </c>
      <c r="F9417" t="s">
        <v>4898</v>
      </c>
    </row>
    <row r="9418" spans="1:6" x14ac:dyDescent="0.25">
      <c r="A9418" t="s">
        <v>21987</v>
      </c>
      <c r="B9418" t="s">
        <v>21988</v>
      </c>
      <c r="C9418" t="s">
        <v>4945</v>
      </c>
      <c r="D9418" s="1">
        <v>13</v>
      </c>
      <c r="E9418" s="1" t="s">
        <v>61</v>
      </c>
      <c r="F9418" t="s">
        <v>4888</v>
      </c>
    </row>
    <row r="9419" spans="1:6" x14ac:dyDescent="0.25">
      <c r="A9419" t="s">
        <v>21989</v>
      </c>
      <c r="B9419" t="s">
        <v>21990</v>
      </c>
      <c r="C9419">
        <v>217472</v>
      </c>
      <c r="D9419" s="1">
        <v>33</v>
      </c>
      <c r="E9419" s="1" t="s">
        <v>2</v>
      </c>
      <c r="F9419" t="s">
        <v>4898</v>
      </c>
    </row>
    <row r="9420" spans="1:6" x14ac:dyDescent="0.25">
      <c r="A9420" t="s">
        <v>21991</v>
      </c>
      <c r="B9420" t="s">
        <v>21992</v>
      </c>
      <c r="C9420">
        <v>1013608</v>
      </c>
      <c r="D9420" s="1">
        <v>13</v>
      </c>
      <c r="E9420" s="1" t="s">
        <v>61</v>
      </c>
      <c r="F9420" t="s">
        <v>4888</v>
      </c>
    </row>
    <row r="9421" spans="1:6" x14ac:dyDescent="0.25">
      <c r="A9421" t="s">
        <v>21993</v>
      </c>
      <c r="B9421" t="s">
        <v>21994</v>
      </c>
      <c r="C9421">
        <v>278599</v>
      </c>
      <c r="D9421" s="1">
        <v>33</v>
      </c>
      <c r="E9421" s="1" t="s">
        <v>2</v>
      </c>
      <c r="F9421" t="s">
        <v>4898</v>
      </c>
    </row>
    <row r="9422" spans="1:6" x14ac:dyDescent="0.25">
      <c r="A9422" t="s">
        <v>21995</v>
      </c>
      <c r="B9422" t="s">
        <v>21996</v>
      </c>
      <c r="C9422">
        <v>342161</v>
      </c>
      <c r="D9422" s="1">
        <v>57</v>
      </c>
      <c r="E9422" s="1" t="s">
        <v>7</v>
      </c>
      <c r="F9422" t="s">
        <v>4895</v>
      </c>
    </row>
    <row r="9423" spans="1:6" x14ac:dyDescent="0.25">
      <c r="A9423" t="s">
        <v>21997</v>
      </c>
      <c r="B9423" t="s">
        <v>21998</v>
      </c>
      <c r="C9423">
        <v>126396</v>
      </c>
      <c r="D9423" s="1">
        <v>34</v>
      </c>
      <c r="E9423" s="1" t="s">
        <v>2</v>
      </c>
      <c r="F9423" t="s">
        <v>4898</v>
      </c>
    </row>
    <row r="9424" spans="1:6" x14ac:dyDescent="0.25">
      <c r="A9424" t="s">
        <v>336</v>
      </c>
      <c r="B9424" t="s">
        <v>2265</v>
      </c>
      <c r="C9424">
        <v>279756</v>
      </c>
      <c r="D9424" s="1">
        <v>33</v>
      </c>
      <c r="E9424" s="1" t="s">
        <v>2</v>
      </c>
      <c r="F9424" t="s">
        <v>4898</v>
      </c>
    </row>
    <row r="9425" spans="1:6" x14ac:dyDescent="0.25">
      <c r="A9425" t="s">
        <v>21999</v>
      </c>
      <c r="B9425" t="s">
        <v>22000</v>
      </c>
      <c r="C9425">
        <v>246440</v>
      </c>
      <c r="D9425" s="1">
        <v>43</v>
      </c>
      <c r="E9425" s="1" t="s">
        <v>1</v>
      </c>
      <c r="F9425" t="s">
        <v>4878</v>
      </c>
    </row>
    <row r="9426" spans="1:6" x14ac:dyDescent="0.25">
      <c r="A9426" t="s">
        <v>22001</v>
      </c>
      <c r="B9426" t="s">
        <v>22002</v>
      </c>
      <c r="C9426">
        <v>279523</v>
      </c>
      <c r="D9426" s="1">
        <v>37</v>
      </c>
      <c r="E9426" t="s">
        <v>4872</v>
      </c>
      <c r="F9426" t="s">
        <v>4872</v>
      </c>
    </row>
    <row r="9427" spans="1:6" x14ac:dyDescent="0.25">
      <c r="A9427" t="s">
        <v>22003</v>
      </c>
      <c r="B9427" t="s">
        <v>22004</v>
      </c>
      <c r="C9427">
        <v>275583</v>
      </c>
      <c r="D9427" s="1">
        <v>33</v>
      </c>
      <c r="E9427" s="1" t="s">
        <v>2</v>
      </c>
      <c r="F9427" t="s">
        <v>4898</v>
      </c>
    </row>
    <row r="9428" spans="1:6" x14ac:dyDescent="0.25">
      <c r="A9428" t="s">
        <v>22005</v>
      </c>
      <c r="B9428" t="s">
        <v>22006</v>
      </c>
      <c r="C9428">
        <v>225914</v>
      </c>
      <c r="D9428" s="1" t="s">
        <v>4945</v>
      </c>
      <c r="E9428" t="s">
        <v>5179</v>
      </c>
      <c r="F9428" t="s">
        <v>5179</v>
      </c>
    </row>
    <row r="9429" spans="1:6" x14ac:dyDescent="0.25">
      <c r="A9429" t="s">
        <v>22007</v>
      </c>
      <c r="B9429" t="s">
        <v>22008</v>
      </c>
      <c r="C9429">
        <v>398552</v>
      </c>
      <c r="D9429" s="1">
        <v>33</v>
      </c>
      <c r="E9429" s="1" t="s">
        <v>2</v>
      </c>
      <c r="F9429" t="s">
        <v>4898</v>
      </c>
    </row>
    <row r="9430" spans="1:6" x14ac:dyDescent="0.25">
      <c r="A9430" t="s">
        <v>22009</v>
      </c>
      <c r="B9430" t="s">
        <v>22010</v>
      </c>
      <c r="C9430">
        <v>271528</v>
      </c>
      <c r="D9430" s="1">
        <v>38</v>
      </c>
      <c r="E9430" t="s">
        <v>4907</v>
      </c>
      <c r="F9430" t="s">
        <v>4907</v>
      </c>
    </row>
    <row r="9431" spans="1:6" x14ac:dyDescent="0.25">
      <c r="A9431" t="s">
        <v>22011</v>
      </c>
      <c r="B9431" t="s">
        <v>22012</v>
      </c>
      <c r="C9431">
        <v>1017849</v>
      </c>
      <c r="D9431" s="1">
        <v>13</v>
      </c>
      <c r="E9431" s="1" t="s">
        <v>61</v>
      </c>
      <c r="F9431" t="s">
        <v>4888</v>
      </c>
    </row>
    <row r="9432" spans="1:6" x14ac:dyDescent="0.25">
      <c r="A9432" t="s">
        <v>22013</v>
      </c>
      <c r="B9432" t="s">
        <v>22014</v>
      </c>
      <c r="C9432">
        <v>275731</v>
      </c>
      <c r="D9432" s="1">
        <v>33</v>
      </c>
      <c r="E9432" s="1" t="s">
        <v>2</v>
      </c>
      <c r="F9432" t="s">
        <v>4898</v>
      </c>
    </row>
    <row r="9433" spans="1:6" x14ac:dyDescent="0.25">
      <c r="A9433" t="s">
        <v>22015</v>
      </c>
      <c r="B9433" t="s">
        <v>22016</v>
      </c>
      <c r="C9433">
        <v>280214</v>
      </c>
      <c r="D9433" s="1">
        <v>33</v>
      </c>
      <c r="E9433" s="1" t="s">
        <v>2</v>
      </c>
      <c r="F9433" t="s">
        <v>4898</v>
      </c>
    </row>
    <row r="9434" spans="1:6" x14ac:dyDescent="0.25">
      <c r="A9434" t="s">
        <v>22017</v>
      </c>
      <c r="B9434" t="s">
        <v>22018</v>
      </c>
      <c r="C9434">
        <v>280093</v>
      </c>
      <c r="D9434" s="1">
        <v>37</v>
      </c>
      <c r="E9434" t="s">
        <v>4872</v>
      </c>
      <c r="F9434" t="s">
        <v>4872</v>
      </c>
    </row>
    <row r="9435" spans="1:6" x14ac:dyDescent="0.25">
      <c r="A9435" t="s">
        <v>22019</v>
      </c>
      <c r="B9435" t="s">
        <v>22020</v>
      </c>
      <c r="C9435">
        <v>1020319</v>
      </c>
      <c r="D9435" s="1">
        <v>33</v>
      </c>
      <c r="E9435" s="1" t="s">
        <v>2</v>
      </c>
      <c r="F9435" t="s">
        <v>4898</v>
      </c>
    </row>
    <row r="9436" spans="1:6" x14ac:dyDescent="0.25">
      <c r="A9436" t="s">
        <v>22021</v>
      </c>
      <c r="B9436" t="s">
        <v>22022</v>
      </c>
      <c r="C9436" t="s">
        <v>4945</v>
      </c>
      <c r="D9436" s="1">
        <v>52</v>
      </c>
      <c r="E9436" s="1" t="s">
        <v>31</v>
      </c>
      <c r="F9436" t="s">
        <v>4940</v>
      </c>
    </row>
    <row r="9437" spans="1:6" x14ac:dyDescent="0.25">
      <c r="A9437" t="s">
        <v>22023</v>
      </c>
      <c r="B9437" t="s">
        <v>22024</v>
      </c>
      <c r="C9437" t="s">
        <v>4945</v>
      </c>
      <c r="D9437" s="1">
        <v>11</v>
      </c>
      <c r="E9437" s="1" t="s">
        <v>61</v>
      </c>
      <c r="F9437" t="s">
        <v>4888</v>
      </c>
    </row>
    <row r="9438" spans="1:6" x14ac:dyDescent="0.25">
      <c r="A9438" t="s">
        <v>22025</v>
      </c>
      <c r="B9438" t="s">
        <v>22026</v>
      </c>
      <c r="C9438">
        <v>159827</v>
      </c>
      <c r="D9438" s="1">
        <v>37</v>
      </c>
      <c r="E9438" t="s">
        <v>4872</v>
      </c>
      <c r="F9438" t="s">
        <v>4872</v>
      </c>
    </row>
    <row r="9439" spans="1:6" x14ac:dyDescent="0.25">
      <c r="A9439" t="s">
        <v>22027</v>
      </c>
      <c r="B9439" t="s">
        <v>22028</v>
      </c>
      <c r="C9439">
        <v>342203</v>
      </c>
      <c r="D9439" s="1">
        <v>57</v>
      </c>
      <c r="E9439" s="1" t="s">
        <v>7</v>
      </c>
      <c r="F9439" t="s">
        <v>4895</v>
      </c>
    </row>
    <row r="9440" spans="1:6" x14ac:dyDescent="0.25">
      <c r="A9440" t="s">
        <v>22029</v>
      </c>
      <c r="B9440" t="s">
        <v>22030</v>
      </c>
      <c r="C9440">
        <v>409356</v>
      </c>
      <c r="D9440" s="1">
        <v>47</v>
      </c>
      <c r="E9440" s="1" t="s">
        <v>1</v>
      </c>
      <c r="F9440" t="s">
        <v>4878</v>
      </c>
    </row>
    <row r="9441" spans="1:6" x14ac:dyDescent="0.25">
      <c r="A9441" t="s">
        <v>22031</v>
      </c>
      <c r="B9441" t="s">
        <v>22032</v>
      </c>
      <c r="C9441">
        <v>1012878</v>
      </c>
      <c r="D9441" s="1">
        <v>13</v>
      </c>
      <c r="E9441" s="1" t="s">
        <v>61</v>
      </c>
      <c r="F9441" t="s">
        <v>4888</v>
      </c>
    </row>
    <row r="9442" spans="1:6" x14ac:dyDescent="0.25">
      <c r="A9442" t="s">
        <v>22033</v>
      </c>
      <c r="B9442" t="s">
        <v>22034</v>
      </c>
      <c r="C9442">
        <v>465541</v>
      </c>
      <c r="D9442" s="1">
        <v>11</v>
      </c>
      <c r="E9442" s="1" t="s">
        <v>61</v>
      </c>
      <c r="F9442" t="s">
        <v>4888</v>
      </c>
    </row>
    <row r="9443" spans="1:6" x14ac:dyDescent="0.25">
      <c r="A9443" t="s">
        <v>22035</v>
      </c>
      <c r="B9443" t="s">
        <v>22036</v>
      </c>
      <c r="C9443">
        <v>1015255</v>
      </c>
      <c r="D9443" s="1">
        <v>13</v>
      </c>
      <c r="E9443" s="1" t="s">
        <v>61</v>
      </c>
      <c r="F9443" t="s">
        <v>4888</v>
      </c>
    </row>
    <row r="9444" spans="1:6" x14ac:dyDescent="0.25">
      <c r="A9444" t="s">
        <v>22037</v>
      </c>
      <c r="B9444" t="s">
        <v>22038</v>
      </c>
      <c r="C9444">
        <v>1017115</v>
      </c>
      <c r="D9444" s="1">
        <v>13</v>
      </c>
      <c r="E9444" s="1" t="s">
        <v>61</v>
      </c>
      <c r="F9444" t="s">
        <v>4888</v>
      </c>
    </row>
    <row r="9445" spans="1:6" x14ac:dyDescent="0.25">
      <c r="A9445" t="s">
        <v>22039</v>
      </c>
      <c r="B9445" t="s">
        <v>22040</v>
      </c>
      <c r="C9445">
        <v>1019919</v>
      </c>
      <c r="D9445" s="1">
        <v>13</v>
      </c>
      <c r="E9445" s="1" t="s">
        <v>61</v>
      </c>
      <c r="F9445" t="s">
        <v>4888</v>
      </c>
    </row>
    <row r="9446" spans="1:6" x14ac:dyDescent="0.25">
      <c r="A9446" t="s">
        <v>22041</v>
      </c>
      <c r="B9446" t="s">
        <v>22042</v>
      </c>
      <c r="C9446">
        <v>126772</v>
      </c>
      <c r="D9446" s="1">
        <v>33</v>
      </c>
      <c r="E9446" s="1" t="s">
        <v>2</v>
      </c>
      <c r="F9446" t="s">
        <v>4898</v>
      </c>
    </row>
    <row r="9447" spans="1:6" x14ac:dyDescent="0.25">
      <c r="A9447" t="s">
        <v>22043</v>
      </c>
      <c r="B9447" t="s">
        <v>22044</v>
      </c>
      <c r="C9447">
        <v>529435</v>
      </c>
      <c r="D9447" s="1">
        <v>76</v>
      </c>
      <c r="E9447" t="s">
        <v>4875</v>
      </c>
      <c r="F9447" t="s">
        <v>4875</v>
      </c>
    </row>
    <row r="9448" spans="1:6" x14ac:dyDescent="0.25">
      <c r="A9448" t="s">
        <v>22045</v>
      </c>
      <c r="B9448" t="s">
        <v>22046</v>
      </c>
      <c r="C9448">
        <v>218100</v>
      </c>
      <c r="D9448" s="1">
        <v>34</v>
      </c>
      <c r="E9448" s="1" t="s">
        <v>2</v>
      </c>
      <c r="F9448" t="s">
        <v>4898</v>
      </c>
    </row>
    <row r="9449" spans="1:6" x14ac:dyDescent="0.25">
      <c r="A9449" t="s">
        <v>22047</v>
      </c>
      <c r="B9449" t="s">
        <v>22048</v>
      </c>
      <c r="C9449">
        <v>281187</v>
      </c>
      <c r="D9449" s="1">
        <v>33</v>
      </c>
      <c r="E9449" s="1" t="s">
        <v>2</v>
      </c>
      <c r="F9449" t="s">
        <v>4898</v>
      </c>
    </row>
    <row r="9450" spans="1:6" x14ac:dyDescent="0.25">
      <c r="A9450" t="s">
        <v>22049</v>
      </c>
      <c r="B9450" t="s">
        <v>22050</v>
      </c>
      <c r="C9450">
        <v>276085</v>
      </c>
      <c r="D9450" s="1">
        <v>33</v>
      </c>
      <c r="E9450" s="1" t="s">
        <v>2</v>
      </c>
      <c r="F9450" t="s">
        <v>4898</v>
      </c>
    </row>
    <row r="9451" spans="1:6" x14ac:dyDescent="0.25">
      <c r="A9451" t="s">
        <v>22051</v>
      </c>
      <c r="B9451" t="s">
        <v>22052</v>
      </c>
      <c r="C9451">
        <v>271347</v>
      </c>
      <c r="D9451" s="1">
        <v>38</v>
      </c>
      <c r="E9451" t="s">
        <v>4907</v>
      </c>
      <c r="F9451" t="s">
        <v>4907</v>
      </c>
    </row>
    <row r="9452" spans="1:6" x14ac:dyDescent="0.25">
      <c r="A9452" t="s">
        <v>22053</v>
      </c>
      <c r="B9452" t="s">
        <v>22054</v>
      </c>
      <c r="C9452">
        <v>218280</v>
      </c>
      <c r="D9452" s="1">
        <v>33</v>
      </c>
      <c r="E9452" s="1" t="s">
        <v>2</v>
      </c>
      <c r="F9452" t="s">
        <v>4898</v>
      </c>
    </row>
    <row r="9453" spans="1:6" x14ac:dyDescent="0.25">
      <c r="A9453" t="s">
        <v>22055</v>
      </c>
      <c r="B9453" t="s">
        <v>22056</v>
      </c>
      <c r="C9453">
        <v>515436</v>
      </c>
      <c r="D9453" s="1">
        <v>45</v>
      </c>
      <c r="E9453" s="1" t="s">
        <v>1</v>
      </c>
      <c r="F9453" t="s">
        <v>4878</v>
      </c>
    </row>
    <row r="9454" spans="1:6" x14ac:dyDescent="0.25">
      <c r="A9454" t="s">
        <v>22057</v>
      </c>
      <c r="B9454" t="s">
        <v>22058</v>
      </c>
      <c r="C9454" t="s">
        <v>4945</v>
      </c>
      <c r="D9454" s="1">
        <v>41</v>
      </c>
      <c r="E9454" s="1" t="s">
        <v>1</v>
      </c>
      <c r="F9454" t="s">
        <v>4878</v>
      </c>
    </row>
    <row r="9455" spans="1:6" x14ac:dyDescent="0.25">
      <c r="A9455" t="s">
        <v>22059</v>
      </c>
      <c r="B9455" t="s">
        <v>22060</v>
      </c>
      <c r="C9455">
        <v>400726</v>
      </c>
      <c r="D9455" s="1">
        <v>33</v>
      </c>
      <c r="E9455" s="1" t="s">
        <v>2</v>
      </c>
      <c r="F9455" t="s">
        <v>4898</v>
      </c>
    </row>
    <row r="9456" spans="1:6" x14ac:dyDescent="0.25">
      <c r="A9456" t="s">
        <v>22061</v>
      </c>
      <c r="B9456" t="s">
        <v>22062</v>
      </c>
      <c r="C9456">
        <v>159422</v>
      </c>
      <c r="D9456" s="1">
        <v>33</v>
      </c>
      <c r="E9456" s="1" t="s">
        <v>2</v>
      </c>
      <c r="F9456" t="s">
        <v>4898</v>
      </c>
    </row>
    <row r="9457" spans="1:6" x14ac:dyDescent="0.25">
      <c r="A9457" t="s">
        <v>22063</v>
      </c>
      <c r="B9457" t="s">
        <v>22064</v>
      </c>
      <c r="C9457">
        <v>219230</v>
      </c>
      <c r="D9457" s="1">
        <v>33</v>
      </c>
      <c r="E9457" s="1" t="s">
        <v>2</v>
      </c>
      <c r="F9457" t="s">
        <v>4898</v>
      </c>
    </row>
    <row r="9458" spans="1:6" x14ac:dyDescent="0.25">
      <c r="A9458" t="s">
        <v>22065</v>
      </c>
      <c r="B9458" t="s">
        <v>22066</v>
      </c>
      <c r="C9458">
        <v>382901</v>
      </c>
      <c r="D9458" s="1">
        <v>43</v>
      </c>
      <c r="E9458" s="1" t="s">
        <v>1</v>
      </c>
      <c r="F9458" t="s">
        <v>4878</v>
      </c>
    </row>
    <row r="9459" spans="1:6" x14ac:dyDescent="0.25">
      <c r="A9459" t="s">
        <v>22067</v>
      </c>
      <c r="B9459" t="s">
        <v>22068</v>
      </c>
      <c r="C9459">
        <v>282700</v>
      </c>
      <c r="D9459" s="1">
        <v>33</v>
      </c>
      <c r="E9459" s="1" t="s">
        <v>2</v>
      </c>
      <c r="F9459" t="s">
        <v>4898</v>
      </c>
    </row>
    <row r="9460" spans="1:6" x14ac:dyDescent="0.25">
      <c r="A9460" t="s">
        <v>199</v>
      </c>
      <c r="B9460" t="s">
        <v>2025</v>
      </c>
      <c r="C9460">
        <v>105851</v>
      </c>
      <c r="D9460" s="1">
        <v>38</v>
      </c>
      <c r="E9460" t="s">
        <v>4907</v>
      </c>
      <c r="F9460" t="s">
        <v>4907</v>
      </c>
    </row>
    <row r="9461" spans="1:6" x14ac:dyDescent="0.25">
      <c r="A9461" t="s">
        <v>22069</v>
      </c>
      <c r="B9461" t="s">
        <v>22070</v>
      </c>
      <c r="C9461">
        <v>236717</v>
      </c>
      <c r="D9461" s="1">
        <v>55</v>
      </c>
      <c r="E9461" s="1" t="s">
        <v>31</v>
      </c>
      <c r="F9461" t="s">
        <v>4940</v>
      </c>
    </row>
    <row r="9462" spans="1:6" x14ac:dyDescent="0.25">
      <c r="A9462" t="s">
        <v>22071</v>
      </c>
      <c r="B9462" t="s">
        <v>22072</v>
      </c>
      <c r="C9462">
        <v>213335</v>
      </c>
      <c r="D9462" s="1">
        <v>76</v>
      </c>
      <c r="E9462" t="s">
        <v>4875</v>
      </c>
      <c r="F9462" t="s">
        <v>4875</v>
      </c>
    </row>
    <row r="9463" spans="1:6" x14ac:dyDescent="0.25">
      <c r="A9463" t="s">
        <v>22073</v>
      </c>
      <c r="B9463" t="s">
        <v>22074</v>
      </c>
      <c r="C9463">
        <v>212656</v>
      </c>
      <c r="D9463" s="1" t="s">
        <v>4945</v>
      </c>
      <c r="E9463" t="s">
        <v>5179</v>
      </c>
      <c r="F9463" t="s">
        <v>5179</v>
      </c>
    </row>
    <row r="9464" spans="1:6" x14ac:dyDescent="0.25">
      <c r="A9464" t="s">
        <v>22075</v>
      </c>
      <c r="B9464" t="s">
        <v>22076</v>
      </c>
      <c r="C9464">
        <v>275818</v>
      </c>
      <c r="D9464" s="1">
        <v>31</v>
      </c>
      <c r="E9464" s="1" t="s">
        <v>2</v>
      </c>
      <c r="F9464" t="s">
        <v>4898</v>
      </c>
    </row>
    <row r="9465" spans="1:6" x14ac:dyDescent="0.25">
      <c r="A9465" t="s">
        <v>22077</v>
      </c>
      <c r="B9465" t="s">
        <v>22078</v>
      </c>
      <c r="C9465">
        <v>272456</v>
      </c>
      <c r="D9465" s="1">
        <v>32</v>
      </c>
      <c r="E9465" s="1" t="s">
        <v>2</v>
      </c>
      <c r="F9465" t="s">
        <v>4898</v>
      </c>
    </row>
    <row r="9466" spans="1:6" x14ac:dyDescent="0.25">
      <c r="A9466" t="s">
        <v>22079</v>
      </c>
      <c r="B9466" t="s">
        <v>22080</v>
      </c>
      <c r="C9466">
        <v>1022593</v>
      </c>
      <c r="D9466" s="1">
        <v>13</v>
      </c>
      <c r="E9466" s="1" t="s">
        <v>61</v>
      </c>
      <c r="F9466" t="s">
        <v>4888</v>
      </c>
    </row>
    <row r="9467" spans="1:6" x14ac:dyDescent="0.25">
      <c r="A9467" t="s">
        <v>22081</v>
      </c>
      <c r="B9467" t="s">
        <v>22082</v>
      </c>
      <c r="C9467">
        <v>219949</v>
      </c>
      <c r="D9467" s="1">
        <v>33</v>
      </c>
      <c r="E9467" s="1" t="s">
        <v>2</v>
      </c>
      <c r="F9467" t="s">
        <v>4898</v>
      </c>
    </row>
    <row r="9468" spans="1:6" x14ac:dyDescent="0.25">
      <c r="A9468" t="s">
        <v>22083</v>
      </c>
      <c r="B9468" t="s">
        <v>22084</v>
      </c>
      <c r="C9468">
        <v>275500</v>
      </c>
      <c r="D9468" s="1">
        <v>35</v>
      </c>
      <c r="E9468" t="s">
        <v>4872</v>
      </c>
      <c r="F9468" t="s">
        <v>4872</v>
      </c>
    </row>
    <row r="9469" spans="1:6" x14ac:dyDescent="0.25">
      <c r="A9469" t="s">
        <v>22085</v>
      </c>
      <c r="B9469" t="s">
        <v>22086</v>
      </c>
      <c r="C9469">
        <v>587430</v>
      </c>
      <c r="D9469" s="1">
        <v>41</v>
      </c>
      <c r="E9469" s="1" t="s">
        <v>1</v>
      </c>
      <c r="F9469" t="s">
        <v>4878</v>
      </c>
    </row>
    <row r="9470" spans="1:6" x14ac:dyDescent="0.25">
      <c r="A9470" t="s">
        <v>22087</v>
      </c>
      <c r="B9470" t="s">
        <v>22088</v>
      </c>
      <c r="C9470">
        <v>1016955</v>
      </c>
      <c r="D9470" s="1">
        <v>13</v>
      </c>
      <c r="E9470" s="1" t="s">
        <v>61</v>
      </c>
      <c r="F9470" t="s">
        <v>4888</v>
      </c>
    </row>
    <row r="9471" spans="1:6" x14ac:dyDescent="0.25">
      <c r="A9471" t="s">
        <v>22089</v>
      </c>
      <c r="B9471" t="s">
        <v>22090</v>
      </c>
      <c r="C9471">
        <v>567144</v>
      </c>
      <c r="D9471" s="1">
        <v>52</v>
      </c>
      <c r="E9471" s="1" t="s">
        <v>31</v>
      </c>
      <c r="F9471" t="s">
        <v>4940</v>
      </c>
    </row>
    <row r="9472" spans="1:6" x14ac:dyDescent="0.25">
      <c r="A9472" t="s">
        <v>22091</v>
      </c>
      <c r="B9472" t="s">
        <v>22092</v>
      </c>
      <c r="C9472">
        <v>536684</v>
      </c>
      <c r="D9472" s="1">
        <v>56</v>
      </c>
      <c r="E9472" s="1" t="s">
        <v>31</v>
      </c>
      <c r="F9472" t="s">
        <v>4940</v>
      </c>
    </row>
    <row r="9473" spans="1:6" x14ac:dyDescent="0.25">
      <c r="A9473" t="s">
        <v>22093</v>
      </c>
      <c r="B9473" t="s">
        <v>22094</v>
      </c>
      <c r="C9473">
        <v>138993</v>
      </c>
      <c r="D9473" s="1">
        <v>56</v>
      </c>
      <c r="E9473" s="1" t="s">
        <v>31</v>
      </c>
      <c r="F9473" t="s">
        <v>4940</v>
      </c>
    </row>
    <row r="9474" spans="1:6" x14ac:dyDescent="0.25">
      <c r="A9474" t="s">
        <v>22095</v>
      </c>
      <c r="B9474" t="s">
        <v>22096</v>
      </c>
      <c r="C9474" t="s">
        <v>4945</v>
      </c>
      <c r="D9474" s="1">
        <v>41</v>
      </c>
      <c r="E9474" s="1" t="s">
        <v>1</v>
      </c>
      <c r="F9474" t="s">
        <v>4878</v>
      </c>
    </row>
    <row r="9475" spans="1:6" x14ac:dyDescent="0.25">
      <c r="A9475" t="s">
        <v>22097</v>
      </c>
      <c r="B9475" t="s">
        <v>22098</v>
      </c>
      <c r="C9475">
        <v>1012834</v>
      </c>
      <c r="D9475" s="1">
        <v>13</v>
      </c>
      <c r="E9475" s="1" t="s">
        <v>61</v>
      </c>
      <c r="F9475" t="s">
        <v>4888</v>
      </c>
    </row>
    <row r="9476" spans="1:6" x14ac:dyDescent="0.25">
      <c r="A9476" t="s">
        <v>22099</v>
      </c>
      <c r="B9476" t="s">
        <v>22100</v>
      </c>
      <c r="C9476">
        <v>283108</v>
      </c>
      <c r="D9476" s="1">
        <v>38</v>
      </c>
      <c r="E9476" t="s">
        <v>4907</v>
      </c>
      <c r="F9476" t="s">
        <v>4907</v>
      </c>
    </row>
    <row r="9477" spans="1:6" x14ac:dyDescent="0.25">
      <c r="A9477" t="s">
        <v>22101</v>
      </c>
      <c r="B9477" t="s">
        <v>22102</v>
      </c>
      <c r="C9477">
        <v>273320</v>
      </c>
      <c r="D9477" s="1">
        <v>34</v>
      </c>
      <c r="E9477" s="1" t="s">
        <v>2</v>
      </c>
      <c r="F9477" t="s">
        <v>4898</v>
      </c>
    </row>
    <row r="9478" spans="1:6" x14ac:dyDescent="0.25">
      <c r="A9478" t="s">
        <v>22103</v>
      </c>
      <c r="B9478" t="s">
        <v>22104</v>
      </c>
      <c r="C9478">
        <v>126397</v>
      </c>
      <c r="D9478" s="1">
        <v>34</v>
      </c>
      <c r="E9478" s="1" t="s">
        <v>2</v>
      </c>
      <c r="F9478" t="s">
        <v>4898</v>
      </c>
    </row>
    <row r="9479" spans="1:6" x14ac:dyDescent="0.25">
      <c r="A9479" t="s">
        <v>22105</v>
      </c>
      <c r="B9479" t="s">
        <v>22106</v>
      </c>
      <c r="C9479">
        <v>1020910</v>
      </c>
      <c r="D9479" s="1">
        <v>13</v>
      </c>
      <c r="E9479" s="1" t="s">
        <v>61</v>
      </c>
      <c r="F9479" t="s">
        <v>4888</v>
      </c>
    </row>
    <row r="9480" spans="1:6" x14ac:dyDescent="0.25">
      <c r="A9480" t="s">
        <v>22107</v>
      </c>
      <c r="B9480" t="s">
        <v>22108</v>
      </c>
      <c r="C9480">
        <v>159424</v>
      </c>
      <c r="D9480" s="1">
        <v>37</v>
      </c>
      <c r="E9480" t="s">
        <v>4872</v>
      </c>
      <c r="F9480" t="s">
        <v>4872</v>
      </c>
    </row>
    <row r="9481" spans="1:6" x14ac:dyDescent="0.25">
      <c r="A9481" t="s">
        <v>22109</v>
      </c>
      <c r="B9481" t="s">
        <v>22110</v>
      </c>
      <c r="C9481">
        <v>274833</v>
      </c>
      <c r="D9481" s="1">
        <v>34</v>
      </c>
      <c r="E9481" s="1" t="s">
        <v>2</v>
      </c>
      <c r="F9481" t="s">
        <v>4898</v>
      </c>
    </row>
    <row r="9482" spans="1:6" x14ac:dyDescent="0.25">
      <c r="A9482" t="s">
        <v>83</v>
      </c>
      <c r="B9482" t="s">
        <v>1791</v>
      </c>
      <c r="C9482">
        <v>105840</v>
      </c>
      <c r="D9482" s="1">
        <v>38</v>
      </c>
      <c r="E9482" t="s">
        <v>4907</v>
      </c>
      <c r="F9482" t="s">
        <v>4907</v>
      </c>
    </row>
    <row r="9483" spans="1:6" x14ac:dyDescent="0.25">
      <c r="A9483" t="s">
        <v>22111</v>
      </c>
      <c r="B9483" t="s">
        <v>22112</v>
      </c>
      <c r="C9483">
        <v>246323</v>
      </c>
      <c r="D9483" s="1">
        <v>43</v>
      </c>
      <c r="E9483" s="1" t="s">
        <v>1</v>
      </c>
      <c r="F9483" t="s">
        <v>4878</v>
      </c>
    </row>
    <row r="9484" spans="1:6" x14ac:dyDescent="0.25">
      <c r="A9484" t="s">
        <v>22113</v>
      </c>
      <c r="B9484" t="s">
        <v>22114</v>
      </c>
      <c r="C9484">
        <v>762833</v>
      </c>
      <c r="D9484" s="1">
        <v>45</v>
      </c>
      <c r="E9484" s="1" t="s">
        <v>1</v>
      </c>
      <c r="F9484" t="s">
        <v>4878</v>
      </c>
    </row>
    <row r="9485" spans="1:6" x14ac:dyDescent="0.25">
      <c r="A9485" t="s">
        <v>22115</v>
      </c>
      <c r="B9485" t="s">
        <v>22116</v>
      </c>
      <c r="C9485">
        <v>717247</v>
      </c>
      <c r="D9485" s="1">
        <v>82</v>
      </c>
      <c r="E9485" t="s">
        <v>4875</v>
      </c>
      <c r="F9485" t="s">
        <v>4875</v>
      </c>
    </row>
    <row r="9486" spans="1:6" x14ac:dyDescent="0.25">
      <c r="A9486" t="s">
        <v>22117</v>
      </c>
      <c r="B9486" t="s">
        <v>22118</v>
      </c>
      <c r="C9486">
        <v>224885</v>
      </c>
      <c r="D9486" s="1">
        <v>56</v>
      </c>
      <c r="E9486" s="1" t="s">
        <v>31</v>
      </c>
      <c r="F9486" t="s">
        <v>4940</v>
      </c>
    </row>
    <row r="9487" spans="1:6" x14ac:dyDescent="0.25">
      <c r="A9487" t="s">
        <v>22119</v>
      </c>
      <c r="B9487" t="s">
        <v>22120</v>
      </c>
      <c r="C9487">
        <v>281438</v>
      </c>
      <c r="D9487" s="1">
        <v>33</v>
      </c>
      <c r="E9487" s="1" t="s">
        <v>2</v>
      </c>
      <c r="F9487" t="s">
        <v>4898</v>
      </c>
    </row>
    <row r="9488" spans="1:6" x14ac:dyDescent="0.25">
      <c r="A9488" t="s">
        <v>22121</v>
      </c>
      <c r="B9488" t="s">
        <v>22122</v>
      </c>
      <c r="C9488">
        <v>219004</v>
      </c>
      <c r="D9488" s="1">
        <v>33</v>
      </c>
      <c r="E9488" s="1" t="s">
        <v>2</v>
      </c>
      <c r="F9488" t="s">
        <v>4898</v>
      </c>
    </row>
    <row r="9489" spans="1:6" x14ac:dyDescent="0.25">
      <c r="A9489" t="s">
        <v>832</v>
      </c>
      <c r="B9489" t="s">
        <v>3140</v>
      </c>
      <c r="C9489">
        <v>126970</v>
      </c>
      <c r="D9489" s="1">
        <v>33</v>
      </c>
      <c r="E9489" s="1" t="s">
        <v>2</v>
      </c>
      <c r="F9489" t="s">
        <v>4898</v>
      </c>
    </row>
    <row r="9490" spans="1:6" x14ac:dyDescent="0.25">
      <c r="A9490" t="s">
        <v>22123</v>
      </c>
      <c r="B9490" t="s">
        <v>22124</v>
      </c>
      <c r="C9490">
        <v>271902</v>
      </c>
      <c r="D9490" s="1">
        <v>33</v>
      </c>
      <c r="E9490" s="1" t="s">
        <v>2</v>
      </c>
      <c r="F9490" t="s">
        <v>4898</v>
      </c>
    </row>
    <row r="9491" spans="1:6" x14ac:dyDescent="0.25">
      <c r="A9491" t="s">
        <v>22125</v>
      </c>
      <c r="B9491" t="s">
        <v>22126</v>
      </c>
      <c r="C9491">
        <v>278364</v>
      </c>
      <c r="D9491" s="1">
        <v>31</v>
      </c>
      <c r="E9491" s="1" t="s">
        <v>2</v>
      </c>
      <c r="F9491" t="s">
        <v>4898</v>
      </c>
    </row>
    <row r="9492" spans="1:6" x14ac:dyDescent="0.25">
      <c r="A9492" t="s">
        <v>22127</v>
      </c>
      <c r="B9492" t="s">
        <v>22128</v>
      </c>
      <c r="C9492">
        <v>282199</v>
      </c>
      <c r="D9492" s="1">
        <v>33</v>
      </c>
      <c r="E9492" s="1" t="s">
        <v>2</v>
      </c>
      <c r="F9492" t="s">
        <v>4898</v>
      </c>
    </row>
    <row r="9493" spans="1:6" x14ac:dyDescent="0.25">
      <c r="A9493" t="s">
        <v>22129</v>
      </c>
      <c r="B9493" t="s">
        <v>22130</v>
      </c>
      <c r="C9493">
        <v>127332</v>
      </c>
      <c r="D9493" s="1">
        <v>34</v>
      </c>
      <c r="E9493" s="1" t="s">
        <v>2</v>
      </c>
      <c r="F9493" t="s">
        <v>4898</v>
      </c>
    </row>
    <row r="9494" spans="1:6" x14ac:dyDescent="0.25">
      <c r="A9494" t="s">
        <v>22131</v>
      </c>
      <c r="B9494" t="s">
        <v>22132</v>
      </c>
      <c r="C9494" t="s">
        <v>4945</v>
      </c>
      <c r="D9494" s="1">
        <v>13</v>
      </c>
      <c r="E9494" s="1" t="s">
        <v>61</v>
      </c>
      <c r="F9494" t="s">
        <v>4888</v>
      </c>
    </row>
    <row r="9495" spans="1:6" x14ac:dyDescent="0.25">
      <c r="A9495" t="s">
        <v>22133</v>
      </c>
      <c r="B9495" t="s">
        <v>22134</v>
      </c>
      <c r="C9495">
        <v>315169</v>
      </c>
      <c r="D9495" s="1">
        <v>33</v>
      </c>
      <c r="E9495" s="1" t="s">
        <v>2</v>
      </c>
      <c r="F9495" t="s">
        <v>4898</v>
      </c>
    </row>
    <row r="9496" spans="1:6" x14ac:dyDescent="0.25">
      <c r="A9496" t="s">
        <v>1374</v>
      </c>
      <c r="B9496" t="s">
        <v>4076</v>
      </c>
      <c r="C9496">
        <v>157025</v>
      </c>
      <c r="D9496" s="1">
        <v>57</v>
      </c>
      <c r="E9496" s="1" t="s">
        <v>7</v>
      </c>
      <c r="F9496" t="s">
        <v>4895</v>
      </c>
    </row>
    <row r="9497" spans="1:6" x14ac:dyDescent="0.25">
      <c r="A9497" t="s">
        <v>22135</v>
      </c>
      <c r="B9497" t="s">
        <v>22136</v>
      </c>
      <c r="C9497">
        <v>1016440</v>
      </c>
      <c r="D9497" s="1">
        <v>13</v>
      </c>
      <c r="E9497" s="1" t="s">
        <v>61</v>
      </c>
      <c r="F9497" t="s">
        <v>4888</v>
      </c>
    </row>
    <row r="9498" spans="1:6" x14ac:dyDescent="0.25">
      <c r="A9498" t="s">
        <v>22137</v>
      </c>
      <c r="B9498" t="s">
        <v>22138</v>
      </c>
      <c r="C9498">
        <v>404683</v>
      </c>
      <c r="D9498" s="1">
        <v>52</v>
      </c>
      <c r="E9498" s="1" t="s">
        <v>31</v>
      </c>
      <c r="F9498" t="s">
        <v>4940</v>
      </c>
    </row>
    <row r="9499" spans="1:6" x14ac:dyDescent="0.25">
      <c r="A9499" t="s">
        <v>22139</v>
      </c>
      <c r="B9499" t="s">
        <v>22140</v>
      </c>
      <c r="C9499">
        <v>140779</v>
      </c>
      <c r="D9499" s="1">
        <v>55</v>
      </c>
      <c r="E9499" s="1" t="s">
        <v>31</v>
      </c>
      <c r="F9499" t="s">
        <v>4940</v>
      </c>
    </row>
    <row r="9500" spans="1:6" x14ac:dyDescent="0.25">
      <c r="A9500" t="s">
        <v>22141</v>
      </c>
      <c r="B9500" t="s">
        <v>22142</v>
      </c>
      <c r="C9500">
        <v>733358</v>
      </c>
      <c r="D9500" s="1">
        <v>47</v>
      </c>
      <c r="E9500" s="1" t="s">
        <v>1</v>
      </c>
      <c r="F9500" t="s">
        <v>4878</v>
      </c>
    </row>
    <row r="9501" spans="1:6" x14ac:dyDescent="0.25">
      <c r="A9501" t="s">
        <v>22143</v>
      </c>
      <c r="B9501" t="s">
        <v>22144</v>
      </c>
      <c r="C9501">
        <v>210415</v>
      </c>
      <c r="D9501" s="1">
        <v>45</v>
      </c>
      <c r="E9501" s="1" t="s">
        <v>1</v>
      </c>
      <c r="F9501" t="s">
        <v>4878</v>
      </c>
    </row>
    <row r="9502" spans="1:6" x14ac:dyDescent="0.25">
      <c r="A9502" t="s">
        <v>22145</v>
      </c>
      <c r="B9502" t="s">
        <v>22146</v>
      </c>
      <c r="C9502">
        <v>105848</v>
      </c>
      <c r="D9502" s="1">
        <v>38</v>
      </c>
      <c r="E9502" t="s">
        <v>4907</v>
      </c>
      <c r="F9502" t="s">
        <v>4907</v>
      </c>
    </row>
    <row r="9503" spans="1:6" x14ac:dyDescent="0.25">
      <c r="A9503" t="s">
        <v>22147</v>
      </c>
      <c r="B9503" t="s">
        <v>22148</v>
      </c>
      <c r="C9503">
        <v>275501</v>
      </c>
      <c r="D9503" s="1">
        <v>35</v>
      </c>
      <c r="E9503" t="s">
        <v>4872</v>
      </c>
      <c r="F9503" t="s">
        <v>4872</v>
      </c>
    </row>
    <row r="9504" spans="1:6" x14ac:dyDescent="0.25">
      <c r="A9504" t="s">
        <v>22149</v>
      </c>
      <c r="B9504" t="s">
        <v>22150</v>
      </c>
      <c r="C9504">
        <v>141914</v>
      </c>
      <c r="D9504" s="1">
        <v>56</v>
      </c>
      <c r="E9504" s="1" t="s">
        <v>31</v>
      </c>
      <c r="F9504" t="s">
        <v>4940</v>
      </c>
    </row>
    <row r="9505" spans="1:6" x14ac:dyDescent="0.25">
      <c r="A9505" t="s">
        <v>22151</v>
      </c>
      <c r="B9505" t="s">
        <v>22152</v>
      </c>
      <c r="C9505">
        <v>280065</v>
      </c>
      <c r="D9505" s="1">
        <v>33</v>
      </c>
      <c r="E9505" s="1" t="s">
        <v>2</v>
      </c>
      <c r="F9505" t="s">
        <v>4898</v>
      </c>
    </row>
    <row r="9506" spans="1:6" x14ac:dyDescent="0.25">
      <c r="A9506" t="s">
        <v>22153</v>
      </c>
      <c r="B9506" t="s">
        <v>22154</v>
      </c>
      <c r="C9506">
        <v>1026624</v>
      </c>
      <c r="D9506" s="1">
        <v>13</v>
      </c>
      <c r="E9506" s="1" t="s">
        <v>61</v>
      </c>
      <c r="F9506" t="s">
        <v>4888</v>
      </c>
    </row>
    <row r="9507" spans="1:6" x14ac:dyDescent="0.25">
      <c r="A9507" t="s">
        <v>22155</v>
      </c>
      <c r="B9507" t="s">
        <v>22156</v>
      </c>
      <c r="C9507">
        <v>279926</v>
      </c>
      <c r="D9507" s="1">
        <v>33</v>
      </c>
      <c r="E9507" s="1" t="s">
        <v>2</v>
      </c>
      <c r="F9507" t="s">
        <v>4898</v>
      </c>
    </row>
    <row r="9508" spans="1:6" x14ac:dyDescent="0.25">
      <c r="A9508" t="s">
        <v>22157</v>
      </c>
      <c r="B9508" t="s">
        <v>22158</v>
      </c>
      <c r="C9508">
        <v>377673</v>
      </c>
      <c r="D9508" s="1">
        <v>45</v>
      </c>
      <c r="E9508" s="1" t="s">
        <v>1</v>
      </c>
      <c r="F9508" t="s">
        <v>4878</v>
      </c>
    </row>
    <row r="9509" spans="1:6" x14ac:dyDescent="0.25">
      <c r="A9509" t="s">
        <v>22159</v>
      </c>
      <c r="B9509" t="s">
        <v>22160</v>
      </c>
      <c r="C9509">
        <v>277779</v>
      </c>
      <c r="D9509" s="1">
        <v>34</v>
      </c>
      <c r="E9509" s="1" t="s">
        <v>2</v>
      </c>
      <c r="F9509" t="s">
        <v>4898</v>
      </c>
    </row>
    <row r="9510" spans="1:6" x14ac:dyDescent="0.25">
      <c r="A9510" t="s">
        <v>22161</v>
      </c>
      <c r="B9510" t="s">
        <v>22162</v>
      </c>
      <c r="C9510">
        <v>272743</v>
      </c>
      <c r="D9510" s="1">
        <v>34</v>
      </c>
      <c r="E9510" s="1" t="s">
        <v>2</v>
      </c>
      <c r="F9510" t="s">
        <v>4898</v>
      </c>
    </row>
    <row r="9511" spans="1:6" x14ac:dyDescent="0.25">
      <c r="A9511" t="s">
        <v>22163</v>
      </c>
      <c r="B9511" t="s">
        <v>22164</v>
      </c>
      <c r="C9511" t="s">
        <v>4945</v>
      </c>
      <c r="D9511" s="1">
        <v>13</v>
      </c>
      <c r="E9511" s="1" t="s">
        <v>61</v>
      </c>
      <c r="F9511" t="s">
        <v>4888</v>
      </c>
    </row>
    <row r="9512" spans="1:6" x14ac:dyDescent="0.25">
      <c r="A9512" t="s">
        <v>22165</v>
      </c>
      <c r="B9512" t="s">
        <v>22166</v>
      </c>
      <c r="C9512">
        <v>105803</v>
      </c>
      <c r="D9512" s="1">
        <v>38</v>
      </c>
      <c r="E9512" t="s">
        <v>4907</v>
      </c>
      <c r="F9512" t="s">
        <v>4907</v>
      </c>
    </row>
    <row r="9513" spans="1:6" x14ac:dyDescent="0.25">
      <c r="A9513" t="s">
        <v>22167</v>
      </c>
      <c r="B9513" t="s">
        <v>22168</v>
      </c>
      <c r="C9513">
        <v>281664</v>
      </c>
      <c r="D9513" s="1">
        <v>33</v>
      </c>
      <c r="E9513" s="1" t="s">
        <v>2</v>
      </c>
      <c r="F9513" t="s">
        <v>4898</v>
      </c>
    </row>
    <row r="9514" spans="1:6" x14ac:dyDescent="0.25">
      <c r="A9514" t="s">
        <v>22169</v>
      </c>
      <c r="B9514" t="s">
        <v>22170</v>
      </c>
      <c r="C9514" t="s">
        <v>4945</v>
      </c>
      <c r="D9514" s="1">
        <v>13</v>
      </c>
      <c r="E9514" s="1" t="s">
        <v>61</v>
      </c>
      <c r="F9514" t="s">
        <v>4888</v>
      </c>
    </row>
    <row r="9515" spans="1:6" x14ac:dyDescent="0.25">
      <c r="A9515" t="s">
        <v>22171</v>
      </c>
      <c r="B9515" t="s">
        <v>22172</v>
      </c>
      <c r="C9515">
        <v>317799</v>
      </c>
      <c r="D9515" s="1">
        <v>13</v>
      </c>
      <c r="E9515" s="1" t="s">
        <v>61</v>
      </c>
      <c r="F9515" t="s">
        <v>4888</v>
      </c>
    </row>
    <row r="9516" spans="1:6" x14ac:dyDescent="0.25">
      <c r="A9516" t="s">
        <v>22173</v>
      </c>
      <c r="B9516" t="s">
        <v>22174</v>
      </c>
      <c r="C9516">
        <v>219821</v>
      </c>
      <c r="D9516" s="1">
        <v>31</v>
      </c>
      <c r="E9516" s="1" t="s">
        <v>2</v>
      </c>
      <c r="F9516" t="s">
        <v>4898</v>
      </c>
    </row>
    <row r="9517" spans="1:6" x14ac:dyDescent="0.25">
      <c r="A9517" t="s">
        <v>22175</v>
      </c>
      <c r="B9517" t="s">
        <v>22176</v>
      </c>
      <c r="C9517">
        <v>275531</v>
      </c>
      <c r="D9517" s="1">
        <v>35</v>
      </c>
      <c r="E9517" t="s">
        <v>4872</v>
      </c>
      <c r="F9517" t="s">
        <v>4872</v>
      </c>
    </row>
    <row r="9518" spans="1:6" x14ac:dyDescent="0.25">
      <c r="A9518" t="s">
        <v>22177</v>
      </c>
      <c r="B9518" t="s">
        <v>22178</v>
      </c>
      <c r="C9518">
        <v>236135</v>
      </c>
      <c r="D9518" s="1">
        <v>32</v>
      </c>
      <c r="E9518" s="1" t="s">
        <v>2</v>
      </c>
      <c r="F9518" t="s">
        <v>4898</v>
      </c>
    </row>
    <row r="9519" spans="1:6" x14ac:dyDescent="0.25">
      <c r="A9519" t="s">
        <v>22179</v>
      </c>
      <c r="B9519" t="s">
        <v>22180</v>
      </c>
      <c r="C9519" t="s">
        <v>4945</v>
      </c>
      <c r="D9519" s="1">
        <v>56</v>
      </c>
      <c r="E9519" s="1" t="s">
        <v>31</v>
      </c>
      <c r="F9519" t="s">
        <v>4940</v>
      </c>
    </row>
    <row r="9520" spans="1:6" x14ac:dyDescent="0.25">
      <c r="A9520" t="s">
        <v>22181</v>
      </c>
      <c r="B9520" t="s">
        <v>22182</v>
      </c>
      <c r="C9520">
        <v>504547</v>
      </c>
      <c r="D9520" s="1">
        <v>56</v>
      </c>
      <c r="E9520" s="1" t="s">
        <v>31</v>
      </c>
      <c r="F9520" t="s">
        <v>4940</v>
      </c>
    </row>
    <row r="9521" spans="1:6" x14ac:dyDescent="0.25">
      <c r="A9521" t="s">
        <v>22183</v>
      </c>
      <c r="B9521" t="s">
        <v>22184</v>
      </c>
      <c r="C9521">
        <v>127281</v>
      </c>
      <c r="D9521" s="1">
        <v>34</v>
      </c>
      <c r="E9521" s="1" t="s">
        <v>2</v>
      </c>
      <c r="F9521" t="s">
        <v>4898</v>
      </c>
    </row>
    <row r="9522" spans="1:6" x14ac:dyDescent="0.25">
      <c r="A9522" t="s">
        <v>22185</v>
      </c>
      <c r="B9522" t="s">
        <v>22186</v>
      </c>
      <c r="C9522">
        <v>218891</v>
      </c>
      <c r="D9522" s="1">
        <v>33</v>
      </c>
      <c r="E9522" s="1" t="s">
        <v>2</v>
      </c>
      <c r="F9522" t="s">
        <v>4898</v>
      </c>
    </row>
    <row r="9523" spans="1:6" x14ac:dyDescent="0.25">
      <c r="A9523" t="s">
        <v>22187</v>
      </c>
      <c r="B9523" t="s">
        <v>22188</v>
      </c>
      <c r="C9523">
        <v>141600</v>
      </c>
      <c r="D9523" s="1">
        <v>56</v>
      </c>
      <c r="E9523" s="1" t="s">
        <v>31</v>
      </c>
      <c r="F9523" t="s">
        <v>4940</v>
      </c>
    </row>
    <row r="9524" spans="1:6" x14ac:dyDescent="0.25">
      <c r="A9524" t="s">
        <v>22189</v>
      </c>
      <c r="B9524" t="s">
        <v>22190</v>
      </c>
      <c r="C9524">
        <v>173279</v>
      </c>
      <c r="D9524" s="1">
        <v>74</v>
      </c>
      <c r="E9524" t="s">
        <v>4875</v>
      </c>
      <c r="F9524" t="s">
        <v>4875</v>
      </c>
    </row>
    <row r="9525" spans="1:6" x14ac:dyDescent="0.25">
      <c r="A9525" t="s">
        <v>22191</v>
      </c>
      <c r="B9525" t="s">
        <v>22192</v>
      </c>
      <c r="C9525">
        <v>991273</v>
      </c>
      <c r="D9525" s="1">
        <v>13</v>
      </c>
      <c r="E9525" s="1" t="s">
        <v>61</v>
      </c>
      <c r="F9525" t="s">
        <v>4888</v>
      </c>
    </row>
    <row r="9526" spans="1:6" x14ac:dyDescent="0.25">
      <c r="A9526" t="s">
        <v>22193</v>
      </c>
      <c r="B9526" t="s">
        <v>22194</v>
      </c>
      <c r="C9526">
        <v>1013562</v>
      </c>
      <c r="D9526" s="1">
        <v>11</v>
      </c>
      <c r="E9526" s="1" t="s">
        <v>61</v>
      </c>
      <c r="F9526" t="s">
        <v>4888</v>
      </c>
    </row>
    <row r="9527" spans="1:6" x14ac:dyDescent="0.25">
      <c r="A9527" t="s">
        <v>22195</v>
      </c>
      <c r="B9527" t="s">
        <v>22196</v>
      </c>
      <c r="C9527">
        <v>342337</v>
      </c>
      <c r="D9527" s="1">
        <v>57</v>
      </c>
      <c r="E9527" s="1" t="s">
        <v>7</v>
      </c>
      <c r="F9527" t="s">
        <v>4895</v>
      </c>
    </row>
    <row r="9528" spans="1:6" x14ac:dyDescent="0.25">
      <c r="A9528" t="s">
        <v>22197</v>
      </c>
      <c r="B9528" t="s">
        <v>22198</v>
      </c>
      <c r="C9528">
        <v>126660</v>
      </c>
      <c r="D9528" s="1">
        <v>34</v>
      </c>
      <c r="E9528" s="1" t="s">
        <v>2</v>
      </c>
      <c r="F9528" t="s">
        <v>4898</v>
      </c>
    </row>
    <row r="9529" spans="1:6" x14ac:dyDescent="0.25">
      <c r="A9529" t="s">
        <v>22199</v>
      </c>
      <c r="B9529" t="s">
        <v>22200</v>
      </c>
      <c r="C9529">
        <v>137189</v>
      </c>
      <c r="D9529" s="1" t="s">
        <v>4945</v>
      </c>
      <c r="E9529" t="s">
        <v>5179</v>
      </c>
      <c r="F9529" t="s">
        <v>5179</v>
      </c>
    </row>
    <row r="9530" spans="1:6" x14ac:dyDescent="0.25">
      <c r="A9530" t="s">
        <v>22201</v>
      </c>
      <c r="B9530" t="s">
        <v>22202</v>
      </c>
      <c r="C9530">
        <v>107404</v>
      </c>
      <c r="D9530" s="1">
        <v>42</v>
      </c>
      <c r="E9530" s="1" t="s">
        <v>1</v>
      </c>
      <c r="F9530" t="s">
        <v>4878</v>
      </c>
    </row>
    <row r="9531" spans="1:6" x14ac:dyDescent="0.25">
      <c r="A9531" t="s">
        <v>22203</v>
      </c>
      <c r="B9531" t="s">
        <v>22204</v>
      </c>
      <c r="C9531">
        <v>281641</v>
      </c>
      <c r="D9531" s="1">
        <v>34</v>
      </c>
      <c r="E9531" s="1" t="s">
        <v>2</v>
      </c>
      <c r="F9531" t="s">
        <v>4898</v>
      </c>
    </row>
    <row r="9532" spans="1:6" x14ac:dyDescent="0.25">
      <c r="A9532" t="s">
        <v>22205</v>
      </c>
      <c r="B9532" t="s">
        <v>22206</v>
      </c>
      <c r="C9532">
        <v>1015749</v>
      </c>
      <c r="D9532" s="1">
        <v>13</v>
      </c>
      <c r="E9532" s="1" t="s">
        <v>61</v>
      </c>
      <c r="F9532" t="s">
        <v>4888</v>
      </c>
    </row>
    <row r="9533" spans="1:6" x14ac:dyDescent="0.25">
      <c r="A9533" t="s">
        <v>79</v>
      </c>
      <c r="B9533" t="s">
        <v>1782</v>
      </c>
      <c r="C9533">
        <v>220019</v>
      </c>
      <c r="D9533" s="1">
        <v>38</v>
      </c>
      <c r="E9533" t="s">
        <v>4907</v>
      </c>
      <c r="F9533" t="s">
        <v>4907</v>
      </c>
    </row>
    <row r="9534" spans="1:6" x14ac:dyDescent="0.25">
      <c r="A9534" t="s">
        <v>22207</v>
      </c>
      <c r="B9534" t="s">
        <v>22208</v>
      </c>
      <c r="C9534">
        <v>281542</v>
      </c>
      <c r="D9534" s="1">
        <v>38</v>
      </c>
      <c r="E9534" t="s">
        <v>4907</v>
      </c>
      <c r="F9534" t="s">
        <v>4907</v>
      </c>
    </row>
    <row r="9535" spans="1:6" x14ac:dyDescent="0.25">
      <c r="A9535" t="s">
        <v>934</v>
      </c>
      <c r="B9535" t="s">
        <v>3318</v>
      </c>
      <c r="C9535">
        <v>127018</v>
      </c>
      <c r="D9535" s="1">
        <v>36</v>
      </c>
      <c r="E9535" t="s">
        <v>4872</v>
      </c>
      <c r="F9535" t="s">
        <v>4872</v>
      </c>
    </row>
    <row r="9536" spans="1:6" x14ac:dyDescent="0.25">
      <c r="A9536" t="s">
        <v>22209</v>
      </c>
      <c r="B9536" t="s">
        <v>22210</v>
      </c>
      <c r="C9536">
        <v>127165</v>
      </c>
      <c r="D9536" s="1">
        <v>34</v>
      </c>
      <c r="E9536" s="1" t="s">
        <v>2</v>
      </c>
      <c r="F9536" t="s">
        <v>4898</v>
      </c>
    </row>
    <row r="9537" spans="1:6" x14ac:dyDescent="0.25">
      <c r="A9537" t="s">
        <v>22211</v>
      </c>
      <c r="B9537" t="s">
        <v>22212</v>
      </c>
      <c r="C9537">
        <v>274344</v>
      </c>
      <c r="D9537" s="1">
        <v>23</v>
      </c>
      <c r="E9537" t="s">
        <v>5084</v>
      </c>
      <c r="F9537" t="s">
        <v>5084</v>
      </c>
    </row>
    <row r="9538" spans="1:6" x14ac:dyDescent="0.25">
      <c r="A9538" t="s">
        <v>733</v>
      </c>
      <c r="B9538" t="s">
        <v>2966</v>
      </c>
      <c r="C9538">
        <v>282503</v>
      </c>
      <c r="D9538" s="1">
        <v>33</v>
      </c>
      <c r="E9538" s="1" t="s">
        <v>2</v>
      </c>
      <c r="F9538" t="s">
        <v>4898</v>
      </c>
    </row>
    <row r="9539" spans="1:6" x14ac:dyDescent="0.25">
      <c r="A9539" t="s">
        <v>22213</v>
      </c>
      <c r="B9539" t="s">
        <v>22214</v>
      </c>
      <c r="C9539">
        <v>278679</v>
      </c>
      <c r="D9539" s="1">
        <v>33</v>
      </c>
      <c r="E9539" s="1" t="s">
        <v>2</v>
      </c>
      <c r="F9539" t="s">
        <v>4898</v>
      </c>
    </row>
    <row r="9540" spans="1:6" x14ac:dyDescent="0.25">
      <c r="A9540" t="s">
        <v>22215</v>
      </c>
      <c r="B9540" t="s">
        <v>22216</v>
      </c>
      <c r="C9540">
        <v>241197</v>
      </c>
      <c r="D9540" s="1">
        <v>42</v>
      </c>
      <c r="E9540" s="1" t="s">
        <v>1</v>
      </c>
      <c r="F9540" t="s">
        <v>4878</v>
      </c>
    </row>
    <row r="9541" spans="1:6" x14ac:dyDescent="0.25">
      <c r="A9541" t="s">
        <v>22217</v>
      </c>
      <c r="B9541" t="s">
        <v>22218</v>
      </c>
      <c r="C9541">
        <v>107269</v>
      </c>
      <c r="D9541" s="1">
        <v>42</v>
      </c>
      <c r="E9541" s="1" t="s">
        <v>1</v>
      </c>
      <c r="F9541" t="s">
        <v>4878</v>
      </c>
    </row>
    <row r="9542" spans="1:6" x14ac:dyDescent="0.25">
      <c r="A9542" t="s">
        <v>22219</v>
      </c>
      <c r="B9542" t="s">
        <v>22220</v>
      </c>
      <c r="C9542">
        <v>1015593</v>
      </c>
      <c r="D9542" s="1">
        <v>11</v>
      </c>
      <c r="E9542" s="1" t="s">
        <v>61</v>
      </c>
      <c r="F9542" t="s">
        <v>4888</v>
      </c>
    </row>
    <row r="9543" spans="1:6" x14ac:dyDescent="0.25">
      <c r="A9543" t="s">
        <v>22221</v>
      </c>
      <c r="B9543" t="s">
        <v>22222</v>
      </c>
      <c r="C9543">
        <v>274007</v>
      </c>
      <c r="D9543" s="1">
        <v>33</v>
      </c>
      <c r="E9543" s="1" t="s">
        <v>2</v>
      </c>
      <c r="F9543" t="s">
        <v>4898</v>
      </c>
    </row>
    <row r="9544" spans="1:6" x14ac:dyDescent="0.25">
      <c r="A9544" t="s">
        <v>22223</v>
      </c>
      <c r="B9544" t="s">
        <v>22224</v>
      </c>
      <c r="C9544">
        <v>126512</v>
      </c>
      <c r="D9544" s="1">
        <v>33</v>
      </c>
      <c r="E9544" s="1" t="s">
        <v>2</v>
      </c>
      <c r="F9544" t="s">
        <v>4898</v>
      </c>
    </row>
    <row r="9545" spans="1:6" x14ac:dyDescent="0.25">
      <c r="A9545" t="s">
        <v>22225</v>
      </c>
      <c r="B9545" t="s">
        <v>22226</v>
      </c>
      <c r="C9545">
        <v>413468</v>
      </c>
      <c r="D9545" s="1">
        <v>52</v>
      </c>
      <c r="E9545" s="1" t="s">
        <v>31</v>
      </c>
      <c r="F9545" t="s">
        <v>4940</v>
      </c>
    </row>
    <row r="9546" spans="1:6" x14ac:dyDescent="0.25">
      <c r="A9546" t="s">
        <v>22227</v>
      </c>
      <c r="B9546" t="s">
        <v>22228</v>
      </c>
      <c r="C9546" t="s">
        <v>4945</v>
      </c>
      <c r="D9546" s="1">
        <v>56</v>
      </c>
      <c r="E9546" s="1" t="s">
        <v>31</v>
      </c>
      <c r="F9546" t="s">
        <v>4940</v>
      </c>
    </row>
    <row r="9547" spans="1:6" x14ac:dyDescent="0.25">
      <c r="A9547" t="s">
        <v>22229</v>
      </c>
      <c r="B9547" t="s">
        <v>22230</v>
      </c>
      <c r="C9547" t="s">
        <v>4945</v>
      </c>
      <c r="D9547" s="1">
        <v>13</v>
      </c>
      <c r="E9547" s="1" t="s">
        <v>61</v>
      </c>
      <c r="F9547" t="s">
        <v>4888</v>
      </c>
    </row>
    <row r="9548" spans="1:6" x14ac:dyDescent="0.25">
      <c r="A9548" t="s">
        <v>22231</v>
      </c>
      <c r="B9548" t="s">
        <v>22232</v>
      </c>
      <c r="C9548">
        <v>1049455</v>
      </c>
      <c r="D9548" s="1">
        <v>13</v>
      </c>
      <c r="E9548" s="1" t="s">
        <v>61</v>
      </c>
      <c r="F9548" t="s">
        <v>4888</v>
      </c>
    </row>
    <row r="9549" spans="1:6" x14ac:dyDescent="0.25">
      <c r="A9549" t="s">
        <v>22233</v>
      </c>
      <c r="B9549" t="s">
        <v>22234</v>
      </c>
      <c r="C9549">
        <v>162669</v>
      </c>
      <c r="D9549" s="1">
        <v>52</v>
      </c>
      <c r="E9549" s="1" t="s">
        <v>31</v>
      </c>
      <c r="F9549" t="s">
        <v>4940</v>
      </c>
    </row>
    <row r="9550" spans="1:6" x14ac:dyDescent="0.25">
      <c r="A9550" t="s">
        <v>22235</v>
      </c>
      <c r="B9550" t="s">
        <v>22236</v>
      </c>
      <c r="C9550">
        <v>507843</v>
      </c>
      <c r="D9550" s="1">
        <v>56</v>
      </c>
      <c r="E9550" s="1" t="s">
        <v>31</v>
      </c>
      <c r="F9550" t="s">
        <v>4940</v>
      </c>
    </row>
    <row r="9551" spans="1:6" x14ac:dyDescent="0.25">
      <c r="A9551" t="s">
        <v>22237</v>
      </c>
      <c r="B9551" t="s">
        <v>22238</v>
      </c>
      <c r="C9551">
        <v>414249</v>
      </c>
      <c r="D9551" s="1">
        <v>76</v>
      </c>
      <c r="E9551" t="s">
        <v>4875</v>
      </c>
      <c r="F9551" t="s">
        <v>4875</v>
      </c>
    </row>
    <row r="9552" spans="1:6" x14ac:dyDescent="0.25">
      <c r="A9552" t="s">
        <v>22239</v>
      </c>
      <c r="B9552" t="s">
        <v>22240</v>
      </c>
      <c r="C9552">
        <v>419504</v>
      </c>
      <c r="D9552" s="1">
        <v>52</v>
      </c>
      <c r="E9552" s="1" t="s">
        <v>31</v>
      </c>
      <c r="F9552" t="s">
        <v>4940</v>
      </c>
    </row>
    <row r="9553" spans="1:6" x14ac:dyDescent="0.25">
      <c r="A9553" t="s">
        <v>22241</v>
      </c>
      <c r="B9553" t="s">
        <v>22242</v>
      </c>
      <c r="C9553">
        <v>273317</v>
      </c>
      <c r="D9553" s="1">
        <v>34</v>
      </c>
      <c r="E9553" s="1" t="s">
        <v>2</v>
      </c>
      <c r="F9553" t="s">
        <v>4898</v>
      </c>
    </row>
    <row r="9554" spans="1:6" x14ac:dyDescent="0.25">
      <c r="A9554" t="s">
        <v>22243</v>
      </c>
      <c r="B9554" t="s">
        <v>22244</v>
      </c>
      <c r="C9554">
        <v>159168</v>
      </c>
      <c r="D9554" s="1" t="s">
        <v>4945</v>
      </c>
      <c r="E9554" t="s">
        <v>5179</v>
      </c>
      <c r="F9554" t="s">
        <v>5179</v>
      </c>
    </row>
    <row r="9555" spans="1:6" x14ac:dyDescent="0.25">
      <c r="A9555" t="s">
        <v>22245</v>
      </c>
      <c r="B9555" t="s">
        <v>22246</v>
      </c>
      <c r="C9555">
        <v>208448</v>
      </c>
      <c r="D9555" s="1">
        <v>81</v>
      </c>
      <c r="E9555" t="s">
        <v>4875</v>
      </c>
      <c r="F9555" t="s">
        <v>4875</v>
      </c>
    </row>
    <row r="9556" spans="1:6" x14ac:dyDescent="0.25">
      <c r="A9556" t="s">
        <v>22247</v>
      </c>
      <c r="B9556" t="s">
        <v>22248</v>
      </c>
      <c r="C9556">
        <v>377649</v>
      </c>
      <c r="D9556" s="1">
        <v>45</v>
      </c>
      <c r="E9556" s="1" t="s">
        <v>1</v>
      </c>
      <c r="F9556" t="s">
        <v>4878</v>
      </c>
    </row>
    <row r="9557" spans="1:6" x14ac:dyDescent="0.25">
      <c r="A9557" t="s">
        <v>22249</v>
      </c>
      <c r="B9557" t="s">
        <v>22250</v>
      </c>
      <c r="C9557">
        <v>210358</v>
      </c>
      <c r="D9557" s="1">
        <v>43</v>
      </c>
      <c r="E9557" s="1" t="s">
        <v>1</v>
      </c>
      <c r="F9557" t="s">
        <v>4878</v>
      </c>
    </row>
    <row r="9558" spans="1:6" x14ac:dyDescent="0.25">
      <c r="A9558" t="s">
        <v>22251</v>
      </c>
      <c r="B9558" t="s">
        <v>22252</v>
      </c>
      <c r="C9558">
        <v>210373</v>
      </c>
      <c r="D9558" s="1">
        <v>45</v>
      </c>
      <c r="E9558" s="1" t="s">
        <v>1</v>
      </c>
      <c r="F9558" t="s">
        <v>4878</v>
      </c>
    </row>
    <row r="9559" spans="1:6" x14ac:dyDescent="0.25">
      <c r="A9559" t="s">
        <v>22253</v>
      </c>
      <c r="B9559" t="s">
        <v>22254</v>
      </c>
      <c r="C9559">
        <v>403437</v>
      </c>
      <c r="D9559" s="1">
        <v>33</v>
      </c>
      <c r="E9559" s="1" t="s">
        <v>2</v>
      </c>
      <c r="F9559" t="s">
        <v>4898</v>
      </c>
    </row>
    <row r="9560" spans="1:6" x14ac:dyDescent="0.25">
      <c r="A9560" t="s">
        <v>22255</v>
      </c>
      <c r="B9560" t="s">
        <v>22256</v>
      </c>
      <c r="C9560">
        <v>277114</v>
      </c>
      <c r="D9560" s="1">
        <v>33</v>
      </c>
      <c r="E9560" s="1" t="s">
        <v>2</v>
      </c>
      <c r="F9560" t="s">
        <v>4898</v>
      </c>
    </row>
    <row r="9561" spans="1:6" x14ac:dyDescent="0.25">
      <c r="A9561" t="s">
        <v>22257</v>
      </c>
      <c r="B9561" t="s">
        <v>22258</v>
      </c>
      <c r="C9561">
        <v>234649</v>
      </c>
      <c r="D9561" s="1">
        <v>33</v>
      </c>
      <c r="E9561" s="1" t="s">
        <v>2</v>
      </c>
      <c r="F9561" t="s">
        <v>4898</v>
      </c>
    </row>
    <row r="9562" spans="1:6" x14ac:dyDescent="0.25">
      <c r="A9562" t="s">
        <v>22259</v>
      </c>
      <c r="B9562" t="s">
        <v>22260</v>
      </c>
      <c r="C9562">
        <v>159245</v>
      </c>
      <c r="D9562" s="1">
        <v>33</v>
      </c>
      <c r="E9562" s="1" t="s">
        <v>2</v>
      </c>
      <c r="F9562" t="s">
        <v>4898</v>
      </c>
    </row>
    <row r="9563" spans="1:6" x14ac:dyDescent="0.25">
      <c r="A9563" t="s">
        <v>22261</v>
      </c>
      <c r="B9563" t="s">
        <v>22262</v>
      </c>
      <c r="C9563">
        <v>220373</v>
      </c>
      <c r="D9563" s="1">
        <v>45</v>
      </c>
      <c r="E9563" s="1" t="s">
        <v>1</v>
      </c>
      <c r="F9563" t="s">
        <v>4878</v>
      </c>
    </row>
    <row r="9564" spans="1:6" x14ac:dyDescent="0.25">
      <c r="A9564" t="s">
        <v>22263</v>
      </c>
      <c r="B9564" t="s">
        <v>22264</v>
      </c>
      <c r="C9564">
        <v>234709</v>
      </c>
      <c r="D9564" s="1">
        <v>33</v>
      </c>
      <c r="E9564" s="1" t="s">
        <v>2</v>
      </c>
      <c r="F9564" t="s">
        <v>4898</v>
      </c>
    </row>
    <row r="9565" spans="1:6" x14ac:dyDescent="0.25">
      <c r="A9565" t="s">
        <v>22265</v>
      </c>
      <c r="B9565" t="s">
        <v>22266</v>
      </c>
      <c r="C9565">
        <v>420791</v>
      </c>
      <c r="D9565" s="1">
        <v>56</v>
      </c>
      <c r="E9565" s="1" t="s">
        <v>31</v>
      </c>
      <c r="F9565" t="s">
        <v>4940</v>
      </c>
    </row>
    <row r="9566" spans="1:6" x14ac:dyDescent="0.25">
      <c r="A9566" t="s">
        <v>22267</v>
      </c>
      <c r="B9566" t="s">
        <v>22268</v>
      </c>
      <c r="C9566">
        <v>173235</v>
      </c>
      <c r="D9566" s="1">
        <v>76</v>
      </c>
      <c r="E9566" t="s">
        <v>4875</v>
      </c>
      <c r="F9566" t="s">
        <v>4875</v>
      </c>
    </row>
    <row r="9567" spans="1:6" x14ac:dyDescent="0.25">
      <c r="A9567" t="s">
        <v>22269</v>
      </c>
      <c r="B9567" t="s">
        <v>22270</v>
      </c>
      <c r="C9567">
        <v>312553</v>
      </c>
      <c r="D9567" s="1">
        <v>33</v>
      </c>
      <c r="E9567" s="1" t="s">
        <v>2</v>
      </c>
      <c r="F9567" t="s">
        <v>4898</v>
      </c>
    </row>
    <row r="9568" spans="1:6" x14ac:dyDescent="0.25">
      <c r="A9568" t="s">
        <v>22271</v>
      </c>
      <c r="B9568" t="s">
        <v>22272</v>
      </c>
      <c r="C9568" t="s">
        <v>4945</v>
      </c>
      <c r="D9568" s="1">
        <v>71</v>
      </c>
      <c r="E9568" t="s">
        <v>5179</v>
      </c>
      <c r="F9568" t="s">
        <v>5179</v>
      </c>
    </row>
    <row r="9569" spans="1:6" x14ac:dyDescent="0.25">
      <c r="A9569" t="s">
        <v>22273</v>
      </c>
      <c r="B9569" t="s">
        <v>22274</v>
      </c>
      <c r="C9569">
        <v>282589</v>
      </c>
      <c r="D9569" s="1">
        <v>33</v>
      </c>
      <c r="E9569" s="1" t="s">
        <v>2</v>
      </c>
      <c r="F9569" t="s">
        <v>4898</v>
      </c>
    </row>
    <row r="9570" spans="1:6" x14ac:dyDescent="0.25">
      <c r="A9570" t="s">
        <v>22275</v>
      </c>
      <c r="B9570" t="s">
        <v>22276</v>
      </c>
      <c r="C9570">
        <v>277088</v>
      </c>
      <c r="D9570" s="1">
        <v>31</v>
      </c>
      <c r="E9570" s="1" t="s">
        <v>2</v>
      </c>
      <c r="F9570" t="s">
        <v>4898</v>
      </c>
    </row>
    <row r="9571" spans="1:6" x14ac:dyDescent="0.25">
      <c r="A9571" t="s">
        <v>22277</v>
      </c>
      <c r="B9571" t="s">
        <v>22278</v>
      </c>
      <c r="C9571">
        <v>384806</v>
      </c>
      <c r="D9571" s="1">
        <v>52</v>
      </c>
      <c r="E9571" s="1" t="s">
        <v>31</v>
      </c>
      <c r="F9571" t="s">
        <v>4940</v>
      </c>
    </row>
    <row r="9572" spans="1:6" x14ac:dyDescent="0.25">
      <c r="A9572" t="s">
        <v>22279</v>
      </c>
      <c r="B9572" t="s">
        <v>22280</v>
      </c>
      <c r="C9572" t="s">
        <v>4945</v>
      </c>
      <c r="D9572" s="1">
        <v>13</v>
      </c>
      <c r="E9572" s="1" t="s">
        <v>61</v>
      </c>
      <c r="F9572" t="s">
        <v>4888</v>
      </c>
    </row>
    <row r="9573" spans="1:6" x14ac:dyDescent="0.25">
      <c r="A9573" t="s">
        <v>22281</v>
      </c>
      <c r="B9573" t="s">
        <v>22282</v>
      </c>
      <c r="C9573">
        <v>271605</v>
      </c>
      <c r="D9573" s="1">
        <v>38</v>
      </c>
      <c r="E9573" t="s">
        <v>4907</v>
      </c>
      <c r="F9573" t="s">
        <v>4907</v>
      </c>
    </row>
    <row r="9574" spans="1:6" x14ac:dyDescent="0.25">
      <c r="A9574" t="s">
        <v>22283</v>
      </c>
      <c r="B9574" t="s">
        <v>22284</v>
      </c>
      <c r="C9574">
        <v>126832</v>
      </c>
      <c r="D9574" s="1">
        <v>34</v>
      </c>
      <c r="E9574" s="1" t="s">
        <v>2</v>
      </c>
      <c r="F9574" t="s">
        <v>4898</v>
      </c>
    </row>
    <row r="9575" spans="1:6" x14ac:dyDescent="0.25">
      <c r="A9575" t="s">
        <v>22285</v>
      </c>
      <c r="B9575" t="s">
        <v>22286</v>
      </c>
      <c r="C9575">
        <v>280764</v>
      </c>
      <c r="D9575" s="1">
        <v>33</v>
      </c>
      <c r="E9575" s="1" t="s">
        <v>2</v>
      </c>
      <c r="F9575" t="s">
        <v>4898</v>
      </c>
    </row>
    <row r="9576" spans="1:6" x14ac:dyDescent="0.25">
      <c r="A9576" t="s">
        <v>22287</v>
      </c>
      <c r="B9576" t="s">
        <v>22288</v>
      </c>
      <c r="C9576">
        <v>274770</v>
      </c>
      <c r="D9576" s="1">
        <v>34</v>
      </c>
      <c r="E9576" s="1" t="s">
        <v>2</v>
      </c>
      <c r="F9576" t="s">
        <v>4898</v>
      </c>
    </row>
    <row r="9577" spans="1:6" x14ac:dyDescent="0.25">
      <c r="A9577" t="s">
        <v>22289</v>
      </c>
      <c r="B9577" t="s">
        <v>22290</v>
      </c>
      <c r="C9577">
        <v>218934</v>
      </c>
      <c r="D9577" s="1">
        <v>33</v>
      </c>
      <c r="E9577" s="1" t="s">
        <v>2</v>
      </c>
      <c r="F9577" t="s">
        <v>4898</v>
      </c>
    </row>
    <row r="9578" spans="1:6" x14ac:dyDescent="0.25">
      <c r="A9578" t="s">
        <v>22291</v>
      </c>
      <c r="B9578" t="s">
        <v>22292</v>
      </c>
      <c r="C9578">
        <v>208014</v>
      </c>
      <c r="D9578" s="1">
        <v>52</v>
      </c>
      <c r="E9578" s="1" t="s">
        <v>31</v>
      </c>
      <c r="F9578" t="s">
        <v>4940</v>
      </c>
    </row>
    <row r="9579" spans="1:6" x14ac:dyDescent="0.25">
      <c r="A9579" t="s">
        <v>22293</v>
      </c>
      <c r="B9579" t="s">
        <v>22294</v>
      </c>
      <c r="C9579">
        <v>209383</v>
      </c>
      <c r="D9579" s="1">
        <v>33</v>
      </c>
      <c r="E9579" s="1" t="s">
        <v>2</v>
      </c>
      <c r="F9579" t="s">
        <v>4898</v>
      </c>
    </row>
    <row r="9580" spans="1:6" x14ac:dyDescent="0.25">
      <c r="A9580" t="s">
        <v>22295</v>
      </c>
      <c r="B9580" t="s">
        <v>22296</v>
      </c>
      <c r="C9580" t="s">
        <v>4945</v>
      </c>
      <c r="D9580" s="1">
        <v>11</v>
      </c>
      <c r="E9580" s="1" t="s">
        <v>61</v>
      </c>
      <c r="F9580" t="s">
        <v>4888</v>
      </c>
    </row>
    <row r="9581" spans="1:6" x14ac:dyDescent="0.25">
      <c r="A9581" t="s">
        <v>22297</v>
      </c>
      <c r="B9581" t="s">
        <v>22298</v>
      </c>
      <c r="C9581">
        <v>298438</v>
      </c>
      <c r="D9581" s="1">
        <v>38</v>
      </c>
      <c r="E9581" t="s">
        <v>4907</v>
      </c>
      <c r="F9581" t="s">
        <v>4907</v>
      </c>
    </row>
    <row r="9582" spans="1:6" x14ac:dyDescent="0.25">
      <c r="A9582" t="s">
        <v>22299</v>
      </c>
      <c r="B9582" t="s">
        <v>22300</v>
      </c>
      <c r="C9582">
        <v>371346</v>
      </c>
      <c r="D9582" s="1">
        <v>92</v>
      </c>
      <c r="E9582" s="1" t="s">
        <v>4153</v>
      </c>
      <c r="F9582" t="s">
        <v>4883</v>
      </c>
    </row>
    <row r="9583" spans="1:6" x14ac:dyDescent="0.25">
      <c r="A9583" t="s">
        <v>22301</v>
      </c>
      <c r="B9583" t="s">
        <v>22302</v>
      </c>
      <c r="C9583" t="s">
        <v>4945</v>
      </c>
      <c r="D9583" s="1">
        <v>11</v>
      </c>
      <c r="E9583" s="1" t="s">
        <v>61</v>
      </c>
      <c r="F9583" t="s">
        <v>4888</v>
      </c>
    </row>
    <row r="9584" spans="1:6" x14ac:dyDescent="0.25">
      <c r="A9584" t="s">
        <v>22303</v>
      </c>
      <c r="B9584" t="s">
        <v>22304</v>
      </c>
      <c r="C9584">
        <v>278979</v>
      </c>
      <c r="D9584" s="1">
        <v>33</v>
      </c>
      <c r="E9584" s="1" t="s">
        <v>2</v>
      </c>
      <c r="F9584" t="s">
        <v>4898</v>
      </c>
    </row>
    <row r="9585" spans="1:6" x14ac:dyDescent="0.25">
      <c r="A9585" t="s">
        <v>22305</v>
      </c>
      <c r="B9585" t="s">
        <v>22306</v>
      </c>
      <c r="C9585" t="s">
        <v>4945</v>
      </c>
      <c r="D9585" s="1">
        <v>33</v>
      </c>
      <c r="E9585" s="1" t="s">
        <v>2</v>
      </c>
      <c r="F9585" t="s">
        <v>4898</v>
      </c>
    </row>
    <row r="9586" spans="1:6" x14ac:dyDescent="0.25">
      <c r="A9586" t="s">
        <v>22307</v>
      </c>
      <c r="B9586" t="s">
        <v>22308</v>
      </c>
      <c r="C9586">
        <v>529641</v>
      </c>
      <c r="D9586" s="1">
        <v>76</v>
      </c>
      <c r="E9586" t="s">
        <v>4875</v>
      </c>
      <c r="F9586" t="s">
        <v>4875</v>
      </c>
    </row>
    <row r="9587" spans="1:6" x14ac:dyDescent="0.25">
      <c r="A9587" t="s">
        <v>22309</v>
      </c>
      <c r="B9587" t="s">
        <v>22310</v>
      </c>
      <c r="C9587">
        <v>382928</v>
      </c>
      <c r="D9587" s="1">
        <v>43</v>
      </c>
      <c r="E9587" s="1" t="s">
        <v>1</v>
      </c>
      <c r="F9587" t="s">
        <v>4878</v>
      </c>
    </row>
    <row r="9588" spans="1:6" x14ac:dyDescent="0.25">
      <c r="A9588" t="s">
        <v>71</v>
      </c>
      <c r="B9588" t="s">
        <v>1770</v>
      </c>
      <c r="C9588">
        <v>105832</v>
      </c>
      <c r="D9588" s="1">
        <v>38</v>
      </c>
      <c r="E9588" t="s">
        <v>4907</v>
      </c>
      <c r="F9588" t="s">
        <v>4907</v>
      </c>
    </row>
    <row r="9589" spans="1:6" x14ac:dyDescent="0.25">
      <c r="A9589" t="s">
        <v>22311</v>
      </c>
      <c r="B9589" t="s">
        <v>22312</v>
      </c>
      <c r="C9589" t="s">
        <v>4945</v>
      </c>
      <c r="D9589" s="1">
        <v>12</v>
      </c>
      <c r="E9589" s="1" t="s">
        <v>61</v>
      </c>
      <c r="F9589" t="s">
        <v>4888</v>
      </c>
    </row>
    <row r="9590" spans="1:6" x14ac:dyDescent="0.25">
      <c r="A9590" t="s">
        <v>22313</v>
      </c>
      <c r="B9590" t="s">
        <v>22314</v>
      </c>
      <c r="C9590">
        <v>234611</v>
      </c>
      <c r="D9590" s="1">
        <v>34</v>
      </c>
      <c r="E9590" s="1" t="s">
        <v>2</v>
      </c>
      <c r="F9590" t="s">
        <v>4898</v>
      </c>
    </row>
    <row r="9591" spans="1:6" x14ac:dyDescent="0.25">
      <c r="A9591" t="s">
        <v>22315</v>
      </c>
      <c r="B9591" t="s">
        <v>22316</v>
      </c>
      <c r="C9591">
        <v>208470</v>
      </c>
      <c r="D9591" s="1">
        <v>53</v>
      </c>
      <c r="E9591" s="1" t="s">
        <v>31</v>
      </c>
      <c r="F9591" t="s">
        <v>4940</v>
      </c>
    </row>
    <row r="9592" spans="1:6" x14ac:dyDescent="0.25">
      <c r="A9592" t="s">
        <v>22317</v>
      </c>
      <c r="B9592" t="s">
        <v>22318</v>
      </c>
      <c r="C9592">
        <v>140483</v>
      </c>
      <c r="D9592" s="1">
        <v>54</v>
      </c>
      <c r="E9592" s="1" t="s">
        <v>31</v>
      </c>
      <c r="F9592" t="s">
        <v>4940</v>
      </c>
    </row>
    <row r="9593" spans="1:6" x14ac:dyDescent="0.25">
      <c r="A9593" t="s">
        <v>22319</v>
      </c>
      <c r="B9593" t="s">
        <v>22320</v>
      </c>
      <c r="C9593">
        <v>231414</v>
      </c>
      <c r="D9593" s="1">
        <v>62</v>
      </c>
      <c r="E9593" t="s">
        <v>5380</v>
      </c>
      <c r="F9593" t="s">
        <v>5380</v>
      </c>
    </row>
    <row r="9594" spans="1:6" x14ac:dyDescent="0.25">
      <c r="A9594" t="s">
        <v>22321</v>
      </c>
      <c r="B9594" t="s">
        <v>22322</v>
      </c>
      <c r="C9594">
        <v>382923</v>
      </c>
      <c r="D9594" s="1">
        <v>43</v>
      </c>
      <c r="E9594" s="1" t="s">
        <v>1</v>
      </c>
      <c r="F9594" t="s">
        <v>4878</v>
      </c>
    </row>
    <row r="9595" spans="1:6" x14ac:dyDescent="0.25">
      <c r="A9595" t="s">
        <v>22323</v>
      </c>
      <c r="B9595" t="s">
        <v>22324</v>
      </c>
      <c r="C9595">
        <v>218520</v>
      </c>
      <c r="D9595" s="1">
        <v>33</v>
      </c>
      <c r="E9595" s="1" t="s">
        <v>2</v>
      </c>
      <c r="F9595" t="s">
        <v>4898</v>
      </c>
    </row>
    <row r="9596" spans="1:6" x14ac:dyDescent="0.25">
      <c r="A9596" t="s">
        <v>22325</v>
      </c>
      <c r="B9596" t="s">
        <v>22326</v>
      </c>
      <c r="C9596">
        <v>273510</v>
      </c>
      <c r="D9596" s="1">
        <v>33</v>
      </c>
      <c r="E9596" s="1" t="s">
        <v>2</v>
      </c>
      <c r="F9596" t="s">
        <v>4898</v>
      </c>
    </row>
    <row r="9597" spans="1:6" x14ac:dyDescent="0.25">
      <c r="A9597" t="s">
        <v>22327</v>
      </c>
      <c r="B9597" t="s">
        <v>22328</v>
      </c>
      <c r="C9597">
        <v>409312</v>
      </c>
      <c r="D9597" s="1">
        <v>47</v>
      </c>
      <c r="E9597" s="1" t="s">
        <v>1</v>
      </c>
      <c r="F9597" t="s">
        <v>4878</v>
      </c>
    </row>
    <row r="9598" spans="1:6" x14ac:dyDescent="0.25">
      <c r="A9598" t="s">
        <v>22329</v>
      </c>
      <c r="B9598" t="s">
        <v>22330</v>
      </c>
      <c r="C9598">
        <v>280782</v>
      </c>
      <c r="D9598" s="1">
        <v>33</v>
      </c>
      <c r="E9598" s="1" t="s">
        <v>2</v>
      </c>
      <c r="F9598" t="s">
        <v>4898</v>
      </c>
    </row>
    <row r="9599" spans="1:6" x14ac:dyDescent="0.25">
      <c r="A9599" t="s">
        <v>22331</v>
      </c>
      <c r="B9599" t="s">
        <v>22332</v>
      </c>
      <c r="C9599">
        <v>1014524</v>
      </c>
      <c r="D9599" s="1">
        <v>13</v>
      </c>
      <c r="E9599" s="1" t="s">
        <v>61</v>
      </c>
      <c r="F9599" t="s">
        <v>4888</v>
      </c>
    </row>
    <row r="9600" spans="1:6" x14ac:dyDescent="0.25">
      <c r="A9600" t="s">
        <v>22333</v>
      </c>
      <c r="B9600" t="s">
        <v>22334</v>
      </c>
      <c r="C9600">
        <v>281094</v>
      </c>
      <c r="D9600" s="1">
        <v>23</v>
      </c>
      <c r="E9600" t="s">
        <v>5084</v>
      </c>
      <c r="F9600" t="s">
        <v>5084</v>
      </c>
    </row>
    <row r="9601" spans="1:6" x14ac:dyDescent="0.25">
      <c r="A9601" t="s">
        <v>22335</v>
      </c>
      <c r="B9601" t="s">
        <v>22336</v>
      </c>
      <c r="C9601">
        <v>278457</v>
      </c>
      <c r="D9601" s="1">
        <v>24</v>
      </c>
      <c r="E9601" t="s">
        <v>5084</v>
      </c>
      <c r="F9601" t="s">
        <v>5084</v>
      </c>
    </row>
    <row r="9602" spans="1:6" x14ac:dyDescent="0.25">
      <c r="A9602" t="s">
        <v>22337</v>
      </c>
      <c r="B9602" t="s">
        <v>22338</v>
      </c>
      <c r="C9602">
        <v>277034</v>
      </c>
      <c r="D9602" s="1">
        <v>33</v>
      </c>
      <c r="E9602" s="1" t="s">
        <v>2</v>
      </c>
      <c r="F9602" t="s">
        <v>4898</v>
      </c>
    </row>
    <row r="9603" spans="1:6" x14ac:dyDescent="0.25">
      <c r="A9603" t="s">
        <v>22339</v>
      </c>
      <c r="B9603" t="s">
        <v>22340</v>
      </c>
      <c r="C9603">
        <v>208648</v>
      </c>
      <c r="D9603" s="1">
        <v>52</v>
      </c>
      <c r="E9603" s="1" t="s">
        <v>31</v>
      </c>
      <c r="F9603" t="s">
        <v>4940</v>
      </c>
    </row>
    <row r="9604" spans="1:6" x14ac:dyDescent="0.25">
      <c r="A9604" t="s">
        <v>22341</v>
      </c>
      <c r="B9604" t="s">
        <v>22342</v>
      </c>
      <c r="C9604">
        <v>279998</v>
      </c>
      <c r="D9604" s="1">
        <v>33</v>
      </c>
      <c r="E9604" s="1" t="s">
        <v>2</v>
      </c>
      <c r="F9604" t="s">
        <v>4898</v>
      </c>
    </row>
    <row r="9605" spans="1:6" x14ac:dyDescent="0.25">
      <c r="A9605" t="s">
        <v>22343</v>
      </c>
      <c r="B9605" t="s">
        <v>22344</v>
      </c>
      <c r="C9605">
        <v>278194</v>
      </c>
      <c r="D9605" s="1">
        <v>33</v>
      </c>
      <c r="E9605" s="1" t="s">
        <v>2</v>
      </c>
      <c r="F9605" t="s">
        <v>4898</v>
      </c>
    </row>
    <row r="9606" spans="1:6" x14ac:dyDescent="0.25">
      <c r="A9606" t="s">
        <v>22345</v>
      </c>
      <c r="B9606" t="s">
        <v>22346</v>
      </c>
      <c r="C9606">
        <v>278896</v>
      </c>
      <c r="D9606" s="1">
        <v>33</v>
      </c>
      <c r="E9606" s="1" t="s">
        <v>2</v>
      </c>
      <c r="F9606" t="s">
        <v>4898</v>
      </c>
    </row>
    <row r="9607" spans="1:6" x14ac:dyDescent="0.25">
      <c r="A9607" t="s">
        <v>22347</v>
      </c>
      <c r="B9607" t="s">
        <v>22348</v>
      </c>
      <c r="C9607">
        <v>219768</v>
      </c>
      <c r="D9607" s="1">
        <v>33</v>
      </c>
      <c r="E9607" s="1" t="s">
        <v>2</v>
      </c>
      <c r="F9607" t="s">
        <v>4898</v>
      </c>
    </row>
    <row r="9608" spans="1:6" x14ac:dyDescent="0.25">
      <c r="A9608" t="s">
        <v>22349</v>
      </c>
      <c r="B9608" t="s">
        <v>22350</v>
      </c>
      <c r="C9608">
        <v>219130</v>
      </c>
      <c r="D9608" s="1">
        <v>33</v>
      </c>
      <c r="E9608" s="1" t="s">
        <v>2</v>
      </c>
      <c r="F9608" t="s">
        <v>4898</v>
      </c>
    </row>
    <row r="9609" spans="1:6" x14ac:dyDescent="0.25">
      <c r="A9609" t="s">
        <v>22351</v>
      </c>
      <c r="B9609" t="s">
        <v>22352</v>
      </c>
      <c r="C9609">
        <v>276598</v>
      </c>
      <c r="D9609" s="1">
        <v>33</v>
      </c>
      <c r="E9609" s="1" t="s">
        <v>2</v>
      </c>
      <c r="F9609" t="s">
        <v>4898</v>
      </c>
    </row>
    <row r="9610" spans="1:6" x14ac:dyDescent="0.25">
      <c r="A9610" t="s">
        <v>22353</v>
      </c>
      <c r="B9610" t="s">
        <v>22354</v>
      </c>
      <c r="C9610">
        <v>273644</v>
      </c>
      <c r="D9610" s="1">
        <v>33</v>
      </c>
      <c r="E9610" s="1" t="s">
        <v>2</v>
      </c>
      <c r="F9610" t="s">
        <v>4898</v>
      </c>
    </row>
    <row r="9611" spans="1:6" x14ac:dyDescent="0.25">
      <c r="A9611" t="s">
        <v>22355</v>
      </c>
      <c r="B9611" t="s">
        <v>22356</v>
      </c>
      <c r="C9611">
        <v>238344</v>
      </c>
      <c r="D9611" s="1">
        <v>21</v>
      </c>
      <c r="E9611" s="1" t="s">
        <v>61</v>
      </c>
      <c r="F9611" t="s">
        <v>4888</v>
      </c>
    </row>
    <row r="9612" spans="1:6" x14ac:dyDescent="0.25">
      <c r="A9612" t="s">
        <v>22357</v>
      </c>
      <c r="B9612" t="s">
        <v>22358</v>
      </c>
      <c r="C9612">
        <v>740633</v>
      </c>
      <c r="D9612" s="1">
        <v>47</v>
      </c>
      <c r="E9612" s="1" t="s">
        <v>1</v>
      </c>
      <c r="F9612" t="s">
        <v>4878</v>
      </c>
    </row>
    <row r="9613" spans="1:6" x14ac:dyDescent="0.25">
      <c r="A9613" t="s">
        <v>22359</v>
      </c>
      <c r="B9613" t="s">
        <v>22360</v>
      </c>
      <c r="C9613">
        <v>107258</v>
      </c>
      <c r="D9613" s="1">
        <v>42</v>
      </c>
      <c r="E9613" s="1" t="s">
        <v>1</v>
      </c>
      <c r="F9613" t="s">
        <v>4878</v>
      </c>
    </row>
    <row r="9614" spans="1:6" x14ac:dyDescent="0.25">
      <c r="A9614" t="s">
        <v>22361</v>
      </c>
      <c r="B9614" t="s">
        <v>22362</v>
      </c>
      <c r="C9614">
        <v>283062</v>
      </c>
      <c r="D9614" s="1">
        <v>38</v>
      </c>
      <c r="E9614" t="s">
        <v>4907</v>
      </c>
      <c r="F9614" t="s">
        <v>4907</v>
      </c>
    </row>
    <row r="9615" spans="1:6" x14ac:dyDescent="0.25">
      <c r="A9615" t="s">
        <v>22363</v>
      </c>
      <c r="B9615" t="s">
        <v>22364</v>
      </c>
      <c r="C9615" t="s">
        <v>4945</v>
      </c>
      <c r="D9615" s="1">
        <v>13</v>
      </c>
      <c r="E9615" s="1" t="s">
        <v>61</v>
      </c>
      <c r="F9615" t="s">
        <v>4888</v>
      </c>
    </row>
    <row r="9616" spans="1:6" x14ac:dyDescent="0.25">
      <c r="A9616" t="s">
        <v>22365</v>
      </c>
      <c r="B9616" t="s">
        <v>22366</v>
      </c>
      <c r="C9616">
        <v>272967</v>
      </c>
      <c r="D9616" s="1">
        <v>33</v>
      </c>
      <c r="E9616" s="1" t="s">
        <v>2</v>
      </c>
      <c r="F9616" t="s">
        <v>4898</v>
      </c>
    </row>
    <row r="9617" spans="1:6" x14ac:dyDescent="0.25">
      <c r="A9617" t="s">
        <v>22367</v>
      </c>
      <c r="B9617" t="s">
        <v>22368</v>
      </c>
      <c r="C9617">
        <v>215169</v>
      </c>
      <c r="D9617" s="1">
        <v>52</v>
      </c>
      <c r="E9617" s="1" t="s">
        <v>31</v>
      </c>
      <c r="F9617" t="s">
        <v>4940</v>
      </c>
    </row>
    <row r="9618" spans="1:6" x14ac:dyDescent="0.25">
      <c r="A9618" t="s">
        <v>22369</v>
      </c>
      <c r="B9618" t="s">
        <v>22370</v>
      </c>
      <c r="C9618">
        <v>1014582</v>
      </c>
      <c r="D9618" s="1">
        <v>12</v>
      </c>
      <c r="E9618" s="1" t="s">
        <v>61</v>
      </c>
      <c r="F9618" t="s">
        <v>4888</v>
      </c>
    </row>
    <row r="9619" spans="1:6" x14ac:dyDescent="0.25">
      <c r="A9619" t="s">
        <v>22371</v>
      </c>
      <c r="B9619" t="s">
        <v>22372</v>
      </c>
      <c r="C9619">
        <v>158890</v>
      </c>
      <c r="D9619" s="1">
        <v>34</v>
      </c>
      <c r="E9619" s="1" t="s">
        <v>2</v>
      </c>
      <c r="F9619" t="s">
        <v>4898</v>
      </c>
    </row>
    <row r="9620" spans="1:6" x14ac:dyDescent="0.25">
      <c r="A9620" t="s">
        <v>22373</v>
      </c>
      <c r="B9620" t="s">
        <v>22374</v>
      </c>
      <c r="C9620">
        <v>135161</v>
      </c>
      <c r="D9620" s="1">
        <v>82</v>
      </c>
      <c r="E9620" t="s">
        <v>4875</v>
      </c>
      <c r="F9620" t="s">
        <v>4875</v>
      </c>
    </row>
    <row r="9621" spans="1:6" x14ac:dyDescent="0.25">
      <c r="A9621" t="s">
        <v>22375</v>
      </c>
      <c r="B9621" t="s">
        <v>22376</v>
      </c>
      <c r="C9621">
        <v>211460</v>
      </c>
      <c r="D9621" s="1">
        <v>93</v>
      </c>
      <c r="E9621" s="1" t="s">
        <v>4153</v>
      </c>
      <c r="F9621" t="s">
        <v>4883</v>
      </c>
    </row>
    <row r="9622" spans="1:6" x14ac:dyDescent="0.25">
      <c r="A9622" t="s">
        <v>22377</v>
      </c>
      <c r="B9622" t="s">
        <v>22378</v>
      </c>
      <c r="C9622">
        <v>276546</v>
      </c>
      <c r="D9622" s="1">
        <v>33</v>
      </c>
      <c r="E9622" s="1" t="s">
        <v>2</v>
      </c>
      <c r="F9622" t="s">
        <v>4898</v>
      </c>
    </row>
    <row r="9623" spans="1:6" x14ac:dyDescent="0.25">
      <c r="A9623" t="s">
        <v>22379</v>
      </c>
      <c r="B9623" t="s">
        <v>22380</v>
      </c>
      <c r="C9623">
        <v>271686</v>
      </c>
      <c r="D9623" s="1">
        <v>38</v>
      </c>
      <c r="E9623" t="s">
        <v>4907</v>
      </c>
      <c r="F9623" t="s">
        <v>4907</v>
      </c>
    </row>
    <row r="9624" spans="1:6" x14ac:dyDescent="0.25">
      <c r="A9624" t="s">
        <v>22381</v>
      </c>
      <c r="B9624" t="s">
        <v>22382</v>
      </c>
      <c r="C9624">
        <v>276650</v>
      </c>
      <c r="D9624" s="1">
        <v>37</v>
      </c>
      <c r="E9624" t="s">
        <v>4872</v>
      </c>
      <c r="F9624" t="s">
        <v>4872</v>
      </c>
    </row>
    <row r="9625" spans="1:6" x14ac:dyDescent="0.25">
      <c r="A9625" t="s">
        <v>22383</v>
      </c>
      <c r="B9625" t="s">
        <v>22384</v>
      </c>
      <c r="C9625">
        <v>282066</v>
      </c>
      <c r="D9625" s="1">
        <v>33</v>
      </c>
      <c r="E9625" s="1" t="s">
        <v>2</v>
      </c>
      <c r="F9625" t="s">
        <v>4898</v>
      </c>
    </row>
    <row r="9626" spans="1:6" x14ac:dyDescent="0.25">
      <c r="A9626" t="s">
        <v>22385</v>
      </c>
      <c r="B9626" t="s">
        <v>22386</v>
      </c>
      <c r="C9626">
        <v>504259</v>
      </c>
      <c r="D9626" s="1">
        <v>53</v>
      </c>
      <c r="E9626" s="1" t="s">
        <v>31</v>
      </c>
      <c r="F9626" t="s">
        <v>4940</v>
      </c>
    </row>
    <row r="9627" spans="1:6" x14ac:dyDescent="0.25">
      <c r="A9627" t="s">
        <v>22387</v>
      </c>
      <c r="B9627" t="s">
        <v>22388</v>
      </c>
      <c r="C9627">
        <v>515411</v>
      </c>
      <c r="D9627" s="1">
        <v>45</v>
      </c>
      <c r="E9627" s="1" t="s">
        <v>1</v>
      </c>
      <c r="F9627" t="s">
        <v>4878</v>
      </c>
    </row>
    <row r="9628" spans="1:6" x14ac:dyDescent="0.25">
      <c r="A9628" t="s">
        <v>22389</v>
      </c>
      <c r="B9628" t="s">
        <v>22390</v>
      </c>
      <c r="C9628">
        <v>273286</v>
      </c>
      <c r="D9628" s="1">
        <v>37</v>
      </c>
      <c r="E9628" t="s">
        <v>4872</v>
      </c>
      <c r="F9628" t="s">
        <v>4872</v>
      </c>
    </row>
    <row r="9629" spans="1:6" x14ac:dyDescent="0.25">
      <c r="A9629" t="s">
        <v>22391</v>
      </c>
      <c r="B9629" t="s">
        <v>22392</v>
      </c>
      <c r="C9629">
        <v>231409</v>
      </c>
      <c r="D9629" s="1">
        <v>62</v>
      </c>
      <c r="E9629" t="s">
        <v>5380</v>
      </c>
      <c r="F9629" t="s">
        <v>5380</v>
      </c>
    </row>
    <row r="9630" spans="1:6" x14ac:dyDescent="0.25">
      <c r="A9630" t="s">
        <v>22393</v>
      </c>
      <c r="B9630" t="s">
        <v>22394</v>
      </c>
      <c r="C9630">
        <v>565395</v>
      </c>
      <c r="D9630" s="1">
        <v>52</v>
      </c>
      <c r="E9630" s="1" t="s">
        <v>31</v>
      </c>
      <c r="F9630" t="s">
        <v>4940</v>
      </c>
    </row>
    <row r="9631" spans="1:6" x14ac:dyDescent="0.25">
      <c r="A9631" t="s">
        <v>22395</v>
      </c>
      <c r="B9631" t="s">
        <v>22396</v>
      </c>
      <c r="C9631">
        <v>689243</v>
      </c>
      <c r="D9631" s="1">
        <v>56</v>
      </c>
      <c r="E9631" s="1" t="s">
        <v>31</v>
      </c>
      <c r="F9631" t="s">
        <v>4940</v>
      </c>
    </row>
    <row r="9632" spans="1:6" x14ac:dyDescent="0.25">
      <c r="A9632" t="s">
        <v>22397</v>
      </c>
      <c r="B9632" t="s">
        <v>22398</v>
      </c>
      <c r="C9632">
        <v>507367</v>
      </c>
      <c r="D9632" s="1">
        <v>56</v>
      </c>
      <c r="E9632" s="1" t="s">
        <v>31</v>
      </c>
      <c r="F9632" t="s">
        <v>4940</v>
      </c>
    </row>
    <row r="9633" spans="1:6" x14ac:dyDescent="0.25">
      <c r="A9633" t="s">
        <v>22399</v>
      </c>
      <c r="B9633" t="s">
        <v>22400</v>
      </c>
      <c r="C9633">
        <v>277553</v>
      </c>
      <c r="D9633" s="1">
        <v>33</v>
      </c>
      <c r="E9633" s="1" t="s">
        <v>2</v>
      </c>
      <c r="F9633" t="s">
        <v>4898</v>
      </c>
    </row>
    <row r="9634" spans="1:6" x14ac:dyDescent="0.25">
      <c r="A9634" t="s">
        <v>22401</v>
      </c>
      <c r="B9634" t="s">
        <v>22402</v>
      </c>
      <c r="C9634">
        <v>275709</v>
      </c>
      <c r="D9634" s="1">
        <v>31</v>
      </c>
      <c r="E9634" s="1" t="s">
        <v>2</v>
      </c>
      <c r="F9634" t="s">
        <v>4898</v>
      </c>
    </row>
    <row r="9635" spans="1:6" x14ac:dyDescent="0.25">
      <c r="A9635" t="s">
        <v>22403</v>
      </c>
      <c r="B9635" t="s">
        <v>22404</v>
      </c>
      <c r="C9635">
        <v>278357</v>
      </c>
      <c r="D9635" s="1">
        <v>34</v>
      </c>
      <c r="E9635" s="1" t="s">
        <v>2</v>
      </c>
      <c r="F9635" t="s">
        <v>4898</v>
      </c>
    </row>
    <row r="9636" spans="1:6" x14ac:dyDescent="0.25">
      <c r="A9636" t="s">
        <v>22405</v>
      </c>
      <c r="B9636" t="s">
        <v>22406</v>
      </c>
      <c r="C9636">
        <v>210901</v>
      </c>
      <c r="D9636" s="1">
        <v>76</v>
      </c>
      <c r="E9636" t="s">
        <v>4875</v>
      </c>
      <c r="F9636" t="s">
        <v>4875</v>
      </c>
    </row>
    <row r="9637" spans="1:6" x14ac:dyDescent="0.25">
      <c r="A9637" t="s">
        <v>22407</v>
      </c>
      <c r="B9637" t="s">
        <v>22408</v>
      </c>
      <c r="C9637">
        <v>605566</v>
      </c>
      <c r="D9637" s="1">
        <v>52</v>
      </c>
      <c r="E9637" s="1" t="s">
        <v>31</v>
      </c>
      <c r="F9637" t="s">
        <v>4940</v>
      </c>
    </row>
    <row r="9638" spans="1:6" x14ac:dyDescent="0.25">
      <c r="A9638" t="s">
        <v>22409</v>
      </c>
      <c r="B9638" t="s">
        <v>22410</v>
      </c>
      <c r="C9638">
        <v>225645</v>
      </c>
      <c r="D9638" s="1">
        <v>55</v>
      </c>
      <c r="E9638" s="1" t="s">
        <v>31</v>
      </c>
      <c r="F9638" t="s">
        <v>4940</v>
      </c>
    </row>
    <row r="9639" spans="1:6" x14ac:dyDescent="0.25">
      <c r="A9639" t="s">
        <v>22411</v>
      </c>
      <c r="B9639" t="s">
        <v>22412</v>
      </c>
      <c r="C9639">
        <v>138760</v>
      </c>
      <c r="D9639" s="1">
        <v>52</v>
      </c>
      <c r="E9639" s="1" t="s">
        <v>31</v>
      </c>
      <c r="F9639" t="s">
        <v>4940</v>
      </c>
    </row>
    <row r="9640" spans="1:6" x14ac:dyDescent="0.25">
      <c r="A9640" t="s">
        <v>22413</v>
      </c>
      <c r="B9640" t="s">
        <v>22414</v>
      </c>
      <c r="C9640">
        <v>218265</v>
      </c>
      <c r="D9640" s="1">
        <v>33</v>
      </c>
      <c r="E9640" s="1" t="s">
        <v>2</v>
      </c>
      <c r="F9640" t="s">
        <v>4898</v>
      </c>
    </row>
    <row r="9641" spans="1:6" x14ac:dyDescent="0.25">
      <c r="A9641" t="s">
        <v>22415</v>
      </c>
      <c r="B9641" t="s">
        <v>22416</v>
      </c>
      <c r="C9641">
        <v>1022030</v>
      </c>
      <c r="D9641" s="1">
        <v>13</v>
      </c>
      <c r="E9641" s="1" t="s">
        <v>61</v>
      </c>
      <c r="F9641" t="s">
        <v>4888</v>
      </c>
    </row>
    <row r="9642" spans="1:6" x14ac:dyDescent="0.25">
      <c r="A9642" t="s">
        <v>22417</v>
      </c>
      <c r="B9642" t="s">
        <v>22418</v>
      </c>
      <c r="C9642">
        <v>465351</v>
      </c>
      <c r="D9642" s="1">
        <v>43</v>
      </c>
      <c r="E9642" s="1" t="s">
        <v>1</v>
      </c>
      <c r="F9642" t="s">
        <v>4878</v>
      </c>
    </row>
    <row r="9643" spans="1:6" x14ac:dyDescent="0.25">
      <c r="A9643" t="s">
        <v>22419</v>
      </c>
      <c r="B9643" t="s">
        <v>22420</v>
      </c>
      <c r="C9643">
        <v>397140</v>
      </c>
      <c r="D9643" s="1">
        <v>56</v>
      </c>
      <c r="E9643" s="1" t="s">
        <v>31</v>
      </c>
      <c r="F9643" t="s">
        <v>4940</v>
      </c>
    </row>
    <row r="9644" spans="1:6" x14ac:dyDescent="0.25">
      <c r="A9644" t="s">
        <v>22421</v>
      </c>
      <c r="B9644" t="s">
        <v>22422</v>
      </c>
      <c r="C9644">
        <v>276310</v>
      </c>
      <c r="D9644" s="1">
        <v>24</v>
      </c>
      <c r="E9644" t="s">
        <v>5084</v>
      </c>
      <c r="F9644" t="s">
        <v>5084</v>
      </c>
    </row>
    <row r="9645" spans="1:6" x14ac:dyDescent="0.25">
      <c r="A9645" t="s">
        <v>22423</v>
      </c>
      <c r="B9645" t="s">
        <v>22424</v>
      </c>
      <c r="C9645">
        <v>342162</v>
      </c>
      <c r="D9645" s="1">
        <v>57</v>
      </c>
      <c r="E9645" s="1" t="s">
        <v>7</v>
      </c>
      <c r="F9645" t="s">
        <v>4895</v>
      </c>
    </row>
    <row r="9646" spans="1:6" x14ac:dyDescent="0.25">
      <c r="A9646" t="s">
        <v>22425</v>
      </c>
      <c r="B9646" t="s">
        <v>22426</v>
      </c>
      <c r="C9646">
        <v>402965</v>
      </c>
      <c r="D9646" s="1">
        <v>33</v>
      </c>
      <c r="E9646" s="1" t="s">
        <v>2</v>
      </c>
      <c r="F9646" t="s">
        <v>4898</v>
      </c>
    </row>
    <row r="9647" spans="1:6" x14ac:dyDescent="0.25">
      <c r="A9647" t="s">
        <v>22427</v>
      </c>
      <c r="B9647" t="s">
        <v>22428</v>
      </c>
      <c r="C9647">
        <v>220085</v>
      </c>
      <c r="D9647" s="1">
        <v>33</v>
      </c>
      <c r="E9647" s="1" t="s">
        <v>2</v>
      </c>
      <c r="F9647" t="s">
        <v>4898</v>
      </c>
    </row>
    <row r="9648" spans="1:6" x14ac:dyDescent="0.25">
      <c r="A9648" t="s">
        <v>22429</v>
      </c>
      <c r="B9648" t="s">
        <v>22430</v>
      </c>
      <c r="C9648">
        <v>221419</v>
      </c>
      <c r="D9648" s="1">
        <v>37</v>
      </c>
      <c r="E9648" t="s">
        <v>4872</v>
      </c>
      <c r="F9648" t="s">
        <v>4872</v>
      </c>
    </row>
    <row r="9649" spans="1:6" x14ac:dyDescent="0.25">
      <c r="A9649" t="s">
        <v>22431</v>
      </c>
      <c r="B9649" t="s">
        <v>22432</v>
      </c>
      <c r="C9649">
        <v>1015207</v>
      </c>
      <c r="D9649" s="1">
        <v>13</v>
      </c>
      <c r="E9649" s="1" t="s">
        <v>61</v>
      </c>
      <c r="F9649" t="s">
        <v>4888</v>
      </c>
    </row>
    <row r="9650" spans="1:6" x14ac:dyDescent="0.25">
      <c r="A9650" t="s">
        <v>22433</v>
      </c>
      <c r="B9650" t="s">
        <v>22434</v>
      </c>
      <c r="C9650">
        <v>217786</v>
      </c>
      <c r="D9650" s="1">
        <v>32</v>
      </c>
      <c r="E9650" s="1" t="s">
        <v>2</v>
      </c>
      <c r="F9650" t="s">
        <v>4898</v>
      </c>
    </row>
    <row r="9651" spans="1:6" x14ac:dyDescent="0.25">
      <c r="A9651" t="s">
        <v>22435</v>
      </c>
      <c r="B9651" t="s">
        <v>22436</v>
      </c>
      <c r="C9651">
        <v>1016213</v>
      </c>
      <c r="D9651" s="1">
        <v>13</v>
      </c>
      <c r="E9651" s="1" t="s">
        <v>61</v>
      </c>
      <c r="F9651" t="s">
        <v>4888</v>
      </c>
    </row>
    <row r="9652" spans="1:6" x14ac:dyDescent="0.25">
      <c r="A9652" t="s">
        <v>22437</v>
      </c>
      <c r="B9652" t="s">
        <v>22438</v>
      </c>
      <c r="C9652">
        <v>216382</v>
      </c>
      <c r="D9652" s="1">
        <v>52</v>
      </c>
      <c r="E9652" s="1" t="s">
        <v>31</v>
      </c>
      <c r="F9652" t="s">
        <v>4940</v>
      </c>
    </row>
    <row r="9653" spans="1:6" x14ac:dyDescent="0.25">
      <c r="A9653" t="s">
        <v>22439</v>
      </c>
      <c r="B9653" t="s">
        <v>22440</v>
      </c>
      <c r="C9653">
        <v>159439</v>
      </c>
      <c r="D9653" s="1">
        <v>33</v>
      </c>
      <c r="E9653" s="1" t="s">
        <v>2</v>
      </c>
      <c r="F9653" t="s">
        <v>4898</v>
      </c>
    </row>
    <row r="9654" spans="1:6" x14ac:dyDescent="0.25">
      <c r="A9654" t="s">
        <v>22441</v>
      </c>
      <c r="B9654" t="s">
        <v>22442</v>
      </c>
      <c r="C9654">
        <v>540753</v>
      </c>
      <c r="D9654" s="1">
        <v>56</v>
      </c>
      <c r="E9654" s="1" t="s">
        <v>31</v>
      </c>
      <c r="F9654" t="s">
        <v>4940</v>
      </c>
    </row>
    <row r="9655" spans="1:6" x14ac:dyDescent="0.25">
      <c r="A9655" t="s">
        <v>22443</v>
      </c>
      <c r="B9655" t="s">
        <v>22444</v>
      </c>
      <c r="C9655">
        <v>342366</v>
      </c>
      <c r="D9655" s="1">
        <v>57</v>
      </c>
      <c r="E9655" s="1" t="s">
        <v>7</v>
      </c>
      <c r="F9655" t="s">
        <v>4895</v>
      </c>
    </row>
    <row r="9656" spans="1:6" x14ac:dyDescent="0.25">
      <c r="A9656" t="s">
        <v>22445</v>
      </c>
      <c r="B9656" t="s">
        <v>22446</v>
      </c>
      <c r="C9656">
        <v>139689</v>
      </c>
      <c r="D9656" s="1">
        <v>57</v>
      </c>
      <c r="E9656" s="1" t="s">
        <v>7</v>
      </c>
      <c r="F9656" t="s">
        <v>4895</v>
      </c>
    </row>
    <row r="9657" spans="1:6" x14ac:dyDescent="0.25">
      <c r="A9657" t="s">
        <v>22447</v>
      </c>
      <c r="B9657" t="s">
        <v>22448</v>
      </c>
      <c r="C9657">
        <v>218650</v>
      </c>
      <c r="D9657" s="1">
        <v>33</v>
      </c>
      <c r="E9657" s="1" t="s">
        <v>2</v>
      </c>
      <c r="F9657" t="s">
        <v>4898</v>
      </c>
    </row>
    <row r="9658" spans="1:6" x14ac:dyDescent="0.25">
      <c r="A9658" t="s">
        <v>3</v>
      </c>
      <c r="B9658" t="s">
        <v>3369</v>
      </c>
      <c r="C9658">
        <v>126954</v>
      </c>
      <c r="D9658" s="1">
        <v>36</v>
      </c>
      <c r="E9658" t="s">
        <v>4872</v>
      </c>
      <c r="F9658" t="s">
        <v>4872</v>
      </c>
    </row>
    <row r="9659" spans="1:6" x14ac:dyDescent="0.25">
      <c r="A9659" t="s">
        <v>22449</v>
      </c>
      <c r="B9659" t="s">
        <v>22450</v>
      </c>
      <c r="C9659">
        <v>126798</v>
      </c>
      <c r="D9659" s="1">
        <v>33</v>
      </c>
      <c r="E9659" s="1" t="s">
        <v>2</v>
      </c>
      <c r="F9659" t="s">
        <v>4898</v>
      </c>
    </row>
    <row r="9660" spans="1:6" x14ac:dyDescent="0.25">
      <c r="A9660" t="s">
        <v>22451</v>
      </c>
      <c r="B9660" t="s">
        <v>22452</v>
      </c>
      <c r="C9660" t="s">
        <v>4945</v>
      </c>
      <c r="D9660" s="1">
        <v>13</v>
      </c>
      <c r="E9660" s="1" t="s">
        <v>61</v>
      </c>
      <c r="F9660" t="s">
        <v>4888</v>
      </c>
    </row>
    <row r="9661" spans="1:6" x14ac:dyDescent="0.25">
      <c r="A9661" t="s">
        <v>22453</v>
      </c>
      <c r="B9661" t="s">
        <v>22454</v>
      </c>
      <c r="C9661">
        <v>126638</v>
      </c>
      <c r="D9661" s="1">
        <v>34</v>
      </c>
      <c r="E9661" s="1" t="s">
        <v>2</v>
      </c>
      <c r="F9661" t="s">
        <v>4898</v>
      </c>
    </row>
    <row r="9662" spans="1:6" x14ac:dyDescent="0.25">
      <c r="A9662" t="s">
        <v>22455</v>
      </c>
      <c r="B9662" t="s">
        <v>22456</v>
      </c>
      <c r="C9662" t="s">
        <v>4945</v>
      </c>
      <c r="D9662" s="1">
        <v>76</v>
      </c>
      <c r="E9662" t="s">
        <v>4875</v>
      </c>
      <c r="F9662" t="s">
        <v>4875</v>
      </c>
    </row>
    <row r="9663" spans="1:6" x14ac:dyDescent="0.25">
      <c r="A9663" t="s">
        <v>22457</v>
      </c>
      <c r="B9663" t="s">
        <v>22458</v>
      </c>
      <c r="C9663">
        <v>271401</v>
      </c>
      <c r="D9663" s="1">
        <v>38</v>
      </c>
      <c r="E9663" t="s">
        <v>4907</v>
      </c>
      <c r="F9663" t="s">
        <v>4907</v>
      </c>
    </row>
    <row r="9664" spans="1:6" x14ac:dyDescent="0.25">
      <c r="A9664" t="s">
        <v>22459</v>
      </c>
      <c r="B9664" t="s">
        <v>22460</v>
      </c>
      <c r="C9664">
        <v>126334</v>
      </c>
      <c r="D9664" s="1">
        <v>33</v>
      </c>
      <c r="E9664" s="1" t="s">
        <v>2</v>
      </c>
      <c r="F9664" t="s">
        <v>4898</v>
      </c>
    </row>
    <row r="9665" spans="1:6" x14ac:dyDescent="0.25">
      <c r="A9665" t="s">
        <v>22461</v>
      </c>
      <c r="B9665" t="s">
        <v>22462</v>
      </c>
      <c r="C9665">
        <v>181376</v>
      </c>
      <c r="D9665" s="1">
        <v>57</v>
      </c>
      <c r="E9665" s="1" t="s">
        <v>7</v>
      </c>
      <c r="F9665" t="s">
        <v>4895</v>
      </c>
    </row>
    <row r="9666" spans="1:6" x14ac:dyDescent="0.25">
      <c r="A9666" t="s">
        <v>22463</v>
      </c>
      <c r="B9666" t="s">
        <v>22464</v>
      </c>
      <c r="C9666">
        <v>282767</v>
      </c>
      <c r="D9666" s="1">
        <v>13</v>
      </c>
      <c r="E9666" s="1" t="s">
        <v>61</v>
      </c>
      <c r="F9666" t="s">
        <v>4888</v>
      </c>
    </row>
    <row r="9667" spans="1:6" x14ac:dyDescent="0.25">
      <c r="A9667" t="s">
        <v>22465</v>
      </c>
      <c r="B9667" t="s">
        <v>22466</v>
      </c>
      <c r="C9667">
        <v>218368</v>
      </c>
      <c r="D9667" s="1">
        <v>33</v>
      </c>
      <c r="E9667" s="1" t="s">
        <v>2</v>
      </c>
      <c r="F9667" t="s">
        <v>4898</v>
      </c>
    </row>
    <row r="9668" spans="1:6" x14ac:dyDescent="0.25">
      <c r="A9668" t="s">
        <v>22467</v>
      </c>
      <c r="B9668" t="s">
        <v>22468</v>
      </c>
      <c r="C9668">
        <v>217504</v>
      </c>
      <c r="D9668" s="1">
        <v>33</v>
      </c>
      <c r="E9668" s="1" t="s">
        <v>2</v>
      </c>
      <c r="F9668" t="s">
        <v>4898</v>
      </c>
    </row>
    <row r="9669" spans="1:6" x14ac:dyDescent="0.25">
      <c r="A9669" t="s">
        <v>22469</v>
      </c>
      <c r="B9669" t="s">
        <v>22470</v>
      </c>
      <c r="C9669">
        <v>1014499</v>
      </c>
      <c r="D9669" s="1">
        <v>13</v>
      </c>
      <c r="E9669" s="1" t="s">
        <v>61</v>
      </c>
      <c r="F9669" t="s">
        <v>4888</v>
      </c>
    </row>
    <row r="9670" spans="1:6" x14ac:dyDescent="0.25">
      <c r="A9670" t="s">
        <v>22471</v>
      </c>
      <c r="B9670" t="s">
        <v>22472</v>
      </c>
      <c r="C9670">
        <v>159233</v>
      </c>
      <c r="D9670" s="1">
        <v>33</v>
      </c>
      <c r="E9670" s="1" t="s">
        <v>2</v>
      </c>
      <c r="F9670" t="s">
        <v>4898</v>
      </c>
    </row>
    <row r="9671" spans="1:6" x14ac:dyDescent="0.25">
      <c r="A9671" t="s">
        <v>22473</v>
      </c>
      <c r="B9671" t="s">
        <v>22474</v>
      </c>
      <c r="C9671">
        <v>209500</v>
      </c>
      <c r="D9671" s="1">
        <v>42</v>
      </c>
      <c r="E9671" s="1" t="s">
        <v>1</v>
      </c>
      <c r="F9671" t="s">
        <v>4878</v>
      </c>
    </row>
    <row r="9672" spans="1:6" x14ac:dyDescent="0.25">
      <c r="A9672" t="s">
        <v>22475</v>
      </c>
      <c r="B9672" t="s">
        <v>22476</v>
      </c>
      <c r="C9672">
        <v>141793</v>
      </c>
      <c r="D9672" s="1">
        <v>52</v>
      </c>
      <c r="E9672" s="1" t="s">
        <v>31</v>
      </c>
      <c r="F9672" t="s">
        <v>4940</v>
      </c>
    </row>
    <row r="9673" spans="1:6" x14ac:dyDescent="0.25">
      <c r="A9673" t="s">
        <v>22477</v>
      </c>
      <c r="B9673" t="s">
        <v>22478</v>
      </c>
      <c r="C9673">
        <v>255006</v>
      </c>
      <c r="D9673" s="1">
        <v>63</v>
      </c>
      <c r="E9673" t="s">
        <v>5380</v>
      </c>
      <c r="F9673" t="s">
        <v>5380</v>
      </c>
    </row>
    <row r="9674" spans="1:6" x14ac:dyDescent="0.25">
      <c r="A9674" t="s">
        <v>22479</v>
      </c>
      <c r="B9674" t="s">
        <v>22480</v>
      </c>
      <c r="C9674">
        <v>220272</v>
      </c>
      <c r="D9674" s="1">
        <v>45</v>
      </c>
      <c r="E9674" s="1" t="s">
        <v>1</v>
      </c>
      <c r="F9674" t="s">
        <v>4878</v>
      </c>
    </row>
    <row r="9675" spans="1:6" x14ac:dyDescent="0.25">
      <c r="A9675" t="s">
        <v>22481</v>
      </c>
      <c r="B9675" t="s">
        <v>22482</v>
      </c>
      <c r="C9675">
        <v>214951</v>
      </c>
      <c r="D9675" s="1">
        <v>54</v>
      </c>
      <c r="E9675" s="1" t="s">
        <v>31</v>
      </c>
      <c r="F9675" t="s">
        <v>4940</v>
      </c>
    </row>
    <row r="9676" spans="1:6" x14ac:dyDescent="0.25">
      <c r="A9676" t="s">
        <v>1337</v>
      </c>
      <c r="B9676" t="s">
        <v>4012</v>
      </c>
      <c r="C9676">
        <v>231750</v>
      </c>
      <c r="D9676" s="1">
        <v>56</v>
      </c>
      <c r="E9676" s="1" t="s">
        <v>31</v>
      </c>
      <c r="F9676" t="s">
        <v>4940</v>
      </c>
    </row>
    <row r="9677" spans="1:6" x14ac:dyDescent="0.25">
      <c r="A9677" t="s">
        <v>22483</v>
      </c>
      <c r="B9677" t="s">
        <v>22484</v>
      </c>
      <c r="C9677" t="s">
        <v>4945</v>
      </c>
      <c r="D9677" s="1">
        <v>13</v>
      </c>
      <c r="E9677" s="1" t="s">
        <v>61</v>
      </c>
      <c r="F9677" t="s">
        <v>4888</v>
      </c>
    </row>
    <row r="9678" spans="1:6" x14ac:dyDescent="0.25">
      <c r="A9678" t="s">
        <v>22485</v>
      </c>
      <c r="B9678" t="s">
        <v>22486</v>
      </c>
      <c r="C9678">
        <v>280702</v>
      </c>
      <c r="D9678" s="1">
        <v>33</v>
      </c>
      <c r="E9678" s="1" t="s">
        <v>2</v>
      </c>
      <c r="F9678" t="s">
        <v>4898</v>
      </c>
    </row>
    <row r="9679" spans="1:6" x14ac:dyDescent="0.25">
      <c r="A9679" t="s">
        <v>22487</v>
      </c>
      <c r="B9679" t="s">
        <v>22488</v>
      </c>
      <c r="C9679">
        <v>1020423</v>
      </c>
      <c r="D9679" s="1">
        <v>11</v>
      </c>
      <c r="E9679" s="1" t="s">
        <v>61</v>
      </c>
      <c r="F9679" t="s">
        <v>4888</v>
      </c>
    </row>
    <row r="9680" spans="1:6" x14ac:dyDescent="0.25">
      <c r="A9680" t="s">
        <v>22489</v>
      </c>
      <c r="B9680" t="s">
        <v>22490</v>
      </c>
      <c r="C9680">
        <v>127388</v>
      </c>
      <c r="D9680" s="1">
        <v>33</v>
      </c>
      <c r="E9680" s="1" t="s">
        <v>2</v>
      </c>
      <c r="F9680" t="s">
        <v>4898</v>
      </c>
    </row>
    <row r="9681" spans="1:6" x14ac:dyDescent="0.25">
      <c r="A9681" t="s">
        <v>22491</v>
      </c>
      <c r="B9681" t="s">
        <v>22492</v>
      </c>
      <c r="C9681">
        <v>254985</v>
      </c>
      <c r="D9681" s="1">
        <v>62</v>
      </c>
      <c r="E9681" t="s">
        <v>5380</v>
      </c>
      <c r="F9681" t="s">
        <v>5380</v>
      </c>
    </row>
    <row r="9682" spans="1:6" x14ac:dyDescent="0.25">
      <c r="A9682" t="s">
        <v>22493</v>
      </c>
      <c r="B9682" t="s">
        <v>22494</v>
      </c>
      <c r="C9682">
        <v>137117</v>
      </c>
      <c r="D9682" s="1">
        <v>62</v>
      </c>
      <c r="E9682" t="s">
        <v>5380</v>
      </c>
      <c r="F9682" t="s">
        <v>5380</v>
      </c>
    </row>
    <row r="9683" spans="1:6" x14ac:dyDescent="0.25">
      <c r="A9683" t="s">
        <v>22495</v>
      </c>
      <c r="B9683" t="s">
        <v>22496</v>
      </c>
      <c r="C9683">
        <v>140730</v>
      </c>
      <c r="D9683" s="1">
        <v>56</v>
      </c>
      <c r="E9683" s="1" t="s">
        <v>31</v>
      </c>
      <c r="F9683" t="s">
        <v>4940</v>
      </c>
    </row>
    <row r="9684" spans="1:6" x14ac:dyDescent="0.25">
      <c r="A9684" t="s">
        <v>22497</v>
      </c>
      <c r="B9684" t="s">
        <v>22498</v>
      </c>
      <c r="C9684">
        <v>279832</v>
      </c>
      <c r="D9684" s="1">
        <v>34</v>
      </c>
      <c r="E9684" s="1" t="s">
        <v>2</v>
      </c>
      <c r="F9684" t="s">
        <v>4898</v>
      </c>
    </row>
    <row r="9685" spans="1:6" x14ac:dyDescent="0.25">
      <c r="A9685" t="s">
        <v>22499</v>
      </c>
      <c r="B9685" t="s">
        <v>22500</v>
      </c>
      <c r="C9685">
        <v>128517</v>
      </c>
      <c r="D9685" s="1">
        <v>82</v>
      </c>
      <c r="E9685" t="s">
        <v>4875</v>
      </c>
      <c r="F9685" t="s">
        <v>4875</v>
      </c>
    </row>
    <row r="9686" spans="1:6" x14ac:dyDescent="0.25">
      <c r="A9686" t="s">
        <v>22501</v>
      </c>
      <c r="B9686" t="s">
        <v>22502</v>
      </c>
      <c r="C9686">
        <v>126618</v>
      </c>
      <c r="D9686" s="1">
        <v>34</v>
      </c>
      <c r="E9686" s="1" t="s">
        <v>2</v>
      </c>
      <c r="F9686" t="s">
        <v>4898</v>
      </c>
    </row>
    <row r="9687" spans="1:6" x14ac:dyDescent="0.25">
      <c r="A9687" t="s">
        <v>22503</v>
      </c>
      <c r="B9687" t="s">
        <v>22504</v>
      </c>
      <c r="C9687">
        <v>158886</v>
      </c>
      <c r="D9687" s="1">
        <v>34</v>
      </c>
      <c r="E9687" s="1" t="s">
        <v>2</v>
      </c>
      <c r="F9687" t="s">
        <v>4898</v>
      </c>
    </row>
    <row r="9688" spans="1:6" x14ac:dyDescent="0.25">
      <c r="A9688" t="s">
        <v>22505</v>
      </c>
      <c r="B9688" t="s">
        <v>22506</v>
      </c>
      <c r="C9688">
        <v>154326</v>
      </c>
      <c r="D9688" s="1">
        <v>11</v>
      </c>
      <c r="E9688" s="1" t="s">
        <v>61</v>
      </c>
      <c r="F9688" t="s">
        <v>4888</v>
      </c>
    </row>
    <row r="9689" spans="1:6" x14ac:dyDescent="0.25">
      <c r="A9689" t="s">
        <v>22507</v>
      </c>
      <c r="B9689" t="s">
        <v>22508</v>
      </c>
      <c r="C9689">
        <v>276086</v>
      </c>
      <c r="D9689" s="1">
        <v>33</v>
      </c>
      <c r="E9689" s="1" t="s">
        <v>2</v>
      </c>
      <c r="F9689" t="s">
        <v>4898</v>
      </c>
    </row>
    <row r="9690" spans="1:6" x14ac:dyDescent="0.25">
      <c r="A9690" t="s">
        <v>22509</v>
      </c>
      <c r="B9690" t="s">
        <v>22510</v>
      </c>
      <c r="C9690">
        <v>1014067</v>
      </c>
      <c r="D9690" s="1">
        <v>13</v>
      </c>
      <c r="E9690" s="1" t="s">
        <v>61</v>
      </c>
      <c r="F9690" t="s">
        <v>4888</v>
      </c>
    </row>
    <row r="9691" spans="1:6" x14ac:dyDescent="0.25">
      <c r="A9691" t="s">
        <v>22511</v>
      </c>
      <c r="B9691" t="s">
        <v>22512</v>
      </c>
      <c r="C9691">
        <v>124043</v>
      </c>
      <c r="D9691" s="1">
        <v>76</v>
      </c>
      <c r="E9691" t="s">
        <v>4875</v>
      </c>
      <c r="F9691" t="s">
        <v>4875</v>
      </c>
    </row>
    <row r="9692" spans="1:6" x14ac:dyDescent="0.25">
      <c r="A9692" t="s">
        <v>22513</v>
      </c>
      <c r="B9692" t="s">
        <v>22514</v>
      </c>
      <c r="C9692">
        <v>308481</v>
      </c>
      <c r="D9692" s="1">
        <v>33</v>
      </c>
      <c r="E9692" s="1" t="s">
        <v>2</v>
      </c>
      <c r="F9692" t="s">
        <v>4898</v>
      </c>
    </row>
    <row r="9693" spans="1:6" x14ac:dyDescent="0.25">
      <c r="A9693" t="s">
        <v>395</v>
      </c>
      <c r="B9693" t="s">
        <v>2356</v>
      </c>
      <c r="C9693">
        <v>126502</v>
      </c>
      <c r="D9693" s="1">
        <v>32</v>
      </c>
      <c r="E9693" s="1" t="s">
        <v>2</v>
      </c>
      <c r="F9693" t="s">
        <v>4898</v>
      </c>
    </row>
    <row r="9694" spans="1:6" x14ac:dyDescent="0.25">
      <c r="A9694" t="s">
        <v>22515</v>
      </c>
      <c r="B9694" t="s">
        <v>22516</v>
      </c>
      <c r="C9694">
        <v>281402</v>
      </c>
      <c r="D9694" s="1">
        <v>32</v>
      </c>
      <c r="E9694" s="1" t="s">
        <v>2</v>
      </c>
      <c r="F9694" t="s">
        <v>4898</v>
      </c>
    </row>
    <row r="9695" spans="1:6" x14ac:dyDescent="0.25">
      <c r="A9695" t="s">
        <v>22517</v>
      </c>
      <c r="B9695" t="s">
        <v>22518</v>
      </c>
      <c r="C9695">
        <v>313416</v>
      </c>
      <c r="D9695" s="1">
        <v>34</v>
      </c>
      <c r="E9695" s="1" t="s">
        <v>2</v>
      </c>
      <c r="F9695" t="s">
        <v>4898</v>
      </c>
    </row>
    <row r="9696" spans="1:6" x14ac:dyDescent="0.25">
      <c r="A9696" t="s">
        <v>22519</v>
      </c>
      <c r="B9696" t="s">
        <v>22520</v>
      </c>
      <c r="C9696">
        <v>137091</v>
      </c>
      <c r="D9696" s="1">
        <v>61</v>
      </c>
      <c r="E9696" t="s">
        <v>5380</v>
      </c>
      <c r="F9696" t="s">
        <v>5380</v>
      </c>
    </row>
    <row r="9697" spans="1:6" x14ac:dyDescent="0.25">
      <c r="A9697" t="s">
        <v>22521</v>
      </c>
      <c r="B9697" t="s">
        <v>22522</v>
      </c>
      <c r="C9697">
        <v>419449</v>
      </c>
      <c r="D9697" s="1">
        <v>52</v>
      </c>
      <c r="E9697" s="1" t="s">
        <v>31</v>
      </c>
      <c r="F9697" t="s">
        <v>4940</v>
      </c>
    </row>
    <row r="9698" spans="1:6" x14ac:dyDescent="0.25">
      <c r="A9698" t="s">
        <v>22523</v>
      </c>
      <c r="B9698" t="s">
        <v>22524</v>
      </c>
      <c r="C9698">
        <v>126390</v>
      </c>
      <c r="D9698" s="1">
        <v>37</v>
      </c>
      <c r="E9698" t="s">
        <v>4872</v>
      </c>
      <c r="F9698" t="s">
        <v>4872</v>
      </c>
    </row>
    <row r="9699" spans="1:6" x14ac:dyDescent="0.25">
      <c r="A9699" t="s">
        <v>22525</v>
      </c>
      <c r="B9699" t="s">
        <v>22526</v>
      </c>
      <c r="C9699">
        <v>765039</v>
      </c>
      <c r="D9699" s="1">
        <v>52</v>
      </c>
      <c r="E9699" s="1" t="s">
        <v>31</v>
      </c>
      <c r="F9699" t="s">
        <v>4940</v>
      </c>
    </row>
    <row r="9700" spans="1:6" x14ac:dyDescent="0.25">
      <c r="A9700" t="s">
        <v>22527</v>
      </c>
      <c r="B9700" t="s">
        <v>22528</v>
      </c>
      <c r="C9700">
        <v>594789</v>
      </c>
      <c r="D9700" s="1">
        <v>11</v>
      </c>
      <c r="E9700" s="1" t="s">
        <v>61</v>
      </c>
      <c r="F9700" t="s">
        <v>4888</v>
      </c>
    </row>
    <row r="9701" spans="1:6" x14ac:dyDescent="0.25">
      <c r="A9701" t="s">
        <v>22529</v>
      </c>
      <c r="B9701" t="s">
        <v>22530</v>
      </c>
      <c r="C9701">
        <v>281205</v>
      </c>
      <c r="D9701" s="1">
        <v>33</v>
      </c>
      <c r="E9701" s="1" t="s">
        <v>2</v>
      </c>
      <c r="F9701" t="s">
        <v>4898</v>
      </c>
    </row>
    <row r="9702" spans="1:6" x14ac:dyDescent="0.25">
      <c r="A9702" t="s">
        <v>22531</v>
      </c>
      <c r="B9702" t="s">
        <v>22532</v>
      </c>
      <c r="C9702">
        <v>221397</v>
      </c>
      <c r="D9702" s="1">
        <v>34</v>
      </c>
      <c r="E9702" s="1" t="s">
        <v>2</v>
      </c>
      <c r="F9702" t="s">
        <v>4898</v>
      </c>
    </row>
    <row r="9703" spans="1:6" x14ac:dyDescent="0.25">
      <c r="A9703" t="s">
        <v>22533</v>
      </c>
      <c r="B9703" t="s">
        <v>22534</v>
      </c>
      <c r="C9703">
        <v>277049</v>
      </c>
      <c r="D9703" s="1">
        <v>34</v>
      </c>
      <c r="E9703" s="1" t="s">
        <v>2</v>
      </c>
      <c r="F9703" t="s">
        <v>4898</v>
      </c>
    </row>
    <row r="9704" spans="1:6" x14ac:dyDescent="0.25">
      <c r="A9704" t="s">
        <v>22535</v>
      </c>
      <c r="B9704" t="s">
        <v>22536</v>
      </c>
      <c r="C9704">
        <v>216630</v>
      </c>
      <c r="D9704" s="1">
        <v>54</v>
      </c>
      <c r="E9704" s="1" t="s">
        <v>31</v>
      </c>
      <c r="F9704" t="s">
        <v>4940</v>
      </c>
    </row>
    <row r="9705" spans="1:6" x14ac:dyDescent="0.25">
      <c r="A9705" t="s">
        <v>22537</v>
      </c>
      <c r="B9705" t="s">
        <v>22538</v>
      </c>
      <c r="C9705">
        <v>341795</v>
      </c>
      <c r="D9705" s="1">
        <v>57</v>
      </c>
      <c r="E9705" s="1" t="s">
        <v>7</v>
      </c>
      <c r="F9705" t="s">
        <v>4895</v>
      </c>
    </row>
    <row r="9706" spans="1:6" x14ac:dyDescent="0.25">
      <c r="A9706" t="s">
        <v>22539</v>
      </c>
      <c r="B9706" t="s">
        <v>22540</v>
      </c>
      <c r="C9706">
        <v>210554</v>
      </c>
      <c r="D9706" s="1">
        <v>45</v>
      </c>
      <c r="E9706" s="1" t="s">
        <v>1</v>
      </c>
      <c r="F9706" t="s">
        <v>4878</v>
      </c>
    </row>
    <row r="9707" spans="1:6" x14ac:dyDescent="0.25">
      <c r="A9707" t="s">
        <v>22541</v>
      </c>
      <c r="B9707" t="s">
        <v>22542</v>
      </c>
      <c r="C9707">
        <v>377650</v>
      </c>
      <c r="D9707" s="1">
        <v>45</v>
      </c>
      <c r="E9707" s="1" t="s">
        <v>1</v>
      </c>
      <c r="F9707" t="s">
        <v>4878</v>
      </c>
    </row>
    <row r="9708" spans="1:6" x14ac:dyDescent="0.25">
      <c r="A9708" t="s">
        <v>22543</v>
      </c>
      <c r="B9708" t="s">
        <v>22544</v>
      </c>
      <c r="C9708">
        <v>217535</v>
      </c>
      <c r="D9708" s="1">
        <v>33</v>
      </c>
      <c r="E9708" s="1" t="s">
        <v>2</v>
      </c>
      <c r="F9708" t="s">
        <v>4898</v>
      </c>
    </row>
    <row r="9709" spans="1:6" x14ac:dyDescent="0.25">
      <c r="A9709" t="s">
        <v>22545</v>
      </c>
      <c r="B9709" t="s">
        <v>22546</v>
      </c>
      <c r="C9709">
        <v>277804</v>
      </c>
      <c r="D9709" s="1">
        <v>13</v>
      </c>
      <c r="E9709" s="1" t="s">
        <v>61</v>
      </c>
      <c r="F9709" t="s">
        <v>4888</v>
      </c>
    </row>
    <row r="9710" spans="1:6" x14ac:dyDescent="0.25">
      <c r="A9710" t="s">
        <v>22547</v>
      </c>
      <c r="B9710" t="s">
        <v>22548</v>
      </c>
      <c r="C9710">
        <v>399668</v>
      </c>
      <c r="D9710" s="1">
        <v>38</v>
      </c>
      <c r="E9710" t="s">
        <v>4907</v>
      </c>
      <c r="F9710" t="s">
        <v>4907</v>
      </c>
    </row>
    <row r="9711" spans="1:6" x14ac:dyDescent="0.25">
      <c r="A9711" t="s">
        <v>22549</v>
      </c>
      <c r="B9711" t="s">
        <v>22550</v>
      </c>
      <c r="C9711">
        <v>139124</v>
      </c>
      <c r="D9711" s="1">
        <v>57</v>
      </c>
      <c r="E9711" s="1" t="s">
        <v>7</v>
      </c>
      <c r="F9711" t="s">
        <v>4895</v>
      </c>
    </row>
    <row r="9712" spans="1:6" x14ac:dyDescent="0.25">
      <c r="A9712" t="s">
        <v>22551</v>
      </c>
      <c r="B9712" t="s">
        <v>22552</v>
      </c>
      <c r="C9712">
        <v>218536</v>
      </c>
      <c r="D9712" s="1">
        <v>33</v>
      </c>
      <c r="E9712" s="1" t="s">
        <v>2</v>
      </c>
      <c r="F9712" t="s">
        <v>4898</v>
      </c>
    </row>
    <row r="9713" spans="1:6" x14ac:dyDescent="0.25">
      <c r="A9713" t="s">
        <v>607</v>
      </c>
      <c r="B9713" t="s">
        <v>2735</v>
      </c>
      <c r="C9713">
        <v>126821</v>
      </c>
      <c r="D9713" s="1">
        <v>37</v>
      </c>
      <c r="E9713" t="s">
        <v>4872</v>
      </c>
      <c r="F9713" t="s">
        <v>4872</v>
      </c>
    </row>
    <row r="9714" spans="1:6" x14ac:dyDescent="0.25">
      <c r="A9714" t="s">
        <v>22553</v>
      </c>
      <c r="B9714" t="s">
        <v>22554</v>
      </c>
      <c r="C9714">
        <v>126539</v>
      </c>
      <c r="D9714" s="1">
        <v>34</v>
      </c>
      <c r="E9714" s="1" t="s">
        <v>2</v>
      </c>
      <c r="F9714" t="s">
        <v>4898</v>
      </c>
    </row>
    <row r="9715" spans="1:6" x14ac:dyDescent="0.25">
      <c r="A9715" t="s">
        <v>22555</v>
      </c>
      <c r="B9715" t="s">
        <v>22556</v>
      </c>
      <c r="C9715" t="s">
        <v>4945</v>
      </c>
      <c r="D9715" s="1">
        <v>33</v>
      </c>
      <c r="E9715" s="1" t="s">
        <v>2</v>
      </c>
      <c r="F9715" t="s">
        <v>4898</v>
      </c>
    </row>
    <row r="9716" spans="1:6" x14ac:dyDescent="0.25">
      <c r="A9716" t="s">
        <v>22557</v>
      </c>
      <c r="B9716" t="s">
        <v>22558</v>
      </c>
      <c r="C9716">
        <v>1020278</v>
      </c>
      <c r="D9716" s="1">
        <v>13</v>
      </c>
      <c r="E9716" s="1" t="s">
        <v>61</v>
      </c>
      <c r="F9716" t="s">
        <v>4888</v>
      </c>
    </row>
    <row r="9717" spans="1:6" x14ac:dyDescent="0.25">
      <c r="A9717" t="s">
        <v>22559</v>
      </c>
      <c r="B9717" t="s">
        <v>22560</v>
      </c>
      <c r="C9717">
        <v>240743</v>
      </c>
      <c r="D9717" s="1">
        <v>33</v>
      </c>
      <c r="E9717" s="1" t="s">
        <v>2</v>
      </c>
      <c r="F9717" t="s">
        <v>4898</v>
      </c>
    </row>
    <row r="9718" spans="1:6" x14ac:dyDescent="0.25">
      <c r="A9718" t="s">
        <v>22561</v>
      </c>
      <c r="B9718" t="s">
        <v>22562</v>
      </c>
      <c r="C9718">
        <v>217645</v>
      </c>
      <c r="D9718" s="1">
        <v>38</v>
      </c>
      <c r="E9718" t="s">
        <v>4907</v>
      </c>
      <c r="F9718" t="s">
        <v>4907</v>
      </c>
    </row>
    <row r="9719" spans="1:6" x14ac:dyDescent="0.25">
      <c r="A9719" t="s">
        <v>22563</v>
      </c>
      <c r="B9719" t="s">
        <v>22564</v>
      </c>
      <c r="C9719">
        <v>273984</v>
      </c>
      <c r="D9719" s="1">
        <v>37</v>
      </c>
      <c r="E9719" t="s">
        <v>4872</v>
      </c>
      <c r="F9719" t="s">
        <v>4872</v>
      </c>
    </row>
    <row r="9720" spans="1:6" x14ac:dyDescent="0.25">
      <c r="A9720" t="s">
        <v>22565</v>
      </c>
      <c r="B9720" t="s">
        <v>22566</v>
      </c>
      <c r="C9720">
        <v>1020029</v>
      </c>
      <c r="D9720" s="1">
        <v>11</v>
      </c>
      <c r="E9720" s="1" t="s">
        <v>61</v>
      </c>
      <c r="F9720" t="s">
        <v>4888</v>
      </c>
    </row>
    <row r="9721" spans="1:6" x14ac:dyDescent="0.25">
      <c r="A9721" t="s">
        <v>22567</v>
      </c>
      <c r="B9721" t="s">
        <v>22568</v>
      </c>
      <c r="C9721">
        <v>380760</v>
      </c>
      <c r="D9721" s="1">
        <v>76</v>
      </c>
      <c r="E9721" t="s">
        <v>4875</v>
      </c>
      <c r="F9721" t="s">
        <v>4875</v>
      </c>
    </row>
    <row r="9722" spans="1:6" x14ac:dyDescent="0.25">
      <c r="A9722" t="s">
        <v>22569</v>
      </c>
      <c r="B9722" t="s">
        <v>22570</v>
      </c>
      <c r="C9722">
        <v>279562</v>
      </c>
      <c r="D9722" s="1">
        <v>33</v>
      </c>
      <c r="E9722" s="1" t="s">
        <v>2</v>
      </c>
      <c r="F9722" t="s">
        <v>4898</v>
      </c>
    </row>
    <row r="9723" spans="1:6" x14ac:dyDescent="0.25">
      <c r="A9723" t="s">
        <v>241</v>
      </c>
      <c r="B9723" t="s">
        <v>2097</v>
      </c>
      <c r="C9723">
        <v>126421</v>
      </c>
      <c r="D9723" s="1">
        <v>35</v>
      </c>
      <c r="E9723" t="s">
        <v>4872</v>
      </c>
      <c r="F9723" t="s">
        <v>4872</v>
      </c>
    </row>
    <row r="9724" spans="1:6" x14ac:dyDescent="0.25">
      <c r="A9724" t="s">
        <v>22571</v>
      </c>
      <c r="B9724" t="s">
        <v>22572</v>
      </c>
      <c r="C9724" t="s">
        <v>4945</v>
      </c>
      <c r="D9724" s="1">
        <v>52</v>
      </c>
      <c r="E9724" s="1" t="s">
        <v>31</v>
      </c>
      <c r="F9724" t="s">
        <v>4940</v>
      </c>
    </row>
    <row r="9725" spans="1:6" x14ac:dyDescent="0.25">
      <c r="A9725" t="s">
        <v>22573</v>
      </c>
      <c r="B9725" t="s">
        <v>22574</v>
      </c>
      <c r="C9725">
        <v>533535</v>
      </c>
      <c r="D9725" s="1">
        <v>52</v>
      </c>
      <c r="E9725" s="1" t="s">
        <v>31</v>
      </c>
      <c r="F9725" t="s">
        <v>4940</v>
      </c>
    </row>
    <row r="9726" spans="1:6" x14ac:dyDescent="0.25">
      <c r="A9726" t="s">
        <v>22575</v>
      </c>
      <c r="B9726" t="s">
        <v>22576</v>
      </c>
      <c r="C9726">
        <v>207361</v>
      </c>
      <c r="D9726" s="1">
        <v>82</v>
      </c>
      <c r="E9726" t="s">
        <v>4875</v>
      </c>
      <c r="F9726" t="s">
        <v>4875</v>
      </c>
    </row>
    <row r="9727" spans="1:6" x14ac:dyDescent="0.25">
      <c r="A9727" t="s">
        <v>22577</v>
      </c>
      <c r="B9727" t="s">
        <v>22578</v>
      </c>
      <c r="C9727">
        <v>587441</v>
      </c>
      <c r="D9727" s="1">
        <v>41</v>
      </c>
      <c r="E9727" s="1" t="s">
        <v>1</v>
      </c>
      <c r="F9727" t="s">
        <v>4878</v>
      </c>
    </row>
    <row r="9728" spans="1:6" x14ac:dyDescent="0.25">
      <c r="A9728" t="s">
        <v>22579</v>
      </c>
      <c r="B9728" t="s">
        <v>22580</v>
      </c>
      <c r="C9728">
        <v>582117</v>
      </c>
      <c r="D9728" s="1">
        <v>41</v>
      </c>
      <c r="E9728" s="1" t="s">
        <v>1</v>
      </c>
      <c r="F9728" t="s">
        <v>4878</v>
      </c>
    </row>
    <row r="9729" spans="1:6" x14ac:dyDescent="0.25">
      <c r="A9729" t="s">
        <v>22581</v>
      </c>
      <c r="B9729" t="s">
        <v>22582</v>
      </c>
      <c r="C9729">
        <v>342310</v>
      </c>
      <c r="D9729" s="1">
        <v>57</v>
      </c>
      <c r="E9729" s="1" t="s">
        <v>7</v>
      </c>
      <c r="F9729" t="s">
        <v>4895</v>
      </c>
    </row>
    <row r="9730" spans="1:6" x14ac:dyDescent="0.25">
      <c r="A9730" t="s">
        <v>22583</v>
      </c>
      <c r="B9730" t="s">
        <v>22584</v>
      </c>
      <c r="C9730">
        <v>156105</v>
      </c>
      <c r="D9730" s="1">
        <v>56</v>
      </c>
      <c r="E9730" s="1" t="s">
        <v>31</v>
      </c>
      <c r="F9730" t="s">
        <v>4940</v>
      </c>
    </row>
    <row r="9731" spans="1:6" x14ac:dyDescent="0.25">
      <c r="A9731" t="s">
        <v>22585</v>
      </c>
      <c r="B9731" t="s">
        <v>22586</v>
      </c>
      <c r="C9731">
        <v>282165</v>
      </c>
      <c r="D9731" s="1">
        <v>38</v>
      </c>
      <c r="E9731" t="s">
        <v>4907</v>
      </c>
      <c r="F9731" t="s">
        <v>4907</v>
      </c>
    </row>
    <row r="9732" spans="1:6" x14ac:dyDescent="0.25">
      <c r="A9732" t="s">
        <v>22587</v>
      </c>
      <c r="B9732" t="s">
        <v>22588</v>
      </c>
      <c r="C9732">
        <v>758931</v>
      </c>
      <c r="D9732" s="1">
        <v>56</v>
      </c>
      <c r="E9732" s="1" t="s">
        <v>31</v>
      </c>
      <c r="F9732" t="s">
        <v>4940</v>
      </c>
    </row>
    <row r="9733" spans="1:6" x14ac:dyDescent="0.25">
      <c r="A9733" t="s">
        <v>22589</v>
      </c>
      <c r="B9733" t="s">
        <v>22590</v>
      </c>
      <c r="C9733">
        <v>280211</v>
      </c>
      <c r="D9733" s="1">
        <v>31</v>
      </c>
      <c r="E9733" s="1" t="s">
        <v>2</v>
      </c>
      <c r="F9733" t="s">
        <v>4898</v>
      </c>
    </row>
    <row r="9734" spans="1:6" x14ac:dyDescent="0.25">
      <c r="A9734" t="s">
        <v>22591</v>
      </c>
      <c r="B9734" t="s">
        <v>22592</v>
      </c>
      <c r="C9734">
        <v>1015890</v>
      </c>
      <c r="D9734" s="1">
        <v>11</v>
      </c>
      <c r="E9734" s="1" t="s">
        <v>61</v>
      </c>
      <c r="F9734" t="s">
        <v>4888</v>
      </c>
    </row>
    <row r="9735" spans="1:6" x14ac:dyDescent="0.25">
      <c r="A9735" t="s">
        <v>22593</v>
      </c>
      <c r="B9735" t="s">
        <v>22594</v>
      </c>
      <c r="C9735">
        <v>273985</v>
      </c>
      <c r="D9735" s="1">
        <v>37</v>
      </c>
      <c r="E9735" t="s">
        <v>4872</v>
      </c>
      <c r="F9735" t="s">
        <v>4872</v>
      </c>
    </row>
    <row r="9736" spans="1:6" x14ac:dyDescent="0.25">
      <c r="A9736" t="s">
        <v>22595</v>
      </c>
      <c r="B9736" t="s">
        <v>22596</v>
      </c>
      <c r="C9736">
        <v>281516</v>
      </c>
      <c r="D9736" s="1">
        <v>33</v>
      </c>
      <c r="E9736" s="1" t="s">
        <v>2</v>
      </c>
      <c r="F9736" t="s">
        <v>4898</v>
      </c>
    </row>
    <row r="9737" spans="1:6" x14ac:dyDescent="0.25">
      <c r="A9737" t="s">
        <v>22597</v>
      </c>
      <c r="B9737" t="s">
        <v>22598</v>
      </c>
      <c r="C9737">
        <v>280009</v>
      </c>
      <c r="D9737" s="1">
        <v>13</v>
      </c>
      <c r="E9737" s="1" t="s">
        <v>61</v>
      </c>
      <c r="F9737" t="s">
        <v>4888</v>
      </c>
    </row>
    <row r="9738" spans="1:6" x14ac:dyDescent="0.25">
      <c r="A9738" t="s">
        <v>22599</v>
      </c>
      <c r="B9738" t="s">
        <v>22600</v>
      </c>
      <c r="C9738">
        <v>218506</v>
      </c>
      <c r="D9738" s="1">
        <v>33</v>
      </c>
      <c r="E9738" s="1" t="s">
        <v>2</v>
      </c>
      <c r="F9738" t="s">
        <v>4898</v>
      </c>
    </row>
    <row r="9739" spans="1:6" x14ac:dyDescent="0.25">
      <c r="A9739" t="s">
        <v>22601</v>
      </c>
      <c r="B9739" t="s">
        <v>22602</v>
      </c>
      <c r="C9739">
        <v>221461</v>
      </c>
      <c r="D9739" s="1">
        <v>38</v>
      </c>
      <c r="E9739" t="s">
        <v>4907</v>
      </c>
      <c r="F9739" t="s">
        <v>4907</v>
      </c>
    </row>
    <row r="9740" spans="1:6" x14ac:dyDescent="0.25">
      <c r="A9740" t="s">
        <v>22603</v>
      </c>
      <c r="B9740" t="s">
        <v>22604</v>
      </c>
      <c r="C9740">
        <v>126383</v>
      </c>
      <c r="D9740" s="1">
        <v>37</v>
      </c>
      <c r="E9740" t="s">
        <v>4872</v>
      </c>
      <c r="F9740" t="s">
        <v>4872</v>
      </c>
    </row>
    <row r="9741" spans="1:6" x14ac:dyDescent="0.25">
      <c r="A9741" t="s">
        <v>1422</v>
      </c>
      <c r="B9741" t="s">
        <v>4162</v>
      </c>
      <c r="C9741">
        <v>145721</v>
      </c>
      <c r="D9741" s="1">
        <v>91</v>
      </c>
      <c r="E9741" s="1" t="s">
        <v>4153</v>
      </c>
      <c r="F9741" t="s">
        <v>4883</v>
      </c>
    </row>
    <row r="9742" spans="1:6" x14ac:dyDescent="0.25">
      <c r="A9742" t="s">
        <v>22605</v>
      </c>
      <c r="B9742" t="s">
        <v>22606</v>
      </c>
      <c r="C9742">
        <v>218712</v>
      </c>
      <c r="D9742" s="1">
        <v>33</v>
      </c>
      <c r="E9742" s="1" t="s">
        <v>2</v>
      </c>
      <c r="F9742" t="s">
        <v>4898</v>
      </c>
    </row>
    <row r="9743" spans="1:6" x14ac:dyDescent="0.25">
      <c r="A9743" t="s">
        <v>22607</v>
      </c>
      <c r="B9743" t="s">
        <v>22608</v>
      </c>
      <c r="C9743">
        <v>279334</v>
      </c>
      <c r="D9743" s="1">
        <v>32</v>
      </c>
      <c r="E9743" s="1" t="s">
        <v>2</v>
      </c>
      <c r="F9743" t="s">
        <v>4898</v>
      </c>
    </row>
    <row r="9744" spans="1:6" x14ac:dyDescent="0.25">
      <c r="A9744" t="s">
        <v>22609</v>
      </c>
      <c r="B9744" t="s">
        <v>22610</v>
      </c>
      <c r="C9744">
        <v>279854</v>
      </c>
      <c r="D9744" s="1">
        <v>31</v>
      </c>
      <c r="E9744" s="1" t="s">
        <v>2</v>
      </c>
      <c r="F9744" t="s">
        <v>4898</v>
      </c>
    </row>
    <row r="9745" spans="1:6" x14ac:dyDescent="0.25">
      <c r="A9745" t="s">
        <v>22611</v>
      </c>
      <c r="B9745" t="s">
        <v>22612</v>
      </c>
      <c r="C9745">
        <v>274836</v>
      </c>
      <c r="D9745" s="1">
        <v>34</v>
      </c>
      <c r="E9745" s="1" t="s">
        <v>2</v>
      </c>
      <c r="F9745" t="s">
        <v>4898</v>
      </c>
    </row>
    <row r="9746" spans="1:6" x14ac:dyDescent="0.25">
      <c r="A9746" t="s">
        <v>22613</v>
      </c>
      <c r="B9746" t="s">
        <v>22614</v>
      </c>
      <c r="C9746">
        <v>275589</v>
      </c>
      <c r="D9746" s="1">
        <v>33</v>
      </c>
      <c r="E9746" s="1" t="s">
        <v>2</v>
      </c>
      <c r="F9746" t="s">
        <v>4898</v>
      </c>
    </row>
    <row r="9747" spans="1:6" x14ac:dyDescent="0.25">
      <c r="A9747" t="s">
        <v>22615</v>
      </c>
      <c r="B9747" t="s">
        <v>22616</v>
      </c>
      <c r="C9747">
        <v>218862</v>
      </c>
      <c r="D9747" s="1">
        <v>33</v>
      </c>
      <c r="E9747" s="1" t="s">
        <v>2</v>
      </c>
      <c r="F9747" t="s">
        <v>4898</v>
      </c>
    </row>
    <row r="9748" spans="1:6" x14ac:dyDescent="0.25">
      <c r="A9748" t="s">
        <v>22617</v>
      </c>
      <c r="B9748" t="s">
        <v>22618</v>
      </c>
      <c r="C9748">
        <v>371693</v>
      </c>
      <c r="D9748" s="1">
        <v>92</v>
      </c>
      <c r="E9748" s="1" t="s">
        <v>4153</v>
      </c>
      <c r="F9748" t="s">
        <v>4883</v>
      </c>
    </row>
    <row r="9749" spans="1:6" x14ac:dyDescent="0.25">
      <c r="A9749" t="s">
        <v>22619</v>
      </c>
      <c r="B9749" t="s">
        <v>22620</v>
      </c>
      <c r="C9749">
        <v>271363</v>
      </c>
      <c r="D9749" s="1">
        <v>38</v>
      </c>
      <c r="E9749" t="s">
        <v>4907</v>
      </c>
      <c r="F9749" t="s">
        <v>4907</v>
      </c>
    </row>
    <row r="9750" spans="1:6" x14ac:dyDescent="0.25">
      <c r="A9750" t="s">
        <v>22621</v>
      </c>
      <c r="B9750" t="s">
        <v>22622</v>
      </c>
      <c r="C9750">
        <v>241104</v>
      </c>
      <c r="D9750" s="1">
        <v>42</v>
      </c>
      <c r="E9750" s="1" t="s">
        <v>1</v>
      </c>
      <c r="F9750" t="s">
        <v>4878</v>
      </c>
    </row>
    <row r="9751" spans="1:6" x14ac:dyDescent="0.25">
      <c r="A9751" t="s">
        <v>22623</v>
      </c>
      <c r="B9751" t="s">
        <v>22624</v>
      </c>
      <c r="C9751" t="s">
        <v>4945</v>
      </c>
      <c r="D9751" s="1">
        <v>71</v>
      </c>
      <c r="E9751" t="s">
        <v>5179</v>
      </c>
      <c r="F9751" t="s">
        <v>5179</v>
      </c>
    </row>
    <row r="9752" spans="1:6" x14ac:dyDescent="0.25">
      <c r="A9752" t="s">
        <v>22625</v>
      </c>
      <c r="B9752" t="s">
        <v>22626</v>
      </c>
      <c r="C9752">
        <v>281352</v>
      </c>
      <c r="D9752" s="1">
        <v>35</v>
      </c>
      <c r="E9752" t="s">
        <v>4872</v>
      </c>
      <c r="F9752" t="s">
        <v>4872</v>
      </c>
    </row>
    <row r="9753" spans="1:6" x14ac:dyDescent="0.25">
      <c r="A9753" t="s">
        <v>22627</v>
      </c>
      <c r="B9753" t="s">
        <v>22628</v>
      </c>
      <c r="C9753">
        <v>320282</v>
      </c>
      <c r="D9753" s="1">
        <v>13</v>
      </c>
      <c r="E9753" s="1" t="s">
        <v>61</v>
      </c>
      <c r="F9753" t="s">
        <v>4888</v>
      </c>
    </row>
    <row r="9754" spans="1:6" x14ac:dyDescent="0.25">
      <c r="A9754" t="s">
        <v>22629</v>
      </c>
      <c r="B9754" t="s">
        <v>22630</v>
      </c>
      <c r="C9754">
        <v>282044</v>
      </c>
      <c r="D9754" s="1">
        <v>33</v>
      </c>
      <c r="E9754" s="1" t="s">
        <v>2</v>
      </c>
      <c r="F9754" t="s">
        <v>4898</v>
      </c>
    </row>
    <row r="9755" spans="1:6" x14ac:dyDescent="0.25">
      <c r="A9755" t="s">
        <v>22631</v>
      </c>
      <c r="B9755" t="s">
        <v>22632</v>
      </c>
      <c r="C9755">
        <v>1026975</v>
      </c>
      <c r="D9755" s="1">
        <v>13</v>
      </c>
      <c r="E9755" s="1" t="s">
        <v>61</v>
      </c>
      <c r="F9755" t="s">
        <v>4888</v>
      </c>
    </row>
    <row r="9756" spans="1:6" x14ac:dyDescent="0.25">
      <c r="A9756" t="s">
        <v>22633</v>
      </c>
      <c r="B9756" t="s">
        <v>22634</v>
      </c>
      <c r="C9756">
        <v>234823</v>
      </c>
      <c r="D9756" s="1">
        <v>32</v>
      </c>
      <c r="E9756" s="1" t="s">
        <v>2</v>
      </c>
      <c r="F9756" t="s">
        <v>4898</v>
      </c>
    </row>
    <row r="9757" spans="1:6" x14ac:dyDescent="0.25">
      <c r="A9757" t="s">
        <v>22635</v>
      </c>
      <c r="B9757" t="s">
        <v>22636</v>
      </c>
      <c r="C9757">
        <v>1022808</v>
      </c>
      <c r="D9757" s="1">
        <v>13</v>
      </c>
      <c r="E9757" s="1" t="s">
        <v>61</v>
      </c>
      <c r="F9757" t="s">
        <v>4888</v>
      </c>
    </row>
    <row r="9758" spans="1:6" x14ac:dyDescent="0.25">
      <c r="A9758" t="s">
        <v>22637</v>
      </c>
      <c r="B9758" t="s">
        <v>22638</v>
      </c>
      <c r="C9758">
        <v>213658</v>
      </c>
      <c r="D9758" s="1">
        <v>33</v>
      </c>
      <c r="E9758" s="1" t="s">
        <v>2</v>
      </c>
      <c r="F9758" t="s">
        <v>4898</v>
      </c>
    </row>
    <row r="9759" spans="1:6" x14ac:dyDescent="0.25">
      <c r="A9759" t="s">
        <v>1144</v>
      </c>
      <c r="B9759" t="s">
        <v>3669</v>
      </c>
      <c r="C9759">
        <v>126555</v>
      </c>
      <c r="D9759" s="1">
        <v>34</v>
      </c>
      <c r="E9759" s="1" t="s">
        <v>2</v>
      </c>
      <c r="F9759" t="s">
        <v>4898</v>
      </c>
    </row>
    <row r="9760" spans="1:6" x14ac:dyDescent="0.25">
      <c r="A9760" t="s">
        <v>22639</v>
      </c>
      <c r="B9760" t="s">
        <v>22640</v>
      </c>
      <c r="C9760">
        <v>1018740</v>
      </c>
      <c r="D9760" s="1">
        <v>13</v>
      </c>
      <c r="E9760" s="1" t="s">
        <v>61</v>
      </c>
      <c r="F9760" t="s">
        <v>4888</v>
      </c>
    </row>
    <row r="9761" spans="1:6" x14ac:dyDescent="0.25">
      <c r="A9761" t="s">
        <v>22641</v>
      </c>
      <c r="B9761" t="s">
        <v>22642</v>
      </c>
      <c r="C9761">
        <v>206982</v>
      </c>
      <c r="D9761" s="1">
        <v>82</v>
      </c>
      <c r="E9761" t="s">
        <v>4875</v>
      </c>
      <c r="F9761" t="s">
        <v>4875</v>
      </c>
    </row>
    <row r="9762" spans="1:6" x14ac:dyDescent="0.25">
      <c r="A9762" t="s">
        <v>22643</v>
      </c>
      <c r="B9762" t="s">
        <v>22644</v>
      </c>
      <c r="C9762">
        <v>298995</v>
      </c>
      <c r="D9762" s="1">
        <v>38</v>
      </c>
      <c r="E9762" t="s">
        <v>4907</v>
      </c>
      <c r="F9762" t="s">
        <v>4907</v>
      </c>
    </row>
    <row r="9763" spans="1:6" x14ac:dyDescent="0.25">
      <c r="A9763" t="s">
        <v>22645</v>
      </c>
      <c r="B9763" t="s">
        <v>22646</v>
      </c>
      <c r="C9763">
        <v>123985</v>
      </c>
      <c r="D9763" s="1">
        <v>76</v>
      </c>
      <c r="E9763" t="s">
        <v>4875</v>
      </c>
      <c r="F9763" t="s">
        <v>4875</v>
      </c>
    </row>
    <row r="9764" spans="1:6" x14ac:dyDescent="0.25">
      <c r="A9764" t="s">
        <v>22647</v>
      </c>
      <c r="B9764" t="s">
        <v>22648</v>
      </c>
      <c r="C9764">
        <v>367820</v>
      </c>
      <c r="D9764" s="1">
        <v>81</v>
      </c>
      <c r="E9764" t="s">
        <v>4875</v>
      </c>
      <c r="F9764" t="s">
        <v>4875</v>
      </c>
    </row>
    <row r="9765" spans="1:6" x14ac:dyDescent="0.25">
      <c r="A9765" t="s">
        <v>22649</v>
      </c>
      <c r="B9765" t="s">
        <v>22650</v>
      </c>
      <c r="C9765">
        <v>293642</v>
      </c>
      <c r="D9765" s="1">
        <v>12</v>
      </c>
      <c r="E9765" s="1" t="s">
        <v>61</v>
      </c>
      <c r="F9765" t="s">
        <v>4888</v>
      </c>
    </row>
    <row r="9766" spans="1:6" x14ac:dyDescent="0.25">
      <c r="A9766" t="s">
        <v>22651</v>
      </c>
      <c r="B9766" t="s">
        <v>22652</v>
      </c>
      <c r="C9766">
        <v>1013248</v>
      </c>
      <c r="D9766" s="1">
        <v>13</v>
      </c>
      <c r="E9766" s="1" t="s">
        <v>61</v>
      </c>
      <c r="F9766" t="s">
        <v>4888</v>
      </c>
    </row>
    <row r="9767" spans="1:6" x14ac:dyDescent="0.25">
      <c r="A9767" t="s">
        <v>22653</v>
      </c>
      <c r="B9767" t="s">
        <v>22654</v>
      </c>
      <c r="C9767">
        <v>1015723</v>
      </c>
      <c r="D9767" s="1">
        <v>11</v>
      </c>
      <c r="E9767" s="1" t="s">
        <v>61</v>
      </c>
      <c r="F9767" t="s">
        <v>4888</v>
      </c>
    </row>
    <row r="9768" spans="1:6" x14ac:dyDescent="0.25">
      <c r="A9768" t="s">
        <v>22655</v>
      </c>
      <c r="B9768" t="s">
        <v>22656</v>
      </c>
      <c r="C9768">
        <v>145359</v>
      </c>
      <c r="D9768" s="1">
        <v>91</v>
      </c>
      <c r="E9768" s="1" t="s">
        <v>4153</v>
      </c>
      <c r="F9768" t="s">
        <v>4883</v>
      </c>
    </row>
    <row r="9769" spans="1:6" x14ac:dyDescent="0.25">
      <c r="A9769" t="s">
        <v>22657</v>
      </c>
      <c r="B9769" t="s">
        <v>22658</v>
      </c>
      <c r="C9769">
        <v>212961</v>
      </c>
      <c r="D9769" s="1">
        <v>33</v>
      </c>
      <c r="E9769" s="1" t="s">
        <v>2</v>
      </c>
      <c r="F9769" t="s">
        <v>4898</v>
      </c>
    </row>
    <row r="9770" spans="1:6" x14ac:dyDescent="0.25">
      <c r="A9770" t="s">
        <v>22659</v>
      </c>
      <c r="B9770" t="s">
        <v>22660</v>
      </c>
      <c r="C9770">
        <v>126680</v>
      </c>
      <c r="D9770" s="1">
        <v>34</v>
      </c>
      <c r="E9770" s="1" t="s">
        <v>2</v>
      </c>
      <c r="F9770" t="s">
        <v>4898</v>
      </c>
    </row>
    <row r="9771" spans="1:6" x14ac:dyDescent="0.25">
      <c r="A9771" t="s">
        <v>22661</v>
      </c>
      <c r="B9771" t="s">
        <v>22662</v>
      </c>
      <c r="C9771">
        <v>1022183</v>
      </c>
      <c r="D9771" s="1">
        <v>11</v>
      </c>
      <c r="E9771" s="1" t="s">
        <v>61</v>
      </c>
      <c r="F9771" t="s">
        <v>4888</v>
      </c>
    </row>
    <row r="9772" spans="1:6" x14ac:dyDescent="0.25">
      <c r="A9772" t="s">
        <v>22663</v>
      </c>
      <c r="B9772" t="s">
        <v>22664</v>
      </c>
      <c r="C9772">
        <v>277832</v>
      </c>
      <c r="D9772" s="1">
        <v>38</v>
      </c>
      <c r="E9772" t="s">
        <v>4907</v>
      </c>
      <c r="F9772" t="s">
        <v>4907</v>
      </c>
    </row>
    <row r="9773" spans="1:6" x14ac:dyDescent="0.25">
      <c r="A9773" t="s">
        <v>22665</v>
      </c>
      <c r="B9773" t="s">
        <v>22666</v>
      </c>
      <c r="C9773">
        <v>218399</v>
      </c>
      <c r="D9773" s="1">
        <v>37</v>
      </c>
      <c r="E9773" t="s">
        <v>4872</v>
      </c>
      <c r="F9773" t="s">
        <v>4872</v>
      </c>
    </row>
    <row r="9774" spans="1:6" x14ac:dyDescent="0.25">
      <c r="A9774" t="s">
        <v>22667</v>
      </c>
      <c r="B9774" t="s">
        <v>22668</v>
      </c>
      <c r="C9774">
        <v>159363</v>
      </c>
      <c r="D9774" s="1">
        <v>31</v>
      </c>
      <c r="E9774" s="1" t="s">
        <v>2</v>
      </c>
      <c r="F9774" t="s">
        <v>4898</v>
      </c>
    </row>
    <row r="9775" spans="1:6" x14ac:dyDescent="0.25">
      <c r="A9775" t="s">
        <v>22669</v>
      </c>
      <c r="B9775" t="s">
        <v>22670</v>
      </c>
      <c r="C9775">
        <v>274269</v>
      </c>
      <c r="D9775" s="1">
        <v>31</v>
      </c>
      <c r="E9775" s="1" t="s">
        <v>2</v>
      </c>
      <c r="F9775" t="s">
        <v>4898</v>
      </c>
    </row>
    <row r="9776" spans="1:6" x14ac:dyDescent="0.25">
      <c r="A9776" t="s">
        <v>22671</v>
      </c>
      <c r="B9776" t="s">
        <v>22672</v>
      </c>
      <c r="C9776">
        <v>456646</v>
      </c>
      <c r="D9776" s="1">
        <v>52</v>
      </c>
      <c r="E9776" s="1" t="s">
        <v>31</v>
      </c>
      <c r="F9776" t="s">
        <v>4940</v>
      </c>
    </row>
    <row r="9777" spans="1:6" x14ac:dyDescent="0.25">
      <c r="A9777" t="s">
        <v>22673</v>
      </c>
      <c r="B9777" t="s">
        <v>22674</v>
      </c>
      <c r="C9777">
        <v>440523</v>
      </c>
      <c r="D9777" s="1">
        <v>42</v>
      </c>
      <c r="E9777" s="1" t="s">
        <v>1</v>
      </c>
      <c r="F9777" t="s">
        <v>4878</v>
      </c>
    </row>
    <row r="9778" spans="1:6" x14ac:dyDescent="0.25">
      <c r="A9778" t="s">
        <v>22675</v>
      </c>
      <c r="B9778" t="s">
        <v>22676</v>
      </c>
      <c r="C9778">
        <v>141424</v>
      </c>
      <c r="D9778" s="1">
        <v>56</v>
      </c>
      <c r="E9778" s="1" t="s">
        <v>31</v>
      </c>
      <c r="F9778" t="s">
        <v>4940</v>
      </c>
    </row>
    <row r="9779" spans="1:6" x14ac:dyDescent="0.25">
      <c r="A9779" t="s">
        <v>22677</v>
      </c>
      <c r="B9779" t="s">
        <v>22678</v>
      </c>
      <c r="C9779">
        <v>445437</v>
      </c>
      <c r="D9779" s="1">
        <v>52</v>
      </c>
      <c r="E9779" s="1" t="s">
        <v>31</v>
      </c>
      <c r="F9779" t="s">
        <v>4940</v>
      </c>
    </row>
    <row r="9780" spans="1:6" x14ac:dyDescent="0.25">
      <c r="A9780" t="s">
        <v>22679</v>
      </c>
      <c r="B9780" t="s">
        <v>22680</v>
      </c>
      <c r="C9780">
        <v>141590</v>
      </c>
      <c r="D9780" s="1">
        <v>56</v>
      </c>
      <c r="E9780" s="1" t="s">
        <v>31</v>
      </c>
      <c r="F9780" t="s">
        <v>4940</v>
      </c>
    </row>
    <row r="9781" spans="1:6" x14ac:dyDescent="0.25">
      <c r="A9781" t="s">
        <v>22681</v>
      </c>
      <c r="B9781" t="s">
        <v>22682</v>
      </c>
      <c r="C9781">
        <v>453087</v>
      </c>
      <c r="D9781" s="1">
        <v>42</v>
      </c>
      <c r="E9781" s="1" t="s">
        <v>1</v>
      </c>
      <c r="F9781" t="s">
        <v>4878</v>
      </c>
    </row>
    <row r="9782" spans="1:6" x14ac:dyDescent="0.25">
      <c r="A9782" t="s">
        <v>22683</v>
      </c>
      <c r="B9782" t="s">
        <v>22684</v>
      </c>
      <c r="C9782">
        <v>148719</v>
      </c>
      <c r="D9782" s="1">
        <v>25</v>
      </c>
      <c r="E9782" t="s">
        <v>5084</v>
      </c>
      <c r="F9782" t="s">
        <v>5084</v>
      </c>
    </row>
    <row r="9783" spans="1:6" x14ac:dyDescent="0.25">
      <c r="A9783" t="s">
        <v>22685</v>
      </c>
      <c r="B9783" t="s">
        <v>22686</v>
      </c>
      <c r="C9783">
        <v>342163</v>
      </c>
      <c r="D9783" s="1">
        <v>57</v>
      </c>
      <c r="E9783" s="1" t="s">
        <v>7</v>
      </c>
      <c r="F9783" t="s">
        <v>4895</v>
      </c>
    </row>
    <row r="9784" spans="1:6" x14ac:dyDescent="0.25">
      <c r="A9784" t="s">
        <v>22687</v>
      </c>
      <c r="B9784" t="s">
        <v>22688</v>
      </c>
      <c r="C9784">
        <v>1020608</v>
      </c>
      <c r="D9784" s="1">
        <v>13</v>
      </c>
      <c r="E9784" s="1" t="s">
        <v>61</v>
      </c>
      <c r="F9784" t="s">
        <v>4888</v>
      </c>
    </row>
    <row r="9785" spans="1:6" x14ac:dyDescent="0.25">
      <c r="A9785" t="s">
        <v>22689</v>
      </c>
      <c r="B9785" t="s">
        <v>22690</v>
      </c>
      <c r="C9785">
        <v>271606</v>
      </c>
      <c r="D9785" s="1">
        <v>38</v>
      </c>
      <c r="E9785" t="s">
        <v>4907</v>
      </c>
      <c r="F9785" t="s">
        <v>4907</v>
      </c>
    </row>
    <row r="9786" spans="1:6" x14ac:dyDescent="0.25">
      <c r="A9786" t="s">
        <v>22691</v>
      </c>
      <c r="B9786" t="s">
        <v>22692</v>
      </c>
      <c r="C9786">
        <v>712750</v>
      </c>
      <c r="D9786" s="1">
        <v>33</v>
      </c>
      <c r="E9786" s="1" t="s">
        <v>2</v>
      </c>
      <c r="F9786" t="s">
        <v>4898</v>
      </c>
    </row>
    <row r="9787" spans="1:6" x14ac:dyDescent="0.25">
      <c r="A9787" t="s">
        <v>22693</v>
      </c>
      <c r="B9787" t="s">
        <v>22694</v>
      </c>
      <c r="C9787">
        <v>343900</v>
      </c>
      <c r="D9787" s="1">
        <v>62</v>
      </c>
      <c r="E9787" t="s">
        <v>5380</v>
      </c>
      <c r="F9787" t="s">
        <v>5380</v>
      </c>
    </row>
    <row r="9788" spans="1:6" x14ac:dyDescent="0.25">
      <c r="A9788" t="s">
        <v>22695</v>
      </c>
      <c r="B9788" t="s">
        <v>22696</v>
      </c>
      <c r="C9788">
        <v>885694</v>
      </c>
      <c r="D9788" s="1">
        <v>41</v>
      </c>
      <c r="E9788" s="1" t="s">
        <v>1</v>
      </c>
      <c r="F9788" t="s">
        <v>4878</v>
      </c>
    </row>
    <row r="9789" spans="1:6" x14ac:dyDescent="0.25">
      <c r="A9789" t="s">
        <v>22697</v>
      </c>
      <c r="B9789" t="s">
        <v>22698</v>
      </c>
      <c r="C9789">
        <v>392683</v>
      </c>
      <c r="D9789" s="1">
        <v>44</v>
      </c>
      <c r="E9789" s="1" t="s">
        <v>1</v>
      </c>
      <c r="F9789" t="s">
        <v>4878</v>
      </c>
    </row>
    <row r="9790" spans="1:6" x14ac:dyDescent="0.25">
      <c r="A9790" t="s">
        <v>22699</v>
      </c>
      <c r="B9790" t="s">
        <v>22700</v>
      </c>
      <c r="C9790">
        <v>440352</v>
      </c>
      <c r="D9790" s="1">
        <v>42</v>
      </c>
      <c r="E9790" s="1" t="s">
        <v>1</v>
      </c>
      <c r="F9790" t="s">
        <v>4878</v>
      </c>
    </row>
    <row r="9791" spans="1:6" x14ac:dyDescent="0.25">
      <c r="A9791" t="s">
        <v>22701</v>
      </c>
      <c r="B9791" t="s">
        <v>22702</v>
      </c>
      <c r="C9791">
        <v>515292</v>
      </c>
      <c r="D9791" s="1">
        <v>45</v>
      </c>
      <c r="E9791" s="1" t="s">
        <v>1</v>
      </c>
      <c r="F9791" t="s">
        <v>4878</v>
      </c>
    </row>
    <row r="9792" spans="1:6" x14ac:dyDescent="0.25">
      <c r="A9792" t="s">
        <v>22703</v>
      </c>
      <c r="B9792" t="s">
        <v>22704</v>
      </c>
      <c r="C9792">
        <v>559424</v>
      </c>
      <c r="D9792" s="1">
        <v>52</v>
      </c>
      <c r="E9792" s="1" t="s">
        <v>31</v>
      </c>
      <c r="F9792" t="s">
        <v>4940</v>
      </c>
    </row>
    <row r="9793" spans="1:6" x14ac:dyDescent="0.25">
      <c r="A9793" t="s">
        <v>22705</v>
      </c>
      <c r="B9793" t="s">
        <v>22706</v>
      </c>
      <c r="C9793" t="s">
        <v>4945</v>
      </c>
      <c r="D9793" s="1">
        <v>82</v>
      </c>
      <c r="E9793" t="s">
        <v>4875</v>
      </c>
      <c r="F9793" t="s">
        <v>4875</v>
      </c>
    </row>
    <row r="9794" spans="1:6" x14ac:dyDescent="0.25">
      <c r="A9794" t="s">
        <v>22707</v>
      </c>
      <c r="B9794" t="s">
        <v>22708</v>
      </c>
      <c r="C9794">
        <v>507948</v>
      </c>
      <c r="D9794" s="1">
        <v>56</v>
      </c>
      <c r="E9794" s="1" t="s">
        <v>31</v>
      </c>
      <c r="F9794" t="s">
        <v>4940</v>
      </c>
    </row>
    <row r="9795" spans="1:6" x14ac:dyDescent="0.25">
      <c r="A9795" t="s">
        <v>22709</v>
      </c>
      <c r="B9795" t="s">
        <v>22710</v>
      </c>
      <c r="C9795">
        <v>506160</v>
      </c>
      <c r="D9795" s="1">
        <v>54</v>
      </c>
      <c r="E9795" s="1" t="s">
        <v>31</v>
      </c>
      <c r="F9795" t="s">
        <v>4940</v>
      </c>
    </row>
    <row r="9796" spans="1:6" x14ac:dyDescent="0.25">
      <c r="A9796" t="s">
        <v>22711</v>
      </c>
      <c r="B9796" t="s">
        <v>22712</v>
      </c>
      <c r="C9796">
        <v>282270</v>
      </c>
      <c r="D9796" s="1">
        <v>24</v>
      </c>
      <c r="E9796" t="s">
        <v>5084</v>
      </c>
      <c r="F9796" t="s">
        <v>5084</v>
      </c>
    </row>
    <row r="9797" spans="1:6" x14ac:dyDescent="0.25">
      <c r="A9797" t="s">
        <v>22713</v>
      </c>
      <c r="B9797" t="s">
        <v>22714</v>
      </c>
      <c r="C9797" t="s">
        <v>4945</v>
      </c>
      <c r="D9797" s="1">
        <v>13</v>
      </c>
      <c r="E9797" s="1" t="s">
        <v>61</v>
      </c>
      <c r="F9797" t="s">
        <v>4888</v>
      </c>
    </row>
    <row r="9798" spans="1:6" x14ac:dyDescent="0.25">
      <c r="A9798" t="s">
        <v>22715</v>
      </c>
      <c r="B9798" t="s">
        <v>22716</v>
      </c>
      <c r="C9798">
        <v>213728</v>
      </c>
      <c r="D9798" s="1">
        <v>94</v>
      </c>
      <c r="E9798" t="s">
        <v>5179</v>
      </c>
      <c r="F9798" t="s">
        <v>5179</v>
      </c>
    </row>
    <row r="9799" spans="1:6" x14ac:dyDescent="0.25">
      <c r="A9799" t="s">
        <v>22717</v>
      </c>
      <c r="B9799" t="s">
        <v>22718</v>
      </c>
      <c r="C9799">
        <v>506158</v>
      </c>
      <c r="D9799" s="1">
        <v>54</v>
      </c>
      <c r="E9799" s="1" t="s">
        <v>31</v>
      </c>
      <c r="F9799" t="s">
        <v>4940</v>
      </c>
    </row>
    <row r="9800" spans="1:6" x14ac:dyDescent="0.25">
      <c r="A9800" t="s">
        <v>1077</v>
      </c>
      <c r="B9800" t="s">
        <v>3562</v>
      </c>
      <c r="C9800">
        <v>127143</v>
      </c>
      <c r="D9800" s="1">
        <v>31</v>
      </c>
      <c r="E9800" s="1" t="s">
        <v>2</v>
      </c>
      <c r="F9800" t="s">
        <v>4898</v>
      </c>
    </row>
    <row r="9801" spans="1:6" x14ac:dyDescent="0.25">
      <c r="A9801" t="s">
        <v>1085</v>
      </c>
      <c r="B9801" t="s">
        <v>3574</v>
      </c>
      <c r="C9801">
        <v>127137</v>
      </c>
      <c r="D9801" s="1">
        <v>31</v>
      </c>
      <c r="E9801" s="1" t="s">
        <v>2</v>
      </c>
      <c r="F9801" t="s">
        <v>4898</v>
      </c>
    </row>
    <row r="9802" spans="1:6" x14ac:dyDescent="0.25">
      <c r="A9802" t="s">
        <v>22719</v>
      </c>
      <c r="B9802" t="s">
        <v>22720</v>
      </c>
      <c r="C9802">
        <v>1016134</v>
      </c>
      <c r="D9802" s="1">
        <v>13</v>
      </c>
      <c r="E9802" s="1" t="s">
        <v>61</v>
      </c>
      <c r="F9802" t="s">
        <v>4888</v>
      </c>
    </row>
    <row r="9803" spans="1:6" x14ac:dyDescent="0.25">
      <c r="A9803" t="s">
        <v>22721</v>
      </c>
      <c r="B9803" t="s">
        <v>22722</v>
      </c>
      <c r="C9803">
        <v>1022840</v>
      </c>
      <c r="D9803" s="1">
        <v>21</v>
      </c>
      <c r="E9803" s="1" t="s">
        <v>61</v>
      </c>
      <c r="F9803" t="s">
        <v>4888</v>
      </c>
    </row>
    <row r="9804" spans="1:6" x14ac:dyDescent="0.25">
      <c r="A9804" t="s">
        <v>22723</v>
      </c>
      <c r="B9804" t="s">
        <v>22724</v>
      </c>
      <c r="C9804">
        <v>1017720</v>
      </c>
      <c r="D9804" s="1">
        <v>13</v>
      </c>
      <c r="E9804" s="1" t="s">
        <v>61</v>
      </c>
      <c r="F9804" t="s">
        <v>4888</v>
      </c>
    </row>
    <row r="9805" spans="1:6" x14ac:dyDescent="0.25">
      <c r="A9805" t="s">
        <v>22725</v>
      </c>
      <c r="B9805" t="s">
        <v>22726</v>
      </c>
      <c r="C9805">
        <v>220959</v>
      </c>
      <c r="D9805" s="1" t="s">
        <v>4945</v>
      </c>
      <c r="E9805" t="s">
        <v>5179</v>
      </c>
      <c r="F9805" t="s">
        <v>5179</v>
      </c>
    </row>
    <row r="9806" spans="1:6" x14ac:dyDescent="0.25">
      <c r="A9806" t="s">
        <v>22727</v>
      </c>
      <c r="B9806" t="s">
        <v>22728</v>
      </c>
      <c r="C9806">
        <v>1015242</v>
      </c>
      <c r="D9806" s="1">
        <v>13</v>
      </c>
      <c r="E9806" s="1" t="s">
        <v>61</v>
      </c>
      <c r="F9806" t="s">
        <v>4888</v>
      </c>
    </row>
    <row r="9807" spans="1:6" x14ac:dyDescent="0.25">
      <c r="A9807" t="s">
        <v>22729</v>
      </c>
      <c r="B9807" t="s">
        <v>22730</v>
      </c>
      <c r="C9807">
        <v>1019674</v>
      </c>
      <c r="D9807" s="1">
        <v>13</v>
      </c>
      <c r="E9807" s="1" t="s">
        <v>61</v>
      </c>
      <c r="F9807" t="s">
        <v>4888</v>
      </c>
    </row>
    <row r="9808" spans="1:6" x14ac:dyDescent="0.25">
      <c r="A9808" t="s">
        <v>22731</v>
      </c>
      <c r="B9808" t="s">
        <v>22732</v>
      </c>
      <c r="C9808">
        <v>254411</v>
      </c>
      <c r="D9808" s="1">
        <v>33</v>
      </c>
      <c r="E9808" s="1" t="s">
        <v>2</v>
      </c>
      <c r="F9808" t="s">
        <v>4898</v>
      </c>
    </row>
    <row r="9809" spans="1:6" x14ac:dyDescent="0.25">
      <c r="A9809" t="s">
        <v>22733</v>
      </c>
      <c r="B9809" t="s">
        <v>22734</v>
      </c>
      <c r="C9809">
        <v>1021283</v>
      </c>
      <c r="D9809" s="1">
        <v>13</v>
      </c>
      <c r="E9809" s="1" t="s">
        <v>61</v>
      </c>
      <c r="F9809" t="s">
        <v>4888</v>
      </c>
    </row>
    <row r="9810" spans="1:6" x14ac:dyDescent="0.25">
      <c r="A9810" t="s">
        <v>22735</v>
      </c>
      <c r="B9810" t="s">
        <v>22736</v>
      </c>
      <c r="C9810">
        <v>423632</v>
      </c>
      <c r="D9810" s="1">
        <v>45</v>
      </c>
      <c r="E9810" s="1" t="s">
        <v>1</v>
      </c>
      <c r="F9810" t="s">
        <v>4878</v>
      </c>
    </row>
    <row r="9811" spans="1:6" x14ac:dyDescent="0.25">
      <c r="A9811" t="s">
        <v>22737</v>
      </c>
      <c r="B9811" t="s">
        <v>22738</v>
      </c>
      <c r="C9811">
        <v>278161</v>
      </c>
      <c r="D9811" s="1">
        <v>34</v>
      </c>
      <c r="E9811" s="1" t="s">
        <v>2</v>
      </c>
      <c r="F9811" t="s">
        <v>4898</v>
      </c>
    </row>
    <row r="9812" spans="1:6" x14ac:dyDescent="0.25">
      <c r="A9812" t="s">
        <v>22739</v>
      </c>
      <c r="B9812" t="s">
        <v>22740</v>
      </c>
      <c r="C9812">
        <v>1026881</v>
      </c>
      <c r="D9812" s="1">
        <v>13</v>
      </c>
      <c r="E9812" s="1" t="s">
        <v>61</v>
      </c>
      <c r="F9812" t="s">
        <v>4888</v>
      </c>
    </row>
    <row r="9813" spans="1:6" x14ac:dyDescent="0.25">
      <c r="A9813" t="s">
        <v>22741</v>
      </c>
      <c r="B9813" t="s">
        <v>22742</v>
      </c>
      <c r="C9813">
        <v>126506</v>
      </c>
      <c r="D9813" s="1">
        <v>25</v>
      </c>
      <c r="E9813" t="s">
        <v>5084</v>
      </c>
      <c r="F9813" t="s">
        <v>5084</v>
      </c>
    </row>
    <row r="9814" spans="1:6" x14ac:dyDescent="0.25">
      <c r="A9814" t="s">
        <v>22743</v>
      </c>
      <c r="B9814" t="s">
        <v>22744</v>
      </c>
      <c r="C9814">
        <v>211726</v>
      </c>
      <c r="D9814" s="1">
        <v>93</v>
      </c>
      <c r="E9814" s="1" t="s">
        <v>4153</v>
      </c>
      <c r="F9814" t="s">
        <v>4883</v>
      </c>
    </row>
    <row r="9815" spans="1:6" x14ac:dyDescent="0.25">
      <c r="A9815" t="s">
        <v>22745</v>
      </c>
      <c r="B9815" t="s">
        <v>22746</v>
      </c>
      <c r="C9815" t="s">
        <v>4945</v>
      </c>
      <c r="D9815" s="1">
        <v>13</v>
      </c>
      <c r="E9815" s="1" t="s">
        <v>61</v>
      </c>
      <c r="F9815" t="s">
        <v>4888</v>
      </c>
    </row>
    <row r="9816" spans="1:6" x14ac:dyDescent="0.25">
      <c r="A9816" t="s">
        <v>22747</v>
      </c>
      <c r="B9816" t="s">
        <v>22748</v>
      </c>
      <c r="C9816">
        <v>210730</v>
      </c>
      <c r="D9816" s="1">
        <v>82</v>
      </c>
      <c r="E9816" t="s">
        <v>4875</v>
      </c>
      <c r="F9816" t="s">
        <v>4875</v>
      </c>
    </row>
    <row r="9817" spans="1:6" x14ac:dyDescent="0.25">
      <c r="A9817" t="s">
        <v>946</v>
      </c>
      <c r="B9817" t="s">
        <v>3345</v>
      </c>
      <c r="C9817">
        <v>158812</v>
      </c>
      <c r="D9817" s="1">
        <v>36</v>
      </c>
      <c r="E9817" t="s">
        <v>4872</v>
      </c>
      <c r="F9817" t="s">
        <v>4872</v>
      </c>
    </row>
    <row r="9818" spans="1:6" x14ac:dyDescent="0.25">
      <c r="A9818" t="s">
        <v>22749</v>
      </c>
      <c r="B9818" t="s">
        <v>22750</v>
      </c>
      <c r="C9818">
        <v>286857</v>
      </c>
      <c r="D9818" s="1">
        <v>82</v>
      </c>
      <c r="E9818" t="s">
        <v>4875</v>
      </c>
      <c r="F9818" t="s">
        <v>4875</v>
      </c>
    </row>
    <row r="9819" spans="1:6" x14ac:dyDescent="0.25">
      <c r="A9819" t="s">
        <v>22751</v>
      </c>
      <c r="B9819" t="s">
        <v>22752</v>
      </c>
      <c r="C9819">
        <v>254493</v>
      </c>
      <c r="D9819" s="1">
        <v>44</v>
      </c>
      <c r="E9819" s="1" t="s">
        <v>1</v>
      </c>
      <c r="F9819" t="s">
        <v>4878</v>
      </c>
    </row>
    <row r="9820" spans="1:6" x14ac:dyDescent="0.25">
      <c r="A9820" t="s">
        <v>22753</v>
      </c>
      <c r="B9820" t="s">
        <v>22754</v>
      </c>
      <c r="C9820">
        <v>1026712</v>
      </c>
      <c r="D9820" s="1">
        <v>11</v>
      </c>
      <c r="E9820" s="1" t="s">
        <v>61</v>
      </c>
      <c r="F9820" t="s">
        <v>4888</v>
      </c>
    </row>
    <row r="9821" spans="1:6" x14ac:dyDescent="0.25">
      <c r="A9821" t="s">
        <v>22755</v>
      </c>
      <c r="B9821" t="s">
        <v>22756</v>
      </c>
      <c r="C9821">
        <v>1017721</v>
      </c>
      <c r="D9821" s="1">
        <v>13</v>
      </c>
      <c r="E9821" s="1" t="s">
        <v>61</v>
      </c>
      <c r="F9821" t="s">
        <v>4888</v>
      </c>
    </row>
    <row r="9822" spans="1:6" x14ac:dyDescent="0.25">
      <c r="A9822" t="s">
        <v>22757</v>
      </c>
      <c r="B9822" t="s">
        <v>22758</v>
      </c>
      <c r="C9822">
        <v>148791</v>
      </c>
      <c r="D9822" s="1" t="s">
        <v>4945</v>
      </c>
      <c r="E9822" t="s">
        <v>5179</v>
      </c>
      <c r="F9822" t="s">
        <v>5179</v>
      </c>
    </row>
    <row r="9823" spans="1:6" x14ac:dyDescent="0.25">
      <c r="A9823" t="s">
        <v>22759</v>
      </c>
      <c r="B9823" t="s">
        <v>22760</v>
      </c>
      <c r="C9823">
        <v>1021319</v>
      </c>
      <c r="D9823" s="1">
        <v>13</v>
      </c>
      <c r="E9823" s="1" t="s">
        <v>61</v>
      </c>
      <c r="F9823" t="s">
        <v>4888</v>
      </c>
    </row>
    <row r="9824" spans="1:6" x14ac:dyDescent="0.25">
      <c r="A9824" t="s">
        <v>22761</v>
      </c>
      <c r="B9824" t="s">
        <v>22762</v>
      </c>
      <c r="C9824">
        <v>280151</v>
      </c>
      <c r="D9824" s="1">
        <v>33</v>
      </c>
      <c r="E9824" s="1" t="s">
        <v>2</v>
      </c>
      <c r="F9824" t="s">
        <v>4898</v>
      </c>
    </row>
    <row r="9825" spans="1:6" x14ac:dyDescent="0.25">
      <c r="A9825" t="s">
        <v>22763</v>
      </c>
      <c r="B9825" t="s">
        <v>22764</v>
      </c>
      <c r="C9825">
        <v>271349</v>
      </c>
      <c r="D9825" s="1">
        <v>38</v>
      </c>
      <c r="E9825" t="s">
        <v>4907</v>
      </c>
      <c r="F9825" t="s">
        <v>4907</v>
      </c>
    </row>
    <row r="9826" spans="1:6" x14ac:dyDescent="0.25">
      <c r="A9826" t="s">
        <v>22765</v>
      </c>
      <c r="B9826" t="s">
        <v>22766</v>
      </c>
      <c r="C9826">
        <v>1021557</v>
      </c>
      <c r="D9826" s="1">
        <v>11</v>
      </c>
      <c r="E9826" s="1" t="s">
        <v>61</v>
      </c>
      <c r="F9826" t="s">
        <v>4888</v>
      </c>
    </row>
    <row r="9827" spans="1:6" x14ac:dyDescent="0.25">
      <c r="A9827" t="s">
        <v>22767</v>
      </c>
      <c r="B9827" t="s">
        <v>22768</v>
      </c>
      <c r="C9827">
        <v>308484</v>
      </c>
      <c r="D9827" s="1">
        <v>33</v>
      </c>
      <c r="E9827" s="1" t="s">
        <v>2</v>
      </c>
      <c r="F9827" t="s">
        <v>4898</v>
      </c>
    </row>
    <row r="9828" spans="1:6" x14ac:dyDescent="0.25">
      <c r="A9828" t="s">
        <v>22769</v>
      </c>
      <c r="B9828" t="s">
        <v>22770</v>
      </c>
      <c r="C9828">
        <v>279670</v>
      </c>
      <c r="D9828" s="1">
        <v>33</v>
      </c>
      <c r="E9828" s="1" t="s">
        <v>2</v>
      </c>
      <c r="F9828" t="s">
        <v>4898</v>
      </c>
    </row>
    <row r="9829" spans="1:6" x14ac:dyDescent="0.25">
      <c r="A9829" t="s">
        <v>22771</v>
      </c>
      <c r="B9829" t="s">
        <v>22772</v>
      </c>
      <c r="C9829">
        <v>218554</v>
      </c>
      <c r="D9829" s="1">
        <v>33</v>
      </c>
      <c r="E9829" s="1" t="s">
        <v>2</v>
      </c>
      <c r="F9829" t="s">
        <v>4898</v>
      </c>
    </row>
    <row r="9830" spans="1:6" x14ac:dyDescent="0.25">
      <c r="A9830" t="s">
        <v>22773</v>
      </c>
      <c r="B9830" t="s">
        <v>22774</v>
      </c>
      <c r="C9830">
        <v>282601</v>
      </c>
      <c r="D9830" s="1">
        <v>31</v>
      </c>
      <c r="E9830" s="1" t="s">
        <v>2</v>
      </c>
      <c r="F9830" t="s">
        <v>4898</v>
      </c>
    </row>
    <row r="9831" spans="1:6" x14ac:dyDescent="0.25">
      <c r="A9831" t="s">
        <v>22775</v>
      </c>
      <c r="B9831" t="s">
        <v>22776</v>
      </c>
      <c r="C9831">
        <v>157001</v>
      </c>
      <c r="D9831" s="1">
        <v>56</v>
      </c>
      <c r="E9831" s="1" t="s">
        <v>31</v>
      </c>
      <c r="F9831" t="s">
        <v>4940</v>
      </c>
    </row>
    <row r="9832" spans="1:6" x14ac:dyDescent="0.25">
      <c r="A9832" t="s">
        <v>22777</v>
      </c>
      <c r="B9832" t="s">
        <v>22778</v>
      </c>
      <c r="C9832">
        <v>218911</v>
      </c>
      <c r="D9832" s="1">
        <v>33</v>
      </c>
      <c r="E9832" s="1" t="s">
        <v>2</v>
      </c>
      <c r="F9832" t="s">
        <v>4898</v>
      </c>
    </row>
    <row r="9833" spans="1:6" x14ac:dyDescent="0.25">
      <c r="A9833" t="s">
        <v>22779</v>
      </c>
      <c r="B9833" t="s">
        <v>22780</v>
      </c>
      <c r="C9833">
        <v>584998</v>
      </c>
      <c r="D9833" s="1">
        <v>45</v>
      </c>
      <c r="E9833" s="1" t="s">
        <v>1</v>
      </c>
      <c r="F9833" t="s">
        <v>4878</v>
      </c>
    </row>
    <row r="9834" spans="1:6" x14ac:dyDescent="0.25">
      <c r="A9834" t="s">
        <v>22781</v>
      </c>
      <c r="B9834" t="s">
        <v>22782</v>
      </c>
      <c r="C9834">
        <v>1022195</v>
      </c>
      <c r="D9834" s="1">
        <v>11</v>
      </c>
      <c r="E9834" s="1" t="s">
        <v>61</v>
      </c>
      <c r="F9834" t="s">
        <v>4888</v>
      </c>
    </row>
    <row r="9835" spans="1:6" x14ac:dyDescent="0.25">
      <c r="A9835" t="s">
        <v>22783</v>
      </c>
      <c r="B9835" t="s">
        <v>22784</v>
      </c>
      <c r="C9835">
        <v>862544</v>
      </c>
      <c r="D9835" s="1">
        <v>13</v>
      </c>
      <c r="E9835" s="1" t="s">
        <v>61</v>
      </c>
      <c r="F9835" t="s">
        <v>4888</v>
      </c>
    </row>
    <row r="9836" spans="1:6" x14ac:dyDescent="0.25">
      <c r="A9836" t="s">
        <v>22785</v>
      </c>
      <c r="B9836" t="s">
        <v>22786</v>
      </c>
      <c r="C9836">
        <v>157026</v>
      </c>
      <c r="D9836" s="1">
        <v>57</v>
      </c>
      <c r="E9836" s="1" t="s">
        <v>7</v>
      </c>
      <c r="F9836" t="s">
        <v>4895</v>
      </c>
    </row>
    <row r="9837" spans="1:6" x14ac:dyDescent="0.25">
      <c r="A9837" t="s">
        <v>22787</v>
      </c>
      <c r="B9837" t="s">
        <v>22788</v>
      </c>
      <c r="C9837">
        <v>218338</v>
      </c>
      <c r="D9837" s="1">
        <v>33</v>
      </c>
      <c r="E9837" s="1" t="s">
        <v>2</v>
      </c>
      <c r="F9837" t="s">
        <v>4898</v>
      </c>
    </row>
    <row r="9838" spans="1:6" x14ac:dyDescent="0.25">
      <c r="A9838" t="s">
        <v>22789</v>
      </c>
      <c r="B9838" t="s">
        <v>22790</v>
      </c>
      <c r="C9838">
        <v>282876</v>
      </c>
      <c r="D9838" s="1">
        <v>33</v>
      </c>
      <c r="E9838" s="1" t="s">
        <v>2</v>
      </c>
      <c r="F9838" t="s">
        <v>4898</v>
      </c>
    </row>
    <row r="9839" spans="1:6" x14ac:dyDescent="0.25">
      <c r="A9839" t="s">
        <v>22791</v>
      </c>
      <c r="B9839" t="s">
        <v>22792</v>
      </c>
      <c r="C9839">
        <v>215388</v>
      </c>
      <c r="D9839" s="1">
        <v>55</v>
      </c>
      <c r="E9839" s="1" t="s">
        <v>31</v>
      </c>
      <c r="F9839" t="s">
        <v>4940</v>
      </c>
    </row>
    <row r="9840" spans="1:6" x14ac:dyDescent="0.25">
      <c r="A9840" t="s">
        <v>22793</v>
      </c>
      <c r="B9840" t="s">
        <v>22794</v>
      </c>
      <c r="C9840">
        <v>1019218</v>
      </c>
      <c r="D9840" s="1">
        <v>13</v>
      </c>
      <c r="E9840" s="1" t="s">
        <v>61</v>
      </c>
      <c r="F9840" t="s">
        <v>4888</v>
      </c>
    </row>
    <row r="9841" spans="1:6" x14ac:dyDescent="0.25">
      <c r="A9841" t="s">
        <v>22795</v>
      </c>
      <c r="B9841" t="s">
        <v>22796</v>
      </c>
      <c r="C9841">
        <v>218656</v>
      </c>
      <c r="D9841" s="1">
        <v>33</v>
      </c>
      <c r="E9841" s="1" t="s">
        <v>2</v>
      </c>
      <c r="F9841" t="s">
        <v>4898</v>
      </c>
    </row>
    <row r="9842" spans="1:6" x14ac:dyDescent="0.25">
      <c r="A9842" t="s">
        <v>22797</v>
      </c>
      <c r="B9842" t="s">
        <v>22798</v>
      </c>
      <c r="C9842">
        <v>1026038</v>
      </c>
      <c r="D9842" s="1">
        <v>51</v>
      </c>
      <c r="E9842" s="1" t="s">
        <v>31</v>
      </c>
      <c r="F9842" t="s">
        <v>4940</v>
      </c>
    </row>
    <row r="9843" spans="1:6" x14ac:dyDescent="0.25">
      <c r="A9843" t="s">
        <v>22799</v>
      </c>
      <c r="B9843" t="s">
        <v>22800</v>
      </c>
      <c r="C9843">
        <v>144422</v>
      </c>
      <c r="D9843" s="1">
        <v>92</v>
      </c>
      <c r="E9843" s="1" t="s">
        <v>4153</v>
      </c>
      <c r="F9843" t="s">
        <v>4883</v>
      </c>
    </row>
    <row r="9844" spans="1:6" x14ac:dyDescent="0.25">
      <c r="A9844" t="s">
        <v>22801</v>
      </c>
      <c r="B9844" t="s">
        <v>22802</v>
      </c>
      <c r="C9844">
        <v>103936</v>
      </c>
      <c r="D9844" s="1">
        <v>74</v>
      </c>
      <c r="E9844" t="s">
        <v>4875</v>
      </c>
      <c r="F9844" t="s">
        <v>4875</v>
      </c>
    </row>
    <row r="9845" spans="1:6" x14ac:dyDescent="0.25">
      <c r="A9845" t="s">
        <v>22803</v>
      </c>
      <c r="B9845" t="s">
        <v>22804</v>
      </c>
      <c r="C9845">
        <v>216260</v>
      </c>
      <c r="D9845" s="1">
        <v>52</v>
      </c>
      <c r="E9845" s="1" t="s">
        <v>31</v>
      </c>
      <c r="F9845" t="s">
        <v>4940</v>
      </c>
    </row>
    <row r="9846" spans="1:6" x14ac:dyDescent="0.25">
      <c r="A9846" t="s">
        <v>22805</v>
      </c>
      <c r="B9846" t="s">
        <v>22806</v>
      </c>
      <c r="C9846">
        <v>280090</v>
      </c>
      <c r="D9846" s="1">
        <v>33</v>
      </c>
      <c r="E9846" s="1" t="s">
        <v>2</v>
      </c>
      <c r="F9846" t="s">
        <v>4898</v>
      </c>
    </row>
    <row r="9847" spans="1:6" x14ac:dyDescent="0.25">
      <c r="A9847" t="s">
        <v>22807</v>
      </c>
      <c r="B9847" t="s">
        <v>22808</v>
      </c>
      <c r="C9847">
        <v>134982</v>
      </c>
      <c r="D9847" s="1">
        <v>77</v>
      </c>
      <c r="E9847" t="s">
        <v>4875</v>
      </c>
      <c r="F9847" t="s">
        <v>4875</v>
      </c>
    </row>
    <row r="9848" spans="1:6" x14ac:dyDescent="0.25">
      <c r="A9848" t="s">
        <v>22809</v>
      </c>
      <c r="B9848" t="s">
        <v>22810</v>
      </c>
      <c r="C9848">
        <v>506699</v>
      </c>
      <c r="D9848" s="1">
        <v>53</v>
      </c>
      <c r="E9848" s="1" t="s">
        <v>31</v>
      </c>
      <c r="F9848" t="s">
        <v>4940</v>
      </c>
    </row>
    <row r="9849" spans="1:6" x14ac:dyDescent="0.25">
      <c r="A9849" t="s">
        <v>22811</v>
      </c>
      <c r="B9849" t="s">
        <v>22812</v>
      </c>
      <c r="C9849">
        <v>381896</v>
      </c>
      <c r="D9849" s="1">
        <v>56</v>
      </c>
      <c r="E9849" s="1" t="s">
        <v>31</v>
      </c>
      <c r="F9849" t="s">
        <v>4940</v>
      </c>
    </row>
    <row r="9850" spans="1:6" x14ac:dyDescent="0.25">
      <c r="A9850" t="s">
        <v>22813</v>
      </c>
      <c r="B9850" t="s">
        <v>22814</v>
      </c>
      <c r="C9850">
        <v>127339</v>
      </c>
      <c r="D9850" s="1">
        <v>34</v>
      </c>
      <c r="E9850" s="1" t="s">
        <v>2</v>
      </c>
      <c r="F9850" t="s">
        <v>4898</v>
      </c>
    </row>
    <row r="9851" spans="1:6" x14ac:dyDescent="0.25">
      <c r="A9851" t="s">
        <v>22815</v>
      </c>
      <c r="B9851" t="s">
        <v>22816</v>
      </c>
      <c r="C9851">
        <v>219404</v>
      </c>
      <c r="D9851" s="1">
        <v>13</v>
      </c>
      <c r="E9851" s="1" t="s">
        <v>61</v>
      </c>
      <c r="F9851" t="s">
        <v>4888</v>
      </c>
    </row>
    <row r="9852" spans="1:6" x14ac:dyDescent="0.25">
      <c r="A9852" t="s">
        <v>22817</v>
      </c>
      <c r="B9852" t="s">
        <v>22818</v>
      </c>
      <c r="C9852">
        <v>275495</v>
      </c>
      <c r="D9852" s="1">
        <v>33</v>
      </c>
      <c r="E9852" s="1" t="s">
        <v>2</v>
      </c>
      <c r="F9852" t="s">
        <v>4898</v>
      </c>
    </row>
    <row r="9853" spans="1:6" x14ac:dyDescent="0.25">
      <c r="A9853" t="s">
        <v>22819</v>
      </c>
      <c r="B9853" t="s">
        <v>22820</v>
      </c>
      <c r="C9853">
        <v>567529</v>
      </c>
      <c r="D9853" s="1">
        <v>11</v>
      </c>
      <c r="E9853" s="1" t="s">
        <v>61</v>
      </c>
      <c r="F9853" t="s">
        <v>4888</v>
      </c>
    </row>
    <row r="9854" spans="1:6" x14ac:dyDescent="0.25">
      <c r="A9854" t="s">
        <v>106</v>
      </c>
      <c r="B9854" t="s">
        <v>1830</v>
      </c>
      <c r="C9854">
        <v>105797</v>
      </c>
      <c r="D9854" s="1">
        <v>38</v>
      </c>
      <c r="E9854" t="s">
        <v>4907</v>
      </c>
      <c r="F9854" t="s">
        <v>4907</v>
      </c>
    </row>
    <row r="9855" spans="1:6" x14ac:dyDescent="0.25">
      <c r="A9855" t="s">
        <v>22821</v>
      </c>
      <c r="B9855" t="s">
        <v>22822</v>
      </c>
      <c r="C9855">
        <v>277261</v>
      </c>
      <c r="D9855" s="1">
        <v>33</v>
      </c>
      <c r="E9855" s="1" t="s">
        <v>2</v>
      </c>
      <c r="F9855" t="s">
        <v>4898</v>
      </c>
    </row>
    <row r="9856" spans="1:6" x14ac:dyDescent="0.25">
      <c r="A9856" t="s">
        <v>22823</v>
      </c>
      <c r="B9856" t="s">
        <v>22824</v>
      </c>
      <c r="C9856">
        <v>159564</v>
      </c>
      <c r="D9856" s="1">
        <v>34</v>
      </c>
      <c r="E9856" s="1" t="s">
        <v>2</v>
      </c>
      <c r="F9856" t="s">
        <v>4898</v>
      </c>
    </row>
    <row r="9857" spans="1:6" x14ac:dyDescent="0.25">
      <c r="A9857" t="s">
        <v>22825</v>
      </c>
      <c r="B9857" t="s">
        <v>22826</v>
      </c>
      <c r="C9857">
        <v>158808</v>
      </c>
      <c r="D9857" s="1">
        <v>33</v>
      </c>
      <c r="E9857" s="1" t="s">
        <v>2</v>
      </c>
      <c r="F9857" t="s">
        <v>4898</v>
      </c>
    </row>
    <row r="9858" spans="1:6" x14ac:dyDescent="0.25">
      <c r="A9858" t="s">
        <v>22827</v>
      </c>
      <c r="B9858" t="s">
        <v>22828</v>
      </c>
      <c r="C9858">
        <v>299090</v>
      </c>
      <c r="D9858" s="1">
        <v>38</v>
      </c>
      <c r="E9858" t="s">
        <v>4907</v>
      </c>
      <c r="F9858" t="s">
        <v>4907</v>
      </c>
    </row>
    <row r="9859" spans="1:6" x14ac:dyDescent="0.25">
      <c r="A9859" t="s">
        <v>22829</v>
      </c>
      <c r="B9859" t="s">
        <v>22830</v>
      </c>
      <c r="C9859">
        <v>219719</v>
      </c>
      <c r="D9859" s="1">
        <v>36</v>
      </c>
      <c r="E9859" t="s">
        <v>4872</v>
      </c>
      <c r="F9859" t="s">
        <v>4872</v>
      </c>
    </row>
    <row r="9860" spans="1:6" x14ac:dyDescent="0.25">
      <c r="A9860" t="s">
        <v>22831</v>
      </c>
      <c r="B9860" t="s">
        <v>22832</v>
      </c>
      <c r="C9860">
        <v>277768</v>
      </c>
      <c r="D9860" s="1">
        <v>38</v>
      </c>
      <c r="E9860" t="s">
        <v>4907</v>
      </c>
      <c r="F9860" t="s">
        <v>4907</v>
      </c>
    </row>
    <row r="9861" spans="1:6" x14ac:dyDescent="0.25">
      <c r="A9861" t="s">
        <v>22833</v>
      </c>
      <c r="B9861" t="s">
        <v>22834</v>
      </c>
      <c r="C9861">
        <v>608431</v>
      </c>
      <c r="D9861" s="1">
        <v>93</v>
      </c>
      <c r="E9861" s="1" t="s">
        <v>4153</v>
      </c>
      <c r="F9861" t="s">
        <v>4883</v>
      </c>
    </row>
    <row r="9862" spans="1:6" x14ac:dyDescent="0.25">
      <c r="A9862" t="s">
        <v>1071</v>
      </c>
      <c r="B9862" t="s">
        <v>3553</v>
      </c>
      <c r="C9862">
        <v>127129</v>
      </c>
      <c r="D9862" s="1">
        <v>31</v>
      </c>
      <c r="E9862" s="1" t="s">
        <v>2</v>
      </c>
      <c r="F9862" t="s">
        <v>4898</v>
      </c>
    </row>
    <row r="9863" spans="1:6" x14ac:dyDescent="0.25">
      <c r="A9863" t="s">
        <v>22835</v>
      </c>
      <c r="B9863" t="s">
        <v>22836</v>
      </c>
      <c r="C9863">
        <v>315161</v>
      </c>
      <c r="D9863" s="1">
        <v>13</v>
      </c>
      <c r="E9863" s="1" t="s">
        <v>61</v>
      </c>
      <c r="F9863" t="s">
        <v>4888</v>
      </c>
    </row>
    <row r="9864" spans="1:6" x14ac:dyDescent="0.25">
      <c r="A9864" t="s">
        <v>22837</v>
      </c>
      <c r="B9864" t="s">
        <v>22838</v>
      </c>
      <c r="C9864">
        <v>218250</v>
      </c>
      <c r="D9864" s="1">
        <v>33</v>
      </c>
      <c r="E9864" s="1" t="s">
        <v>2</v>
      </c>
      <c r="F9864" t="s">
        <v>4898</v>
      </c>
    </row>
    <row r="9865" spans="1:6" x14ac:dyDescent="0.25">
      <c r="A9865" t="s">
        <v>22839</v>
      </c>
      <c r="B9865" t="s">
        <v>22840</v>
      </c>
      <c r="C9865">
        <v>217864</v>
      </c>
      <c r="D9865" s="1">
        <v>37</v>
      </c>
      <c r="E9865" t="s">
        <v>4872</v>
      </c>
      <c r="F9865" t="s">
        <v>4872</v>
      </c>
    </row>
    <row r="9866" spans="1:6" x14ac:dyDescent="0.25">
      <c r="A9866" t="s">
        <v>22841</v>
      </c>
      <c r="B9866" t="s">
        <v>22842</v>
      </c>
      <c r="C9866">
        <v>215611</v>
      </c>
      <c r="D9866" s="1">
        <v>38</v>
      </c>
      <c r="E9866" t="s">
        <v>4907</v>
      </c>
      <c r="F9866" t="s">
        <v>4907</v>
      </c>
    </row>
    <row r="9867" spans="1:6" x14ac:dyDescent="0.25">
      <c r="A9867" t="s">
        <v>22843</v>
      </c>
      <c r="B9867" t="s">
        <v>22844</v>
      </c>
      <c r="C9867">
        <v>275790</v>
      </c>
      <c r="D9867" s="1">
        <v>33</v>
      </c>
      <c r="E9867" s="1" t="s">
        <v>2</v>
      </c>
      <c r="F9867" t="s">
        <v>4898</v>
      </c>
    </row>
    <row r="9868" spans="1:6" x14ac:dyDescent="0.25">
      <c r="A9868" t="s">
        <v>22845</v>
      </c>
      <c r="B9868" t="s">
        <v>22846</v>
      </c>
      <c r="C9868">
        <v>277066</v>
      </c>
      <c r="D9868" s="1">
        <v>33</v>
      </c>
      <c r="E9868" s="1" t="s">
        <v>2</v>
      </c>
      <c r="F9868" t="s">
        <v>4898</v>
      </c>
    </row>
    <row r="9869" spans="1:6" x14ac:dyDescent="0.25">
      <c r="A9869" t="s">
        <v>22847</v>
      </c>
      <c r="B9869" t="s">
        <v>22848</v>
      </c>
      <c r="C9869">
        <v>219704</v>
      </c>
      <c r="D9869" s="1">
        <v>34</v>
      </c>
      <c r="E9869" s="1" t="s">
        <v>2</v>
      </c>
      <c r="F9869" t="s">
        <v>4898</v>
      </c>
    </row>
    <row r="9870" spans="1:6" x14ac:dyDescent="0.25">
      <c r="A9870" t="s">
        <v>22849</v>
      </c>
      <c r="B9870" t="s">
        <v>22850</v>
      </c>
      <c r="C9870">
        <v>277290</v>
      </c>
      <c r="D9870" s="1">
        <v>38</v>
      </c>
      <c r="E9870" t="s">
        <v>4907</v>
      </c>
      <c r="F9870" t="s">
        <v>4907</v>
      </c>
    </row>
    <row r="9871" spans="1:6" x14ac:dyDescent="0.25">
      <c r="A9871" t="s">
        <v>22851</v>
      </c>
      <c r="B9871" t="s">
        <v>22852</v>
      </c>
      <c r="C9871">
        <v>218525</v>
      </c>
      <c r="D9871" s="1">
        <v>33</v>
      </c>
      <c r="E9871" s="1" t="s">
        <v>2</v>
      </c>
      <c r="F9871" t="s">
        <v>4898</v>
      </c>
    </row>
    <row r="9872" spans="1:6" x14ac:dyDescent="0.25">
      <c r="A9872" t="s">
        <v>22853</v>
      </c>
      <c r="B9872" t="s">
        <v>22854</v>
      </c>
      <c r="C9872" t="s">
        <v>4945</v>
      </c>
      <c r="D9872" s="1">
        <v>13</v>
      </c>
      <c r="E9872" s="1" t="s">
        <v>61</v>
      </c>
      <c r="F9872" t="s">
        <v>4888</v>
      </c>
    </row>
    <row r="9873" spans="1:6" x14ac:dyDescent="0.25">
      <c r="A9873" t="s">
        <v>22855</v>
      </c>
      <c r="B9873" t="s">
        <v>22856</v>
      </c>
      <c r="C9873">
        <v>1015543</v>
      </c>
      <c r="D9873" s="1">
        <v>11</v>
      </c>
      <c r="E9873" s="1" t="s">
        <v>61</v>
      </c>
      <c r="F9873" t="s">
        <v>4888</v>
      </c>
    </row>
    <row r="9874" spans="1:6" x14ac:dyDescent="0.25">
      <c r="A9874" t="s">
        <v>22857</v>
      </c>
      <c r="B9874" t="s">
        <v>22858</v>
      </c>
      <c r="C9874">
        <v>234818</v>
      </c>
      <c r="D9874" s="1">
        <v>34</v>
      </c>
      <c r="E9874" s="1" t="s">
        <v>2</v>
      </c>
      <c r="F9874" t="s">
        <v>4898</v>
      </c>
    </row>
    <row r="9875" spans="1:6" x14ac:dyDescent="0.25">
      <c r="A9875" t="s">
        <v>22859</v>
      </c>
      <c r="B9875" t="s">
        <v>22860</v>
      </c>
      <c r="C9875">
        <v>600671</v>
      </c>
      <c r="D9875" s="1">
        <v>52</v>
      </c>
      <c r="E9875" s="1" t="s">
        <v>31</v>
      </c>
      <c r="F9875" t="s">
        <v>4940</v>
      </c>
    </row>
    <row r="9876" spans="1:6" x14ac:dyDescent="0.25">
      <c r="A9876" t="s">
        <v>22861</v>
      </c>
      <c r="B9876" t="s">
        <v>22862</v>
      </c>
      <c r="C9876">
        <v>377562</v>
      </c>
      <c r="D9876" s="1">
        <v>45</v>
      </c>
      <c r="E9876" s="1" t="s">
        <v>1</v>
      </c>
      <c r="F9876" t="s">
        <v>4878</v>
      </c>
    </row>
    <row r="9877" spans="1:6" x14ac:dyDescent="0.25">
      <c r="A9877" t="s">
        <v>22863</v>
      </c>
      <c r="B9877" t="s">
        <v>22864</v>
      </c>
      <c r="C9877">
        <v>282761</v>
      </c>
      <c r="D9877" s="1">
        <v>33</v>
      </c>
      <c r="E9877" s="1" t="s">
        <v>2</v>
      </c>
      <c r="F9877" t="s">
        <v>4898</v>
      </c>
    </row>
    <row r="9878" spans="1:6" x14ac:dyDescent="0.25">
      <c r="A9878" t="s">
        <v>56</v>
      </c>
      <c r="B9878" t="s">
        <v>2380</v>
      </c>
      <c r="C9878">
        <v>126440</v>
      </c>
      <c r="D9878" s="1">
        <v>32</v>
      </c>
      <c r="E9878" s="1" t="s">
        <v>2</v>
      </c>
      <c r="F9878" t="s">
        <v>4898</v>
      </c>
    </row>
    <row r="9879" spans="1:6" x14ac:dyDescent="0.25">
      <c r="A9879" t="s">
        <v>22865</v>
      </c>
      <c r="B9879" t="s">
        <v>22866</v>
      </c>
      <c r="C9879">
        <v>1022580</v>
      </c>
      <c r="D9879" s="1">
        <v>23</v>
      </c>
      <c r="E9879" t="s">
        <v>5084</v>
      </c>
      <c r="F9879" t="s">
        <v>5084</v>
      </c>
    </row>
    <row r="9880" spans="1:6" x14ac:dyDescent="0.25">
      <c r="A9880" t="s">
        <v>22867</v>
      </c>
      <c r="B9880" t="s">
        <v>22868</v>
      </c>
      <c r="C9880">
        <v>1019611</v>
      </c>
      <c r="D9880" s="1">
        <v>12</v>
      </c>
      <c r="E9880" s="1" t="s">
        <v>61</v>
      </c>
      <c r="F9880" t="s">
        <v>4888</v>
      </c>
    </row>
    <row r="9881" spans="1:6" x14ac:dyDescent="0.25">
      <c r="A9881" t="s">
        <v>22869</v>
      </c>
      <c r="B9881" t="s">
        <v>22870</v>
      </c>
      <c r="C9881">
        <v>274043</v>
      </c>
      <c r="D9881" s="1">
        <v>34</v>
      </c>
      <c r="E9881" s="1" t="s">
        <v>2</v>
      </c>
      <c r="F9881" t="s">
        <v>4898</v>
      </c>
    </row>
    <row r="9882" spans="1:6" x14ac:dyDescent="0.25">
      <c r="A9882" t="s">
        <v>22871</v>
      </c>
      <c r="B9882" t="s">
        <v>22872</v>
      </c>
      <c r="C9882">
        <v>127313</v>
      </c>
      <c r="D9882" s="1">
        <v>34</v>
      </c>
      <c r="E9882" s="1" t="s">
        <v>2</v>
      </c>
      <c r="F9882" t="s">
        <v>4898</v>
      </c>
    </row>
    <row r="9883" spans="1:6" x14ac:dyDescent="0.25">
      <c r="A9883" t="s">
        <v>22873</v>
      </c>
      <c r="B9883" t="s">
        <v>22874</v>
      </c>
      <c r="C9883">
        <v>274297</v>
      </c>
      <c r="D9883" s="1">
        <v>31</v>
      </c>
      <c r="E9883" s="1" t="s">
        <v>2</v>
      </c>
      <c r="F9883" t="s">
        <v>4898</v>
      </c>
    </row>
    <row r="9884" spans="1:6" x14ac:dyDescent="0.25">
      <c r="A9884" t="s">
        <v>22875</v>
      </c>
      <c r="B9884" t="s">
        <v>22876</v>
      </c>
      <c r="C9884">
        <v>272906</v>
      </c>
      <c r="D9884" s="1">
        <v>34</v>
      </c>
      <c r="E9884" s="1" t="s">
        <v>2</v>
      </c>
      <c r="F9884" t="s">
        <v>4898</v>
      </c>
    </row>
    <row r="9885" spans="1:6" x14ac:dyDescent="0.25">
      <c r="A9885" t="s">
        <v>22877</v>
      </c>
      <c r="B9885" t="s">
        <v>22878</v>
      </c>
      <c r="C9885">
        <v>1013423</v>
      </c>
      <c r="D9885" s="1">
        <v>12</v>
      </c>
      <c r="E9885" s="1" t="s">
        <v>61</v>
      </c>
      <c r="F9885" t="s">
        <v>4888</v>
      </c>
    </row>
    <row r="9886" spans="1:6" x14ac:dyDescent="0.25">
      <c r="A9886" t="s">
        <v>430</v>
      </c>
      <c r="B9886" t="s">
        <v>2428</v>
      </c>
      <c r="C9886">
        <v>272457</v>
      </c>
      <c r="D9886" s="1">
        <v>32</v>
      </c>
      <c r="E9886" s="1" t="s">
        <v>2</v>
      </c>
      <c r="F9886" t="s">
        <v>4898</v>
      </c>
    </row>
    <row r="9887" spans="1:6" x14ac:dyDescent="0.25">
      <c r="A9887" t="s">
        <v>22879</v>
      </c>
      <c r="B9887" t="s">
        <v>22880</v>
      </c>
      <c r="C9887">
        <v>271364</v>
      </c>
      <c r="D9887" s="1">
        <v>38</v>
      </c>
      <c r="E9887" t="s">
        <v>4907</v>
      </c>
      <c r="F9887" t="s">
        <v>4907</v>
      </c>
    </row>
    <row r="9888" spans="1:6" x14ac:dyDescent="0.25">
      <c r="A9888" t="s">
        <v>22881</v>
      </c>
      <c r="B9888" t="s">
        <v>22882</v>
      </c>
      <c r="C9888">
        <v>271638</v>
      </c>
      <c r="D9888" s="1">
        <v>38</v>
      </c>
      <c r="E9888" t="s">
        <v>4907</v>
      </c>
      <c r="F9888" t="s">
        <v>4907</v>
      </c>
    </row>
    <row r="9889" spans="1:6" x14ac:dyDescent="0.25">
      <c r="A9889" t="s">
        <v>1152</v>
      </c>
      <c r="B9889" t="s">
        <v>3684</v>
      </c>
      <c r="C9889">
        <v>106177</v>
      </c>
      <c r="D9889" s="1">
        <v>47</v>
      </c>
      <c r="E9889" s="1" t="s">
        <v>1</v>
      </c>
      <c r="F9889" t="s">
        <v>4878</v>
      </c>
    </row>
    <row r="9890" spans="1:6" x14ac:dyDescent="0.25">
      <c r="A9890" t="s">
        <v>22883</v>
      </c>
      <c r="B9890" t="s">
        <v>22884</v>
      </c>
      <c r="C9890">
        <v>1016832</v>
      </c>
      <c r="D9890" s="1">
        <v>13</v>
      </c>
      <c r="E9890" s="1" t="s">
        <v>61</v>
      </c>
      <c r="F9890" t="s">
        <v>4888</v>
      </c>
    </row>
    <row r="9891" spans="1:6" x14ac:dyDescent="0.25">
      <c r="A9891" t="s">
        <v>22885</v>
      </c>
      <c r="B9891" t="s">
        <v>22886</v>
      </c>
      <c r="C9891">
        <v>209296</v>
      </c>
      <c r="D9891" s="1">
        <v>33</v>
      </c>
      <c r="E9891" s="1" t="s">
        <v>2</v>
      </c>
      <c r="F9891" t="s">
        <v>4898</v>
      </c>
    </row>
    <row r="9892" spans="1:6" x14ac:dyDescent="0.25">
      <c r="A9892" t="s">
        <v>22887</v>
      </c>
      <c r="B9892" t="s">
        <v>22888</v>
      </c>
      <c r="C9892">
        <v>279469</v>
      </c>
      <c r="D9892" s="1">
        <v>33</v>
      </c>
      <c r="E9892" s="1" t="s">
        <v>2</v>
      </c>
      <c r="F9892" t="s">
        <v>4898</v>
      </c>
    </row>
    <row r="9893" spans="1:6" x14ac:dyDescent="0.25">
      <c r="A9893" t="s">
        <v>22889</v>
      </c>
      <c r="B9893" t="s">
        <v>22890</v>
      </c>
      <c r="C9893">
        <v>281273</v>
      </c>
      <c r="D9893" s="1">
        <v>33</v>
      </c>
      <c r="E9893" s="1" t="s">
        <v>2</v>
      </c>
      <c r="F9893" t="s">
        <v>4898</v>
      </c>
    </row>
    <row r="9894" spans="1:6" x14ac:dyDescent="0.25">
      <c r="A9894" t="s">
        <v>22891</v>
      </c>
      <c r="B9894" t="s">
        <v>22892</v>
      </c>
      <c r="C9894">
        <v>218864</v>
      </c>
      <c r="D9894" s="1">
        <v>33</v>
      </c>
      <c r="E9894" s="1" t="s">
        <v>2</v>
      </c>
      <c r="F9894" t="s">
        <v>4898</v>
      </c>
    </row>
    <row r="9895" spans="1:6" x14ac:dyDescent="0.25">
      <c r="A9895" t="s">
        <v>22893</v>
      </c>
      <c r="B9895" t="s">
        <v>22894</v>
      </c>
      <c r="C9895">
        <v>282535</v>
      </c>
      <c r="D9895" s="1">
        <v>33</v>
      </c>
      <c r="E9895" s="1" t="s">
        <v>2</v>
      </c>
      <c r="F9895" t="s">
        <v>4898</v>
      </c>
    </row>
    <row r="9896" spans="1:6" x14ac:dyDescent="0.25">
      <c r="A9896" t="s">
        <v>22895</v>
      </c>
      <c r="B9896" t="s">
        <v>22896</v>
      </c>
      <c r="C9896">
        <v>494865</v>
      </c>
      <c r="D9896" s="1">
        <v>91</v>
      </c>
      <c r="E9896" s="1" t="s">
        <v>4153</v>
      </c>
      <c r="F9896" t="s">
        <v>4883</v>
      </c>
    </row>
    <row r="9897" spans="1:6" x14ac:dyDescent="0.25">
      <c r="A9897" t="s">
        <v>22897</v>
      </c>
      <c r="B9897" t="s">
        <v>22898</v>
      </c>
      <c r="C9897">
        <v>158842</v>
      </c>
      <c r="D9897" s="1">
        <v>34</v>
      </c>
      <c r="E9897" s="1" t="s">
        <v>2</v>
      </c>
      <c r="F9897" t="s">
        <v>4898</v>
      </c>
    </row>
    <row r="9898" spans="1:6" x14ac:dyDescent="0.25">
      <c r="A9898" t="s">
        <v>22899</v>
      </c>
      <c r="B9898" t="s">
        <v>22900</v>
      </c>
      <c r="C9898">
        <v>126300</v>
      </c>
      <c r="D9898" s="1">
        <v>33</v>
      </c>
      <c r="E9898" s="1" t="s">
        <v>2</v>
      </c>
      <c r="F9898" t="s">
        <v>4898</v>
      </c>
    </row>
    <row r="9899" spans="1:6" x14ac:dyDescent="0.25">
      <c r="A9899" t="s">
        <v>22901</v>
      </c>
      <c r="B9899" t="s">
        <v>22902</v>
      </c>
      <c r="C9899">
        <v>158919</v>
      </c>
      <c r="D9899" s="1">
        <v>33</v>
      </c>
      <c r="E9899" s="1" t="s">
        <v>2</v>
      </c>
      <c r="F9899" t="s">
        <v>4898</v>
      </c>
    </row>
    <row r="9900" spans="1:6" x14ac:dyDescent="0.25">
      <c r="A9900" t="s">
        <v>22903</v>
      </c>
      <c r="B9900" t="s">
        <v>22904</v>
      </c>
      <c r="C9900">
        <v>211131</v>
      </c>
      <c r="D9900" s="1">
        <v>52</v>
      </c>
      <c r="E9900" s="1" t="s">
        <v>31</v>
      </c>
      <c r="F9900" t="s">
        <v>4940</v>
      </c>
    </row>
    <row r="9901" spans="1:6" x14ac:dyDescent="0.25">
      <c r="A9901" t="s">
        <v>22905</v>
      </c>
      <c r="B9901" t="s">
        <v>22906</v>
      </c>
      <c r="C9901">
        <v>218234</v>
      </c>
      <c r="D9901" s="1">
        <v>33</v>
      </c>
      <c r="E9901" s="1" t="s">
        <v>2</v>
      </c>
      <c r="F9901" t="s">
        <v>4898</v>
      </c>
    </row>
    <row r="9902" spans="1:6" x14ac:dyDescent="0.25">
      <c r="A9902" t="s">
        <v>22907</v>
      </c>
      <c r="B9902" t="s">
        <v>22908</v>
      </c>
      <c r="C9902" t="s">
        <v>4945</v>
      </c>
      <c r="D9902" s="1">
        <v>11</v>
      </c>
      <c r="E9902" s="1" t="s">
        <v>61</v>
      </c>
      <c r="F9902" t="s">
        <v>4888</v>
      </c>
    </row>
    <row r="9903" spans="1:6" x14ac:dyDescent="0.25">
      <c r="A9903" t="s">
        <v>22909</v>
      </c>
      <c r="B9903" t="s">
        <v>22910</v>
      </c>
      <c r="C9903">
        <v>277575</v>
      </c>
      <c r="D9903" s="1">
        <v>33</v>
      </c>
      <c r="E9903" s="1" t="s">
        <v>2</v>
      </c>
      <c r="F9903" t="s">
        <v>4898</v>
      </c>
    </row>
    <row r="9904" spans="1:6" x14ac:dyDescent="0.25">
      <c r="A9904" t="s">
        <v>22911</v>
      </c>
      <c r="B9904" t="s">
        <v>22912</v>
      </c>
      <c r="C9904" t="s">
        <v>4945</v>
      </c>
      <c r="D9904" s="1">
        <v>11</v>
      </c>
      <c r="E9904" s="1" t="s">
        <v>61</v>
      </c>
      <c r="F9904" t="s">
        <v>4888</v>
      </c>
    </row>
    <row r="9905" spans="1:6" x14ac:dyDescent="0.25">
      <c r="A9905" t="s">
        <v>22913</v>
      </c>
      <c r="B9905" t="s">
        <v>22914</v>
      </c>
      <c r="C9905">
        <v>275234</v>
      </c>
      <c r="D9905" s="1">
        <v>33</v>
      </c>
      <c r="E9905" s="1" t="s">
        <v>2</v>
      </c>
      <c r="F9905" t="s">
        <v>4898</v>
      </c>
    </row>
    <row r="9906" spans="1:6" x14ac:dyDescent="0.25">
      <c r="A9906" t="s">
        <v>22915</v>
      </c>
      <c r="B9906" t="s">
        <v>22916</v>
      </c>
      <c r="C9906">
        <v>1018613</v>
      </c>
      <c r="D9906" s="1">
        <v>11</v>
      </c>
      <c r="E9906" s="1" t="s">
        <v>61</v>
      </c>
      <c r="F9906" t="s">
        <v>4888</v>
      </c>
    </row>
    <row r="9907" spans="1:6" x14ac:dyDescent="0.25">
      <c r="A9907" t="s">
        <v>22917</v>
      </c>
      <c r="B9907" t="s">
        <v>22918</v>
      </c>
      <c r="C9907">
        <v>535329</v>
      </c>
      <c r="D9907" s="1">
        <v>47</v>
      </c>
      <c r="E9907" s="1" t="s">
        <v>1</v>
      </c>
      <c r="F9907" t="s">
        <v>4878</v>
      </c>
    </row>
    <row r="9908" spans="1:6" x14ac:dyDescent="0.25">
      <c r="A9908" t="s">
        <v>22919</v>
      </c>
      <c r="B9908" t="s">
        <v>22920</v>
      </c>
      <c r="C9908">
        <v>325319</v>
      </c>
      <c r="D9908" s="1">
        <v>57</v>
      </c>
      <c r="E9908" s="1" t="s">
        <v>7</v>
      </c>
      <c r="F9908" t="s">
        <v>4895</v>
      </c>
    </row>
    <row r="9909" spans="1:6" x14ac:dyDescent="0.25">
      <c r="A9909" t="s">
        <v>22921</v>
      </c>
      <c r="B9909" t="s">
        <v>22922</v>
      </c>
      <c r="C9909">
        <v>181566</v>
      </c>
      <c r="D9909" s="1">
        <v>51</v>
      </c>
      <c r="E9909" s="1" t="s">
        <v>31</v>
      </c>
      <c r="F9909" t="s">
        <v>4940</v>
      </c>
    </row>
    <row r="9910" spans="1:6" x14ac:dyDescent="0.25">
      <c r="A9910" t="s">
        <v>22923</v>
      </c>
      <c r="B9910" t="s">
        <v>22924</v>
      </c>
      <c r="C9910">
        <v>103842</v>
      </c>
      <c r="D9910" s="1">
        <v>74</v>
      </c>
      <c r="E9910" t="s">
        <v>4875</v>
      </c>
      <c r="F9910" t="s">
        <v>4875</v>
      </c>
    </row>
    <row r="9911" spans="1:6" x14ac:dyDescent="0.25">
      <c r="A9911" t="s">
        <v>22925</v>
      </c>
      <c r="B9911" t="s">
        <v>22926</v>
      </c>
      <c r="C9911">
        <v>219534</v>
      </c>
      <c r="D9911" s="1">
        <v>33</v>
      </c>
      <c r="E9911" s="1" t="s">
        <v>2</v>
      </c>
      <c r="F9911" t="s">
        <v>4898</v>
      </c>
    </row>
    <row r="9912" spans="1:6" x14ac:dyDescent="0.25">
      <c r="A9912" t="s">
        <v>22927</v>
      </c>
      <c r="B9912" t="s">
        <v>22928</v>
      </c>
      <c r="C9912">
        <v>280735</v>
      </c>
      <c r="D9912" s="1">
        <v>32</v>
      </c>
      <c r="E9912" s="1" t="s">
        <v>2</v>
      </c>
      <c r="F9912" t="s">
        <v>4898</v>
      </c>
    </row>
    <row r="9913" spans="1:6" x14ac:dyDescent="0.25">
      <c r="A9913" t="s">
        <v>22929</v>
      </c>
      <c r="B9913" t="s">
        <v>22930</v>
      </c>
      <c r="C9913">
        <v>156863</v>
      </c>
      <c r="D9913" s="1">
        <v>56</v>
      </c>
      <c r="E9913" s="1" t="s">
        <v>31</v>
      </c>
      <c r="F9913" t="s">
        <v>4940</v>
      </c>
    </row>
    <row r="9914" spans="1:6" x14ac:dyDescent="0.25">
      <c r="A9914" t="s">
        <v>22931</v>
      </c>
      <c r="B9914" t="s">
        <v>22932</v>
      </c>
      <c r="C9914">
        <v>254465</v>
      </c>
      <c r="D9914" s="1">
        <v>56</v>
      </c>
      <c r="E9914" s="1" t="s">
        <v>31</v>
      </c>
      <c r="F9914" t="s">
        <v>4940</v>
      </c>
    </row>
    <row r="9915" spans="1:6" x14ac:dyDescent="0.25">
      <c r="A9915" t="s">
        <v>22933</v>
      </c>
      <c r="B9915" t="s">
        <v>22934</v>
      </c>
      <c r="C9915">
        <v>1018877</v>
      </c>
      <c r="D9915" s="1">
        <v>12</v>
      </c>
      <c r="E9915" s="1" t="s">
        <v>61</v>
      </c>
      <c r="F9915" t="s">
        <v>4888</v>
      </c>
    </row>
    <row r="9916" spans="1:6" x14ac:dyDescent="0.25">
      <c r="A9916" t="s">
        <v>22935</v>
      </c>
      <c r="B9916" t="s">
        <v>22936</v>
      </c>
      <c r="C9916">
        <v>298999</v>
      </c>
      <c r="D9916" s="1">
        <v>38</v>
      </c>
      <c r="E9916" t="s">
        <v>4907</v>
      </c>
      <c r="F9916" t="s">
        <v>4907</v>
      </c>
    </row>
    <row r="9917" spans="1:6" x14ac:dyDescent="0.25">
      <c r="A9917" t="s">
        <v>22937</v>
      </c>
      <c r="B9917" t="s">
        <v>22938</v>
      </c>
      <c r="C9917">
        <v>277050</v>
      </c>
      <c r="D9917" s="1">
        <v>34</v>
      </c>
      <c r="E9917" s="1" t="s">
        <v>2</v>
      </c>
      <c r="F9917" t="s">
        <v>4898</v>
      </c>
    </row>
    <row r="9918" spans="1:6" x14ac:dyDescent="0.25">
      <c r="A9918" t="s">
        <v>22939</v>
      </c>
      <c r="B9918" t="s">
        <v>22940</v>
      </c>
      <c r="C9918">
        <v>277380</v>
      </c>
      <c r="D9918" s="1">
        <v>33</v>
      </c>
      <c r="E9918" s="1" t="s">
        <v>2</v>
      </c>
      <c r="F9918" t="s">
        <v>4898</v>
      </c>
    </row>
    <row r="9919" spans="1:6" x14ac:dyDescent="0.25">
      <c r="A9919" t="s">
        <v>22941</v>
      </c>
      <c r="B9919" t="s">
        <v>22942</v>
      </c>
      <c r="C9919">
        <v>280936</v>
      </c>
      <c r="D9919" s="1">
        <v>31</v>
      </c>
      <c r="E9919" s="1" t="s">
        <v>2</v>
      </c>
      <c r="F9919" t="s">
        <v>4898</v>
      </c>
    </row>
    <row r="9920" spans="1:6" x14ac:dyDescent="0.25">
      <c r="A9920" t="s">
        <v>22943</v>
      </c>
      <c r="B9920" t="s">
        <v>22944</v>
      </c>
      <c r="C9920">
        <v>382902</v>
      </c>
      <c r="D9920" s="1">
        <v>43</v>
      </c>
      <c r="E9920" s="1" t="s">
        <v>1</v>
      </c>
      <c r="F9920" t="s">
        <v>4878</v>
      </c>
    </row>
    <row r="9921" spans="1:6" x14ac:dyDescent="0.25">
      <c r="A9921" t="s">
        <v>22945</v>
      </c>
      <c r="B9921" t="s">
        <v>22946</v>
      </c>
      <c r="C9921">
        <v>218197</v>
      </c>
      <c r="D9921" s="1">
        <v>33</v>
      </c>
      <c r="E9921" s="1" t="s">
        <v>2</v>
      </c>
      <c r="F9921" t="s">
        <v>4898</v>
      </c>
    </row>
    <row r="9922" spans="1:6" x14ac:dyDescent="0.25">
      <c r="A9922" t="s">
        <v>22947</v>
      </c>
      <c r="B9922" t="s">
        <v>22948</v>
      </c>
      <c r="C9922">
        <v>150514</v>
      </c>
      <c r="D9922" s="1">
        <v>75</v>
      </c>
      <c r="E9922" t="s">
        <v>4875</v>
      </c>
      <c r="F9922" t="s">
        <v>4875</v>
      </c>
    </row>
    <row r="9923" spans="1:6" x14ac:dyDescent="0.25">
      <c r="A9923" t="s">
        <v>22949</v>
      </c>
      <c r="B9923" t="s">
        <v>22950</v>
      </c>
      <c r="C9923">
        <v>145360</v>
      </c>
      <c r="D9923" s="1">
        <v>91</v>
      </c>
      <c r="E9923" s="1" t="s">
        <v>4153</v>
      </c>
      <c r="F9923" t="s">
        <v>4883</v>
      </c>
    </row>
    <row r="9924" spans="1:6" x14ac:dyDescent="0.25">
      <c r="A9924" t="s">
        <v>22951</v>
      </c>
      <c r="B9924" t="s">
        <v>22952</v>
      </c>
      <c r="C9924">
        <v>274837</v>
      </c>
      <c r="D9924" s="1">
        <v>34</v>
      </c>
      <c r="E9924" s="1" t="s">
        <v>2</v>
      </c>
      <c r="F9924" t="s">
        <v>4898</v>
      </c>
    </row>
    <row r="9925" spans="1:6" x14ac:dyDescent="0.25">
      <c r="A9925" t="s">
        <v>22953</v>
      </c>
      <c r="B9925" t="s">
        <v>22954</v>
      </c>
      <c r="C9925">
        <v>158922</v>
      </c>
      <c r="D9925" s="1">
        <v>37</v>
      </c>
      <c r="E9925" t="s">
        <v>4872</v>
      </c>
      <c r="F9925" t="s">
        <v>4872</v>
      </c>
    </row>
    <row r="9926" spans="1:6" x14ac:dyDescent="0.25">
      <c r="A9926" t="s">
        <v>22955</v>
      </c>
      <c r="B9926" t="s">
        <v>22956</v>
      </c>
      <c r="C9926">
        <v>1017152</v>
      </c>
      <c r="D9926" s="1">
        <v>13</v>
      </c>
      <c r="E9926" s="1" t="s">
        <v>61</v>
      </c>
      <c r="F9926" t="s">
        <v>4888</v>
      </c>
    </row>
    <row r="9927" spans="1:6" x14ac:dyDescent="0.25">
      <c r="A9927" t="s">
        <v>22957</v>
      </c>
      <c r="B9927" t="s">
        <v>22958</v>
      </c>
      <c r="C9927">
        <v>105888</v>
      </c>
      <c r="D9927" s="1">
        <v>38</v>
      </c>
      <c r="E9927" t="s">
        <v>4907</v>
      </c>
      <c r="F9927" t="s">
        <v>4907</v>
      </c>
    </row>
    <row r="9928" spans="1:6" x14ac:dyDescent="0.25">
      <c r="A9928" t="s">
        <v>22959</v>
      </c>
      <c r="B9928" t="s">
        <v>22960</v>
      </c>
      <c r="C9928">
        <v>280553</v>
      </c>
      <c r="D9928" s="1">
        <v>34</v>
      </c>
      <c r="E9928" s="1" t="s">
        <v>2</v>
      </c>
      <c r="F9928" t="s">
        <v>4898</v>
      </c>
    </row>
    <row r="9929" spans="1:6" x14ac:dyDescent="0.25">
      <c r="A9929" t="s">
        <v>22961</v>
      </c>
      <c r="B9929" t="s">
        <v>22962</v>
      </c>
      <c r="C9929">
        <v>281307</v>
      </c>
      <c r="D9929" s="1">
        <v>31</v>
      </c>
      <c r="E9929" s="1" t="s">
        <v>2</v>
      </c>
      <c r="F9929" t="s">
        <v>4898</v>
      </c>
    </row>
    <row r="9930" spans="1:6" x14ac:dyDescent="0.25">
      <c r="A9930" t="s">
        <v>22963</v>
      </c>
      <c r="B9930" t="s">
        <v>22964</v>
      </c>
      <c r="C9930">
        <v>217467</v>
      </c>
      <c r="D9930" s="1">
        <v>33</v>
      </c>
      <c r="E9930" s="1" t="s">
        <v>2</v>
      </c>
      <c r="F9930" t="s">
        <v>4898</v>
      </c>
    </row>
    <row r="9931" spans="1:6" x14ac:dyDescent="0.25">
      <c r="A9931" t="s">
        <v>22965</v>
      </c>
      <c r="B9931" t="s">
        <v>22966</v>
      </c>
      <c r="C9931">
        <v>293694</v>
      </c>
      <c r="D9931" s="1">
        <v>13</v>
      </c>
      <c r="E9931" s="1" t="s">
        <v>61</v>
      </c>
      <c r="F9931" t="s">
        <v>4888</v>
      </c>
    </row>
    <row r="9932" spans="1:6" x14ac:dyDescent="0.25">
      <c r="A9932" t="s">
        <v>22967</v>
      </c>
      <c r="B9932" t="s">
        <v>22968</v>
      </c>
      <c r="C9932">
        <v>216384</v>
      </c>
      <c r="D9932" s="1">
        <v>57</v>
      </c>
      <c r="E9932" s="1" t="s">
        <v>7</v>
      </c>
      <c r="F9932" t="s">
        <v>4895</v>
      </c>
    </row>
    <row r="9933" spans="1:6" x14ac:dyDescent="0.25">
      <c r="A9933" t="s">
        <v>22969</v>
      </c>
      <c r="B9933" t="s">
        <v>22970</v>
      </c>
      <c r="C9933">
        <v>419944</v>
      </c>
      <c r="D9933" s="1">
        <v>52</v>
      </c>
      <c r="E9933" s="1" t="s">
        <v>31</v>
      </c>
      <c r="F9933" t="s">
        <v>4940</v>
      </c>
    </row>
    <row r="9934" spans="1:6" x14ac:dyDescent="0.25">
      <c r="A9934" t="s">
        <v>22971</v>
      </c>
      <c r="B9934" t="s">
        <v>22972</v>
      </c>
      <c r="C9934">
        <v>217025</v>
      </c>
      <c r="D9934" s="1">
        <v>52</v>
      </c>
      <c r="E9934" s="1" t="s">
        <v>31</v>
      </c>
      <c r="F9934" t="s">
        <v>4940</v>
      </c>
    </row>
    <row r="9935" spans="1:6" x14ac:dyDescent="0.25">
      <c r="A9935" t="s">
        <v>22973</v>
      </c>
      <c r="B9935" t="s">
        <v>22974</v>
      </c>
      <c r="C9935">
        <v>507563</v>
      </c>
      <c r="D9935" s="1">
        <v>56</v>
      </c>
      <c r="E9935" s="1" t="s">
        <v>31</v>
      </c>
      <c r="F9935" t="s">
        <v>4940</v>
      </c>
    </row>
    <row r="9936" spans="1:6" x14ac:dyDescent="0.25">
      <c r="A9936" t="s">
        <v>22975</v>
      </c>
      <c r="B9936" t="s">
        <v>22976</v>
      </c>
      <c r="C9936">
        <v>1014417</v>
      </c>
      <c r="D9936" s="1">
        <v>13</v>
      </c>
      <c r="E9936" s="1" t="s">
        <v>61</v>
      </c>
      <c r="F9936" t="s">
        <v>4888</v>
      </c>
    </row>
    <row r="9937" spans="1:6" x14ac:dyDescent="0.25">
      <c r="A9937" t="s">
        <v>22977</v>
      </c>
      <c r="B9937" t="s">
        <v>22978</v>
      </c>
      <c r="C9937">
        <v>126416</v>
      </c>
      <c r="D9937" s="1">
        <v>24</v>
      </c>
      <c r="E9937" t="s">
        <v>5084</v>
      </c>
      <c r="F9937" t="s">
        <v>5084</v>
      </c>
    </row>
    <row r="9938" spans="1:6" x14ac:dyDescent="0.25">
      <c r="A9938" t="s">
        <v>22979</v>
      </c>
      <c r="B9938" t="s">
        <v>22980</v>
      </c>
      <c r="C9938">
        <v>382152</v>
      </c>
      <c r="D9938" s="1">
        <v>56</v>
      </c>
      <c r="E9938" s="1" t="s">
        <v>31</v>
      </c>
      <c r="F9938" t="s">
        <v>4940</v>
      </c>
    </row>
    <row r="9939" spans="1:6" x14ac:dyDescent="0.25">
      <c r="A9939" t="s">
        <v>1017</v>
      </c>
      <c r="B9939" t="s">
        <v>3467</v>
      </c>
      <c r="C9939">
        <v>127247</v>
      </c>
      <c r="D9939" s="1">
        <v>34</v>
      </c>
      <c r="E9939" s="1" t="s">
        <v>2</v>
      </c>
      <c r="F9939" t="s">
        <v>4898</v>
      </c>
    </row>
    <row r="9940" spans="1:6" x14ac:dyDescent="0.25">
      <c r="A9940" t="s">
        <v>22981</v>
      </c>
      <c r="B9940" t="s">
        <v>22982</v>
      </c>
      <c r="C9940">
        <v>107442</v>
      </c>
      <c r="D9940" s="1">
        <v>42</v>
      </c>
      <c r="E9940" s="1" t="s">
        <v>1</v>
      </c>
      <c r="F9940" t="s">
        <v>4878</v>
      </c>
    </row>
    <row r="9941" spans="1:6" x14ac:dyDescent="0.25">
      <c r="A9941" t="s">
        <v>22983</v>
      </c>
      <c r="B9941" t="s">
        <v>22984</v>
      </c>
      <c r="C9941">
        <v>273671</v>
      </c>
      <c r="D9941" s="1">
        <v>33</v>
      </c>
      <c r="E9941" s="1" t="s">
        <v>2</v>
      </c>
      <c r="F9941" t="s">
        <v>4898</v>
      </c>
    </row>
    <row r="9942" spans="1:6" x14ac:dyDescent="0.25">
      <c r="A9942" t="s">
        <v>22985</v>
      </c>
      <c r="B9942" t="s">
        <v>22986</v>
      </c>
      <c r="C9942">
        <v>529649</v>
      </c>
      <c r="D9942" s="1">
        <v>76</v>
      </c>
      <c r="E9942" t="s">
        <v>4875</v>
      </c>
      <c r="F9942" t="s">
        <v>4875</v>
      </c>
    </row>
    <row r="9943" spans="1:6" x14ac:dyDescent="0.25">
      <c r="A9943" t="s">
        <v>22987</v>
      </c>
      <c r="B9943" t="s">
        <v>22988</v>
      </c>
      <c r="C9943">
        <v>282757</v>
      </c>
      <c r="D9943" s="1">
        <v>34</v>
      </c>
      <c r="E9943" s="1" t="s">
        <v>2</v>
      </c>
      <c r="F9943" t="s">
        <v>4898</v>
      </c>
    </row>
    <row r="9944" spans="1:6" x14ac:dyDescent="0.25">
      <c r="A9944" t="s">
        <v>22989</v>
      </c>
      <c r="B9944" t="s">
        <v>22990</v>
      </c>
      <c r="C9944">
        <v>1019059</v>
      </c>
      <c r="D9944" s="1">
        <v>13</v>
      </c>
      <c r="E9944" s="1" t="s">
        <v>61</v>
      </c>
      <c r="F9944" t="s">
        <v>4888</v>
      </c>
    </row>
    <row r="9945" spans="1:6" x14ac:dyDescent="0.25">
      <c r="A9945" t="s">
        <v>22991</v>
      </c>
      <c r="B9945" t="s">
        <v>22992</v>
      </c>
      <c r="C9945">
        <v>275662</v>
      </c>
      <c r="D9945" s="1">
        <v>33</v>
      </c>
      <c r="E9945" s="1" t="s">
        <v>2</v>
      </c>
      <c r="F9945" t="s">
        <v>4898</v>
      </c>
    </row>
    <row r="9946" spans="1:6" x14ac:dyDescent="0.25">
      <c r="A9946" t="s">
        <v>22993</v>
      </c>
      <c r="B9946" t="s">
        <v>22994</v>
      </c>
      <c r="C9946">
        <v>344030</v>
      </c>
      <c r="D9946" s="1">
        <v>73</v>
      </c>
      <c r="E9946" t="s">
        <v>5179</v>
      </c>
      <c r="F9946" t="s">
        <v>5179</v>
      </c>
    </row>
    <row r="9947" spans="1:6" x14ac:dyDescent="0.25">
      <c r="A9947" t="s">
        <v>22995</v>
      </c>
      <c r="B9947" t="s">
        <v>22996</v>
      </c>
      <c r="C9947">
        <v>271328</v>
      </c>
      <c r="D9947" s="1">
        <v>38</v>
      </c>
      <c r="E9947" t="s">
        <v>4907</v>
      </c>
      <c r="F9947" t="s">
        <v>4907</v>
      </c>
    </row>
    <row r="9948" spans="1:6" x14ac:dyDescent="0.25">
      <c r="A9948" t="s">
        <v>22997</v>
      </c>
      <c r="B9948" t="s">
        <v>22998</v>
      </c>
      <c r="C9948">
        <v>282399</v>
      </c>
      <c r="D9948" s="1">
        <v>33</v>
      </c>
      <c r="E9948" s="1" t="s">
        <v>2</v>
      </c>
      <c r="F9948" t="s">
        <v>4898</v>
      </c>
    </row>
    <row r="9949" spans="1:6" x14ac:dyDescent="0.25">
      <c r="A9949" t="s">
        <v>22999</v>
      </c>
      <c r="B9949" t="s">
        <v>23000</v>
      </c>
      <c r="C9949">
        <v>217342</v>
      </c>
      <c r="D9949" s="1">
        <v>38</v>
      </c>
      <c r="E9949" t="s">
        <v>4907</v>
      </c>
      <c r="F9949" t="s">
        <v>4907</v>
      </c>
    </row>
    <row r="9950" spans="1:6" x14ac:dyDescent="0.25">
      <c r="A9950" t="s">
        <v>23001</v>
      </c>
      <c r="B9950" t="s">
        <v>23002</v>
      </c>
      <c r="C9950">
        <v>278424</v>
      </c>
      <c r="D9950" s="1">
        <v>33</v>
      </c>
      <c r="E9950" s="1" t="s">
        <v>2</v>
      </c>
      <c r="F9950" t="s">
        <v>4898</v>
      </c>
    </row>
    <row r="9951" spans="1:6" x14ac:dyDescent="0.25">
      <c r="A9951" t="s">
        <v>23003</v>
      </c>
      <c r="B9951" t="s">
        <v>23004</v>
      </c>
      <c r="C9951">
        <v>218662</v>
      </c>
      <c r="D9951" s="1">
        <v>33</v>
      </c>
      <c r="E9951" s="1" t="s">
        <v>2</v>
      </c>
      <c r="F9951" t="s">
        <v>4898</v>
      </c>
    </row>
    <row r="9952" spans="1:6" x14ac:dyDescent="0.25">
      <c r="A9952" t="s">
        <v>23005</v>
      </c>
      <c r="B9952" t="s">
        <v>23006</v>
      </c>
      <c r="C9952">
        <v>314972</v>
      </c>
      <c r="D9952" s="1">
        <v>33</v>
      </c>
      <c r="E9952" s="1" t="s">
        <v>2</v>
      </c>
      <c r="F9952" t="s">
        <v>4898</v>
      </c>
    </row>
    <row r="9953" spans="1:6" x14ac:dyDescent="0.25">
      <c r="A9953" t="s">
        <v>23007</v>
      </c>
      <c r="B9953" t="s">
        <v>23008</v>
      </c>
      <c r="C9953">
        <v>271872</v>
      </c>
      <c r="D9953" s="1">
        <v>33</v>
      </c>
      <c r="E9953" s="1" t="s">
        <v>2</v>
      </c>
      <c r="F9953" t="s">
        <v>4898</v>
      </c>
    </row>
    <row r="9954" spans="1:6" x14ac:dyDescent="0.25">
      <c r="A9954" t="s">
        <v>23009</v>
      </c>
      <c r="B9954" t="s">
        <v>23010</v>
      </c>
      <c r="C9954">
        <v>208377</v>
      </c>
      <c r="D9954" s="1">
        <v>52</v>
      </c>
      <c r="E9954" s="1" t="s">
        <v>31</v>
      </c>
      <c r="F9954" t="s">
        <v>4940</v>
      </c>
    </row>
    <row r="9955" spans="1:6" x14ac:dyDescent="0.25">
      <c r="A9955" t="s">
        <v>4864</v>
      </c>
      <c r="B9955" t="s">
        <v>23011</v>
      </c>
      <c r="C9955" t="s">
        <v>4945</v>
      </c>
      <c r="D9955" s="1">
        <v>12</v>
      </c>
      <c r="E9955" s="1" t="s">
        <v>61</v>
      </c>
      <c r="F9955" t="s">
        <v>4888</v>
      </c>
    </row>
    <row r="9956" spans="1:6" x14ac:dyDescent="0.25">
      <c r="A9956" t="s">
        <v>23012</v>
      </c>
      <c r="B9956" t="s">
        <v>23013</v>
      </c>
      <c r="C9956">
        <v>386137</v>
      </c>
      <c r="D9956" s="1">
        <v>58</v>
      </c>
      <c r="E9956" t="s">
        <v>5179</v>
      </c>
      <c r="F9956" t="s">
        <v>5179</v>
      </c>
    </row>
    <row r="9957" spans="1:6" x14ac:dyDescent="0.25">
      <c r="A9957" t="s">
        <v>23014</v>
      </c>
      <c r="B9957" t="s">
        <v>23015</v>
      </c>
      <c r="C9957">
        <v>276699</v>
      </c>
      <c r="D9957" s="1">
        <v>38</v>
      </c>
      <c r="E9957" t="s">
        <v>4907</v>
      </c>
      <c r="F9957" t="s">
        <v>4907</v>
      </c>
    </row>
    <row r="9958" spans="1:6" x14ac:dyDescent="0.25">
      <c r="A9958" t="s">
        <v>23016</v>
      </c>
      <c r="B9958" t="s">
        <v>23017</v>
      </c>
      <c r="C9958">
        <v>1015271</v>
      </c>
      <c r="D9958" s="1">
        <v>11</v>
      </c>
      <c r="E9958" s="1" t="s">
        <v>61</v>
      </c>
      <c r="F9958" t="s">
        <v>4888</v>
      </c>
    </row>
    <row r="9959" spans="1:6" x14ac:dyDescent="0.25">
      <c r="A9959" t="s">
        <v>23018</v>
      </c>
      <c r="B9959" t="s">
        <v>23019</v>
      </c>
      <c r="C9959">
        <v>218231</v>
      </c>
      <c r="D9959" s="1">
        <v>33</v>
      </c>
      <c r="E9959" s="1" t="s">
        <v>2</v>
      </c>
      <c r="F9959" t="s">
        <v>4898</v>
      </c>
    </row>
    <row r="9960" spans="1:6" x14ac:dyDescent="0.25">
      <c r="A9960" t="s">
        <v>23020</v>
      </c>
      <c r="B9960" t="s">
        <v>23021</v>
      </c>
      <c r="C9960">
        <v>282234</v>
      </c>
      <c r="D9960" s="1">
        <v>37</v>
      </c>
      <c r="E9960" t="s">
        <v>4872</v>
      </c>
      <c r="F9960" t="s">
        <v>4872</v>
      </c>
    </row>
    <row r="9961" spans="1:6" x14ac:dyDescent="0.25">
      <c r="A9961" t="s">
        <v>23022</v>
      </c>
      <c r="B9961" t="s">
        <v>23023</v>
      </c>
      <c r="C9961">
        <v>280813</v>
      </c>
      <c r="D9961" s="1">
        <v>23</v>
      </c>
      <c r="E9961" t="s">
        <v>5084</v>
      </c>
      <c r="F9961" t="s">
        <v>5084</v>
      </c>
    </row>
    <row r="9962" spans="1:6" x14ac:dyDescent="0.25">
      <c r="A9962" t="s">
        <v>23024</v>
      </c>
      <c r="B9962" t="s">
        <v>23025</v>
      </c>
      <c r="C9962">
        <v>220134</v>
      </c>
      <c r="D9962" s="1">
        <v>41</v>
      </c>
      <c r="E9962" s="1" t="s">
        <v>1</v>
      </c>
      <c r="F9962" t="s">
        <v>4878</v>
      </c>
    </row>
    <row r="9963" spans="1:6" x14ac:dyDescent="0.25">
      <c r="A9963" t="s">
        <v>23026</v>
      </c>
      <c r="B9963" t="s">
        <v>23027</v>
      </c>
      <c r="C9963">
        <v>1021169</v>
      </c>
      <c r="D9963" s="1">
        <v>13</v>
      </c>
      <c r="E9963" s="1" t="s">
        <v>61</v>
      </c>
      <c r="F9963" t="s">
        <v>4888</v>
      </c>
    </row>
    <row r="9964" spans="1:6" x14ac:dyDescent="0.25">
      <c r="A9964" t="s">
        <v>23028</v>
      </c>
      <c r="B9964" t="s">
        <v>23029</v>
      </c>
      <c r="C9964" t="s">
        <v>4945</v>
      </c>
      <c r="D9964" s="1">
        <v>13</v>
      </c>
      <c r="E9964" s="1" t="s">
        <v>61</v>
      </c>
      <c r="F9964" t="s">
        <v>4888</v>
      </c>
    </row>
    <row r="9965" spans="1:6" x14ac:dyDescent="0.25">
      <c r="A9965" t="s">
        <v>23030</v>
      </c>
      <c r="B9965" t="s">
        <v>23031</v>
      </c>
      <c r="C9965">
        <v>1012894</v>
      </c>
      <c r="D9965" s="1">
        <v>13</v>
      </c>
      <c r="E9965" s="1" t="s">
        <v>61</v>
      </c>
      <c r="F9965" t="s">
        <v>4888</v>
      </c>
    </row>
    <row r="9966" spans="1:6" x14ac:dyDescent="0.25">
      <c r="A9966" t="s">
        <v>23032</v>
      </c>
      <c r="B9966" t="s">
        <v>23033</v>
      </c>
      <c r="C9966">
        <v>442708</v>
      </c>
      <c r="D9966" s="1">
        <v>42</v>
      </c>
      <c r="E9966" s="1" t="s">
        <v>1</v>
      </c>
      <c r="F9966" t="s">
        <v>4878</v>
      </c>
    </row>
    <row r="9967" spans="1:6" x14ac:dyDescent="0.25">
      <c r="A9967" t="s">
        <v>417</v>
      </c>
      <c r="B9967" t="s">
        <v>2401</v>
      </c>
      <c r="C9967">
        <v>126439</v>
      </c>
      <c r="D9967" s="1">
        <v>37</v>
      </c>
      <c r="E9967" t="s">
        <v>4872</v>
      </c>
      <c r="F9967" t="s">
        <v>4872</v>
      </c>
    </row>
    <row r="9968" spans="1:6" x14ac:dyDescent="0.25">
      <c r="A9968" t="s">
        <v>23034</v>
      </c>
      <c r="B9968" t="s">
        <v>23035</v>
      </c>
      <c r="C9968">
        <v>282656</v>
      </c>
      <c r="D9968" s="1">
        <v>33</v>
      </c>
      <c r="E9968" s="1" t="s">
        <v>2</v>
      </c>
      <c r="F9968" t="s">
        <v>4898</v>
      </c>
    </row>
    <row r="9969" spans="1:6" x14ac:dyDescent="0.25">
      <c r="A9969" t="s">
        <v>23036</v>
      </c>
      <c r="B9969" t="s">
        <v>23037</v>
      </c>
      <c r="C9969">
        <v>299002</v>
      </c>
      <c r="D9969" s="1">
        <v>38</v>
      </c>
      <c r="E9969" t="s">
        <v>4907</v>
      </c>
      <c r="F9969" t="s">
        <v>4907</v>
      </c>
    </row>
    <row r="9970" spans="1:6" x14ac:dyDescent="0.25">
      <c r="A9970" t="s">
        <v>23038</v>
      </c>
      <c r="B9970" t="s">
        <v>23039</v>
      </c>
      <c r="C9970">
        <v>127304</v>
      </c>
      <c r="D9970" s="1">
        <v>34</v>
      </c>
      <c r="E9970" s="1" t="s">
        <v>2</v>
      </c>
      <c r="F9970" t="s">
        <v>4898</v>
      </c>
    </row>
    <row r="9971" spans="1:6" x14ac:dyDescent="0.25">
      <c r="A9971" t="s">
        <v>23040</v>
      </c>
      <c r="B9971" t="s">
        <v>23041</v>
      </c>
      <c r="C9971">
        <v>219290</v>
      </c>
      <c r="D9971" s="1">
        <v>33</v>
      </c>
      <c r="E9971" s="1" t="s">
        <v>2</v>
      </c>
      <c r="F9971" t="s">
        <v>4898</v>
      </c>
    </row>
    <row r="9972" spans="1:6" x14ac:dyDescent="0.25">
      <c r="A9972" t="s">
        <v>23042</v>
      </c>
      <c r="B9972" t="s">
        <v>23043</v>
      </c>
      <c r="C9972">
        <v>387696</v>
      </c>
      <c r="D9972" s="1">
        <v>57</v>
      </c>
      <c r="E9972" s="1" t="s">
        <v>7</v>
      </c>
      <c r="F9972" t="s">
        <v>4895</v>
      </c>
    </row>
    <row r="9973" spans="1:6" x14ac:dyDescent="0.25">
      <c r="A9973" t="s">
        <v>23044</v>
      </c>
      <c r="B9973" t="s">
        <v>23045</v>
      </c>
      <c r="C9973">
        <v>159817</v>
      </c>
      <c r="D9973" s="1">
        <v>33</v>
      </c>
      <c r="E9973" s="1" t="s">
        <v>2</v>
      </c>
      <c r="F9973" t="s">
        <v>4898</v>
      </c>
    </row>
    <row r="9974" spans="1:6" x14ac:dyDescent="0.25">
      <c r="A9974" t="s">
        <v>23046</v>
      </c>
      <c r="B9974" t="s">
        <v>23047</v>
      </c>
      <c r="C9974">
        <v>1008377</v>
      </c>
      <c r="D9974" s="1">
        <v>25</v>
      </c>
      <c r="E9974" t="s">
        <v>5084</v>
      </c>
      <c r="F9974" t="s">
        <v>5084</v>
      </c>
    </row>
    <row r="9975" spans="1:6" x14ac:dyDescent="0.25">
      <c r="A9975" t="s">
        <v>23048</v>
      </c>
      <c r="B9975" t="s">
        <v>23049</v>
      </c>
      <c r="C9975">
        <v>282679</v>
      </c>
      <c r="D9975" s="1">
        <v>33</v>
      </c>
      <c r="E9975" s="1" t="s">
        <v>2</v>
      </c>
      <c r="F9975" t="s">
        <v>4898</v>
      </c>
    </row>
    <row r="9976" spans="1:6" x14ac:dyDescent="0.25">
      <c r="A9976" t="s">
        <v>23050</v>
      </c>
      <c r="B9976" t="s">
        <v>23051</v>
      </c>
      <c r="C9976">
        <v>218616</v>
      </c>
      <c r="D9976" s="1">
        <v>33</v>
      </c>
      <c r="E9976" s="1" t="s">
        <v>2</v>
      </c>
      <c r="F9976" t="s">
        <v>4898</v>
      </c>
    </row>
    <row r="9977" spans="1:6" x14ac:dyDescent="0.25">
      <c r="A9977" t="s">
        <v>23052</v>
      </c>
      <c r="B9977" t="s">
        <v>23053</v>
      </c>
      <c r="C9977">
        <v>251292</v>
      </c>
      <c r="D9977" s="1">
        <v>74</v>
      </c>
      <c r="E9977" t="s">
        <v>4875</v>
      </c>
      <c r="F9977" t="s">
        <v>4875</v>
      </c>
    </row>
    <row r="9978" spans="1:6" x14ac:dyDescent="0.25">
      <c r="A9978" t="s">
        <v>23054</v>
      </c>
      <c r="B9978" t="s">
        <v>23055</v>
      </c>
      <c r="C9978">
        <v>276244</v>
      </c>
      <c r="D9978" s="1">
        <v>37</v>
      </c>
      <c r="E9978" t="s">
        <v>4872</v>
      </c>
      <c r="F9978" t="s">
        <v>4872</v>
      </c>
    </row>
    <row r="9979" spans="1:6" x14ac:dyDescent="0.25">
      <c r="A9979" t="s">
        <v>23056</v>
      </c>
      <c r="B9979" t="s">
        <v>23057</v>
      </c>
      <c r="C9979">
        <v>220309</v>
      </c>
      <c r="D9979" s="1">
        <v>57</v>
      </c>
      <c r="E9979" s="1" t="s">
        <v>7</v>
      </c>
      <c r="F9979" t="s">
        <v>4895</v>
      </c>
    </row>
    <row r="9980" spans="1:6" x14ac:dyDescent="0.25">
      <c r="A9980" t="s">
        <v>23058</v>
      </c>
      <c r="B9980" t="s">
        <v>23059</v>
      </c>
      <c r="C9980">
        <v>273973</v>
      </c>
      <c r="D9980" s="1">
        <v>33</v>
      </c>
      <c r="E9980" s="1" t="s">
        <v>2</v>
      </c>
      <c r="F9980" t="s">
        <v>4898</v>
      </c>
    </row>
    <row r="9981" spans="1:6" x14ac:dyDescent="0.25">
      <c r="A9981" t="s">
        <v>806</v>
      </c>
      <c r="B9981" t="s">
        <v>3095</v>
      </c>
      <c r="C9981">
        <v>126987</v>
      </c>
      <c r="D9981" s="1">
        <v>33</v>
      </c>
      <c r="E9981" s="1" t="s">
        <v>2</v>
      </c>
      <c r="F9981" t="s">
        <v>4898</v>
      </c>
    </row>
    <row r="9982" spans="1:6" x14ac:dyDescent="0.25">
      <c r="A9982" t="s">
        <v>23060</v>
      </c>
      <c r="B9982" t="s">
        <v>23061</v>
      </c>
      <c r="C9982">
        <v>377569</v>
      </c>
      <c r="D9982" s="1">
        <v>45</v>
      </c>
      <c r="E9982" s="1" t="s">
        <v>1</v>
      </c>
      <c r="F9982" t="s">
        <v>4878</v>
      </c>
    </row>
    <row r="9983" spans="1:6" x14ac:dyDescent="0.25">
      <c r="A9983" t="s">
        <v>23062</v>
      </c>
      <c r="B9983" t="s">
        <v>23063</v>
      </c>
      <c r="C9983">
        <v>1015896</v>
      </c>
      <c r="D9983" s="1">
        <v>11</v>
      </c>
      <c r="E9983" s="1" t="s">
        <v>61</v>
      </c>
      <c r="F9983" t="s">
        <v>4888</v>
      </c>
    </row>
    <row r="9984" spans="1:6" x14ac:dyDescent="0.25">
      <c r="A9984" t="s">
        <v>512</v>
      </c>
      <c r="B9984" t="s">
        <v>2558</v>
      </c>
      <c r="C9984">
        <v>272030</v>
      </c>
      <c r="D9984" s="1">
        <v>37</v>
      </c>
      <c r="E9984" t="s">
        <v>4872</v>
      </c>
      <c r="F9984" t="s">
        <v>4872</v>
      </c>
    </row>
    <row r="9985" spans="1:6" x14ac:dyDescent="0.25">
      <c r="A9985" t="s">
        <v>966</v>
      </c>
      <c r="B9985" t="s">
        <v>3384</v>
      </c>
      <c r="C9985">
        <v>126867</v>
      </c>
      <c r="D9985" s="1">
        <v>34</v>
      </c>
      <c r="E9985" s="1" t="s">
        <v>2</v>
      </c>
      <c r="F9985" t="s">
        <v>4898</v>
      </c>
    </row>
    <row r="9986" spans="1:6" x14ac:dyDescent="0.25">
      <c r="A9986" t="s">
        <v>23064</v>
      </c>
      <c r="B9986" t="s">
        <v>23065</v>
      </c>
      <c r="C9986">
        <v>279422</v>
      </c>
      <c r="D9986" s="1">
        <v>23</v>
      </c>
      <c r="E9986" t="s">
        <v>5084</v>
      </c>
      <c r="F9986" t="s">
        <v>5084</v>
      </c>
    </row>
    <row r="9987" spans="1:6" x14ac:dyDescent="0.25">
      <c r="A9987" t="s">
        <v>23066</v>
      </c>
      <c r="B9987" t="s">
        <v>23067</v>
      </c>
      <c r="C9987" t="s">
        <v>4945</v>
      </c>
      <c r="D9987" s="1">
        <v>13</v>
      </c>
      <c r="E9987" s="1" t="s">
        <v>61</v>
      </c>
      <c r="F9987" t="s">
        <v>4888</v>
      </c>
    </row>
    <row r="9988" spans="1:6" x14ac:dyDescent="0.25">
      <c r="A9988" t="s">
        <v>23068</v>
      </c>
      <c r="B9988" t="s">
        <v>23069</v>
      </c>
      <c r="C9988">
        <v>596162</v>
      </c>
      <c r="D9988" s="1">
        <v>52</v>
      </c>
      <c r="E9988" s="1" t="s">
        <v>31</v>
      </c>
      <c r="F9988" t="s">
        <v>4940</v>
      </c>
    </row>
    <row r="9989" spans="1:6" x14ac:dyDescent="0.25">
      <c r="A9989" t="s">
        <v>23070</v>
      </c>
      <c r="B9989" t="s">
        <v>23071</v>
      </c>
      <c r="C9989">
        <v>448496</v>
      </c>
      <c r="D9989" s="1">
        <v>52</v>
      </c>
      <c r="E9989" s="1" t="s">
        <v>31</v>
      </c>
      <c r="F9989" t="s">
        <v>4940</v>
      </c>
    </row>
    <row r="9990" spans="1:6" x14ac:dyDescent="0.25">
      <c r="A9990" t="s">
        <v>23072</v>
      </c>
      <c r="B9990" t="s">
        <v>23073</v>
      </c>
      <c r="C9990">
        <v>543722</v>
      </c>
      <c r="D9990" s="1">
        <v>53</v>
      </c>
      <c r="E9990" s="1" t="s">
        <v>31</v>
      </c>
      <c r="F9990" t="s">
        <v>4940</v>
      </c>
    </row>
    <row r="9991" spans="1:6" x14ac:dyDescent="0.25">
      <c r="A9991" t="s">
        <v>23074</v>
      </c>
      <c r="B9991" t="s">
        <v>23075</v>
      </c>
      <c r="C9991">
        <v>382917</v>
      </c>
      <c r="D9991" s="1">
        <v>43</v>
      </c>
      <c r="E9991" s="1" t="s">
        <v>1</v>
      </c>
      <c r="F9991" t="s">
        <v>4878</v>
      </c>
    </row>
    <row r="9992" spans="1:6" x14ac:dyDescent="0.25">
      <c r="A9992" t="s">
        <v>146</v>
      </c>
      <c r="B9992" t="s">
        <v>1908</v>
      </c>
      <c r="C9992">
        <v>105911</v>
      </c>
      <c r="D9992" s="1">
        <v>38</v>
      </c>
      <c r="E9992" t="s">
        <v>4907</v>
      </c>
      <c r="F9992" t="s">
        <v>4907</v>
      </c>
    </row>
    <row r="9993" spans="1:6" x14ac:dyDescent="0.25">
      <c r="A9993" t="s">
        <v>23076</v>
      </c>
      <c r="B9993" t="s">
        <v>23077</v>
      </c>
      <c r="C9993">
        <v>276217</v>
      </c>
      <c r="D9993" s="1">
        <v>34</v>
      </c>
      <c r="E9993" s="1" t="s">
        <v>2</v>
      </c>
      <c r="F9993" t="s">
        <v>4898</v>
      </c>
    </row>
    <row r="9994" spans="1:6" x14ac:dyDescent="0.25">
      <c r="A9994" t="s">
        <v>23078</v>
      </c>
      <c r="B9994" t="s">
        <v>23079</v>
      </c>
      <c r="C9994">
        <v>280815</v>
      </c>
      <c r="D9994" s="1">
        <v>34</v>
      </c>
      <c r="E9994" s="1" t="s">
        <v>2</v>
      </c>
      <c r="F9994" t="s">
        <v>4898</v>
      </c>
    </row>
    <row r="9995" spans="1:6" x14ac:dyDescent="0.25">
      <c r="A9995" t="s">
        <v>23080</v>
      </c>
      <c r="B9995" t="s">
        <v>23081</v>
      </c>
      <c r="C9995">
        <v>234591</v>
      </c>
      <c r="D9995" s="1">
        <v>34</v>
      </c>
      <c r="E9995" s="1" t="s">
        <v>2</v>
      </c>
      <c r="F9995" t="s">
        <v>4898</v>
      </c>
    </row>
    <row r="9996" spans="1:6" x14ac:dyDescent="0.25">
      <c r="A9996" t="s">
        <v>1048</v>
      </c>
      <c r="B9996" t="s">
        <v>3515</v>
      </c>
      <c r="C9996">
        <v>218152</v>
      </c>
      <c r="D9996" s="1">
        <v>33</v>
      </c>
      <c r="E9996" s="1" t="s">
        <v>2</v>
      </c>
      <c r="F9996" t="s">
        <v>4898</v>
      </c>
    </row>
    <row r="9997" spans="1:6" x14ac:dyDescent="0.25">
      <c r="A9997" t="s">
        <v>23082</v>
      </c>
      <c r="B9997" t="s">
        <v>23083</v>
      </c>
      <c r="C9997">
        <v>218148</v>
      </c>
      <c r="D9997" s="1">
        <v>33</v>
      </c>
      <c r="E9997" s="1" t="s">
        <v>2</v>
      </c>
      <c r="F9997" t="s">
        <v>4898</v>
      </c>
    </row>
    <row r="9998" spans="1:6" x14ac:dyDescent="0.25">
      <c r="A9998" t="s">
        <v>23084</v>
      </c>
      <c r="B9998" t="s">
        <v>23085</v>
      </c>
      <c r="C9998">
        <v>220065</v>
      </c>
      <c r="D9998" s="1">
        <v>33</v>
      </c>
      <c r="E9998" s="1" t="s">
        <v>2</v>
      </c>
      <c r="F9998" t="s">
        <v>4898</v>
      </c>
    </row>
    <row r="9999" spans="1:6" x14ac:dyDescent="0.25">
      <c r="A9999" t="s">
        <v>23086</v>
      </c>
      <c r="B9999" t="s">
        <v>23087</v>
      </c>
      <c r="C9999">
        <v>506739</v>
      </c>
      <c r="D9999" s="1">
        <v>53</v>
      </c>
      <c r="E9999" s="1" t="s">
        <v>31</v>
      </c>
      <c r="F9999" t="s">
        <v>4940</v>
      </c>
    </row>
    <row r="10000" spans="1:6" x14ac:dyDescent="0.25">
      <c r="A10000" t="s">
        <v>23088</v>
      </c>
      <c r="B10000" t="s">
        <v>23089</v>
      </c>
      <c r="C10000">
        <v>281169</v>
      </c>
      <c r="D10000" s="1">
        <v>24</v>
      </c>
      <c r="E10000" t="s">
        <v>5084</v>
      </c>
      <c r="F10000" t="s">
        <v>5084</v>
      </c>
    </row>
    <row r="10001" spans="1:6" x14ac:dyDescent="0.25">
      <c r="A10001" t="s">
        <v>23090</v>
      </c>
      <c r="B10001" t="s">
        <v>23091</v>
      </c>
      <c r="C10001">
        <v>218146</v>
      </c>
      <c r="D10001" s="1">
        <v>33</v>
      </c>
      <c r="E10001" s="1" t="s">
        <v>2</v>
      </c>
      <c r="F10001" t="s">
        <v>4898</v>
      </c>
    </row>
    <row r="10002" spans="1:6" x14ac:dyDescent="0.25">
      <c r="A10002" t="s">
        <v>23092</v>
      </c>
      <c r="B10002" t="s">
        <v>23093</v>
      </c>
      <c r="C10002">
        <v>105849</v>
      </c>
      <c r="D10002" s="1">
        <v>38</v>
      </c>
      <c r="E10002" t="s">
        <v>4907</v>
      </c>
      <c r="F10002" t="s">
        <v>4907</v>
      </c>
    </row>
    <row r="10003" spans="1:6" x14ac:dyDescent="0.25">
      <c r="A10003" t="s">
        <v>23094</v>
      </c>
      <c r="B10003" t="s">
        <v>23095</v>
      </c>
      <c r="C10003">
        <v>210405</v>
      </c>
      <c r="D10003" s="1">
        <v>45</v>
      </c>
      <c r="E10003" s="1" t="s">
        <v>1</v>
      </c>
      <c r="F10003" t="s">
        <v>4878</v>
      </c>
    </row>
    <row r="10004" spans="1:6" x14ac:dyDescent="0.25">
      <c r="A10004" t="s">
        <v>23096</v>
      </c>
      <c r="B10004" t="s">
        <v>23097</v>
      </c>
      <c r="C10004">
        <v>159238</v>
      </c>
      <c r="D10004" s="1">
        <v>33</v>
      </c>
      <c r="E10004" s="1" t="s">
        <v>2</v>
      </c>
      <c r="F10004" t="s">
        <v>4898</v>
      </c>
    </row>
    <row r="10005" spans="1:6" x14ac:dyDescent="0.25">
      <c r="A10005" t="s">
        <v>23098</v>
      </c>
      <c r="B10005" t="s">
        <v>23099</v>
      </c>
      <c r="C10005">
        <v>126310</v>
      </c>
      <c r="D10005" s="1">
        <v>34</v>
      </c>
      <c r="E10005" s="1" t="s">
        <v>2</v>
      </c>
      <c r="F10005" t="s">
        <v>4898</v>
      </c>
    </row>
    <row r="10006" spans="1:6" x14ac:dyDescent="0.25">
      <c r="A10006" t="s">
        <v>23100</v>
      </c>
      <c r="B10006" t="s">
        <v>23101</v>
      </c>
      <c r="C10006">
        <v>254563</v>
      </c>
      <c r="D10006" s="1">
        <v>31</v>
      </c>
      <c r="E10006" s="1" t="s">
        <v>2</v>
      </c>
      <c r="F10006" t="s">
        <v>4898</v>
      </c>
    </row>
    <row r="10007" spans="1:6" x14ac:dyDescent="0.25">
      <c r="A10007" t="s">
        <v>23102</v>
      </c>
      <c r="B10007" t="s">
        <v>23103</v>
      </c>
      <c r="C10007">
        <v>278106</v>
      </c>
      <c r="D10007" s="1">
        <v>31</v>
      </c>
      <c r="E10007" s="1" t="s">
        <v>2</v>
      </c>
      <c r="F10007" t="s">
        <v>4898</v>
      </c>
    </row>
    <row r="10008" spans="1:6" x14ac:dyDescent="0.25">
      <c r="A10008" t="s">
        <v>23104</v>
      </c>
      <c r="B10008" t="s">
        <v>23105</v>
      </c>
      <c r="C10008">
        <v>280101</v>
      </c>
      <c r="D10008" s="1">
        <v>33</v>
      </c>
      <c r="E10008" s="1" t="s">
        <v>2</v>
      </c>
      <c r="F10008" t="s">
        <v>4898</v>
      </c>
    </row>
    <row r="10009" spans="1:6" x14ac:dyDescent="0.25">
      <c r="A10009" t="s">
        <v>23106</v>
      </c>
      <c r="B10009" t="s">
        <v>23107</v>
      </c>
      <c r="C10009">
        <v>515575</v>
      </c>
      <c r="D10009" s="1">
        <v>45</v>
      </c>
      <c r="E10009" s="1" t="s">
        <v>1</v>
      </c>
      <c r="F10009" t="s">
        <v>4878</v>
      </c>
    </row>
    <row r="10010" spans="1:6" x14ac:dyDescent="0.25">
      <c r="A10010" t="s">
        <v>23108</v>
      </c>
      <c r="B10010" t="s">
        <v>23109</v>
      </c>
      <c r="C10010">
        <v>519474</v>
      </c>
      <c r="D10010" s="1">
        <v>56</v>
      </c>
      <c r="E10010" s="1" t="s">
        <v>31</v>
      </c>
      <c r="F10010" t="s">
        <v>4940</v>
      </c>
    </row>
    <row r="10011" spans="1:6" x14ac:dyDescent="0.25">
      <c r="A10011" t="s">
        <v>23110</v>
      </c>
      <c r="B10011" t="s">
        <v>23111</v>
      </c>
      <c r="C10011">
        <v>1020932</v>
      </c>
      <c r="D10011" s="1">
        <v>11</v>
      </c>
      <c r="E10011" s="1" t="s">
        <v>61</v>
      </c>
      <c r="F10011" t="s">
        <v>4888</v>
      </c>
    </row>
    <row r="10012" spans="1:6" x14ac:dyDescent="0.25">
      <c r="A10012" t="s">
        <v>23112</v>
      </c>
      <c r="B10012" t="s">
        <v>23113</v>
      </c>
      <c r="C10012">
        <v>275397</v>
      </c>
      <c r="D10012" s="1">
        <v>38</v>
      </c>
      <c r="E10012" t="s">
        <v>4907</v>
      </c>
      <c r="F10012" t="s">
        <v>4907</v>
      </c>
    </row>
    <row r="10013" spans="1:6" x14ac:dyDescent="0.25">
      <c r="A10013" t="s">
        <v>23114</v>
      </c>
      <c r="B10013" t="s">
        <v>23115</v>
      </c>
      <c r="C10013">
        <v>126683</v>
      </c>
      <c r="D10013" s="1">
        <v>34</v>
      </c>
      <c r="E10013" s="1" t="s">
        <v>2</v>
      </c>
      <c r="F10013" t="s">
        <v>4898</v>
      </c>
    </row>
    <row r="10014" spans="1:6" x14ac:dyDescent="0.25">
      <c r="A10014" t="s">
        <v>23116</v>
      </c>
      <c r="B10014" t="s">
        <v>23117</v>
      </c>
      <c r="C10014">
        <v>440382</v>
      </c>
      <c r="D10014" s="1">
        <v>42</v>
      </c>
      <c r="E10014" s="1" t="s">
        <v>1</v>
      </c>
      <c r="F10014" t="s">
        <v>4878</v>
      </c>
    </row>
    <row r="10015" spans="1:6" x14ac:dyDescent="0.25">
      <c r="A10015" t="s">
        <v>23118</v>
      </c>
      <c r="B10015" t="s">
        <v>23119</v>
      </c>
      <c r="C10015">
        <v>271608</v>
      </c>
      <c r="D10015" s="1">
        <v>38</v>
      </c>
      <c r="E10015" t="s">
        <v>4907</v>
      </c>
      <c r="F10015" t="s">
        <v>4907</v>
      </c>
    </row>
    <row r="10016" spans="1:6" x14ac:dyDescent="0.25">
      <c r="A10016" t="s">
        <v>23120</v>
      </c>
      <c r="B10016" t="s">
        <v>23121</v>
      </c>
      <c r="C10016">
        <v>272458</v>
      </c>
      <c r="D10016" s="1">
        <v>32</v>
      </c>
      <c r="E10016" s="1" t="s">
        <v>2</v>
      </c>
      <c r="F10016" t="s">
        <v>4898</v>
      </c>
    </row>
    <row r="10017" spans="1:6" x14ac:dyDescent="0.25">
      <c r="A10017" t="s">
        <v>23122</v>
      </c>
      <c r="B10017" t="s">
        <v>23123</v>
      </c>
      <c r="C10017">
        <v>280330</v>
      </c>
      <c r="D10017" s="1">
        <v>32</v>
      </c>
      <c r="E10017" s="1" t="s">
        <v>2</v>
      </c>
      <c r="F10017" t="s">
        <v>4898</v>
      </c>
    </row>
    <row r="10018" spans="1:6" x14ac:dyDescent="0.25">
      <c r="A10018" t="s">
        <v>23124</v>
      </c>
      <c r="B10018" t="s">
        <v>23125</v>
      </c>
      <c r="C10018">
        <v>220041</v>
      </c>
      <c r="D10018" s="1">
        <v>33</v>
      </c>
      <c r="E10018" s="1" t="s">
        <v>2</v>
      </c>
      <c r="F10018" t="s">
        <v>4898</v>
      </c>
    </row>
    <row r="10019" spans="1:6" x14ac:dyDescent="0.25">
      <c r="A10019" t="s">
        <v>23126</v>
      </c>
      <c r="B10019" t="s">
        <v>23127</v>
      </c>
      <c r="C10019">
        <v>127152</v>
      </c>
      <c r="D10019" s="1">
        <v>31</v>
      </c>
      <c r="E10019" s="1" t="s">
        <v>2</v>
      </c>
      <c r="F10019" t="s">
        <v>4898</v>
      </c>
    </row>
    <row r="10020" spans="1:6" x14ac:dyDescent="0.25">
      <c r="A10020" t="s">
        <v>23128</v>
      </c>
      <c r="B10020" t="s">
        <v>23129</v>
      </c>
      <c r="C10020">
        <v>282201</v>
      </c>
      <c r="D10020" s="1">
        <v>38</v>
      </c>
      <c r="E10020" t="s">
        <v>4907</v>
      </c>
      <c r="F10020" t="s">
        <v>4907</v>
      </c>
    </row>
    <row r="10021" spans="1:6" x14ac:dyDescent="0.25">
      <c r="A10021" t="s">
        <v>150</v>
      </c>
      <c r="B10021" t="s">
        <v>1917</v>
      </c>
      <c r="C10021">
        <v>105905</v>
      </c>
      <c r="D10021" s="1">
        <v>38</v>
      </c>
      <c r="E10021" t="s">
        <v>4907</v>
      </c>
      <c r="F10021" t="s">
        <v>4907</v>
      </c>
    </row>
    <row r="10022" spans="1:6" x14ac:dyDescent="0.25">
      <c r="A10022" t="s">
        <v>23130</v>
      </c>
      <c r="B10022" t="s">
        <v>23131</v>
      </c>
      <c r="C10022">
        <v>158513</v>
      </c>
      <c r="D10022" s="1">
        <v>38</v>
      </c>
      <c r="E10022" t="s">
        <v>4907</v>
      </c>
      <c r="F10022" t="s">
        <v>4907</v>
      </c>
    </row>
    <row r="10023" spans="1:6" x14ac:dyDescent="0.25">
      <c r="A10023" t="s">
        <v>23132</v>
      </c>
      <c r="B10023" t="s">
        <v>23133</v>
      </c>
      <c r="C10023" t="s">
        <v>4945</v>
      </c>
      <c r="D10023" s="1">
        <v>23</v>
      </c>
      <c r="E10023" t="s">
        <v>5084</v>
      </c>
      <c r="F10023" t="s">
        <v>5084</v>
      </c>
    </row>
    <row r="10024" spans="1:6" x14ac:dyDescent="0.25">
      <c r="A10024" t="s">
        <v>23134</v>
      </c>
      <c r="B10024" t="s">
        <v>23135</v>
      </c>
      <c r="C10024">
        <v>1026849</v>
      </c>
      <c r="D10024" s="1">
        <v>11</v>
      </c>
      <c r="E10024" s="1" t="s">
        <v>61</v>
      </c>
      <c r="F10024" t="s">
        <v>4888</v>
      </c>
    </row>
    <row r="10025" spans="1:6" x14ac:dyDescent="0.25">
      <c r="A10025" t="s">
        <v>23136</v>
      </c>
      <c r="B10025" t="s">
        <v>23137</v>
      </c>
      <c r="C10025">
        <v>144471</v>
      </c>
      <c r="D10025" s="1">
        <v>93</v>
      </c>
      <c r="E10025" s="1" t="s">
        <v>4153</v>
      </c>
      <c r="F10025" t="s">
        <v>4883</v>
      </c>
    </row>
    <row r="10026" spans="1:6" x14ac:dyDescent="0.25">
      <c r="A10026" t="s">
        <v>23138</v>
      </c>
      <c r="B10026" t="s">
        <v>23139</v>
      </c>
      <c r="C10026">
        <v>145971</v>
      </c>
      <c r="D10026" s="1">
        <v>93</v>
      </c>
      <c r="E10026" s="1" t="s">
        <v>4153</v>
      </c>
      <c r="F10026" t="s">
        <v>4883</v>
      </c>
    </row>
    <row r="10027" spans="1:6" x14ac:dyDescent="0.25">
      <c r="A10027" t="s">
        <v>23140</v>
      </c>
      <c r="B10027" t="s">
        <v>23141</v>
      </c>
      <c r="C10027">
        <v>567543</v>
      </c>
      <c r="D10027" s="1">
        <v>11</v>
      </c>
      <c r="E10027" s="1" t="s">
        <v>61</v>
      </c>
      <c r="F10027" t="s">
        <v>4888</v>
      </c>
    </row>
    <row r="10028" spans="1:6" x14ac:dyDescent="0.25">
      <c r="A10028" t="s">
        <v>23142</v>
      </c>
      <c r="B10028" t="s">
        <v>23143</v>
      </c>
      <c r="C10028">
        <v>219695</v>
      </c>
      <c r="D10028" s="1">
        <v>34</v>
      </c>
      <c r="E10028" s="1" t="s">
        <v>2</v>
      </c>
      <c r="F10028" t="s">
        <v>4898</v>
      </c>
    </row>
    <row r="10029" spans="1:6" x14ac:dyDescent="0.25">
      <c r="A10029" t="s">
        <v>970</v>
      </c>
      <c r="B10029" t="s">
        <v>3390</v>
      </c>
      <c r="C10029">
        <v>126866</v>
      </c>
      <c r="D10029" s="1">
        <v>34</v>
      </c>
      <c r="E10029" s="1" t="s">
        <v>2</v>
      </c>
      <c r="F10029" t="s">
        <v>4898</v>
      </c>
    </row>
    <row r="10030" spans="1:6" x14ac:dyDescent="0.25">
      <c r="A10030" t="s">
        <v>332</v>
      </c>
      <c r="B10030" t="s">
        <v>2259</v>
      </c>
      <c r="C10030">
        <v>308485</v>
      </c>
      <c r="D10030" s="1">
        <v>33</v>
      </c>
      <c r="E10030" s="1" t="s">
        <v>2</v>
      </c>
      <c r="F10030" t="s">
        <v>4898</v>
      </c>
    </row>
    <row r="10031" spans="1:6" x14ac:dyDescent="0.25">
      <c r="A10031" t="s">
        <v>23144</v>
      </c>
      <c r="B10031" t="s">
        <v>23145</v>
      </c>
      <c r="C10031">
        <v>392412</v>
      </c>
      <c r="D10031" s="1">
        <v>44</v>
      </c>
      <c r="E10031" s="1" t="s">
        <v>1</v>
      </c>
      <c r="F10031" t="s">
        <v>4878</v>
      </c>
    </row>
    <row r="10032" spans="1:6" x14ac:dyDescent="0.25">
      <c r="A10032" t="s">
        <v>23146</v>
      </c>
      <c r="B10032" t="s">
        <v>23147</v>
      </c>
      <c r="C10032">
        <v>586373</v>
      </c>
      <c r="D10032" s="1">
        <v>41</v>
      </c>
      <c r="E10032" s="1" t="s">
        <v>1</v>
      </c>
      <c r="F10032" t="s">
        <v>4878</v>
      </c>
    </row>
    <row r="10033" spans="1:6" x14ac:dyDescent="0.25">
      <c r="A10033" t="s">
        <v>23148</v>
      </c>
      <c r="B10033" t="s">
        <v>23149</v>
      </c>
      <c r="C10033">
        <v>594794</v>
      </c>
      <c r="D10033" s="1">
        <v>41</v>
      </c>
      <c r="E10033" s="1" t="s">
        <v>1</v>
      </c>
      <c r="F10033" t="s">
        <v>4878</v>
      </c>
    </row>
    <row r="10034" spans="1:6" x14ac:dyDescent="0.25">
      <c r="A10034" t="s">
        <v>23150</v>
      </c>
      <c r="B10034" t="s">
        <v>23151</v>
      </c>
      <c r="C10034">
        <v>275973</v>
      </c>
      <c r="D10034" s="1">
        <v>33</v>
      </c>
      <c r="E10034" s="1" t="s">
        <v>2</v>
      </c>
      <c r="F10034" t="s">
        <v>4898</v>
      </c>
    </row>
    <row r="10035" spans="1:6" x14ac:dyDescent="0.25">
      <c r="A10035" t="s">
        <v>23152</v>
      </c>
      <c r="B10035" t="s">
        <v>23153</v>
      </c>
      <c r="C10035">
        <v>274838</v>
      </c>
      <c r="D10035" s="1">
        <v>34</v>
      </c>
      <c r="E10035" s="1" t="s">
        <v>2</v>
      </c>
      <c r="F10035" t="s">
        <v>4898</v>
      </c>
    </row>
    <row r="10036" spans="1:6" x14ac:dyDescent="0.25">
      <c r="A10036" t="s">
        <v>23154</v>
      </c>
      <c r="B10036" t="s">
        <v>23155</v>
      </c>
      <c r="C10036" t="s">
        <v>4945</v>
      </c>
      <c r="D10036" s="1">
        <v>11</v>
      </c>
      <c r="E10036" s="1" t="s">
        <v>61</v>
      </c>
      <c r="F10036" t="s">
        <v>4888</v>
      </c>
    </row>
    <row r="10037" spans="1:6" x14ac:dyDescent="0.25">
      <c r="A10037" t="s">
        <v>23156</v>
      </c>
      <c r="B10037" t="s">
        <v>23157</v>
      </c>
      <c r="C10037">
        <v>606411</v>
      </c>
      <c r="D10037" s="1">
        <v>55</v>
      </c>
      <c r="E10037" s="1" t="s">
        <v>31</v>
      </c>
      <c r="F10037" t="s">
        <v>4940</v>
      </c>
    </row>
    <row r="10038" spans="1:6" x14ac:dyDescent="0.25">
      <c r="A10038" t="s">
        <v>23158</v>
      </c>
      <c r="B10038" t="s">
        <v>23159</v>
      </c>
      <c r="C10038">
        <v>272424</v>
      </c>
      <c r="D10038" s="1">
        <v>32</v>
      </c>
      <c r="E10038" s="1" t="s">
        <v>2</v>
      </c>
      <c r="F10038" t="s">
        <v>4898</v>
      </c>
    </row>
    <row r="10039" spans="1:6" x14ac:dyDescent="0.25">
      <c r="A10039" t="s">
        <v>23160</v>
      </c>
      <c r="B10039" t="s">
        <v>23161</v>
      </c>
      <c r="C10039">
        <v>1021549</v>
      </c>
      <c r="D10039" s="1">
        <v>12</v>
      </c>
      <c r="E10039" s="1" t="s">
        <v>61</v>
      </c>
      <c r="F10039" t="s">
        <v>4888</v>
      </c>
    </row>
    <row r="10040" spans="1:6" x14ac:dyDescent="0.25">
      <c r="A10040" t="s">
        <v>23162</v>
      </c>
      <c r="B10040" t="s">
        <v>23163</v>
      </c>
      <c r="C10040">
        <v>275873</v>
      </c>
      <c r="D10040" s="1">
        <v>32</v>
      </c>
      <c r="E10040" s="1" t="s">
        <v>2</v>
      </c>
      <c r="F10040" t="s">
        <v>4898</v>
      </c>
    </row>
    <row r="10041" spans="1:6" x14ac:dyDescent="0.25">
      <c r="A10041" t="s">
        <v>23164</v>
      </c>
      <c r="B10041" t="s">
        <v>23165</v>
      </c>
      <c r="C10041">
        <v>127315</v>
      </c>
      <c r="D10041" s="1">
        <v>34</v>
      </c>
      <c r="E10041" s="1" t="s">
        <v>2</v>
      </c>
      <c r="F10041" t="s">
        <v>4898</v>
      </c>
    </row>
    <row r="10042" spans="1:6" x14ac:dyDescent="0.25">
      <c r="A10042" t="s">
        <v>23166</v>
      </c>
      <c r="B10042" t="s">
        <v>23167</v>
      </c>
      <c r="C10042">
        <v>145664</v>
      </c>
      <c r="D10042" s="1">
        <v>92</v>
      </c>
      <c r="E10042" s="1" t="s">
        <v>4153</v>
      </c>
      <c r="F10042" t="s">
        <v>4883</v>
      </c>
    </row>
    <row r="10043" spans="1:6" x14ac:dyDescent="0.25">
      <c r="A10043" t="s">
        <v>23168</v>
      </c>
      <c r="B10043" t="s">
        <v>23169</v>
      </c>
      <c r="C10043">
        <v>219165</v>
      </c>
      <c r="D10043" s="1">
        <v>34</v>
      </c>
      <c r="E10043" s="1" t="s">
        <v>2</v>
      </c>
      <c r="F10043" t="s">
        <v>4898</v>
      </c>
    </row>
    <row r="10044" spans="1:6" x14ac:dyDescent="0.25">
      <c r="A10044" t="s">
        <v>230</v>
      </c>
      <c r="B10044" t="s">
        <v>2076</v>
      </c>
      <c r="C10044">
        <v>158669</v>
      </c>
      <c r="D10044" s="1">
        <v>24</v>
      </c>
      <c r="E10044" t="s">
        <v>5084</v>
      </c>
      <c r="F10044" t="s">
        <v>5084</v>
      </c>
    </row>
    <row r="10045" spans="1:6" x14ac:dyDescent="0.25">
      <c r="A10045" t="s">
        <v>23170</v>
      </c>
      <c r="B10045" t="s">
        <v>23171</v>
      </c>
      <c r="C10045">
        <v>528812</v>
      </c>
      <c r="D10045" s="1">
        <v>76</v>
      </c>
      <c r="E10045" t="s">
        <v>4875</v>
      </c>
      <c r="F10045" t="s">
        <v>4875</v>
      </c>
    </row>
    <row r="10046" spans="1:6" x14ac:dyDescent="0.25">
      <c r="A10046" t="s">
        <v>23172</v>
      </c>
      <c r="B10046" t="s">
        <v>23173</v>
      </c>
      <c r="C10046">
        <v>759591</v>
      </c>
      <c r="D10046" s="1">
        <v>56</v>
      </c>
      <c r="E10046" s="1" t="s">
        <v>31</v>
      </c>
      <c r="F10046" t="s">
        <v>4940</v>
      </c>
    </row>
    <row r="10047" spans="1:6" x14ac:dyDescent="0.25">
      <c r="A10047" t="s">
        <v>23174</v>
      </c>
      <c r="B10047" t="s">
        <v>23175</v>
      </c>
      <c r="C10047">
        <v>127289</v>
      </c>
      <c r="D10047" s="1">
        <v>34</v>
      </c>
      <c r="E10047" s="1" t="s">
        <v>2</v>
      </c>
      <c r="F10047" t="s">
        <v>4898</v>
      </c>
    </row>
    <row r="10048" spans="1:6" x14ac:dyDescent="0.25">
      <c r="A10048" t="s">
        <v>23176</v>
      </c>
      <c r="B10048" t="s">
        <v>23177</v>
      </c>
      <c r="C10048">
        <v>234746</v>
      </c>
      <c r="D10048" s="1">
        <v>34</v>
      </c>
      <c r="E10048" s="1" t="s">
        <v>2</v>
      </c>
      <c r="F10048" t="s">
        <v>4898</v>
      </c>
    </row>
    <row r="10049" spans="1:6" x14ac:dyDescent="0.25">
      <c r="A10049" t="s">
        <v>23178</v>
      </c>
      <c r="B10049" t="s">
        <v>23179</v>
      </c>
      <c r="C10049">
        <v>475091</v>
      </c>
      <c r="D10049" s="1">
        <v>33</v>
      </c>
      <c r="E10049" s="1" t="s">
        <v>2</v>
      </c>
      <c r="F10049" t="s">
        <v>4898</v>
      </c>
    </row>
    <row r="10050" spans="1:6" x14ac:dyDescent="0.25">
      <c r="A10050" t="s">
        <v>23180</v>
      </c>
      <c r="B10050" t="s">
        <v>23181</v>
      </c>
      <c r="C10050">
        <v>271878</v>
      </c>
      <c r="D10050" s="1">
        <v>33</v>
      </c>
      <c r="E10050" s="1" t="s">
        <v>2</v>
      </c>
      <c r="F10050" t="s">
        <v>4898</v>
      </c>
    </row>
    <row r="10051" spans="1:6" x14ac:dyDescent="0.25">
      <c r="A10051" t="s">
        <v>23182</v>
      </c>
      <c r="B10051" t="s">
        <v>23183</v>
      </c>
      <c r="C10051">
        <v>219125</v>
      </c>
      <c r="D10051" s="1">
        <v>33</v>
      </c>
      <c r="E10051" s="1" t="s">
        <v>2</v>
      </c>
      <c r="F10051" t="s">
        <v>4898</v>
      </c>
    </row>
    <row r="10052" spans="1:6" x14ac:dyDescent="0.25">
      <c r="A10052" t="s">
        <v>23184</v>
      </c>
      <c r="B10052" t="s">
        <v>23185</v>
      </c>
      <c r="C10052">
        <v>535006</v>
      </c>
      <c r="D10052" s="1">
        <v>47</v>
      </c>
      <c r="E10052" s="1" t="s">
        <v>1</v>
      </c>
      <c r="F10052" t="s">
        <v>4878</v>
      </c>
    </row>
    <row r="10053" spans="1:6" x14ac:dyDescent="0.25">
      <c r="A10053" t="s">
        <v>23186</v>
      </c>
      <c r="B10053" t="s">
        <v>23187</v>
      </c>
      <c r="C10053">
        <v>1021214</v>
      </c>
      <c r="D10053" s="1">
        <v>12</v>
      </c>
      <c r="E10053" s="1" t="s">
        <v>61</v>
      </c>
      <c r="F10053" t="s">
        <v>4888</v>
      </c>
    </row>
    <row r="10054" spans="1:6" x14ac:dyDescent="0.25">
      <c r="A10054" t="s">
        <v>23188</v>
      </c>
      <c r="B10054" t="s">
        <v>23189</v>
      </c>
      <c r="C10054">
        <v>280367</v>
      </c>
      <c r="D10054" s="1">
        <v>33</v>
      </c>
      <c r="E10054" s="1" t="s">
        <v>2</v>
      </c>
      <c r="F10054" t="s">
        <v>4898</v>
      </c>
    </row>
    <row r="10055" spans="1:6" x14ac:dyDescent="0.25">
      <c r="A10055" t="s">
        <v>23190</v>
      </c>
      <c r="B10055" t="s">
        <v>23191</v>
      </c>
      <c r="C10055">
        <v>140623</v>
      </c>
      <c r="D10055" s="1">
        <v>57</v>
      </c>
      <c r="E10055" s="1" t="s">
        <v>7</v>
      </c>
      <c r="F10055" t="s">
        <v>4895</v>
      </c>
    </row>
    <row r="10056" spans="1:6" x14ac:dyDescent="0.25">
      <c r="A10056" t="s">
        <v>23192</v>
      </c>
      <c r="B10056" t="s">
        <v>23193</v>
      </c>
      <c r="C10056">
        <v>217680</v>
      </c>
      <c r="D10056" s="1">
        <v>34</v>
      </c>
      <c r="E10056" s="1" t="s">
        <v>2</v>
      </c>
      <c r="F10056" t="s">
        <v>4898</v>
      </c>
    </row>
    <row r="10057" spans="1:6" x14ac:dyDescent="0.25">
      <c r="A10057" t="s">
        <v>23194</v>
      </c>
      <c r="B10057" t="s">
        <v>23195</v>
      </c>
      <c r="C10057">
        <v>280010</v>
      </c>
      <c r="D10057" s="1">
        <v>33</v>
      </c>
      <c r="E10057" s="1" t="s">
        <v>2</v>
      </c>
      <c r="F10057" t="s">
        <v>4898</v>
      </c>
    </row>
    <row r="10058" spans="1:6" x14ac:dyDescent="0.25">
      <c r="A10058" t="s">
        <v>1263</v>
      </c>
      <c r="B10058" t="s">
        <v>3888</v>
      </c>
      <c r="C10058">
        <v>107398</v>
      </c>
      <c r="D10058" s="1">
        <v>42</v>
      </c>
      <c r="E10058" s="1" t="s">
        <v>1</v>
      </c>
      <c r="F10058" t="s">
        <v>4878</v>
      </c>
    </row>
    <row r="10059" spans="1:6" x14ac:dyDescent="0.25">
      <c r="A10059" t="s">
        <v>23196</v>
      </c>
      <c r="B10059" t="s">
        <v>23197</v>
      </c>
      <c r="C10059">
        <v>141650</v>
      </c>
      <c r="D10059" s="1">
        <v>56</v>
      </c>
      <c r="E10059" s="1" t="s">
        <v>31</v>
      </c>
      <c r="F10059" t="s">
        <v>4940</v>
      </c>
    </row>
    <row r="10060" spans="1:6" x14ac:dyDescent="0.25">
      <c r="A10060" t="s">
        <v>23198</v>
      </c>
      <c r="B10060" t="s">
        <v>23199</v>
      </c>
      <c r="C10060">
        <v>382924</v>
      </c>
      <c r="D10060" s="1">
        <v>43</v>
      </c>
      <c r="E10060" s="1" t="s">
        <v>1</v>
      </c>
      <c r="F10060" t="s">
        <v>4878</v>
      </c>
    </row>
    <row r="10061" spans="1:6" x14ac:dyDescent="0.25">
      <c r="A10061" t="s">
        <v>23200</v>
      </c>
      <c r="B10061" t="s">
        <v>23201</v>
      </c>
      <c r="C10061">
        <v>1013457</v>
      </c>
      <c r="D10061" s="1">
        <v>12</v>
      </c>
      <c r="E10061" s="1" t="s">
        <v>61</v>
      </c>
      <c r="F10061" t="s">
        <v>4888</v>
      </c>
    </row>
    <row r="10062" spans="1:6" x14ac:dyDescent="0.25">
      <c r="A10062" t="s">
        <v>23202</v>
      </c>
      <c r="B10062" t="s">
        <v>23203</v>
      </c>
      <c r="C10062">
        <v>344730</v>
      </c>
      <c r="D10062" s="1">
        <v>42</v>
      </c>
      <c r="E10062" s="1" t="s">
        <v>1</v>
      </c>
      <c r="F10062" t="s">
        <v>4878</v>
      </c>
    </row>
    <row r="10063" spans="1:6" x14ac:dyDescent="0.25">
      <c r="A10063" t="s">
        <v>23204</v>
      </c>
      <c r="B10063" t="s">
        <v>23205</v>
      </c>
      <c r="C10063">
        <v>271687</v>
      </c>
      <c r="D10063" s="1">
        <v>38</v>
      </c>
      <c r="E10063" t="s">
        <v>4907</v>
      </c>
      <c r="F10063" t="s">
        <v>4907</v>
      </c>
    </row>
    <row r="10064" spans="1:6" x14ac:dyDescent="0.25">
      <c r="A10064" t="s">
        <v>23206</v>
      </c>
      <c r="B10064" t="s">
        <v>23207</v>
      </c>
      <c r="C10064">
        <v>397163</v>
      </c>
      <c r="D10064" s="1">
        <v>53</v>
      </c>
      <c r="E10064" s="1" t="s">
        <v>31</v>
      </c>
      <c r="F10064" t="s">
        <v>4940</v>
      </c>
    </row>
    <row r="10065" spans="1:6" x14ac:dyDescent="0.25">
      <c r="A10065" t="s">
        <v>23208</v>
      </c>
      <c r="B10065" t="s">
        <v>23209</v>
      </c>
      <c r="C10065">
        <v>273919</v>
      </c>
      <c r="D10065" s="1">
        <v>33</v>
      </c>
      <c r="E10065" s="1" t="s">
        <v>2</v>
      </c>
      <c r="F10065" t="s">
        <v>4898</v>
      </c>
    </row>
    <row r="10066" spans="1:6" x14ac:dyDescent="0.25">
      <c r="A10066" t="s">
        <v>23210</v>
      </c>
      <c r="B10066" t="s">
        <v>23211</v>
      </c>
      <c r="C10066">
        <v>273920</v>
      </c>
      <c r="D10066" s="1">
        <v>33</v>
      </c>
      <c r="E10066" s="1" t="s">
        <v>2</v>
      </c>
      <c r="F10066" t="s">
        <v>4898</v>
      </c>
    </row>
    <row r="10067" spans="1:6" x14ac:dyDescent="0.25">
      <c r="A10067" t="s">
        <v>23212</v>
      </c>
      <c r="B10067" t="s">
        <v>23213</v>
      </c>
      <c r="C10067">
        <v>590802</v>
      </c>
      <c r="D10067" s="1">
        <v>56</v>
      </c>
      <c r="E10067" s="1" t="s">
        <v>31</v>
      </c>
      <c r="F10067" t="s">
        <v>4940</v>
      </c>
    </row>
    <row r="10068" spans="1:6" x14ac:dyDescent="0.25">
      <c r="A10068" t="s">
        <v>23214</v>
      </c>
      <c r="B10068" t="s">
        <v>23215</v>
      </c>
      <c r="C10068">
        <v>137203</v>
      </c>
      <c r="D10068" s="1" t="s">
        <v>4945</v>
      </c>
      <c r="E10068" t="s">
        <v>5179</v>
      </c>
      <c r="F10068" t="s">
        <v>5179</v>
      </c>
    </row>
    <row r="10069" spans="1:6" x14ac:dyDescent="0.25">
      <c r="A10069" t="s">
        <v>23216</v>
      </c>
      <c r="B10069" t="s">
        <v>23217</v>
      </c>
      <c r="C10069">
        <v>280162</v>
      </c>
      <c r="D10069" s="1">
        <v>33</v>
      </c>
      <c r="E10069" s="1" t="s">
        <v>2</v>
      </c>
      <c r="F10069" t="s">
        <v>4898</v>
      </c>
    </row>
    <row r="10070" spans="1:6" x14ac:dyDescent="0.25">
      <c r="A10070" t="s">
        <v>23218</v>
      </c>
      <c r="B10070" t="s">
        <v>23219</v>
      </c>
      <c r="C10070">
        <v>367757</v>
      </c>
      <c r="D10070" s="1">
        <v>43</v>
      </c>
      <c r="E10070" s="1" t="s">
        <v>1</v>
      </c>
      <c r="F10070" t="s">
        <v>4878</v>
      </c>
    </row>
    <row r="10071" spans="1:6" x14ac:dyDescent="0.25">
      <c r="A10071" t="s">
        <v>23220</v>
      </c>
      <c r="B10071" t="s">
        <v>23221</v>
      </c>
      <c r="C10071">
        <v>419695</v>
      </c>
      <c r="D10071" s="1">
        <v>52</v>
      </c>
      <c r="E10071" s="1" t="s">
        <v>31</v>
      </c>
      <c r="F10071" t="s">
        <v>4940</v>
      </c>
    </row>
    <row r="10072" spans="1:6" x14ac:dyDescent="0.25">
      <c r="A10072" t="s">
        <v>23222</v>
      </c>
      <c r="B10072" t="s">
        <v>23223</v>
      </c>
      <c r="C10072">
        <v>873844</v>
      </c>
      <c r="D10072" s="1">
        <v>52</v>
      </c>
      <c r="E10072" s="1" t="s">
        <v>31</v>
      </c>
      <c r="F10072" t="s">
        <v>4940</v>
      </c>
    </row>
    <row r="10073" spans="1:6" x14ac:dyDescent="0.25">
      <c r="A10073" t="s">
        <v>23224</v>
      </c>
      <c r="B10073" t="s">
        <v>23225</v>
      </c>
      <c r="C10073">
        <v>141591</v>
      </c>
      <c r="D10073" s="1">
        <v>56</v>
      </c>
      <c r="E10073" s="1" t="s">
        <v>31</v>
      </c>
      <c r="F10073" t="s">
        <v>4940</v>
      </c>
    </row>
    <row r="10074" spans="1:6" x14ac:dyDescent="0.25">
      <c r="A10074" t="s">
        <v>23226</v>
      </c>
      <c r="B10074" t="s">
        <v>23227</v>
      </c>
      <c r="C10074">
        <v>281303</v>
      </c>
      <c r="D10074" s="1">
        <v>33</v>
      </c>
      <c r="E10074" s="1" t="s">
        <v>2</v>
      </c>
      <c r="F10074" t="s">
        <v>4898</v>
      </c>
    </row>
    <row r="10075" spans="1:6" x14ac:dyDescent="0.25">
      <c r="A10075" t="s">
        <v>23228</v>
      </c>
      <c r="B10075" t="s">
        <v>23229</v>
      </c>
      <c r="C10075">
        <v>225488</v>
      </c>
      <c r="D10075" s="1">
        <v>56</v>
      </c>
      <c r="E10075" s="1" t="s">
        <v>31</v>
      </c>
      <c r="F10075" t="s">
        <v>4940</v>
      </c>
    </row>
    <row r="10076" spans="1:6" x14ac:dyDescent="0.25">
      <c r="A10076" t="s">
        <v>23230</v>
      </c>
      <c r="B10076" t="s">
        <v>23231</v>
      </c>
      <c r="C10076">
        <v>277680</v>
      </c>
      <c r="D10076" s="1">
        <v>33</v>
      </c>
      <c r="E10076" s="1" t="s">
        <v>2</v>
      </c>
      <c r="F10076" t="s">
        <v>4898</v>
      </c>
    </row>
    <row r="10077" spans="1:6" x14ac:dyDescent="0.25">
      <c r="A10077" t="s">
        <v>23232</v>
      </c>
      <c r="B10077" t="s">
        <v>23233</v>
      </c>
      <c r="C10077">
        <v>759251</v>
      </c>
      <c r="D10077" s="1">
        <v>52</v>
      </c>
      <c r="E10077" s="1" t="s">
        <v>31</v>
      </c>
      <c r="F10077" t="s">
        <v>4940</v>
      </c>
    </row>
    <row r="10078" spans="1:6" x14ac:dyDescent="0.25">
      <c r="A10078" t="s">
        <v>23234</v>
      </c>
      <c r="B10078" t="s">
        <v>23235</v>
      </c>
      <c r="C10078">
        <v>282753</v>
      </c>
      <c r="D10078" s="1">
        <v>33</v>
      </c>
      <c r="E10078" s="1" t="s">
        <v>2</v>
      </c>
      <c r="F10078" t="s">
        <v>4898</v>
      </c>
    </row>
    <row r="10079" spans="1:6" x14ac:dyDescent="0.25">
      <c r="A10079" t="s">
        <v>23236</v>
      </c>
      <c r="B10079" t="s">
        <v>23237</v>
      </c>
      <c r="C10079" t="s">
        <v>4945</v>
      </c>
      <c r="D10079" s="1">
        <v>13</v>
      </c>
      <c r="E10079" s="1" t="s">
        <v>61</v>
      </c>
      <c r="F10079" t="s">
        <v>4888</v>
      </c>
    </row>
    <row r="10080" spans="1:6" x14ac:dyDescent="0.25">
      <c r="A10080" t="s">
        <v>23238</v>
      </c>
      <c r="B10080" t="s">
        <v>23239</v>
      </c>
      <c r="C10080">
        <v>513318</v>
      </c>
      <c r="D10080" s="1">
        <v>76</v>
      </c>
      <c r="E10080" t="s">
        <v>4875</v>
      </c>
      <c r="F10080" t="s">
        <v>4875</v>
      </c>
    </row>
    <row r="10081" spans="1:6" x14ac:dyDescent="0.25">
      <c r="A10081" t="s">
        <v>23240</v>
      </c>
      <c r="B10081" t="s">
        <v>23241</v>
      </c>
      <c r="C10081">
        <v>171181</v>
      </c>
      <c r="D10081" s="1">
        <v>83</v>
      </c>
      <c r="E10081" t="s">
        <v>4875</v>
      </c>
      <c r="F10081" t="s">
        <v>4875</v>
      </c>
    </row>
    <row r="10082" spans="1:6" x14ac:dyDescent="0.25">
      <c r="A10082" t="s">
        <v>23242</v>
      </c>
      <c r="B10082" t="s">
        <v>23243</v>
      </c>
      <c r="C10082">
        <v>444459</v>
      </c>
      <c r="D10082" s="1">
        <v>42</v>
      </c>
      <c r="E10082" s="1" t="s">
        <v>1</v>
      </c>
      <c r="F10082" t="s">
        <v>4878</v>
      </c>
    </row>
    <row r="10083" spans="1:6" x14ac:dyDescent="0.25">
      <c r="A10083" t="s">
        <v>23244</v>
      </c>
      <c r="B10083" t="s">
        <v>23245</v>
      </c>
      <c r="C10083">
        <v>271580</v>
      </c>
      <c r="D10083" s="1">
        <v>38</v>
      </c>
      <c r="E10083" t="s">
        <v>4907</v>
      </c>
      <c r="F10083" t="s">
        <v>4907</v>
      </c>
    </row>
    <row r="10084" spans="1:6" x14ac:dyDescent="0.25">
      <c r="A10084" t="s">
        <v>23246</v>
      </c>
      <c r="B10084" t="s">
        <v>23247</v>
      </c>
      <c r="C10084">
        <v>991176</v>
      </c>
      <c r="D10084" s="1">
        <v>12</v>
      </c>
      <c r="E10084" s="1" t="s">
        <v>61</v>
      </c>
      <c r="F10084" t="s">
        <v>4888</v>
      </c>
    </row>
    <row r="10085" spans="1:6" x14ac:dyDescent="0.25">
      <c r="A10085" t="s">
        <v>23248</v>
      </c>
      <c r="B10085" t="s">
        <v>23249</v>
      </c>
      <c r="C10085">
        <v>148375</v>
      </c>
      <c r="D10085" s="1">
        <v>41</v>
      </c>
      <c r="E10085" s="1" t="s">
        <v>1</v>
      </c>
      <c r="F10085" t="s">
        <v>4878</v>
      </c>
    </row>
    <row r="10086" spans="1:6" x14ac:dyDescent="0.25">
      <c r="A10086" t="s">
        <v>23250</v>
      </c>
      <c r="B10086" t="s">
        <v>23251</v>
      </c>
      <c r="C10086">
        <v>1012882</v>
      </c>
      <c r="D10086" s="1">
        <v>11</v>
      </c>
      <c r="E10086" s="1" t="s">
        <v>61</v>
      </c>
      <c r="F10086" t="s">
        <v>4888</v>
      </c>
    </row>
    <row r="10087" spans="1:6" x14ac:dyDescent="0.25">
      <c r="A10087" t="s">
        <v>1327</v>
      </c>
      <c r="B10087" t="s">
        <v>3997</v>
      </c>
      <c r="C10087">
        <v>141932</v>
      </c>
      <c r="D10087" s="1">
        <v>56</v>
      </c>
      <c r="E10087" s="1" t="s">
        <v>31</v>
      </c>
      <c r="F10087" t="s">
        <v>4940</v>
      </c>
    </row>
    <row r="10088" spans="1:6" x14ac:dyDescent="0.25">
      <c r="A10088" t="s">
        <v>23252</v>
      </c>
      <c r="B10088" t="s">
        <v>23253</v>
      </c>
      <c r="C10088">
        <v>217405</v>
      </c>
      <c r="D10088" s="1">
        <v>38</v>
      </c>
      <c r="E10088" t="s">
        <v>4907</v>
      </c>
      <c r="F10088" t="s">
        <v>4907</v>
      </c>
    </row>
    <row r="10089" spans="1:6" x14ac:dyDescent="0.25">
      <c r="A10089" t="s">
        <v>23254</v>
      </c>
      <c r="B10089" t="s">
        <v>23255</v>
      </c>
      <c r="C10089">
        <v>281815</v>
      </c>
      <c r="D10089" s="1">
        <v>33</v>
      </c>
      <c r="E10089" s="1" t="s">
        <v>2</v>
      </c>
      <c r="F10089" t="s">
        <v>4898</v>
      </c>
    </row>
    <row r="10090" spans="1:6" x14ac:dyDescent="0.25">
      <c r="A10090" t="s">
        <v>23256</v>
      </c>
      <c r="B10090" t="s">
        <v>23257</v>
      </c>
      <c r="C10090">
        <v>1015186</v>
      </c>
      <c r="D10090" s="1">
        <v>13</v>
      </c>
      <c r="E10090" s="1" t="s">
        <v>61</v>
      </c>
      <c r="F10090" t="s">
        <v>4888</v>
      </c>
    </row>
    <row r="10091" spans="1:6" x14ac:dyDescent="0.25">
      <c r="A10091" t="s">
        <v>23258</v>
      </c>
      <c r="B10091" t="s">
        <v>23259</v>
      </c>
      <c r="C10091">
        <v>282762</v>
      </c>
      <c r="D10091" s="1">
        <v>33</v>
      </c>
      <c r="E10091" s="1" t="s">
        <v>2</v>
      </c>
      <c r="F10091" t="s">
        <v>4898</v>
      </c>
    </row>
    <row r="10092" spans="1:6" x14ac:dyDescent="0.25">
      <c r="A10092" t="s">
        <v>23260</v>
      </c>
      <c r="B10092" t="s">
        <v>23261</v>
      </c>
      <c r="C10092">
        <v>281537</v>
      </c>
      <c r="D10092" s="1">
        <v>33</v>
      </c>
      <c r="E10092" s="1" t="s">
        <v>2</v>
      </c>
      <c r="F10092" t="s">
        <v>4898</v>
      </c>
    </row>
    <row r="10093" spans="1:6" x14ac:dyDescent="0.25">
      <c r="A10093" t="s">
        <v>23262</v>
      </c>
      <c r="B10093" t="s">
        <v>23263</v>
      </c>
      <c r="C10093">
        <v>275447</v>
      </c>
      <c r="D10093" s="1">
        <v>34</v>
      </c>
      <c r="E10093" s="1" t="s">
        <v>2</v>
      </c>
      <c r="F10093" t="s">
        <v>4898</v>
      </c>
    </row>
    <row r="10094" spans="1:6" x14ac:dyDescent="0.25">
      <c r="A10094" t="s">
        <v>23264</v>
      </c>
      <c r="B10094" t="s">
        <v>23265</v>
      </c>
      <c r="C10094">
        <v>215837</v>
      </c>
      <c r="D10094" s="1">
        <v>56</v>
      </c>
      <c r="E10094" s="1" t="s">
        <v>31</v>
      </c>
      <c r="F10094" t="s">
        <v>4940</v>
      </c>
    </row>
    <row r="10095" spans="1:6" x14ac:dyDescent="0.25">
      <c r="A10095" t="s">
        <v>23266</v>
      </c>
      <c r="B10095" t="s">
        <v>23267</v>
      </c>
      <c r="C10095">
        <v>315631</v>
      </c>
      <c r="D10095" s="1">
        <v>33</v>
      </c>
      <c r="E10095" s="1" t="s">
        <v>2</v>
      </c>
      <c r="F10095" t="s">
        <v>4898</v>
      </c>
    </row>
    <row r="10096" spans="1:6" x14ac:dyDescent="0.25">
      <c r="A10096" t="s">
        <v>23268</v>
      </c>
      <c r="B10096" t="s">
        <v>23269</v>
      </c>
      <c r="C10096">
        <v>282758</v>
      </c>
      <c r="D10096" s="1">
        <v>34</v>
      </c>
      <c r="E10096" s="1" t="s">
        <v>2</v>
      </c>
      <c r="F10096" t="s">
        <v>4898</v>
      </c>
    </row>
    <row r="10097" spans="1:6" x14ac:dyDescent="0.25">
      <c r="A10097" t="s">
        <v>23270</v>
      </c>
      <c r="B10097" t="s">
        <v>23271</v>
      </c>
      <c r="C10097">
        <v>218270</v>
      </c>
      <c r="D10097" s="1">
        <v>33</v>
      </c>
      <c r="E10097" s="1" t="s">
        <v>2</v>
      </c>
      <c r="F10097" t="s">
        <v>4898</v>
      </c>
    </row>
    <row r="10098" spans="1:6" x14ac:dyDescent="0.25">
      <c r="A10098" t="s">
        <v>23272</v>
      </c>
      <c r="B10098" t="s">
        <v>23273</v>
      </c>
      <c r="C10098">
        <v>220046</v>
      </c>
      <c r="D10098" s="1">
        <v>33</v>
      </c>
      <c r="E10098" s="1" t="s">
        <v>2</v>
      </c>
      <c r="F10098" t="s">
        <v>4898</v>
      </c>
    </row>
    <row r="10099" spans="1:6" x14ac:dyDescent="0.25">
      <c r="A10099" t="s">
        <v>23274</v>
      </c>
      <c r="B10099" t="s">
        <v>23275</v>
      </c>
      <c r="C10099">
        <v>280129</v>
      </c>
      <c r="D10099" s="1">
        <v>13</v>
      </c>
      <c r="E10099" s="1" t="s">
        <v>61</v>
      </c>
      <c r="F10099" t="s">
        <v>4888</v>
      </c>
    </row>
    <row r="10100" spans="1:6" x14ac:dyDescent="0.25">
      <c r="A10100" t="s">
        <v>23276</v>
      </c>
      <c r="B10100" t="s">
        <v>23277</v>
      </c>
      <c r="C10100">
        <v>305681</v>
      </c>
      <c r="D10100" s="1">
        <v>31</v>
      </c>
      <c r="E10100" s="1" t="s">
        <v>2</v>
      </c>
      <c r="F10100" t="s">
        <v>4898</v>
      </c>
    </row>
    <row r="10101" spans="1:6" x14ac:dyDescent="0.25">
      <c r="A10101" t="s">
        <v>23278</v>
      </c>
      <c r="B10101" t="s">
        <v>23279</v>
      </c>
      <c r="C10101">
        <v>273921</v>
      </c>
      <c r="D10101" s="1">
        <v>33</v>
      </c>
      <c r="E10101" s="1" t="s">
        <v>2</v>
      </c>
      <c r="F10101" t="s">
        <v>4898</v>
      </c>
    </row>
    <row r="10102" spans="1:6" x14ac:dyDescent="0.25">
      <c r="A10102" t="s">
        <v>23280</v>
      </c>
      <c r="B10102" t="s">
        <v>23281</v>
      </c>
      <c r="C10102">
        <v>281904</v>
      </c>
      <c r="D10102" s="1">
        <v>33</v>
      </c>
      <c r="E10102" s="1" t="s">
        <v>2</v>
      </c>
      <c r="F10102" t="s">
        <v>4898</v>
      </c>
    </row>
    <row r="10103" spans="1:6" x14ac:dyDescent="0.25">
      <c r="A10103" t="s">
        <v>23282</v>
      </c>
      <c r="B10103" t="s">
        <v>23283</v>
      </c>
      <c r="C10103">
        <v>494720</v>
      </c>
      <c r="D10103" s="1">
        <v>56</v>
      </c>
      <c r="E10103" s="1" t="s">
        <v>31</v>
      </c>
      <c r="F10103" t="s">
        <v>4940</v>
      </c>
    </row>
    <row r="10104" spans="1:6" x14ac:dyDescent="0.25">
      <c r="A10104" t="s">
        <v>23284</v>
      </c>
      <c r="B10104" t="s">
        <v>23285</v>
      </c>
      <c r="C10104">
        <v>126627</v>
      </c>
      <c r="D10104" s="1">
        <v>34</v>
      </c>
      <c r="E10104" s="1" t="s">
        <v>2</v>
      </c>
      <c r="F10104" t="s">
        <v>4898</v>
      </c>
    </row>
    <row r="10105" spans="1:6" x14ac:dyDescent="0.25">
      <c r="A10105" t="s">
        <v>23286</v>
      </c>
      <c r="B10105" t="s">
        <v>23287</v>
      </c>
      <c r="C10105">
        <v>277833</v>
      </c>
      <c r="D10105" s="1">
        <v>38</v>
      </c>
      <c r="E10105" t="s">
        <v>4907</v>
      </c>
      <c r="F10105" t="s">
        <v>4907</v>
      </c>
    </row>
    <row r="10106" spans="1:6" x14ac:dyDescent="0.25">
      <c r="A10106" t="s">
        <v>23288</v>
      </c>
      <c r="B10106" t="s">
        <v>23289</v>
      </c>
      <c r="C10106">
        <v>277894</v>
      </c>
      <c r="D10106" s="1">
        <v>33</v>
      </c>
      <c r="E10106" s="1" t="s">
        <v>2</v>
      </c>
      <c r="F10106" t="s">
        <v>4898</v>
      </c>
    </row>
    <row r="10107" spans="1:6" x14ac:dyDescent="0.25">
      <c r="A10107" t="s">
        <v>23290</v>
      </c>
      <c r="B10107" t="s">
        <v>23291</v>
      </c>
      <c r="C10107">
        <v>217679</v>
      </c>
      <c r="D10107" s="1">
        <v>34</v>
      </c>
      <c r="E10107" s="1" t="s">
        <v>2</v>
      </c>
      <c r="F10107" t="s">
        <v>4898</v>
      </c>
    </row>
    <row r="10108" spans="1:6" x14ac:dyDescent="0.25">
      <c r="A10108" t="s">
        <v>23292</v>
      </c>
      <c r="B10108" t="s">
        <v>23293</v>
      </c>
      <c r="C10108">
        <v>126420</v>
      </c>
      <c r="D10108" s="1">
        <v>35</v>
      </c>
      <c r="E10108" t="s">
        <v>4872</v>
      </c>
      <c r="F10108" t="s">
        <v>4872</v>
      </c>
    </row>
    <row r="10109" spans="1:6" x14ac:dyDescent="0.25">
      <c r="A10109" t="s">
        <v>23294</v>
      </c>
      <c r="B10109" t="s">
        <v>23295</v>
      </c>
      <c r="C10109">
        <v>219320</v>
      </c>
      <c r="D10109" s="1">
        <v>33</v>
      </c>
      <c r="E10109" s="1" t="s">
        <v>2</v>
      </c>
      <c r="F10109" t="s">
        <v>4898</v>
      </c>
    </row>
    <row r="10110" spans="1:6" x14ac:dyDescent="0.25">
      <c r="A10110" t="s">
        <v>23296</v>
      </c>
      <c r="B10110" t="s">
        <v>23297</v>
      </c>
      <c r="C10110">
        <v>279659</v>
      </c>
      <c r="D10110" s="1">
        <v>33</v>
      </c>
      <c r="E10110" s="1" t="s">
        <v>2</v>
      </c>
      <c r="F10110" t="s">
        <v>4898</v>
      </c>
    </row>
    <row r="10111" spans="1:6" x14ac:dyDescent="0.25">
      <c r="A10111" t="s">
        <v>23298</v>
      </c>
      <c r="B10111" t="s">
        <v>23299</v>
      </c>
      <c r="C10111">
        <v>127396</v>
      </c>
      <c r="D10111" s="1">
        <v>33</v>
      </c>
      <c r="E10111" s="1" t="s">
        <v>2</v>
      </c>
      <c r="F10111" t="s">
        <v>4898</v>
      </c>
    </row>
    <row r="10112" spans="1:6" x14ac:dyDescent="0.25">
      <c r="A10112" t="s">
        <v>23300</v>
      </c>
      <c r="B10112" t="s">
        <v>23301</v>
      </c>
      <c r="C10112">
        <v>208761</v>
      </c>
      <c r="D10112" s="1">
        <v>42</v>
      </c>
      <c r="E10112" s="1" t="s">
        <v>1</v>
      </c>
      <c r="F10112" t="s">
        <v>4878</v>
      </c>
    </row>
    <row r="10113" spans="1:6" x14ac:dyDescent="0.25">
      <c r="A10113" t="s">
        <v>23302</v>
      </c>
      <c r="B10113" t="s">
        <v>23303</v>
      </c>
      <c r="C10113">
        <v>281225</v>
      </c>
      <c r="D10113" s="1">
        <v>24</v>
      </c>
      <c r="E10113" t="s">
        <v>5084</v>
      </c>
      <c r="F10113" t="s">
        <v>5084</v>
      </c>
    </row>
    <row r="10114" spans="1:6" x14ac:dyDescent="0.25">
      <c r="A10114" t="s">
        <v>1119</v>
      </c>
      <c r="B10114" t="s">
        <v>3630</v>
      </c>
      <c r="C10114">
        <v>127151</v>
      </c>
      <c r="D10114" s="1">
        <v>31</v>
      </c>
      <c r="E10114" s="1" t="s">
        <v>2</v>
      </c>
      <c r="F10114" t="s">
        <v>4898</v>
      </c>
    </row>
    <row r="10115" spans="1:6" x14ac:dyDescent="0.25">
      <c r="A10115" t="s">
        <v>23304</v>
      </c>
      <c r="B10115" t="s">
        <v>23305</v>
      </c>
      <c r="C10115">
        <v>219899</v>
      </c>
      <c r="D10115" s="1">
        <v>33</v>
      </c>
      <c r="E10115" s="1" t="s">
        <v>2</v>
      </c>
      <c r="F10115" t="s">
        <v>4898</v>
      </c>
    </row>
    <row r="10116" spans="1:6" x14ac:dyDescent="0.25">
      <c r="A10116" t="s">
        <v>23306</v>
      </c>
      <c r="B10116" t="s">
        <v>23307</v>
      </c>
      <c r="C10116">
        <v>273922</v>
      </c>
      <c r="D10116" s="1">
        <v>33</v>
      </c>
      <c r="E10116" s="1" t="s">
        <v>2</v>
      </c>
      <c r="F10116" t="s">
        <v>4898</v>
      </c>
    </row>
    <row r="10117" spans="1:6" x14ac:dyDescent="0.25">
      <c r="A10117" t="s">
        <v>23308</v>
      </c>
      <c r="B10117" t="s">
        <v>23309</v>
      </c>
      <c r="C10117">
        <v>217835</v>
      </c>
      <c r="D10117" s="1">
        <v>33</v>
      </c>
      <c r="E10117" s="1" t="s">
        <v>2</v>
      </c>
      <c r="F10117" t="s">
        <v>4898</v>
      </c>
    </row>
    <row r="10118" spans="1:6" x14ac:dyDescent="0.25">
      <c r="A10118" t="s">
        <v>23310</v>
      </c>
      <c r="B10118" t="s">
        <v>23311</v>
      </c>
      <c r="C10118">
        <v>276288</v>
      </c>
      <c r="D10118" s="1">
        <v>34</v>
      </c>
      <c r="E10118" s="1" t="s">
        <v>2</v>
      </c>
      <c r="F10118" t="s">
        <v>4898</v>
      </c>
    </row>
    <row r="10119" spans="1:6" x14ac:dyDescent="0.25">
      <c r="A10119" t="s">
        <v>570</v>
      </c>
      <c r="B10119" t="s">
        <v>2678</v>
      </c>
      <c r="C10119">
        <v>218268</v>
      </c>
      <c r="D10119" s="1">
        <v>33</v>
      </c>
      <c r="E10119" s="1" t="s">
        <v>2</v>
      </c>
      <c r="F10119" t="s">
        <v>4898</v>
      </c>
    </row>
    <row r="10120" spans="1:6" x14ac:dyDescent="0.25">
      <c r="A10120" t="s">
        <v>23312</v>
      </c>
      <c r="B10120" t="s">
        <v>23313</v>
      </c>
      <c r="C10120">
        <v>282249</v>
      </c>
      <c r="D10120" s="1">
        <v>31</v>
      </c>
      <c r="E10120" s="1" t="s">
        <v>2</v>
      </c>
      <c r="F10120" t="s">
        <v>4898</v>
      </c>
    </row>
    <row r="10121" spans="1:6" x14ac:dyDescent="0.25">
      <c r="A10121" t="s">
        <v>23314</v>
      </c>
      <c r="B10121" t="s">
        <v>23315</v>
      </c>
      <c r="C10121">
        <v>158643</v>
      </c>
      <c r="D10121" s="1">
        <v>33</v>
      </c>
      <c r="E10121" s="1" t="s">
        <v>2</v>
      </c>
      <c r="F10121" t="s">
        <v>4898</v>
      </c>
    </row>
    <row r="10122" spans="1:6" x14ac:dyDescent="0.25">
      <c r="A10122" t="s">
        <v>23316</v>
      </c>
      <c r="B10122" t="s">
        <v>23317</v>
      </c>
      <c r="C10122">
        <v>465537</v>
      </c>
      <c r="D10122" s="1">
        <v>13</v>
      </c>
      <c r="E10122" s="1" t="s">
        <v>61</v>
      </c>
      <c r="F10122" t="s">
        <v>4888</v>
      </c>
    </row>
    <row r="10123" spans="1:6" x14ac:dyDescent="0.25">
      <c r="A10123" t="s">
        <v>23318</v>
      </c>
      <c r="B10123" t="s">
        <v>23319</v>
      </c>
      <c r="C10123">
        <v>217647</v>
      </c>
      <c r="D10123" s="1">
        <v>38</v>
      </c>
      <c r="E10123" t="s">
        <v>4907</v>
      </c>
      <c r="F10123" t="s">
        <v>4907</v>
      </c>
    </row>
    <row r="10124" spans="1:6" x14ac:dyDescent="0.25">
      <c r="A10124" t="s">
        <v>583</v>
      </c>
      <c r="B10124" t="s">
        <v>2702</v>
      </c>
      <c r="C10124">
        <v>126976</v>
      </c>
      <c r="D10124" s="1">
        <v>33</v>
      </c>
      <c r="E10124" s="1" t="s">
        <v>2</v>
      </c>
      <c r="F10124" t="s">
        <v>4898</v>
      </c>
    </row>
    <row r="10125" spans="1:6" x14ac:dyDescent="0.25">
      <c r="A10125" t="s">
        <v>23320</v>
      </c>
      <c r="B10125" t="s">
        <v>23321</v>
      </c>
      <c r="C10125">
        <v>126808</v>
      </c>
      <c r="D10125" s="1">
        <v>37</v>
      </c>
      <c r="E10125" t="s">
        <v>4872</v>
      </c>
      <c r="F10125" t="s">
        <v>4872</v>
      </c>
    </row>
    <row r="10126" spans="1:6" x14ac:dyDescent="0.25">
      <c r="A10126" t="s">
        <v>23322</v>
      </c>
      <c r="B10126" t="s">
        <v>23323</v>
      </c>
      <c r="C10126">
        <v>279831</v>
      </c>
      <c r="D10126" s="1">
        <v>32</v>
      </c>
      <c r="E10126" s="1" t="s">
        <v>2</v>
      </c>
      <c r="F10126" t="s">
        <v>4898</v>
      </c>
    </row>
    <row r="10127" spans="1:6" x14ac:dyDescent="0.25">
      <c r="A10127" t="s">
        <v>23324</v>
      </c>
      <c r="B10127" t="s">
        <v>23325</v>
      </c>
      <c r="C10127">
        <v>274220</v>
      </c>
      <c r="D10127" s="1">
        <v>31</v>
      </c>
      <c r="E10127" s="1" t="s">
        <v>2</v>
      </c>
      <c r="F10127" t="s">
        <v>4898</v>
      </c>
    </row>
    <row r="10128" spans="1:6" x14ac:dyDescent="0.25">
      <c r="A10128" t="s">
        <v>23326</v>
      </c>
      <c r="B10128" t="s">
        <v>23327</v>
      </c>
      <c r="C10128">
        <v>213641</v>
      </c>
      <c r="D10128" s="1">
        <v>38</v>
      </c>
      <c r="E10128" t="s">
        <v>4907</v>
      </c>
      <c r="F10128" t="s">
        <v>4907</v>
      </c>
    </row>
    <row r="10129" spans="1:6" x14ac:dyDescent="0.25">
      <c r="A10129" t="s">
        <v>23328</v>
      </c>
      <c r="B10129" t="s">
        <v>23329</v>
      </c>
      <c r="C10129">
        <v>219982</v>
      </c>
      <c r="D10129" s="1">
        <v>35</v>
      </c>
      <c r="E10129" t="s">
        <v>4872</v>
      </c>
      <c r="F10129" t="s">
        <v>4872</v>
      </c>
    </row>
    <row r="10130" spans="1:6" x14ac:dyDescent="0.25">
      <c r="A10130" t="s">
        <v>23330</v>
      </c>
      <c r="B10130" t="s">
        <v>23331</v>
      </c>
      <c r="C10130">
        <v>158610</v>
      </c>
      <c r="D10130" s="1">
        <v>33</v>
      </c>
      <c r="E10130" s="1" t="s">
        <v>2</v>
      </c>
      <c r="F10130" t="s">
        <v>4898</v>
      </c>
    </row>
    <row r="10131" spans="1:6" x14ac:dyDescent="0.25">
      <c r="A10131" t="s">
        <v>23332</v>
      </c>
      <c r="B10131" t="s">
        <v>23333</v>
      </c>
      <c r="C10131">
        <v>273751</v>
      </c>
      <c r="D10131" s="1">
        <v>33</v>
      </c>
      <c r="E10131" s="1" t="s">
        <v>2</v>
      </c>
      <c r="F10131" t="s">
        <v>4898</v>
      </c>
    </row>
    <row r="10132" spans="1:6" x14ac:dyDescent="0.25">
      <c r="A10132" t="s">
        <v>23334</v>
      </c>
      <c r="B10132" t="s">
        <v>23335</v>
      </c>
      <c r="C10132">
        <v>105823</v>
      </c>
      <c r="D10132" s="1">
        <v>38</v>
      </c>
      <c r="E10132" t="s">
        <v>4907</v>
      </c>
      <c r="F10132" t="s">
        <v>4907</v>
      </c>
    </row>
    <row r="10133" spans="1:6" x14ac:dyDescent="0.25">
      <c r="A10133" t="s">
        <v>23336</v>
      </c>
      <c r="B10133" t="s">
        <v>23337</v>
      </c>
      <c r="C10133">
        <v>1030583</v>
      </c>
      <c r="D10133" s="1">
        <v>13</v>
      </c>
      <c r="E10133" s="1" t="s">
        <v>61</v>
      </c>
      <c r="F10133" t="s">
        <v>4888</v>
      </c>
    </row>
    <row r="10134" spans="1:6" x14ac:dyDescent="0.25">
      <c r="A10134" t="s">
        <v>23338</v>
      </c>
      <c r="B10134" t="s">
        <v>23339</v>
      </c>
      <c r="C10134">
        <v>219969</v>
      </c>
      <c r="D10134" s="1">
        <v>33</v>
      </c>
      <c r="E10134" s="1" t="s">
        <v>2</v>
      </c>
      <c r="F10134" t="s">
        <v>4898</v>
      </c>
    </row>
    <row r="10135" spans="1:6" x14ac:dyDescent="0.25">
      <c r="A10135" t="s">
        <v>23340</v>
      </c>
      <c r="B10135" t="s">
        <v>23341</v>
      </c>
      <c r="C10135">
        <v>217967</v>
      </c>
      <c r="D10135" s="1">
        <v>33</v>
      </c>
      <c r="E10135" s="1" t="s">
        <v>2</v>
      </c>
      <c r="F10135" t="s">
        <v>4898</v>
      </c>
    </row>
    <row r="10136" spans="1:6" x14ac:dyDescent="0.25">
      <c r="A10136" t="s">
        <v>447</v>
      </c>
      <c r="B10136" t="s">
        <v>2458</v>
      </c>
      <c r="C10136">
        <v>126507</v>
      </c>
      <c r="D10136" s="1">
        <v>25</v>
      </c>
      <c r="E10136" t="s">
        <v>5084</v>
      </c>
      <c r="F10136" t="s">
        <v>5084</v>
      </c>
    </row>
    <row r="10137" spans="1:6" x14ac:dyDescent="0.25">
      <c r="A10137" t="s">
        <v>23342</v>
      </c>
      <c r="B10137" t="s">
        <v>23343</v>
      </c>
      <c r="C10137">
        <v>280554</v>
      </c>
      <c r="D10137" s="1">
        <v>33</v>
      </c>
      <c r="E10137" s="1" t="s">
        <v>2</v>
      </c>
      <c r="F10137" t="s">
        <v>4898</v>
      </c>
    </row>
    <row r="10138" spans="1:6" x14ac:dyDescent="0.25">
      <c r="A10138" t="s">
        <v>23344</v>
      </c>
      <c r="B10138" t="s">
        <v>23345</v>
      </c>
      <c r="C10138">
        <v>218600</v>
      </c>
      <c r="D10138" s="1">
        <v>33</v>
      </c>
      <c r="E10138" s="1" t="s">
        <v>2</v>
      </c>
      <c r="F10138" t="s">
        <v>4898</v>
      </c>
    </row>
    <row r="10139" spans="1:6" x14ac:dyDescent="0.25">
      <c r="A10139" t="s">
        <v>763</v>
      </c>
      <c r="B10139" t="s">
        <v>3020</v>
      </c>
      <c r="C10139">
        <v>127052</v>
      </c>
      <c r="D10139" s="1">
        <v>33</v>
      </c>
      <c r="E10139" s="1" t="s">
        <v>2</v>
      </c>
      <c r="F10139" t="s">
        <v>4898</v>
      </c>
    </row>
    <row r="10140" spans="1:6" x14ac:dyDescent="0.25">
      <c r="A10140" t="s">
        <v>23346</v>
      </c>
      <c r="B10140" t="s">
        <v>23347</v>
      </c>
      <c r="C10140">
        <v>275561</v>
      </c>
      <c r="D10140" s="1">
        <v>35</v>
      </c>
      <c r="E10140" t="s">
        <v>4872</v>
      </c>
      <c r="F10140" t="s">
        <v>4872</v>
      </c>
    </row>
    <row r="10141" spans="1:6" x14ac:dyDescent="0.25">
      <c r="A10141" t="s">
        <v>23348</v>
      </c>
      <c r="B10141" t="s">
        <v>23349</v>
      </c>
      <c r="C10141">
        <v>280467</v>
      </c>
      <c r="D10141" s="1">
        <v>33</v>
      </c>
      <c r="E10141" s="1" t="s">
        <v>2</v>
      </c>
      <c r="F10141" t="s">
        <v>4898</v>
      </c>
    </row>
    <row r="10142" spans="1:6" x14ac:dyDescent="0.25">
      <c r="A10142" t="s">
        <v>23350</v>
      </c>
      <c r="B10142" t="s">
        <v>23351</v>
      </c>
      <c r="C10142">
        <v>582808</v>
      </c>
      <c r="D10142" s="1">
        <v>56</v>
      </c>
      <c r="E10142" s="1" t="s">
        <v>31</v>
      </c>
      <c r="F10142" t="s">
        <v>4940</v>
      </c>
    </row>
    <row r="10143" spans="1:6" x14ac:dyDescent="0.25">
      <c r="A10143" t="s">
        <v>23352</v>
      </c>
      <c r="B10143" t="s">
        <v>23353</v>
      </c>
      <c r="C10143">
        <v>507440</v>
      </c>
      <c r="D10143" s="1">
        <v>56</v>
      </c>
      <c r="E10143" s="1" t="s">
        <v>31</v>
      </c>
      <c r="F10143" t="s">
        <v>4940</v>
      </c>
    </row>
    <row r="10144" spans="1:6" x14ac:dyDescent="0.25">
      <c r="A10144" t="s">
        <v>23354</v>
      </c>
      <c r="B10144" t="s">
        <v>23355</v>
      </c>
      <c r="C10144">
        <v>505994</v>
      </c>
      <c r="D10144" s="1">
        <v>54</v>
      </c>
      <c r="E10144" s="1" t="s">
        <v>31</v>
      </c>
      <c r="F10144" t="s">
        <v>4940</v>
      </c>
    </row>
    <row r="10145" spans="1:6" x14ac:dyDescent="0.25">
      <c r="A10145" t="s">
        <v>23356</v>
      </c>
      <c r="B10145" t="s">
        <v>23357</v>
      </c>
      <c r="C10145">
        <v>394269</v>
      </c>
      <c r="D10145" s="1">
        <v>55</v>
      </c>
      <c r="E10145" s="1" t="s">
        <v>31</v>
      </c>
      <c r="F10145" t="s">
        <v>4940</v>
      </c>
    </row>
    <row r="10146" spans="1:6" x14ac:dyDescent="0.25">
      <c r="A10146" t="s">
        <v>23358</v>
      </c>
      <c r="B10146" t="s">
        <v>23359</v>
      </c>
      <c r="C10146">
        <v>126519</v>
      </c>
      <c r="D10146" s="1">
        <v>33</v>
      </c>
      <c r="E10146" s="1" t="s">
        <v>2</v>
      </c>
      <c r="F10146" t="s">
        <v>4898</v>
      </c>
    </row>
    <row r="10147" spans="1:6" x14ac:dyDescent="0.25">
      <c r="A10147" t="s">
        <v>23360</v>
      </c>
      <c r="B10147" t="s">
        <v>23361</v>
      </c>
      <c r="C10147">
        <v>144434</v>
      </c>
      <c r="D10147" s="1">
        <v>92</v>
      </c>
      <c r="E10147" s="1" t="s">
        <v>4153</v>
      </c>
      <c r="F10147" t="s">
        <v>4883</v>
      </c>
    </row>
    <row r="10148" spans="1:6" x14ac:dyDescent="0.25">
      <c r="A10148" t="s">
        <v>23362</v>
      </c>
      <c r="B10148" t="s">
        <v>23363</v>
      </c>
      <c r="C10148">
        <v>271417</v>
      </c>
      <c r="D10148" s="1">
        <v>38</v>
      </c>
      <c r="E10148" t="s">
        <v>4907</v>
      </c>
      <c r="F10148" t="s">
        <v>4907</v>
      </c>
    </row>
    <row r="10149" spans="1:6" x14ac:dyDescent="0.25">
      <c r="A10149" t="s">
        <v>23364</v>
      </c>
      <c r="B10149" t="s">
        <v>23365</v>
      </c>
      <c r="C10149">
        <v>279633</v>
      </c>
      <c r="D10149" s="1">
        <v>33</v>
      </c>
      <c r="E10149" s="1" t="s">
        <v>2</v>
      </c>
      <c r="F10149" t="s">
        <v>4898</v>
      </c>
    </row>
    <row r="10150" spans="1:6" x14ac:dyDescent="0.25">
      <c r="A10150" t="s">
        <v>23366</v>
      </c>
      <c r="B10150" t="s">
        <v>23367</v>
      </c>
      <c r="C10150">
        <v>212213</v>
      </c>
      <c r="D10150" s="1">
        <v>33</v>
      </c>
      <c r="E10150" s="1" t="s">
        <v>2</v>
      </c>
      <c r="F10150" t="s">
        <v>4898</v>
      </c>
    </row>
    <row r="10151" spans="1:6" x14ac:dyDescent="0.25">
      <c r="A10151" t="s">
        <v>23368</v>
      </c>
      <c r="B10151" t="s">
        <v>23369</v>
      </c>
      <c r="C10151">
        <v>145615</v>
      </c>
      <c r="D10151" s="1">
        <v>92</v>
      </c>
      <c r="E10151" s="1" t="s">
        <v>4153</v>
      </c>
      <c r="F10151" t="s">
        <v>4883</v>
      </c>
    </row>
    <row r="10152" spans="1:6" x14ac:dyDescent="0.25">
      <c r="A10152" t="s">
        <v>23370</v>
      </c>
      <c r="B10152" t="s">
        <v>23371</v>
      </c>
      <c r="C10152">
        <v>276547</v>
      </c>
      <c r="D10152" s="1">
        <v>33</v>
      </c>
      <c r="E10152" s="1" t="s">
        <v>2</v>
      </c>
      <c r="F10152" t="s">
        <v>4898</v>
      </c>
    </row>
    <row r="10153" spans="1:6" x14ac:dyDescent="0.25">
      <c r="A10153" t="s">
        <v>23372</v>
      </c>
      <c r="B10153" t="s">
        <v>23373</v>
      </c>
      <c r="C10153">
        <v>299005</v>
      </c>
      <c r="D10153" s="1">
        <v>38</v>
      </c>
      <c r="E10153" t="s">
        <v>4907</v>
      </c>
      <c r="F10153" t="s">
        <v>4907</v>
      </c>
    </row>
    <row r="10154" spans="1:6" x14ac:dyDescent="0.25">
      <c r="A10154" t="s">
        <v>23374</v>
      </c>
      <c r="B10154" t="s">
        <v>23375</v>
      </c>
      <c r="C10154" t="s">
        <v>4945</v>
      </c>
      <c r="D10154" s="1">
        <v>41</v>
      </c>
      <c r="E10154" s="1" t="s">
        <v>1</v>
      </c>
      <c r="F10154" t="s">
        <v>4878</v>
      </c>
    </row>
    <row r="10155" spans="1:6" x14ac:dyDescent="0.25">
      <c r="A10155" t="s">
        <v>23376</v>
      </c>
      <c r="B10155" t="s">
        <v>23377</v>
      </c>
      <c r="C10155">
        <v>107741</v>
      </c>
      <c r="D10155" s="1">
        <v>43</v>
      </c>
      <c r="E10155" s="1" t="s">
        <v>1</v>
      </c>
      <c r="F10155" t="s">
        <v>4878</v>
      </c>
    </row>
    <row r="10156" spans="1:6" x14ac:dyDescent="0.25">
      <c r="A10156" t="s">
        <v>23378</v>
      </c>
      <c r="B10156" t="s">
        <v>23379</v>
      </c>
      <c r="C10156">
        <v>145590</v>
      </c>
      <c r="D10156" s="1">
        <v>92</v>
      </c>
      <c r="E10156" s="1" t="s">
        <v>4153</v>
      </c>
      <c r="F10156" t="s">
        <v>4883</v>
      </c>
    </row>
    <row r="10157" spans="1:6" x14ac:dyDescent="0.25">
      <c r="A10157" t="s">
        <v>23380</v>
      </c>
      <c r="B10157" t="s">
        <v>23381</v>
      </c>
      <c r="C10157">
        <v>219176</v>
      </c>
      <c r="D10157" s="1">
        <v>33</v>
      </c>
      <c r="E10157" s="1" t="s">
        <v>2</v>
      </c>
      <c r="F10157" t="s">
        <v>4898</v>
      </c>
    </row>
    <row r="10158" spans="1:6" x14ac:dyDescent="0.25">
      <c r="A10158" t="s">
        <v>23382</v>
      </c>
      <c r="B10158" t="s">
        <v>23383</v>
      </c>
      <c r="C10158">
        <v>231410</v>
      </c>
      <c r="D10158" s="1">
        <v>63</v>
      </c>
      <c r="E10158" t="s">
        <v>5380</v>
      </c>
      <c r="F10158" t="s">
        <v>5380</v>
      </c>
    </row>
    <row r="10159" spans="1:6" x14ac:dyDescent="0.25">
      <c r="A10159" t="s">
        <v>23384</v>
      </c>
      <c r="B10159" t="s">
        <v>23385</v>
      </c>
      <c r="C10159">
        <v>126619</v>
      </c>
      <c r="D10159" s="1">
        <v>34</v>
      </c>
      <c r="E10159" s="1" t="s">
        <v>2</v>
      </c>
      <c r="F10159" t="s">
        <v>4898</v>
      </c>
    </row>
    <row r="10160" spans="1:6" x14ac:dyDescent="0.25">
      <c r="A10160" t="s">
        <v>23386</v>
      </c>
      <c r="B10160" t="s">
        <v>23387</v>
      </c>
      <c r="C10160">
        <v>105912</v>
      </c>
      <c r="D10160" s="1">
        <v>38</v>
      </c>
      <c r="E10160" t="s">
        <v>4907</v>
      </c>
      <c r="F10160" t="s">
        <v>4907</v>
      </c>
    </row>
    <row r="10161" spans="1:6" x14ac:dyDescent="0.25">
      <c r="A10161" t="s">
        <v>23388</v>
      </c>
      <c r="B10161" t="s">
        <v>23389</v>
      </c>
      <c r="C10161">
        <v>275368</v>
      </c>
      <c r="D10161" s="1">
        <v>33</v>
      </c>
      <c r="E10161" s="1" t="s">
        <v>2</v>
      </c>
      <c r="F10161" t="s">
        <v>4898</v>
      </c>
    </row>
    <row r="10162" spans="1:6" x14ac:dyDescent="0.25">
      <c r="A10162" t="s">
        <v>23390</v>
      </c>
      <c r="B10162" t="s">
        <v>23391</v>
      </c>
      <c r="C10162">
        <v>127078</v>
      </c>
      <c r="D10162" s="1">
        <v>33</v>
      </c>
      <c r="E10162" s="1" t="s">
        <v>2</v>
      </c>
      <c r="F10162" t="s">
        <v>4898</v>
      </c>
    </row>
    <row r="10163" spans="1:6" x14ac:dyDescent="0.25">
      <c r="A10163" t="s">
        <v>23392</v>
      </c>
      <c r="B10163" t="s">
        <v>23393</v>
      </c>
      <c r="C10163">
        <v>1026593</v>
      </c>
      <c r="D10163" s="1">
        <v>11</v>
      </c>
      <c r="E10163" s="1" t="s">
        <v>61</v>
      </c>
      <c r="F10163" t="s">
        <v>4888</v>
      </c>
    </row>
    <row r="10164" spans="1:6" x14ac:dyDescent="0.25">
      <c r="A10164" t="s">
        <v>23394</v>
      </c>
      <c r="B10164" t="s">
        <v>23395</v>
      </c>
      <c r="C10164">
        <v>212050</v>
      </c>
      <c r="D10164" s="1">
        <v>37</v>
      </c>
      <c r="E10164" t="s">
        <v>4872</v>
      </c>
      <c r="F10164" t="s">
        <v>4872</v>
      </c>
    </row>
    <row r="10165" spans="1:6" x14ac:dyDescent="0.25">
      <c r="A10165" t="s">
        <v>23396</v>
      </c>
      <c r="B10165" t="s">
        <v>23397</v>
      </c>
      <c r="C10165">
        <v>305774</v>
      </c>
      <c r="D10165" s="1">
        <v>31</v>
      </c>
      <c r="E10165" s="1" t="s">
        <v>2</v>
      </c>
      <c r="F10165" t="s">
        <v>4898</v>
      </c>
    </row>
    <row r="10166" spans="1:6" x14ac:dyDescent="0.25">
      <c r="A10166" t="s">
        <v>23398</v>
      </c>
      <c r="B10166" t="s">
        <v>23399</v>
      </c>
      <c r="C10166">
        <v>126707</v>
      </c>
      <c r="D10166" s="1">
        <v>34</v>
      </c>
      <c r="E10166" s="1" t="s">
        <v>2</v>
      </c>
      <c r="F10166" t="s">
        <v>4898</v>
      </c>
    </row>
    <row r="10167" spans="1:6" x14ac:dyDescent="0.25">
      <c r="A10167" t="s">
        <v>23400</v>
      </c>
      <c r="B10167" t="s">
        <v>23401</v>
      </c>
      <c r="C10167">
        <v>127290</v>
      </c>
      <c r="D10167" s="1">
        <v>34</v>
      </c>
      <c r="E10167" s="1" t="s">
        <v>2</v>
      </c>
      <c r="F10167" t="s">
        <v>4898</v>
      </c>
    </row>
    <row r="10168" spans="1:6" x14ac:dyDescent="0.25">
      <c r="A10168" t="s">
        <v>23402</v>
      </c>
      <c r="B10168" t="s">
        <v>23403</v>
      </c>
      <c r="C10168">
        <v>276336</v>
      </c>
      <c r="D10168" s="1">
        <v>33</v>
      </c>
      <c r="E10168" s="1" t="s">
        <v>2</v>
      </c>
      <c r="F10168" t="s">
        <v>4898</v>
      </c>
    </row>
    <row r="10169" spans="1:6" x14ac:dyDescent="0.25">
      <c r="A10169" t="s">
        <v>23404</v>
      </c>
      <c r="B10169" t="s">
        <v>23405</v>
      </c>
      <c r="C10169">
        <v>107712</v>
      </c>
      <c r="D10169" s="1">
        <v>43</v>
      </c>
      <c r="E10169" s="1" t="s">
        <v>1</v>
      </c>
      <c r="F10169" t="s">
        <v>4878</v>
      </c>
    </row>
    <row r="10170" spans="1:6" x14ac:dyDescent="0.25">
      <c r="A10170" t="s">
        <v>23406</v>
      </c>
      <c r="B10170" t="s">
        <v>23407</v>
      </c>
      <c r="C10170">
        <v>1015990</v>
      </c>
      <c r="D10170" s="1">
        <v>13</v>
      </c>
      <c r="E10170" s="1" t="s">
        <v>61</v>
      </c>
      <c r="F10170" t="s">
        <v>4888</v>
      </c>
    </row>
    <row r="10171" spans="1:6" x14ac:dyDescent="0.25">
      <c r="A10171" t="s">
        <v>23408</v>
      </c>
      <c r="B10171" t="s">
        <v>23409</v>
      </c>
      <c r="C10171">
        <v>1019586</v>
      </c>
      <c r="D10171" s="1">
        <v>11</v>
      </c>
      <c r="E10171" s="1" t="s">
        <v>61</v>
      </c>
      <c r="F10171" t="s">
        <v>4888</v>
      </c>
    </row>
    <row r="10172" spans="1:6" x14ac:dyDescent="0.25">
      <c r="A10172" t="s">
        <v>23410</v>
      </c>
      <c r="B10172" t="s">
        <v>23411</v>
      </c>
      <c r="C10172">
        <v>437429</v>
      </c>
      <c r="D10172" s="1">
        <v>52</v>
      </c>
      <c r="E10172" s="1" t="s">
        <v>31</v>
      </c>
      <c r="F10172" t="s">
        <v>4940</v>
      </c>
    </row>
    <row r="10173" spans="1:6" x14ac:dyDescent="0.25">
      <c r="A10173" t="s">
        <v>23412</v>
      </c>
      <c r="B10173" t="s">
        <v>23413</v>
      </c>
      <c r="C10173">
        <v>216328</v>
      </c>
      <c r="D10173" s="1">
        <v>52</v>
      </c>
      <c r="E10173" s="1" t="s">
        <v>31</v>
      </c>
      <c r="F10173" t="s">
        <v>4940</v>
      </c>
    </row>
    <row r="10174" spans="1:6" x14ac:dyDescent="0.25">
      <c r="A10174" t="s">
        <v>23414</v>
      </c>
      <c r="B10174" t="s">
        <v>23415</v>
      </c>
      <c r="C10174" t="s">
        <v>4945</v>
      </c>
      <c r="D10174" s="1">
        <v>11</v>
      </c>
      <c r="E10174" s="1" t="s">
        <v>61</v>
      </c>
      <c r="F10174" t="s">
        <v>4888</v>
      </c>
    </row>
    <row r="10175" spans="1:6" x14ac:dyDescent="0.25">
      <c r="A10175" t="s">
        <v>23416</v>
      </c>
      <c r="B10175" t="s">
        <v>23417</v>
      </c>
      <c r="C10175">
        <v>578656</v>
      </c>
      <c r="D10175" s="1">
        <v>93</v>
      </c>
      <c r="E10175" s="1" t="s">
        <v>4153</v>
      </c>
      <c r="F10175" t="s">
        <v>4883</v>
      </c>
    </row>
    <row r="10176" spans="1:6" x14ac:dyDescent="0.25">
      <c r="A10176" t="s">
        <v>23418</v>
      </c>
      <c r="B10176" t="s">
        <v>23419</v>
      </c>
      <c r="C10176">
        <v>232231</v>
      </c>
      <c r="D10176" s="1">
        <v>91</v>
      </c>
      <c r="E10176" s="1" t="s">
        <v>4153</v>
      </c>
      <c r="F10176" t="s">
        <v>4883</v>
      </c>
    </row>
    <row r="10177" spans="1:6" x14ac:dyDescent="0.25">
      <c r="A10177" t="s">
        <v>23420</v>
      </c>
      <c r="B10177" t="s">
        <v>23421</v>
      </c>
      <c r="C10177">
        <v>208609</v>
      </c>
      <c r="D10177" s="1">
        <v>52</v>
      </c>
      <c r="E10177" s="1" t="s">
        <v>31</v>
      </c>
      <c r="F10177" t="s">
        <v>4940</v>
      </c>
    </row>
    <row r="10178" spans="1:6" x14ac:dyDescent="0.25">
      <c r="A10178" t="s">
        <v>23422</v>
      </c>
      <c r="B10178" t="s">
        <v>23423</v>
      </c>
      <c r="C10178">
        <v>211065</v>
      </c>
      <c r="D10178" s="1">
        <v>52</v>
      </c>
      <c r="E10178" s="1" t="s">
        <v>31</v>
      </c>
      <c r="F10178" t="s">
        <v>4940</v>
      </c>
    </row>
    <row r="10179" spans="1:6" x14ac:dyDescent="0.25">
      <c r="A10179" t="s">
        <v>23424</v>
      </c>
      <c r="B10179" t="s">
        <v>23425</v>
      </c>
      <c r="C10179">
        <v>393971</v>
      </c>
      <c r="D10179" s="1">
        <v>55</v>
      </c>
      <c r="E10179" s="1" t="s">
        <v>31</v>
      </c>
      <c r="F10179" t="s">
        <v>4940</v>
      </c>
    </row>
    <row r="10180" spans="1:6" x14ac:dyDescent="0.25">
      <c r="A10180" t="s">
        <v>23426</v>
      </c>
      <c r="B10180" t="s">
        <v>23427</v>
      </c>
      <c r="C10180">
        <v>212049</v>
      </c>
      <c r="D10180" s="1">
        <v>37</v>
      </c>
      <c r="E10180" t="s">
        <v>4872</v>
      </c>
      <c r="F10180" t="s">
        <v>4872</v>
      </c>
    </row>
    <row r="10181" spans="1:6" x14ac:dyDescent="0.25">
      <c r="A10181" t="s">
        <v>23428</v>
      </c>
      <c r="B10181" t="s">
        <v>23429</v>
      </c>
      <c r="C10181">
        <v>159436</v>
      </c>
      <c r="D10181" s="1">
        <v>25</v>
      </c>
      <c r="E10181" t="s">
        <v>5084</v>
      </c>
      <c r="F10181" t="s">
        <v>5084</v>
      </c>
    </row>
    <row r="10182" spans="1:6" x14ac:dyDescent="0.25">
      <c r="A10182" t="s">
        <v>23430</v>
      </c>
      <c r="B10182" t="s">
        <v>23431</v>
      </c>
      <c r="C10182">
        <v>582753</v>
      </c>
      <c r="D10182" s="1">
        <v>56</v>
      </c>
      <c r="E10182" s="1" t="s">
        <v>31</v>
      </c>
      <c r="F10182" t="s">
        <v>4940</v>
      </c>
    </row>
    <row r="10183" spans="1:6" x14ac:dyDescent="0.25">
      <c r="A10183" t="s">
        <v>23432</v>
      </c>
      <c r="B10183" t="s">
        <v>23433</v>
      </c>
      <c r="C10183">
        <v>128506</v>
      </c>
      <c r="D10183" s="1">
        <v>82</v>
      </c>
      <c r="E10183" t="s">
        <v>4875</v>
      </c>
      <c r="F10183" t="s">
        <v>4875</v>
      </c>
    </row>
    <row r="10184" spans="1:6" x14ac:dyDescent="0.25">
      <c r="A10184" t="s">
        <v>23434</v>
      </c>
      <c r="B10184" t="s">
        <v>23435</v>
      </c>
      <c r="C10184" t="s">
        <v>4945</v>
      </c>
      <c r="D10184" s="1">
        <v>41</v>
      </c>
      <c r="E10184" s="1" t="s">
        <v>1</v>
      </c>
      <c r="F10184" t="s">
        <v>4878</v>
      </c>
    </row>
    <row r="10185" spans="1:6" x14ac:dyDescent="0.25">
      <c r="A10185" t="s">
        <v>23436</v>
      </c>
      <c r="B10185" t="s">
        <v>23437</v>
      </c>
      <c r="C10185">
        <v>456559</v>
      </c>
      <c r="D10185" s="1">
        <v>52</v>
      </c>
      <c r="E10185" s="1" t="s">
        <v>31</v>
      </c>
      <c r="F10185" t="s">
        <v>4940</v>
      </c>
    </row>
    <row r="10186" spans="1:6" x14ac:dyDescent="0.25">
      <c r="A10186" t="s">
        <v>23438</v>
      </c>
      <c r="B10186" t="s">
        <v>23439</v>
      </c>
      <c r="C10186">
        <v>444450</v>
      </c>
      <c r="D10186" s="1">
        <v>42</v>
      </c>
      <c r="E10186" s="1" t="s">
        <v>1</v>
      </c>
      <c r="F10186" t="s">
        <v>4878</v>
      </c>
    </row>
    <row r="10187" spans="1:6" x14ac:dyDescent="0.25">
      <c r="A10187" t="s">
        <v>23440</v>
      </c>
      <c r="B10187" t="s">
        <v>23441</v>
      </c>
      <c r="C10187">
        <v>885573</v>
      </c>
      <c r="D10187" s="1">
        <v>41</v>
      </c>
      <c r="E10187" s="1" t="s">
        <v>1</v>
      </c>
      <c r="F10187" t="s">
        <v>4878</v>
      </c>
    </row>
    <row r="10188" spans="1:6" x14ac:dyDescent="0.25">
      <c r="A10188" t="s">
        <v>23442</v>
      </c>
      <c r="B10188" t="s">
        <v>23443</v>
      </c>
      <c r="C10188">
        <v>127208</v>
      </c>
      <c r="D10188" s="1">
        <v>33</v>
      </c>
      <c r="E10188" s="1" t="s">
        <v>2</v>
      </c>
      <c r="F10188" t="s">
        <v>4898</v>
      </c>
    </row>
    <row r="10189" spans="1:6" x14ac:dyDescent="0.25">
      <c r="A10189" t="s">
        <v>1056</v>
      </c>
      <c r="B10189" t="s">
        <v>3527</v>
      </c>
      <c r="C10189">
        <v>254508</v>
      </c>
      <c r="D10189" s="1">
        <v>33</v>
      </c>
      <c r="E10189" s="1" t="s">
        <v>2</v>
      </c>
      <c r="F10189" t="s">
        <v>4898</v>
      </c>
    </row>
    <row r="10190" spans="1:6" x14ac:dyDescent="0.25">
      <c r="A10190" t="s">
        <v>23444</v>
      </c>
      <c r="B10190" t="s">
        <v>23445</v>
      </c>
      <c r="C10190">
        <v>158920</v>
      </c>
      <c r="D10190" s="1">
        <v>33</v>
      </c>
      <c r="E10190" s="1" t="s">
        <v>2</v>
      </c>
      <c r="F10190" t="s">
        <v>4898</v>
      </c>
    </row>
    <row r="10191" spans="1:6" x14ac:dyDescent="0.25">
      <c r="A10191" t="s">
        <v>23446</v>
      </c>
      <c r="B10191" t="s">
        <v>23447</v>
      </c>
      <c r="C10191">
        <v>158862</v>
      </c>
      <c r="D10191" s="1">
        <v>34</v>
      </c>
      <c r="E10191" s="1" t="s">
        <v>2</v>
      </c>
      <c r="F10191" t="s">
        <v>4898</v>
      </c>
    </row>
    <row r="10192" spans="1:6" x14ac:dyDescent="0.25">
      <c r="A10192" t="s">
        <v>23448</v>
      </c>
      <c r="B10192" t="s">
        <v>23449</v>
      </c>
      <c r="C10192">
        <v>1021345</v>
      </c>
      <c r="D10192" s="1">
        <v>13</v>
      </c>
      <c r="E10192" s="1" t="s">
        <v>61</v>
      </c>
      <c r="F10192" t="s">
        <v>4888</v>
      </c>
    </row>
    <row r="10193" spans="1:6" x14ac:dyDescent="0.25">
      <c r="A10193" t="s">
        <v>23450</v>
      </c>
      <c r="B10193" t="s">
        <v>23451</v>
      </c>
      <c r="C10193">
        <v>276599</v>
      </c>
      <c r="D10193" s="1">
        <v>33</v>
      </c>
      <c r="E10193" s="1" t="s">
        <v>2</v>
      </c>
      <c r="F10193" t="s">
        <v>4898</v>
      </c>
    </row>
    <row r="10194" spans="1:6" x14ac:dyDescent="0.25">
      <c r="A10194" t="s">
        <v>23452</v>
      </c>
      <c r="B10194" t="s">
        <v>23453</v>
      </c>
      <c r="C10194">
        <v>127077</v>
      </c>
      <c r="D10194" s="1">
        <v>33</v>
      </c>
      <c r="E10194" s="1" t="s">
        <v>2</v>
      </c>
      <c r="F10194" t="s">
        <v>4898</v>
      </c>
    </row>
    <row r="10195" spans="1:6" x14ac:dyDescent="0.25">
      <c r="A10195" t="s">
        <v>23454</v>
      </c>
      <c r="B10195" t="s">
        <v>23455</v>
      </c>
      <c r="C10195">
        <v>219020</v>
      </c>
      <c r="D10195" s="1">
        <v>33</v>
      </c>
      <c r="E10195" s="1" t="s">
        <v>2</v>
      </c>
      <c r="F10195" t="s">
        <v>4898</v>
      </c>
    </row>
    <row r="10196" spans="1:6" x14ac:dyDescent="0.25">
      <c r="A10196" t="s">
        <v>23456</v>
      </c>
      <c r="B10196" t="s">
        <v>23457</v>
      </c>
      <c r="C10196">
        <v>125719</v>
      </c>
      <c r="D10196" s="1">
        <v>35</v>
      </c>
      <c r="E10196" t="s">
        <v>4872</v>
      </c>
      <c r="F10196" t="s">
        <v>4872</v>
      </c>
    </row>
    <row r="10197" spans="1:6" x14ac:dyDescent="0.25">
      <c r="A10197" t="s">
        <v>23458</v>
      </c>
      <c r="B10197" t="s">
        <v>23459</v>
      </c>
      <c r="C10197">
        <v>126880</v>
      </c>
      <c r="D10197" s="1">
        <v>33</v>
      </c>
      <c r="E10197" s="1" t="s">
        <v>2</v>
      </c>
      <c r="F10197" t="s">
        <v>4898</v>
      </c>
    </row>
    <row r="10198" spans="1:6" x14ac:dyDescent="0.25">
      <c r="A10198" t="s">
        <v>23460</v>
      </c>
      <c r="B10198" t="s">
        <v>23461</v>
      </c>
      <c r="C10198">
        <v>280818</v>
      </c>
      <c r="D10198" s="1">
        <v>33</v>
      </c>
      <c r="E10198" s="1" t="s">
        <v>2</v>
      </c>
      <c r="F10198" t="s">
        <v>4898</v>
      </c>
    </row>
    <row r="10199" spans="1:6" x14ac:dyDescent="0.25">
      <c r="A10199" t="s">
        <v>23462</v>
      </c>
      <c r="B10199" t="s">
        <v>23463</v>
      </c>
      <c r="C10199">
        <v>279757</v>
      </c>
      <c r="D10199" s="1">
        <v>33</v>
      </c>
      <c r="E10199" s="1" t="s">
        <v>2</v>
      </c>
      <c r="F10199" t="s">
        <v>4898</v>
      </c>
    </row>
    <row r="10200" spans="1:6" x14ac:dyDescent="0.25">
      <c r="A10200" t="s">
        <v>23464</v>
      </c>
      <c r="B10200" t="s">
        <v>23465</v>
      </c>
      <c r="C10200">
        <v>217367</v>
      </c>
      <c r="D10200" s="1">
        <v>38</v>
      </c>
      <c r="E10200" t="s">
        <v>4907</v>
      </c>
      <c r="F10200" t="s">
        <v>4907</v>
      </c>
    </row>
    <row r="10201" spans="1:6" x14ac:dyDescent="0.25">
      <c r="A10201" t="s">
        <v>23466</v>
      </c>
      <c r="B10201" t="s">
        <v>23467</v>
      </c>
      <c r="C10201">
        <v>126120</v>
      </c>
      <c r="D10201" s="1">
        <v>31</v>
      </c>
      <c r="E10201" s="1" t="s">
        <v>2</v>
      </c>
      <c r="F10201" t="s">
        <v>4898</v>
      </c>
    </row>
    <row r="10202" spans="1:6" x14ac:dyDescent="0.25">
      <c r="A10202" t="s">
        <v>23468</v>
      </c>
      <c r="B10202" t="s">
        <v>23469</v>
      </c>
      <c r="C10202">
        <v>126874</v>
      </c>
      <c r="D10202" s="1">
        <v>33</v>
      </c>
      <c r="E10202" s="1" t="s">
        <v>2</v>
      </c>
      <c r="F10202" t="s">
        <v>4898</v>
      </c>
    </row>
    <row r="10203" spans="1:6" x14ac:dyDescent="0.25">
      <c r="A10203" t="s">
        <v>23470</v>
      </c>
      <c r="B10203" t="s">
        <v>23471</v>
      </c>
      <c r="C10203">
        <v>217529</v>
      </c>
      <c r="D10203" s="1">
        <v>33</v>
      </c>
      <c r="E10203" s="1" t="s">
        <v>2</v>
      </c>
      <c r="F10203" t="s">
        <v>4898</v>
      </c>
    </row>
    <row r="10204" spans="1:6" x14ac:dyDescent="0.25">
      <c r="A10204" t="s">
        <v>23472</v>
      </c>
      <c r="B10204" t="s">
        <v>23473</v>
      </c>
      <c r="C10204">
        <v>219838</v>
      </c>
      <c r="D10204" s="1">
        <v>31</v>
      </c>
      <c r="E10204" s="1" t="s">
        <v>2</v>
      </c>
      <c r="F10204" t="s">
        <v>4898</v>
      </c>
    </row>
    <row r="10205" spans="1:6" x14ac:dyDescent="0.25">
      <c r="A10205" t="s">
        <v>23474</v>
      </c>
      <c r="B10205" t="s">
        <v>23475</v>
      </c>
      <c r="C10205">
        <v>217640</v>
      </c>
      <c r="D10205" s="1">
        <v>38</v>
      </c>
      <c r="E10205" t="s">
        <v>4907</v>
      </c>
      <c r="F10205" t="s">
        <v>4907</v>
      </c>
    </row>
    <row r="10206" spans="1:6" x14ac:dyDescent="0.25">
      <c r="A10206" t="s">
        <v>23476</v>
      </c>
      <c r="B10206" t="s">
        <v>23477</v>
      </c>
      <c r="C10206">
        <v>220022</v>
      </c>
      <c r="D10206" s="1">
        <v>38</v>
      </c>
      <c r="E10206" t="s">
        <v>4907</v>
      </c>
      <c r="F10206" t="s">
        <v>4907</v>
      </c>
    </row>
    <row r="10207" spans="1:6" x14ac:dyDescent="0.25">
      <c r="A10207" t="s">
        <v>23478</v>
      </c>
      <c r="B10207" t="s">
        <v>23479</v>
      </c>
      <c r="C10207" t="s">
        <v>4945</v>
      </c>
      <c r="D10207" s="1">
        <v>41</v>
      </c>
      <c r="E10207" s="1" t="s">
        <v>1</v>
      </c>
      <c r="F10207" t="s">
        <v>4878</v>
      </c>
    </row>
    <row r="10208" spans="1:6" x14ac:dyDescent="0.25">
      <c r="A10208" t="s">
        <v>23480</v>
      </c>
      <c r="B10208" t="s">
        <v>23481</v>
      </c>
      <c r="C10208">
        <v>273818</v>
      </c>
      <c r="D10208" s="1">
        <v>36</v>
      </c>
      <c r="E10208" t="s">
        <v>4872</v>
      </c>
      <c r="F10208" t="s">
        <v>4872</v>
      </c>
    </row>
    <row r="10209" spans="1:6" x14ac:dyDescent="0.25">
      <c r="A10209" t="s">
        <v>23482</v>
      </c>
      <c r="B10209" t="s">
        <v>23483</v>
      </c>
      <c r="C10209">
        <v>218121</v>
      </c>
      <c r="D10209" s="1">
        <v>34</v>
      </c>
      <c r="E10209" s="1" t="s">
        <v>2</v>
      </c>
      <c r="F10209" t="s">
        <v>4898</v>
      </c>
    </row>
    <row r="10210" spans="1:6" x14ac:dyDescent="0.25">
      <c r="A10210" t="s">
        <v>23484</v>
      </c>
      <c r="B10210" t="s">
        <v>23485</v>
      </c>
      <c r="C10210">
        <v>209280</v>
      </c>
      <c r="D10210" s="1">
        <v>33</v>
      </c>
      <c r="E10210" s="1" t="s">
        <v>2</v>
      </c>
      <c r="F10210" t="s">
        <v>4898</v>
      </c>
    </row>
    <row r="10211" spans="1:6" x14ac:dyDescent="0.25">
      <c r="A10211" t="s">
        <v>23486</v>
      </c>
      <c r="B10211" t="s">
        <v>23487</v>
      </c>
      <c r="C10211">
        <v>1022983</v>
      </c>
      <c r="D10211" s="1">
        <v>13</v>
      </c>
      <c r="E10211" s="1" t="s">
        <v>61</v>
      </c>
      <c r="F10211" t="s">
        <v>4888</v>
      </c>
    </row>
    <row r="10212" spans="1:6" x14ac:dyDescent="0.25">
      <c r="A10212" t="s">
        <v>23488</v>
      </c>
      <c r="B10212" t="s">
        <v>23489</v>
      </c>
      <c r="C10212">
        <v>215439</v>
      </c>
      <c r="D10212" s="1">
        <v>52</v>
      </c>
      <c r="E10212" s="1" t="s">
        <v>31</v>
      </c>
      <c r="F10212" t="s">
        <v>4940</v>
      </c>
    </row>
    <row r="10213" spans="1:6" x14ac:dyDescent="0.25">
      <c r="A10213" t="s">
        <v>23490</v>
      </c>
      <c r="B10213" t="s">
        <v>23491</v>
      </c>
      <c r="C10213">
        <v>275703</v>
      </c>
      <c r="D10213" s="1">
        <v>31</v>
      </c>
      <c r="E10213" s="1" t="s">
        <v>2</v>
      </c>
      <c r="F10213" t="s">
        <v>4898</v>
      </c>
    </row>
    <row r="10214" spans="1:6" x14ac:dyDescent="0.25">
      <c r="A10214" t="s">
        <v>23492</v>
      </c>
      <c r="B10214" t="s">
        <v>23493</v>
      </c>
      <c r="C10214">
        <v>273865</v>
      </c>
      <c r="D10214" s="1">
        <v>33</v>
      </c>
      <c r="E10214" s="1" t="s">
        <v>2</v>
      </c>
      <c r="F10214" t="s">
        <v>4898</v>
      </c>
    </row>
    <row r="10215" spans="1:6" x14ac:dyDescent="0.25">
      <c r="A10215" t="s">
        <v>23494</v>
      </c>
      <c r="B10215" t="s">
        <v>23495</v>
      </c>
      <c r="C10215">
        <v>277745</v>
      </c>
      <c r="D10215" s="1">
        <v>33</v>
      </c>
      <c r="E10215" s="1" t="s">
        <v>2</v>
      </c>
      <c r="F10215" t="s">
        <v>4898</v>
      </c>
    </row>
    <row r="10216" spans="1:6" x14ac:dyDescent="0.25">
      <c r="A10216" t="s">
        <v>23496</v>
      </c>
      <c r="B10216" t="s">
        <v>23497</v>
      </c>
      <c r="C10216">
        <v>282202</v>
      </c>
      <c r="D10216" s="1">
        <v>33</v>
      </c>
      <c r="E10216" s="1" t="s">
        <v>2</v>
      </c>
      <c r="F10216" t="s">
        <v>4898</v>
      </c>
    </row>
    <row r="10217" spans="1:6" x14ac:dyDescent="0.25">
      <c r="A10217" t="s">
        <v>1282</v>
      </c>
      <c r="B10217" t="s">
        <v>3918</v>
      </c>
      <c r="C10217">
        <v>158407</v>
      </c>
      <c r="D10217" s="1">
        <v>42</v>
      </c>
      <c r="E10217" s="1" t="s">
        <v>1</v>
      </c>
      <c r="F10217" t="s">
        <v>4878</v>
      </c>
    </row>
    <row r="10218" spans="1:6" x14ac:dyDescent="0.25">
      <c r="A10218" t="s">
        <v>23498</v>
      </c>
      <c r="B10218" t="s">
        <v>23499</v>
      </c>
      <c r="C10218">
        <v>409313</v>
      </c>
      <c r="D10218" s="1">
        <v>47</v>
      </c>
      <c r="E10218" s="1" t="s">
        <v>1</v>
      </c>
      <c r="F10218" t="s">
        <v>4878</v>
      </c>
    </row>
    <row r="10219" spans="1:6" x14ac:dyDescent="0.25">
      <c r="A10219" t="s">
        <v>23500</v>
      </c>
      <c r="B10219" t="s">
        <v>23501</v>
      </c>
      <c r="C10219">
        <v>218497</v>
      </c>
      <c r="D10219" s="1">
        <v>33</v>
      </c>
      <c r="E10219" s="1" t="s">
        <v>2</v>
      </c>
      <c r="F10219" t="s">
        <v>4898</v>
      </c>
    </row>
    <row r="10220" spans="1:6" x14ac:dyDescent="0.25">
      <c r="A10220" t="s">
        <v>23502</v>
      </c>
      <c r="B10220" t="s">
        <v>23503</v>
      </c>
      <c r="C10220">
        <v>276651</v>
      </c>
      <c r="D10220" s="1">
        <v>37</v>
      </c>
      <c r="E10220" t="s">
        <v>4872</v>
      </c>
      <c r="F10220" t="s">
        <v>4872</v>
      </c>
    </row>
    <row r="10221" spans="1:6" x14ac:dyDescent="0.25">
      <c r="A10221" t="s">
        <v>23504</v>
      </c>
      <c r="B10221" t="s">
        <v>23505</v>
      </c>
      <c r="C10221">
        <v>246244</v>
      </c>
      <c r="D10221" s="1">
        <v>43</v>
      </c>
      <c r="E10221" s="1" t="s">
        <v>1</v>
      </c>
      <c r="F10221" t="s">
        <v>4878</v>
      </c>
    </row>
    <row r="10222" spans="1:6" x14ac:dyDescent="0.25">
      <c r="A10222" t="s">
        <v>23506</v>
      </c>
      <c r="B10222" t="s">
        <v>23507</v>
      </c>
      <c r="C10222">
        <v>1026887</v>
      </c>
      <c r="D10222" s="1">
        <v>13</v>
      </c>
      <c r="E10222" s="1" t="s">
        <v>61</v>
      </c>
      <c r="F10222" t="s">
        <v>4888</v>
      </c>
    </row>
    <row r="10223" spans="1:6" x14ac:dyDescent="0.25">
      <c r="A10223" t="s">
        <v>23508</v>
      </c>
      <c r="B10223" t="s">
        <v>23509</v>
      </c>
      <c r="C10223">
        <v>218252</v>
      </c>
      <c r="D10223" s="1">
        <v>33</v>
      </c>
      <c r="E10223" s="1" t="s">
        <v>2</v>
      </c>
      <c r="F10223" t="s">
        <v>4898</v>
      </c>
    </row>
    <row r="10224" spans="1:6" x14ac:dyDescent="0.25">
      <c r="A10224" t="s">
        <v>23510</v>
      </c>
      <c r="B10224" t="s">
        <v>23511</v>
      </c>
      <c r="C10224">
        <v>272192</v>
      </c>
      <c r="D10224" s="1">
        <v>37</v>
      </c>
      <c r="E10224" t="s">
        <v>4872</v>
      </c>
      <c r="F10224" t="s">
        <v>4872</v>
      </c>
    </row>
    <row r="10225" spans="1:6" x14ac:dyDescent="0.25">
      <c r="A10225" t="s">
        <v>23512</v>
      </c>
      <c r="B10225" t="s">
        <v>23513</v>
      </c>
      <c r="C10225">
        <v>276700</v>
      </c>
      <c r="D10225" s="1">
        <v>38</v>
      </c>
      <c r="E10225" t="s">
        <v>4907</v>
      </c>
      <c r="F10225" t="s">
        <v>4907</v>
      </c>
    </row>
    <row r="10226" spans="1:6" x14ac:dyDescent="0.25">
      <c r="A10226" t="s">
        <v>23514</v>
      </c>
      <c r="B10226" t="s">
        <v>23515</v>
      </c>
      <c r="C10226">
        <v>1015895</v>
      </c>
      <c r="D10226" s="1">
        <v>11</v>
      </c>
      <c r="E10226" s="1" t="s">
        <v>61</v>
      </c>
      <c r="F10226" t="s">
        <v>4888</v>
      </c>
    </row>
    <row r="10227" spans="1:6" x14ac:dyDescent="0.25">
      <c r="A10227" t="s">
        <v>23516</v>
      </c>
      <c r="B10227" t="s">
        <v>23517</v>
      </c>
      <c r="C10227">
        <v>1022751</v>
      </c>
      <c r="D10227" s="1">
        <v>13</v>
      </c>
      <c r="E10227" s="1" t="s">
        <v>61</v>
      </c>
      <c r="F10227" t="s">
        <v>4888</v>
      </c>
    </row>
    <row r="10228" spans="1:6" x14ac:dyDescent="0.25">
      <c r="A10228" t="s">
        <v>23518</v>
      </c>
      <c r="B10228" t="s">
        <v>23519</v>
      </c>
      <c r="C10228">
        <v>144472</v>
      </c>
      <c r="D10228" s="1">
        <v>93</v>
      </c>
      <c r="E10228" s="1" t="s">
        <v>4153</v>
      </c>
      <c r="F10228" t="s">
        <v>4883</v>
      </c>
    </row>
    <row r="10229" spans="1:6" x14ac:dyDescent="0.25">
      <c r="A10229" t="s">
        <v>23520</v>
      </c>
      <c r="B10229" t="s">
        <v>23521</v>
      </c>
      <c r="C10229">
        <v>220034</v>
      </c>
      <c r="D10229" s="1">
        <v>38</v>
      </c>
      <c r="E10229" t="s">
        <v>4907</v>
      </c>
      <c r="F10229" t="s">
        <v>4907</v>
      </c>
    </row>
    <row r="10230" spans="1:6" x14ac:dyDescent="0.25">
      <c r="A10230" t="s">
        <v>23522</v>
      </c>
      <c r="B10230" t="s">
        <v>23523</v>
      </c>
      <c r="C10230">
        <v>276184</v>
      </c>
      <c r="D10230" s="1">
        <v>33</v>
      </c>
      <c r="E10230" s="1" t="s">
        <v>2</v>
      </c>
      <c r="F10230" t="s">
        <v>4898</v>
      </c>
    </row>
    <row r="10231" spans="1:6" x14ac:dyDescent="0.25">
      <c r="A10231" t="s">
        <v>23524</v>
      </c>
      <c r="B10231" t="s">
        <v>23525</v>
      </c>
      <c r="C10231">
        <v>213370</v>
      </c>
      <c r="D10231" s="1">
        <v>76</v>
      </c>
      <c r="E10231" t="s">
        <v>4875</v>
      </c>
      <c r="F10231" t="s">
        <v>4875</v>
      </c>
    </row>
    <row r="10232" spans="1:6" x14ac:dyDescent="0.25">
      <c r="A10232" t="s">
        <v>23526</v>
      </c>
      <c r="B10232" t="s">
        <v>23527</v>
      </c>
      <c r="C10232">
        <v>413615</v>
      </c>
      <c r="D10232" s="1">
        <v>56</v>
      </c>
      <c r="E10232" s="1" t="s">
        <v>31</v>
      </c>
      <c r="F10232" t="s">
        <v>4940</v>
      </c>
    </row>
    <row r="10233" spans="1:6" x14ac:dyDescent="0.25">
      <c r="A10233" t="s">
        <v>23528</v>
      </c>
      <c r="B10233" t="s">
        <v>23529</v>
      </c>
      <c r="C10233">
        <v>140890</v>
      </c>
      <c r="D10233" s="1">
        <v>81</v>
      </c>
      <c r="E10233" t="s">
        <v>4875</v>
      </c>
      <c r="F10233" t="s">
        <v>4875</v>
      </c>
    </row>
    <row r="10234" spans="1:6" x14ac:dyDescent="0.25">
      <c r="A10234" t="s">
        <v>23530</v>
      </c>
      <c r="B10234" t="s">
        <v>23531</v>
      </c>
      <c r="C10234">
        <v>216510</v>
      </c>
      <c r="D10234" s="1">
        <v>56</v>
      </c>
      <c r="E10234" s="1" t="s">
        <v>31</v>
      </c>
      <c r="F10234" t="s">
        <v>4940</v>
      </c>
    </row>
    <row r="10235" spans="1:6" x14ac:dyDescent="0.25">
      <c r="A10235" t="s">
        <v>174</v>
      </c>
      <c r="B10235" t="s">
        <v>1959</v>
      </c>
      <c r="C10235">
        <v>148824</v>
      </c>
      <c r="D10235" s="1">
        <v>38</v>
      </c>
      <c r="E10235" t="s">
        <v>4907</v>
      </c>
      <c r="F10235" t="s">
        <v>4907</v>
      </c>
    </row>
    <row r="10236" spans="1:6" x14ac:dyDescent="0.25">
      <c r="A10236" t="s">
        <v>23532</v>
      </c>
      <c r="B10236" t="s">
        <v>23533</v>
      </c>
      <c r="C10236">
        <v>218084</v>
      </c>
      <c r="D10236" s="1">
        <v>34</v>
      </c>
      <c r="E10236" s="1" t="s">
        <v>2</v>
      </c>
      <c r="F10236" t="s">
        <v>4898</v>
      </c>
    </row>
    <row r="10237" spans="1:6" x14ac:dyDescent="0.25">
      <c r="A10237" t="s">
        <v>23534</v>
      </c>
      <c r="B10237" t="s">
        <v>23535</v>
      </c>
      <c r="C10237">
        <v>280926</v>
      </c>
      <c r="D10237" s="1">
        <v>13</v>
      </c>
      <c r="E10237" s="1" t="s">
        <v>61</v>
      </c>
      <c r="F10237" t="s">
        <v>4888</v>
      </c>
    </row>
    <row r="10238" spans="1:6" x14ac:dyDescent="0.25">
      <c r="A10238" t="s">
        <v>23536</v>
      </c>
      <c r="B10238" t="s">
        <v>23537</v>
      </c>
      <c r="C10238">
        <v>127083</v>
      </c>
      <c r="D10238" s="1">
        <v>33</v>
      </c>
      <c r="E10238" s="1" t="s">
        <v>2</v>
      </c>
      <c r="F10238" t="s">
        <v>4898</v>
      </c>
    </row>
    <row r="10239" spans="1:6" x14ac:dyDescent="0.25">
      <c r="A10239" t="s">
        <v>23538</v>
      </c>
      <c r="B10239" t="s">
        <v>23539</v>
      </c>
      <c r="C10239">
        <v>218222</v>
      </c>
      <c r="D10239" s="1">
        <v>33</v>
      </c>
      <c r="E10239" s="1" t="s">
        <v>2</v>
      </c>
      <c r="F10239" t="s">
        <v>4898</v>
      </c>
    </row>
    <row r="10240" spans="1:6" x14ac:dyDescent="0.25">
      <c r="A10240" t="s">
        <v>23540</v>
      </c>
      <c r="B10240" t="s">
        <v>23541</v>
      </c>
      <c r="C10240">
        <v>428259</v>
      </c>
      <c r="D10240" s="1">
        <v>52</v>
      </c>
      <c r="E10240" s="1" t="s">
        <v>31</v>
      </c>
      <c r="F10240" t="s">
        <v>4940</v>
      </c>
    </row>
    <row r="10241" spans="1:6" x14ac:dyDescent="0.25">
      <c r="A10241" t="s">
        <v>23542</v>
      </c>
      <c r="B10241" t="s">
        <v>23543</v>
      </c>
      <c r="C10241">
        <v>281991</v>
      </c>
      <c r="D10241" s="1">
        <v>37</v>
      </c>
      <c r="E10241" t="s">
        <v>4872</v>
      </c>
      <c r="F10241" t="s">
        <v>4872</v>
      </c>
    </row>
    <row r="10242" spans="1:6" x14ac:dyDescent="0.25">
      <c r="A10242" t="s">
        <v>23544</v>
      </c>
      <c r="B10242" t="s">
        <v>23545</v>
      </c>
      <c r="C10242">
        <v>596183</v>
      </c>
      <c r="D10242" s="1">
        <v>52</v>
      </c>
      <c r="E10242" s="1" t="s">
        <v>31</v>
      </c>
      <c r="F10242" t="s">
        <v>4940</v>
      </c>
    </row>
    <row r="10243" spans="1:6" x14ac:dyDescent="0.25">
      <c r="A10243" t="s">
        <v>23546</v>
      </c>
      <c r="B10243" t="s">
        <v>23547</v>
      </c>
      <c r="C10243">
        <v>280906</v>
      </c>
      <c r="D10243" s="1">
        <v>33</v>
      </c>
      <c r="E10243" s="1" t="s">
        <v>2</v>
      </c>
      <c r="F10243" t="s">
        <v>4898</v>
      </c>
    </row>
    <row r="10244" spans="1:6" x14ac:dyDescent="0.25">
      <c r="A10244" t="s">
        <v>23548</v>
      </c>
      <c r="B10244" t="s">
        <v>23549</v>
      </c>
      <c r="C10244">
        <v>276518</v>
      </c>
      <c r="D10244" s="1">
        <v>33</v>
      </c>
      <c r="E10244" s="1" t="s">
        <v>2</v>
      </c>
      <c r="F10244" t="s">
        <v>4898</v>
      </c>
    </row>
    <row r="10245" spans="1:6" x14ac:dyDescent="0.25">
      <c r="A10245" t="s">
        <v>23550</v>
      </c>
      <c r="B10245" t="s">
        <v>23551</v>
      </c>
      <c r="C10245">
        <v>394351</v>
      </c>
      <c r="D10245" s="1">
        <v>55</v>
      </c>
      <c r="E10245" s="1" t="s">
        <v>31</v>
      </c>
      <c r="F10245" t="s">
        <v>4940</v>
      </c>
    </row>
    <row r="10246" spans="1:6" x14ac:dyDescent="0.25">
      <c r="A10246" t="s">
        <v>23552</v>
      </c>
      <c r="B10246" t="s">
        <v>23553</v>
      </c>
      <c r="C10246">
        <v>105889</v>
      </c>
      <c r="D10246" s="1">
        <v>38</v>
      </c>
      <c r="E10246" t="s">
        <v>4907</v>
      </c>
      <c r="F10246" t="s">
        <v>4907</v>
      </c>
    </row>
    <row r="10247" spans="1:6" x14ac:dyDescent="0.25">
      <c r="A10247" t="s">
        <v>23554</v>
      </c>
      <c r="B10247" t="s">
        <v>23555</v>
      </c>
      <c r="C10247">
        <v>126596</v>
      </c>
      <c r="D10247" s="1">
        <v>34</v>
      </c>
      <c r="E10247" s="1" t="s">
        <v>2</v>
      </c>
      <c r="F10247" t="s">
        <v>4898</v>
      </c>
    </row>
    <row r="10248" spans="1:6" x14ac:dyDescent="0.25">
      <c r="A10248" t="s">
        <v>23556</v>
      </c>
      <c r="B10248" t="s">
        <v>23557</v>
      </c>
      <c r="C10248">
        <v>279130</v>
      </c>
      <c r="D10248" s="1">
        <v>33</v>
      </c>
      <c r="E10248" s="1" t="s">
        <v>2</v>
      </c>
      <c r="F10248" t="s">
        <v>4898</v>
      </c>
    </row>
    <row r="10249" spans="1:6" x14ac:dyDescent="0.25">
      <c r="A10249" t="s">
        <v>23558</v>
      </c>
      <c r="B10249" t="s">
        <v>23559</v>
      </c>
      <c r="C10249">
        <v>105829</v>
      </c>
      <c r="D10249" s="1">
        <v>38</v>
      </c>
      <c r="E10249" t="s">
        <v>4907</v>
      </c>
      <c r="F10249" t="s">
        <v>4907</v>
      </c>
    </row>
    <row r="10250" spans="1:6" x14ac:dyDescent="0.25">
      <c r="A10250" t="s">
        <v>524</v>
      </c>
      <c r="B10250" t="s">
        <v>2576</v>
      </c>
      <c r="C10250">
        <v>126980</v>
      </c>
      <c r="D10250" s="1">
        <v>33</v>
      </c>
      <c r="E10250" s="1" t="s">
        <v>2</v>
      </c>
      <c r="F10250" t="s">
        <v>4898</v>
      </c>
    </row>
    <row r="10251" spans="1:6" x14ac:dyDescent="0.25">
      <c r="A10251" t="s">
        <v>23560</v>
      </c>
      <c r="B10251" t="s">
        <v>23561</v>
      </c>
      <c r="C10251">
        <v>217626</v>
      </c>
      <c r="D10251" s="1">
        <v>38</v>
      </c>
      <c r="E10251" t="s">
        <v>4907</v>
      </c>
      <c r="F10251" t="s">
        <v>4907</v>
      </c>
    </row>
    <row r="10252" spans="1:6" x14ac:dyDescent="0.25">
      <c r="A10252" t="s">
        <v>23562</v>
      </c>
      <c r="B10252" t="s">
        <v>23563</v>
      </c>
      <c r="C10252">
        <v>438903</v>
      </c>
      <c r="D10252" s="1">
        <v>57</v>
      </c>
      <c r="E10252" s="1" t="s">
        <v>7</v>
      </c>
      <c r="F10252" t="s">
        <v>4895</v>
      </c>
    </row>
    <row r="10253" spans="1:6" x14ac:dyDescent="0.25">
      <c r="A10253" t="s">
        <v>23564</v>
      </c>
      <c r="B10253" t="s">
        <v>23565</v>
      </c>
      <c r="C10253">
        <v>1014331</v>
      </c>
      <c r="D10253" s="1">
        <v>12</v>
      </c>
      <c r="E10253" s="1" t="s">
        <v>61</v>
      </c>
      <c r="F10253" t="s">
        <v>4888</v>
      </c>
    </row>
    <row r="10254" spans="1:6" x14ac:dyDescent="0.25">
      <c r="A10254" t="s">
        <v>23566</v>
      </c>
      <c r="B10254" t="s">
        <v>23567</v>
      </c>
      <c r="C10254" t="s">
        <v>4945</v>
      </c>
      <c r="D10254" s="1">
        <v>13</v>
      </c>
      <c r="E10254" s="1" t="s">
        <v>61</v>
      </c>
      <c r="F10254" t="s">
        <v>4888</v>
      </c>
    </row>
    <row r="10255" spans="1:6" x14ac:dyDescent="0.25">
      <c r="A10255" t="s">
        <v>23568</v>
      </c>
      <c r="B10255" t="s">
        <v>23569</v>
      </c>
      <c r="C10255">
        <v>166194</v>
      </c>
      <c r="D10255" s="1">
        <v>83</v>
      </c>
      <c r="E10255" t="s">
        <v>4875</v>
      </c>
      <c r="F10255" t="s">
        <v>4875</v>
      </c>
    </row>
    <row r="10256" spans="1:6" x14ac:dyDescent="0.25">
      <c r="A10256" t="s">
        <v>23570</v>
      </c>
      <c r="B10256" t="s">
        <v>23571</v>
      </c>
      <c r="C10256">
        <v>558787</v>
      </c>
      <c r="D10256" s="1">
        <v>52</v>
      </c>
      <c r="E10256" s="1" t="s">
        <v>31</v>
      </c>
      <c r="F10256" t="s">
        <v>4940</v>
      </c>
    </row>
    <row r="10257" spans="1:6" x14ac:dyDescent="0.25">
      <c r="A10257" t="s">
        <v>23572</v>
      </c>
      <c r="B10257" t="s">
        <v>23573</v>
      </c>
      <c r="C10257">
        <v>234633</v>
      </c>
      <c r="D10257" s="1">
        <v>34</v>
      </c>
      <c r="E10257" s="1" t="s">
        <v>2</v>
      </c>
      <c r="F10257" t="s">
        <v>4898</v>
      </c>
    </row>
    <row r="10258" spans="1:6" x14ac:dyDescent="0.25">
      <c r="A10258" t="s">
        <v>23574</v>
      </c>
      <c r="B10258" t="s">
        <v>23575</v>
      </c>
      <c r="C10258">
        <v>216963</v>
      </c>
      <c r="D10258" s="1">
        <v>52</v>
      </c>
      <c r="E10258" s="1" t="s">
        <v>31</v>
      </c>
      <c r="F10258" t="s">
        <v>4940</v>
      </c>
    </row>
    <row r="10259" spans="1:6" x14ac:dyDescent="0.25">
      <c r="A10259" t="s">
        <v>23576</v>
      </c>
      <c r="B10259" t="s">
        <v>23577</v>
      </c>
      <c r="C10259">
        <v>271663</v>
      </c>
      <c r="D10259" s="1">
        <v>38</v>
      </c>
      <c r="E10259" t="s">
        <v>4907</v>
      </c>
      <c r="F10259" t="s">
        <v>4907</v>
      </c>
    </row>
    <row r="10260" spans="1:6" x14ac:dyDescent="0.25">
      <c r="A10260" t="s">
        <v>23578</v>
      </c>
      <c r="B10260" t="s">
        <v>23579</v>
      </c>
      <c r="C10260">
        <v>276776</v>
      </c>
      <c r="D10260" s="1">
        <v>33</v>
      </c>
      <c r="E10260" s="1" t="s">
        <v>2</v>
      </c>
      <c r="F10260" t="s">
        <v>4898</v>
      </c>
    </row>
    <row r="10261" spans="1:6" x14ac:dyDescent="0.25">
      <c r="A10261" t="s">
        <v>23580</v>
      </c>
      <c r="B10261" t="s">
        <v>23581</v>
      </c>
      <c r="C10261">
        <v>271330</v>
      </c>
      <c r="D10261" s="1">
        <v>38</v>
      </c>
      <c r="E10261" t="s">
        <v>4907</v>
      </c>
      <c r="F10261" t="s">
        <v>4907</v>
      </c>
    </row>
    <row r="10262" spans="1:6" x14ac:dyDescent="0.25">
      <c r="A10262" t="s">
        <v>23582</v>
      </c>
      <c r="B10262" t="s">
        <v>23583</v>
      </c>
      <c r="C10262">
        <v>218518</v>
      </c>
      <c r="D10262" s="1">
        <v>33</v>
      </c>
      <c r="E10262" s="1" t="s">
        <v>2</v>
      </c>
      <c r="F10262" t="s">
        <v>4898</v>
      </c>
    </row>
    <row r="10263" spans="1:6" x14ac:dyDescent="0.25">
      <c r="A10263" t="s">
        <v>23584</v>
      </c>
      <c r="B10263" t="s">
        <v>23585</v>
      </c>
      <c r="C10263">
        <v>273923</v>
      </c>
      <c r="D10263" s="1">
        <v>33</v>
      </c>
      <c r="E10263" s="1" t="s">
        <v>2</v>
      </c>
      <c r="F10263" t="s">
        <v>4898</v>
      </c>
    </row>
    <row r="10264" spans="1:6" x14ac:dyDescent="0.25">
      <c r="A10264" t="s">
        <v>23586</v>
      </c>
      <c r="B10264" t="s">
        <v>23587</v>
      </c>
      <c r="C10264">
        <v>217539</v>
      </c>
      <c r="D10264" s="1">
        <v>34</v>
      </c>
      <c r="E10264" s="1" t="s">
        <v>2</v>
      </c>
      <c r="F10264" t="s">
        <v>4898</v>
      </c>
    </row>
    <row r="10265" spans="1:6" x14ac:dyDescent="0.25">
      <c r="A10265" t="s">
        <v>1248</v>
      </c>
      <c r="B10265" t="s">
        <v>3861</v>
      </c>
      <c r="C10265">
        <v>209574</v>
      </c>
      <c r="D10265" s="1">
        <v>42</v>
      </c>
      <c r="E10265" s="1" t="s">
        <v>1</v>
      </c>
      <c r="F10265" t="s">
        <v>4878</v>
      </c>
    </row>
    <row r="10266" spans="1:6" x14ac:dyDescent="0.25">
      <c r="A10266" t="s">
        <v>23588</v>
      </c>
      <c r="B10266" t="s">
        <v>23589</v>
      </c>
      <c r="C10266">
        <v>565396</v>
      </c>
      <c r="D10266" s="1">
        <v>52</v>
      </c>
      <c r="E10266" s="1" t="s">
        <v>31</v>
      </c>
      <c r="F10266" t="s">
        <v>4940</v>
      </c>
    </row>
    <row r="10267" spans="1:6" x14ac:dyDescent="0.25">
      <c r="A10267" t="s">
        <v>23590</v>
      </c>
      <c r="B10267" t="s">
        <v>23591</v>
      </c>
      <c r="C10267">
        <v>126442</v>
      </c>
      <c r="D10267" s="1">
        <v>32</v>
      </c>
      <c r="E10267" s="1" t="s">
        <v>2</v>
      </c>
      <c r="F10267" t="s">
        <v>4898</v>
      </c>
    </row>
    <row r="10268" spans="1:6" x14ac:dyDescent="0.25">
      <c r="A10268" t="s">
        <v>23592</v>
      </c>
      <c r="B10268" t="s">
        <v>23593</v>
      </c>
      <c r="C10268">
        <v>314522</v>
      </c>
      <c r="D10268" s="1">
        <v>33</v>
      </c>
      <c r="E10268" s="1" t="s">
        <v>2</v>
      </c>
      <c r="F10268" t="s">
        <v>4898</v>
      </c>
    </row>
    <row r="10269" spans="1:6" x14ac:dyDescent="0.25">
      <c r="A10269" t="s">
        <v>23594</v>
      </c>
      <c r="B10269" t="s">
        <v>23595</v>
      </c>
      <c r="C10269">
        <v>402252</v>
      </c>
      <c r="D10269" s="1">
        <v>33</v>
      </c>
      <c r="E10269" s="1" t="s">
        <v>2</v>
      </c>
      <c r="F10269" t="s">
        <v>4898</v>
      </c>
    </row>
    <row r="10270" spans="1:6" x14ac:dyDescent="0.25">
      <c r="A10270" t="s">
        <v>1046</v>
      </c>
      <c r="B10270" t="s">
        <v>3512</v>
      </c>
      <c r="C10270">
        <v>280632</v>
      </c>
      <c r="D10270" s="1">
        <v>33</v>
      </c>
      <c r="E10270" s="1" t="s">
        <v>2</v>
      </c>
      <c r="F10270" t="s">
        <v>4898</v>
      </c>
    </row>
    <row r="10271" spans="1:6" x14ac:dyDescent="0.25">
      <c r="A10271" t="s">
        <v>23596</v>
      </c>
      <c r="B10271" t="s">
        <v>23597</v>
      </c>
      <c r="C10271">
        <v>278758</v>
      </c>
      <c r="D10271" s="1">
        <v>33</v>
      </c>
      <c r="E10271" s="1" t="s">
        <v>2</v>
      </c>
      <c r="F10271" t="s">
        <v>4898</v>
      </c>
    </row>
    <row r="10272" spans="1:6" x14ac:dyDescent="0.25">
      <c r="A10272" t="s">
        <v>23598</v>
      </c>
      <c r="B10272" t="s">
        <v>23599</v>
      </c>
      <c r="C10272">
        <v>281533</v>
      </c>
      <c r="D10272" s="1">
        <v>34</v>
      </c>
      <c r="E10272" s="1" t="s">
        <v>2</v>
      </c>
      <c r="F10272" t="s">
        <v>4898</v>
      </c>
    </row>
    <row r="10273" spans="1:6" x14ac:dyDescent="0.25">
      <c r="A10273" t="s">
        <v>23600</v>
      </c>
      <c r="B10273" t="s">
        <v>23601</v>
      </c>
      <c r="C10273">
        <v>276838</v>
      </c>
      <c r="D10273" s="1">
        <v>33</v>
      </c>
      <c r="E10273" s="1" t="s">
        <v>2</v>
      </c>
      <c r="F10273" t="s">
        <v>4898</v>
      </c>
    </row>
    <row r="10274" spans="1:6" x14ac:dyDescent="0.25">
      <c r="A10274" t="s">
        <v>23602</v>
      </c>
      <c r="B10274" t="s">
        <v>23603</v>
      </c>
      <c r="C10274">
        <v>409258</v>
      </c>
      <c r="D10274" s="1">
        <v>47</v>
      </c>
      <c r="E10274" s="1" t="s">
        <v>1</v>
      </c>
      <c r="F10274" t="s">
        <v>4878</v>
      </c>
    </row>
    <row r="10275" spans="1:6" x14ac:dyDescent="0.25">
      <c r="A10275" t="s">
        <v>23604</v>
      </c>
      <c r="B10275" t="s">
        <v>23605</v>
      </c>
      <c r="C10275">
        <v>140415</v>
      </c>
      <c r="D10275" s="1">
        <v>52</v>
      </c>
      <c r="E10275" s="1" t="s">
        <v>31</v>
      </c>
      <c r="F10275" t="s">
        <v>4940</v>
      </c>
    </row>
    <row r="10276" spans="1:6" x14ac:dyDescent="0.25">
      <c r="A10276" t="s">
        <v>23606</v>
      </c>
      <c r="B10276" t="s">
        <v>23607</v>
      </c>
      <c r="C10276">
        <v>240831</v>
      </c>
      <c r="D10276" s="1">
        <v>41</v>
      </c>
      <c r="E10276" s="1" t="s">
        <v>1</v>
      </c>
      <c r="F10276" t="s">
        <v>4878</v>
      </c>
    </row>
    <row r="10277" spans="1:6" x14ac:dyDescent="0.25">
      <c r="A10277" t="s">
        <v>23608</v>
      </c>
      <c r="B10277" t="s">
        <v>23609</v>
      </c>
      <c r="C10277">
        <v>141795</v>
      </c>
      <c r="D10277" s="1">
        <v>52</v>
      </c>
      <c r="E10277" s="1" t="s">
        <v>31</v>
      </c>
      <c r="F10277" t="s">
        <v>4940</v>
      </c>
    </row>
    <row r="10278" spans="1:6" x14ac:dyDescent="0.25">
      <c r="A10278" t="s">
        <v>23610</v>
      </c>
      <c r="B10278" t="s">
        <v>23611</v>
      </c>
      <c r="C10278">
        <v>272296</v>
      </c>
      <c r="D10278" s="1">
        <v>32</v>
      </c>
      <c r="E10278" s="1" t="s">
        <v>2</v>
      </c>
      <c r="F10278" t="s">
        <v>4898</v>
      </c>
    </row>
    <row r="10279" spans="1:6" x14ac:dyDescent="0.25">
      <c r="A10279" t="s">
        <v>23612</v>
      </c>
      <c r="B10279" t="s">
        <v>23613</v>
      </c>
      <c r="C10279">
        <v>282551</v>
      </c>
      <c r="D10279" s="1">
        <v>11</v>
      </c>
      <c r="E10279" s="1" t="s">
        <v>61</v>
      </c>
      <c r="F10279" t="s">
        <v>4888</v>
      </c>
    </row>
    <row r="10280" spans="1:6" x14ac:dyDescent="0.25">
      <c r="A10280" t="s">
        <v>23614</v>
      </c>
      <c r="B10280" t="s">
        <v>23615</v>
      </c>
      <c r="C10280">
        <v>110711</v>
      </c>
      <c r="D10280" s="1">
        <v>46</v>
      </c>
      <c r="E10280" s="1" t="s">
        <v>1</v>
      </c>
      <c r="F10280" t="s">
        <v>4878</v>
      </c>
    </row>
    <row r="10281" spans="1:6" x14ac:dyDescent="0.25">
      <c r="A10281" t="s">
        <v>23616</v>
      </c>
      <c r="B10281" t="s">
        <v>23617</v>
      </c>
      <c r="C10281">
        <v>276168</v>
      </c>
      <c r="D10281" s="1">
        <v>33</v>
      </c>
      <c r="E10281" s="1" t="s">
        <v>2</v>
      </c>
      <c r="F10281" t="s">
        <v>4898</v>
      </c>
    </row>
    <row r="10282" spans="1:6" x14ac:dyDescent="0.25">
      <c r="A10282" t="s">
        <v>23618</v>
      </c>
      <c r="B10282" t="s">
        <v>23619</v>
      </c>
      <c r="C10282">
        <v>1012586</v>
      </c>
      <c r="D10282" s="1">
        <v>13</v>
      </c>
      <c r="E10282" s="1" t="s">
        <v>61</v>
      </c>
      <c r="F10282" t="s">
        <v>4888</v>
      </c>
    </row>
    <row r="10283" spans="1:6" x14ac:dyDescent="0.25">
      <c r="A10283" t="s">
        <v>23620</v>
      </c>
      <c r="B10283" t="s">
        <v>23621</v>
      </c>
      <c r="C10283">
        <v>234678</v>
      </c>
      <c r="D10283" s="1">
        <v>34</v>
      </c>
      <c r="E10283" s="1" t="s">
        <v>2</v>
      </c>
      <c r="F10283" t="s">
        <v>4898</v>
      </c>
    </row>
    <row r="10284" spans="1:6" x14ac:dyDescent="0.25">
      <c r="A10284" t="s">
        <v>23622</v>
      </c>
      <c r="B10284" t="s">
        <v>23623</v>
      </c>
      <c r="C10284">
        <v>467699</v>
      </c>
      <c r="D10284" s="1">
        <v>44</v>
      </c>
      <c r="E10284" s="1" t="s">
        <v>1</v>
      </c>
      <c r="F10284" t="s">
        <v>4878</v>
      </c>
    </row>
    <row r="10285" spans="1:6" x14ac:dyDescent="0.25">
      <c r="A10285" t="s">
        <v>23624</v>
      </c>
      <c r="B10285" t="s">
        <v>23625</v>
      </c>
      <c r="C10285">
        <v>587526</v>
      </c>
      <c r="D10285" s="1">
        <v>41</v>
      </c>
      <c r="E10285" s="1" t="s">
        <v>1</v>
      </c>
      <c r="F10285" t="s">
        <v>4878</v>
      </c>
    </row>
    <row r="10286" spans="1:6" x14ac:dyDescent="0.25">
      <c r="A10286" t="s">
        <v>23626</v>
      </c>
      <c r="B10286" t="s">
        <v>23627</v>
      </c>
      <c r="C10286">
        <v>342627</v>
      </c>
      <c r="D10286" s="1">
        <v>45</v>
      </c>
      <c r="E10286" s="1" t="s">
        <v>1</v>
      </c>
      <c r="F10286" t="s">
        <v>4878</v>
      </c>
    </row>
    <row r="10287" spans="1:6" x14ac:dyDescent="0.25">
      <c r="A10287" t="s">
        <v>23628</v>
      </c>
      <c r="B10287" t="s">
        <v>23629</v>
      </c>
      <c r="C10287">
        <v>422039</v>
      </c>
      <c r="D10287" s="1">
        <v>42</v>
      </c>
      <c r="E10287" s="1" t="s">
        <v>1</v>
      </c>
      <c r="F10287" t="s">
        <v>4878</v>
      </c>
    </row>
    <row r="10288" spans="1:6" x14ac:dyDescent="0.25">
      <c r="A10288" t="s">
        <v>23630</v>
      </c>
      <c r="B10288" t="s">
        <v>23631</v>
      </c>
      <c r="C10288">
        <v>505414</v>
      </c>
      <c r="D10288" s="1">
        <v>55</v>
      </c>
      <c r="E10288" s="1" t="s">
        <v>31</v>
      </c>
      <c r="F10288" t="s">
        <v>4940</v>
      </c>
    </row>
    <row r="10289" spans="1:6" x14ac:dyDescent="0.25">
      <c r="A10289" t="s">
        <v>23632</v>
      </c>
      <c r="B10289" t="s">
        <v>23633</v>
      </c>
      <c r="C10289">
        <v>299008</v>
      </c>
      <c r="D10289" s="1">
        <v>38</v>
      </c>
      <c r="E10289" t="s">
        <v>4907</v>
      </c>
      <c r="F10289" t="s">
        <v>4907</v>
      </c>
    </row>
    <row r="10290" spans="1:6" x14ac:dyDescent="0.25">
      <c r="A10290" t="s">
        <v>23634</v>
      </c>
      <c r="B10290" t="s">
        <v>23635</v>
      </c>
      <c r="C10290">
        <v>298268</v>
      </c>
      <c r="D10290" s="1">
        <v>37</v>
      </c>
      <c r="E10290" t="s">
        <v>4872</v>
      </c>
      <c r="F10290" t="s">
        <v>4872</v>
      </c>
    </row>
    <row r="10291" spans="1:6" x14ac:dyDescent="0.25">
      <c r="A10291" t="s">
        <v>23636</v>
      </c>
      <c r="B10291" t="s">
        <v>23637</v>
      </c>
      <c r="C10291">
        <v>1026594</v>
      </c>
      <c r="D10291" s="1">
        <v>11</v>
      </c>
      <c r="E10291" s="1" t="s">
        <v>61</v>
      </c>
      <c r="F10291" t="s">
        <v>4888</v>
      </c>
    </row>
    <row r="10292" spans="1:6" x14ac:dyDescent="0.25">
      <c r="A10292" t="s">
        <v>23638</v>
      </c>
      <c r="B10292" t="s">
        <v>23639</v>
      </c>
      <c r="C10292">
        <v>490675</v>
      </c>
      <c r="D10292" s="1">
        <v>52</v>
      </c>
      <c r="E10292" s="1" t="s">
        <v>31</v>
      </c>
      <c r="F10292" t="s">
        <v>4940</v>
      </c>
    </row>
    <row r="10293" spans="1:6" x14ac:dyDescent="0.25">
      <c r="A10293" t="s">
        <v>23640</v>
      </c>
      <c r="B10293" t="s">
        <v>23641</v>
      </c>
      <c r="C10293">
        <v>507052</v>
      </c>
      <c r="D10293" s="1">
        <v>53</v>
      </c>
      <c r="E10293" s="1" t="s">
        <v>31</v>
      </c>
      <c r="F10293" t="s">
        <v>4940</v>
      </c>
    </row>
    <row r="10294" spans="1:6" x14ac:dyDescent="0.25">
      <c r="A10294" t="s">
        <v>23642</v>
      </c>
      <c r="B10294" t="s">
        <v>23643</v>
      </c>
      <c r="C10294">
        <v>246387</v>
      </c>
      <c r="D10294" s="1">
        <v>45</v>
      </c>
      <c r="E10294" s="1" t="s">
        <v>1</v>
      </c>
      <c r="F10294" t="s">
        <v>4878</v>
      </c>
    </row>
    <row r="10295" spans="1:6" x14ac:dyDescent="0.25">
      <c r="A10295" t="s">
        <v>23644</v>
      </c>
      <c r="B10295" t="s">
        <v>23645</v>
      </c>
      <c r="C10295">
        <v>506105</v>
      </c>
      <c r="D10295" s="1">
        <v>54</v>
      </c>
      <c r="E10295" s="1" t="s">
        <v>31</v>
      </c>
      <c r="F10295" t="s">
        <v>4940</v>
      </c>
    </row>
    <row r="10296" spans="1:6" x14ac:dyDescent="0.25">
      <c r="A10296" t="s">
        <v>23646</v>
      </c>
      <c r="B10296" t="s">
        <v>23647</v>
      </c>
      <c r="C10296">
        <v>342166</v>
      </c>
      <c r="D10296" s="1">
        <v>57</v>
      </c>
      <c r="E10296" s="1" t="s">
        <v>7</v>
      </c>
      <c r="F10296" t="s">
        <v>4895</v>
      </c>
    </row>
    <row r="10297" spans="1:6" x14ac:dyDescent="0.25">
      <c r="A10297" t="s">
        <v>23648</v>
      </c>
      <c r="B10297" t="s">
        <v>23649</v>
      </c>
      <c r="C10297">
        <v>527266</v>
      </c>
      <c r="D10297" s="1">
        <v>52</v>
      </c>
      <c r="E10297" s="1" t="s">
        <v>31</v>
      </c>
      <c r="F10297" t="s">
        <v>4940</v>
      </c>
    </row>
    <row r="10298" spans="1:6" x14ac:dyDescent="0.25">
      <c r="A10298" t="s">
        <v>23650</v>
      </c>
      <c r="B10298" t="s">
        <v>23651</v>
      </c>
      <c r="C10298">
        <v>282200</v>
      </c>
      <c r="D10298" s="1">
        <v>34</v>
      </c>
      <c r="E10298" s="1" t="s">
        <v>2</v>
      </c>
      <c r="F10298" t="s">
        <v>4898</v>
      </c>
    </row>
    <row r="10299" spans="1:6" x14ac:dyDescent="0.25">
      <c r="A10299" t="s">
        <v>23652</v>
      </c>
      <c r="B10299" t="s">
        <v>23653</v>
      </c>
      <c r="C10299">
        <v>156861</v>
      </c>
      <c r="D10299" s="1">
        <v>54</v>
      </c>
      <c r="E10299" s="1" t="s">
        <v>31</v>
      </c>
      <c r="F10299" t="s">
        <v>4940</v>
      </c>
    </row>
    <row r="10300" spans="1:6" x14ac:dyDescent="0.25">
      <c r="A10300" t="s">
        <v>4153</v>
      </c>
      <c r="B10300" t="s">
        <v>23654</v>
      </c>
      <c r="C10300">
        <v>274840</v>
      </c>
      <c r="D10300" s="1">
        <v>34</v>
      </c>
      <c r="E10300" s="1" t="s">
        <v>2</v>
      </c>
      <c r="F10300" t="s">
        <v>4898</v>
      </c>
    </row>
    <row r="10301" spans="1:6" x14ac:dyDescent="0.25">
      <c r="A10301" t="s">
        <v>23655</v>
      </c>
      <c r="B10301" t="s">
        <v>23656</v>
      </c>
      <c r="C10301">
        <v>241283</v>
      </c>
      <c r="D10301" s="1">
        <v>45</v>
      </c>
      <c r="E10301" s="1" t="s">
        <v>1</v>
      </c>
      <c r="F10301" t="s">
        <v>4878</v>
      </c>
    </row>
    <row r="10302" spans="1:6" x14ac:dyDescent="0.25">
      <c r="A10302" t="s">
        <v>23657</v>
      </c>
      <c r="B10302" t="s">
        <v>23658</v>
      </c>
      <c r="C10302">
        <v>504511</v>
      </c>
      <c r="D10302" s="1">
        <v>56</v>
      </c>
      <c r="E10302" s="1" t="s">
        <v>31</v>
      </c>
      <c r="F10302" t="s">
        <v>4940</v>
      </c>
    </row>
    <row r="10303" spans="1:6" x14ac:dyDescent="0.25">
      <c r="A10303" t="s">
        <v>23659</v>
      </c>
      <c r="B10303" t="s">
        <v>23660</v>
      </c>
      <c r="C10303">
        <v>278570</v>
      </c>
      <c r="D10303" s="1">
        <v>24</v>
      </c>
      <c r="E10303" t="s">
        <v>5084</v>
      </c>
      <c r="F10303" t="s">
        <v>5084</v>
      </c>
    </row>
    <row r="10304" spans="1:6" x14ac:dyDescent="0.25">
      <c r="A10304" t="s">
        <v>23661</v>
      </c>
      <c r="B10304" t="s">
        <v>23662</v>
      </c>
      <c r="C10304">
        <v>392424</v>
      </c>
      <c r="D10304" s="1">
        <v>44</v>
      </c>
      <c r="E10304" s="1" t="s">
        <v>1</v>
      </c>
      <c r="F10304" t="s">
        <v>4878</v>
      </c>
    </row>
    <row r="10305" spans="1:6" x14ac:dyDescent="0.25">
      <c r="A10305" t="s">
        <v>23663</v>
      </c>
      <c r="B10305" t="s">
        <v>23664</v>
      </c>
      <c r="C10305">
        <v>276358</v>
      </c>
      <c r="D10305" s="1">
        <v>37</v>
      </c>
      <c r="E10305" t="s">
        <v>4872</v>
      </c>
      <c r="F10305" t="s">
        <v>4872</v>
      </c>
    </row>
    <row r="10306" spans="1:6" x14ac:dyDescent="0.25">
      <c r="A10306" t="s">
        <v>23665</v>
      </c>
      <c r="B10306" t="s">
        <v>23666</v>
      </c>
      <c r="C10306">
        <v>286593</v>
      </c>
      <c r="D10306" s="1">
        <v>82</v>
      </c>
      <c r="E10306" t="s">
        <v>4875</v>
      </c>
      <c r="F10306" t="s">
        <v>4875</v>
      </c>
    </row>
    <row r="10307" spans="1:6" x14ac:dyDescent="0.25">
      <c r="A10307" t="s">
        <v>1411</v>
      </c>
      <c r="B10307" t="s">
        <v>4140</v>
      </c>
      <c r="C10307">
        <v>124540</v>
      </c>
      <c r="D10307" s="1">
        <v>76</v>
      </c>
      <c r="E10307" t="s">
        <v>4875</v>
      </c>
      <c r="F10307" t="s">
        <v>4875</v>
      </c>
    </row>
    <row r="10308" spans="1:6" x14ac:dyDescent="0.25">
      <c r="A10308" t="s">
        <v>23667</v>
      </c>
      <c r="B10308" t="s">
        <v>23668</v>
      </c>
      <c r="C10308">
        <v>246223</v>
      </c>
      <c r="D10308" s="1">
        <v>43</v>
      </c>
      <c r="E10308" s="1" t="s">
        <v>1</v>
      </c>
      <c r="F10308" t="s">
        <v>4878</v>
      </c>
    </row>
    <row r="10309" spans="1:6" x14ac:dyDescent="0.25">
      <c r="A10309" t="s">
        <v>23669</v>
      </c>
      <c r="B10309" t="s">
        <v>23670</v>
      </c>
      <c r="C10309">
        <v>273819</v>
      </c>
      <c r="D10309" s="1">
        <v>36</v>
      </c>
      <c r="E10309" t="s">
        <v>4872</v>
      </c>
      <c r="F10309" t="s">
        <v>4872</v>
      </c>
    </row>
    <row r="10310" spans="1:6" x14ac:dyDescent="0.25">
      <c r="A10310" t="s">
        <v>720</v>
      </c>
      <c r="B10310" t="s">
        <v>2942</v>
      </c>
      <c r="C10310">
        <v>159313</v>
      </c>
      <c r="D10310" s="1">
        <v>33</v>
      </c>
      <c r="E10310" s="1" t="s">
        <v>2</v>
      </c>
      <c r="F10310" t="s">
        <v>4898</v>
      </c>
    </row>
    <row r="10311" spans="1:6" x14ac:dyDescent="0.25">
      <c r="A10311" t="s">
        <v>23671</v>
      </c>
      <c r="B10311" t="s">
        <v>23672</v>
      </c>
      <c r="C10311">
        <v>281451</v>
      </c>
      <c r="D10311" s="1">
        <v>34</v>
      </c>
      <c r="E10311" s="1" t="s">
        <v>2</v>
      </c>
      <c r="F10311" t="s">
        <v>4898</v>
      </c>
    </row>
    <row r="10312" spans="1:6" x14ac:dyDescent="0.25">
      <c r="A10312" t="s">
        <v>23673</v>
      </c>
      <c r="B10312" t="s">
        <v>23674</v>
      </c>
      <c r="C10312">
        <v>217648</v>
      </c>
      <c r="D10312" s="1">
        <v>38</v>
      </c>
      <c r="E10312" t="s">
        <v>4907</v>
      </c>
      <c r="F10312" t="s">
        <v>4907</v>
      </c>
    </row>
    <row r="10313" spans="1:6" x14ac:dyDescent="0.25">
      <c r="A10313" t="s">
        <v>23675</v>
      </c>
      <c r="B10313" t="s">
        <v>23676</v>
      </c>
      <c r="C10313">
        <v>126406</v>
      </c>
      <c r="D10313" s="1">
        <v>34</v>
      </c>
      <c r="E10313" s="1" t="s">
        <v>2</v>
      </c>
      <c r="F10313" t="s">
        <v>4898</v>
      </c>
    </row>
    <row r="10314" spans="1:6" x14ac:dyDescent="0.25">
      <c r="A10314" t="s">
        <v>23677</v>
      </c>
      <c r="B10314" t="s">
        <v>23678</v>
      </c>
      <c r="C10314">
        <v>158991</v>
      </c>
      <c r="D10314" s="1">
        <v>32</v>
      </c>
      <c r="E10314" s="1" t="s">
        <v>2</v>
      </c>
      <c r="F10314" t="s">
        <v>4898</v>
      </c>
    </row>
    <row r="10315" spans="1:6" x14ac:dyDescent="0.25">
      <c r="A10315" t="s">
        <v>23679</v>
      </c>
      <c r="B10315" t="s">
        <v>23680</v>
      </c>
      <c r="C10315">
        <v>281830</v>
      </c>
      <c r="D10315" s="1">
        <v>37</v>
      </c>
      <c r="E10315" t="s">
        <v>4872</v>
      </c>
      <c r="F10315" t="s">
        <v>4872</v>
      </c>
    </row>
    <row r="10316" spans="1:6" x14ac:dyDescent="0.25">
      <c r="A10316" t="s">
        <v>23681</v>
      </c>
      <c r="B10316" t="s">
        <v>23682</v>
      </c>
      <c r="C10316">
        <v>127231</v>
      </c>
      <c r="D10316" s="1">
        <v>34</v>
      </c>
      <c r="E10316" s="1" t="s">
        <v>2</v>
      </c>
      <c r="F10316" t="s">
        <v>4898</v>
      </c>
    </row>
    <row r="10317" spans="1:6" x14ac:dyDescent="0.25">
      <c r="A10317" t="s">
        <v>23683</v>
      </c>
      <c r="B10317" t="s">
        <v>23684</v>
      </c>
      <c r="C10317">
        <v>126341</v>
      </c>
      <c r="D10317" s="1">
        <v>34</v>
      </c>
      <c r="E10317" s="1" t="s">
        <v>2</v>
      </c>
      <c r="F10317" t="s">
        <v>4898</v>
      </c>
    </row>
    <row r="10318" spans="1:6" x14ac:dyDescent="0.25">
      <c r="A10318" t="s">
        <v>23685</v>
      </c>
      <c r="B10318" t="s">
        <v>23686</v>
      </c>
      <c r="C10318">
        <v>271975</v>
      </c>
      <c r="D10318" s="1">
        <v>33</v>
      </c>
      <c r="E10318" s="1" t="s">
        <v>2</v>
      </c>
      <c r="F10318" t="s">
        <v>4898</v>
      </c>
    </row>
    <row r="10319" spans="1:6" x14ac:dyDescent="0.25">
      <c r="A10319" t="s">
        <v>23687</v>
      </c>
      <c r="B10319" t="s">
        <v>23688</v>
      </c>
      <c r="C10319" t="s">
        <v>4945</v>
      </c>
      <c r="D10319" s="1">
        <v>52</v>
      </c>
      <c r="E10319" s="1" t="s">
        <v>31</v>
      </c>
      <c r="F10319" t="s">
        <v>4940</v>
      </c>
    </row>
    <row r="10320" spans="1:6" x14ac:dyDescent="0.25">
      <c r="A10320" t="s">
        <v>23689</v>
      </c>
      <c r="B10320" t="s">
        <v>23690</v>
      </c>
      <c r="C10320" t="s">
        <v>4945</v>
      </c>
      <c r="D10320" s="1">
        <v>52</v>
      </c>
      <c r="E10320" s="1" t="s">
        <v>31</v>
      </c>
      <c r="F10320" t="s">
        <v>4940</v>
      </c>
    </row>
    <row r="10321" spans="1:6" x14ac:dyDescent="0.25">
      <c r="A10321" t="s">
        <v>1212</v>
      </c>
      <c r="B10321" t="s">
        <v>3797</v>
      </c>
      <c r="C10321">
        <v>107707</v>
      </c>
      <c r="D10321" s="1">
        <v>43</v>
      </c>
      <c r="E10321" s="1" t="s">
        <v>1</v>
      </c>
      <c r="F10321" t="s">
        <v>4878</v>
      </c>
    </row>
    <row r="10322" spans="1:6" x14ac:dyDescent="0.25">
      <c r="A10322" t="s">
        <v>731</v>
      </c>
      <c r="B10322" t="s">
        <v>2963</v>
      </c>
      <c r="C10322">
        <v>127007</v>
      </c>
      <c r="D10322" s="1">
        <v>33</v>
      </c>
      <c r="E10322" s="1" t="s">
        <v>2</v>
      </c>
      <c r="F10322" t="s">
        <v>4898</v>
      </c>
    </row>
    <row r="10323" spans="1:6" x14ac:dyDescent="0.25">
      <c r="A10323" t="s">
        <v>23691</v>
      </c>
      <c r="B10323" t="s">
        <v>23692</v>
      </c>
      <c r="C10323">
        <v>605717</v>
      </c>
      <c r="D10323" s="1">
        <v>53</v>
      </c>
      <c r="E10323" s="1" t="s">
        <v>31</v>
      </c>
      <c r="F10323" t="s">
        <v>4940</v>
      </c>
    </row>
    <row r="10324" spans="1:6" x14ac:dyDescent="0.25">
      <c r="A10324" t="s">
        <v>23693</v>
      </c>
      <c r="B10324" t="s">
        <v>23694</v>
      </c>
      <c r="C10324">
        <v>172792</v>
      </c>
      <c r="D10324" s="1">
        <v>76</v>
      </c>
      <c r="E10324" t="s">
        <v>4875</v>
      </c>
      <c r="F10324" t="s">
        <v>4875</v>
      </c>
    </row>
    <row r="10325" spans="1:6" x14ac:dyDescent="0.25">
      <c r="A10325" t="s">
        <v>23695</v>
      </c>
      <c r="B10325" t="s">
        <v>23696</v>
      </c>
      <c r="C10325">
        <v>298218</v>
      </c>
      <c r="D10325" s="1">
        <v>13</v>
      </c>
      <c r="E10325" s="1" t="s">
        <v>61</v>
      </c>
      <c r="F10325" t="s">
        <v>4888</v>
      </c>
    </row>
    <row r="10326" spans="1:6" x14ac:dyDescent="0.25">
      <c r="A10326" t="s">
        <v>23697</v>
      </c>
      <c r="B10326" t="s">
        <v>23698</v>
      </c>
      <c r="C10326">
        <v>1016527</v>
      </c>
      <c r="D10326" s="1">
        <v>23</v>
      </c>
      <c r="E10326" t="s">
        <v>5084</v>
      </c>
      <c r="F10326" t="s">
        <v>5084</v>
      </c>
    </row>
    <row r="10327" spans="1:6" x14ac:dyDescent="0.25">
      <c r="A10327" t="s">
        <v>23699</v>
      </c>
      <c r="B10327" t="s">
        <v>23700</v>
      </c>
      <c r="C10327">
        <v>341818</v>
      </c>
      <c r="D10327" s="1">
        <v>57</v>
      </c>
      <c r="E10327" s="1" t="s">
        <v>7</v>
      </c>
      <c r="F10327" t="s">
        <v>4895</v>
      </c>
    </row>
    <row r="10328" spans="1:6" x14ac:dyDescent="0.25">
      <c r="A10328" t="s">
        <v>23701</v>
      </c>
      <c r="B10328" t="s">
        <v>23702</v>
      </c>
      <c r="C10328">
        <v>1020368</v>
      </c>
      <c r="D10328" s="1">
        <v>13</v>
      </c>
      <c r="E10328" s="1" t="s">
        <v>61</v>
      </c>
      <c r="F10328" t="s">
        <v>4888</v>
      </c>
    </row>
    <row r="10329" spans="1:6" x14ac:dyDescent="0.25">
      <c r="A10329" t="s">
        <v>23703</v>
      </c>
      <c r="B10329" t="s">
        <v>23704</v>
      </c>
      <c r="C10329">
        <v>126604</v>
      </c>
      <c r="D10329" s="1">
        <v>34</v>
      </c>
      <c r="E10329" s="1" t="s">
        <v>2</v>
      </c>
      <c r="F10329" t="s">
        <v>4898</v>
      </c>
    </row>
    <row r="10330" spans="1:6" x14ac:dyDescent="0.25">
      <c r="A10330" t="s">
        <v>23705</v>
      </c>
      <c r="B10330" t="s">
        <v>23706</v>
      </c>
      <c r="C10330">
        <v>271711</v>
      </c>
      <c r="D10330" s="1">
        <v>22</v>
      </c>
      <c r="E10330" t="s">
        <v>5084</v>
      </c>
      <c r="F10330" t="s">
        <v>5084</v>
      </c>
    </row>
    <row r="10331" spans="1:6" x14ac:dyDescent="0.25">
      <c r="A10331" t="s">
        <v>23707</v>
      </c>
      <c r="B10331" t="s">
        <v>23708</v>
      </c>
      <c r="C10331">
        <v>504328</v>
      </c>
      <c r="D10331" s="1">
        <v>56</v>
      </c>
      <c r="E10331" s="1" t="s">
        <v>31</v>
      </c>
      <c r="F10331" t="s">
        <v>4940</v>
      </c>
    </row>
    <row r="10332" spans="1:6" x14ac:dyDescent="0.25">
      <c r="A10332" t="s">
        <v>23709</v>
      </c>
      <c r="B10332" t="s">
        <v>23710</v>
      </c>
      <c r="C10332">
        <v>1020056</v>
      </c>
      <c r="D10332" s="1">
        <v>13</v>
      </c>
      <c r="E10332" s="1" t="s">
        <v>61</v>
      </c>
      <c r="F10332" t="s">
        <v>4888</v>
      </c>
    </row>
    <row r="10333" spans="1:6" x14ac:dyDescent="0.25">
      <c r="A10333" t="s">
        <v>23711</v>
      </c>
      <c r="B10333" t="s">
        <v>23712</v>
      </c>
      <c r="C10333">
        <v>298381</v>
      </c>
      <c r="D10333" s="1">
        <v>25</v>
      </c>
      <c r="E10333" t="s">
        <v>5084</v>
      </c>
      <c r="F10333" t="s">
        <v>5084</v>
      </c>
    </row>
    <row r="10334" spans="1:6" x14ac:dyDescent="0.25">
      <c r="A10334" t="s">
        <v>23713</v>
      </c>
      <c r="B10334" t="s">
        <v>23714</v>
      </c>
      <c r="C10334">
        <v>710883</v>
      </c>
      <c r="D10334" s="1">
        <v>56</v>
      </c>
      <c r="E10334" s="1" t="s">
        <v>31</v>
      </c>
      <c r="F10334" t="s">
        <v>4940</v>
      </c>
    </row>
    <row r="10335" spans="1:6" x14ac:dyDescent="0.25">
      <c r="A10335" t="s">
        <v>23715</v>
      </c>
      <c r="B10335" t="s">
        <v>23716</v>
      </c>
      <c r="C10335">
        <v>281188</v>
      </c>
      <c r="D10335" s="1">
        <v>33</v>
      </c>
      <c r="E10335" s="1" t="s">
        <v>2</v>
      </c>
      <c r="F10335" t="s">
        <v>4898</v>
      </c>
    </row>
    <row r="10336" spans="1:6" x14ac:dyDescent="0.25">
      <c r="A10336" t="s">
        <v>23717</v>
      </c>
      <c r="B10336" t="s">
        <v>23718</v>
      </c>
      <c r="C10336">
        <v>271976</v>
      </c>
      <c r="D10336" s="1">
        <v>33</v>
      </c>
      <c r="E10336" s="1" t="s">
        <v>2</v>
      </c>
      <c r="F10336" t="s">
        <v>4898</v>
      </c>
    </row>
    <row r="10337" spans="1:6" x14ac:dyDescent="0.25">
      <c r="A10337" t="s">
        <v>23719</v>
      </c>
      <c r="B10337" t="s">
        <v>23720</v>
      </c>
      <c r="C10337">
        <v>126853</v>
      </c>
      <c r="D10337" s="1">
        <v>37</v>
      </c>
      <c r="E10337" t="s">
        <v>4872</v>
      </c>
      <c r="F10337" t="s">
        <v>4872</v>
      </c>
    </row>
    <row r="10338" spans="1:6" x14ac:dyDescent="0.25">
      <c r="A10338" t="s">
        <v>23721</v>
      </c>
      <c r="B10338" t="s">
        <v>23722</v>
      </c>
      <c r="C10338">
        <v>282979</v>
      </c>
      <c r="D10338" s="1">
        <v>12</v>
      </c>
      <c r="E10338" s="1" t="s">
        <v>61</v>
      </c>
      <c r="F10338" t="s">
        <v>4888</v>
      </c>
    </row>
    <row r="10339" spans="1:6" x14ac:dyDescent="0.25">
      <c r="A10339" t="s">
        <v>23723</v>
      </c>
      <c r="B10339" t="s">
        <v>23724</v>
      </c>
      <c r="C10339">
        <v>219347</v>
      </c>
      <c r="D10339" s="1">
        <v>33</v>
      </c>
      <c r="E10339" s="1" t="s">
        <v>2</v>
      </c>
      <c r="F10339" t="s">
        <v>4898</v>
      </c>
    </row>
    <row r="10340" spans="1:6" x14ac:dyDescent="0.25">
      <c r="A10340" t="s">
        <v>23725</v>
      </c>
      <c r="B10340" t="s">
        <v>23726</v>
      </c>
      <c r="C10340">
        <v>145090</v>
      </c>
      <c r="D10340" s="1">
        <v>93</v>
      </c>
      <c r="E10340" s="1" t="s">
        <v>4153</v>
      </c>
      <c r="F10340" t="s">
        <v>4883</v>
      </c>
    </row>
    <row r="10341" spans="1:6" x14ac:dyDescent="0.25">
      <c r="A10341" t="s">
        <v>23727</v>
      </c>
      <c r="B10341" t="s">
        <v>23728</v>
      </c>
      <c r="C10341">
        <v>1026595</v>
      </c>
      <c r="D10341" s="1">
        <v>11</v>
      </c>
      <c r="E10341" s="1" t="s">
        <v>61</v>
      </c>
      <c r="F10341" t="s">
        <v>4888</v>
      </c>
    </row>
    <row r="10342" spans="1:6" x14ac:dyDescent="0.25">
      <c r="A10342" t="s">
        <v>23729</v>
      </c>
      <c r="B10342" t="s">
        <v>23730</v>
      </c>
      <c r="C10342">
        <v>125411</v>
      </c>
      <c r="D10342" s="1">
        <v>82</v>
      </c>
      <c r="E10342" t="s">
        <v>4875</v>
      </c>
      <c r="F10342" t="s">
        <v>4875</v>
      </c>
    </row>
    <row r="10343" spans="1:6" x14ac:dyDescent="0.25">
      <c r="A10343" t="s">
        <v>23731</v>
      </c>
      <c r="B10343" t="s">
        <v>23732</v>
      </c>
      <c r="C10343" t="s">
        <v>4945</v>
      </c>
      <c r="D10343" s="1">
        <v>11</v>
      </c>
      <c r="E10343" s="1" t="s">
        <v>61</v>
      </c>
      <c r="F10343" t="s">
        <v>4888</v>
      </c>
    </row>
    <row r="10344" spans="1:6" x14ac:dyDescent="0.25">
      <c r="A10344" t="s">
        <v>23733</v>
      </c>
      <c r="B10344" t="s">
        <v>23734</v>
      </c>
      <c r="C10344">
        <v>1014362</v>
      </c>
      <c r="D10344" s="1">
        <v>13</v>
      </c>
      <c r="E10344" s="1" t="s">
        <v>61</v>
      </c>
      <c r="F10344" t="s">
        <v>4888</v>
      </c>
    </row>
    <row r="10345" spans="1:6" x14ac:dyDescent="0.25">
      <c r="A10345" t="s">
        <v>23735</v>
      </c>
      <c r="B10345" t="s">
        <v>23736</v>
      </c>
      <c r="C10345">
        <v>158916</v>
      </c>
      <c r="D10345" s="1">
        <v>34</v>
      </c>
      <c r="E10345" s="1" t="s">
        <v>2</v>
      </c>
      <c r="F10345" t="s">
        <v>4898</v>
      </c>
    </row>
    <row r="10346" spans="1:6" x14ac:dyDescent="0.25">
      <c r="A10346" t="s">
        <v>23737</v>
      </c>
      <c r="B10346" t="s">
        <v>23738</v>
      </c>
      <c r="C10346">
        <v>1017016</v>
      </c>
      <c r="D10346" s="1">
        <v>11</v>
      </c>
      <c r="E10346" s="1" t="s">
        <v>61</v>
      </c>
      <c r="F10346" t="s">
        <v>4888</v>
      </c>
    </row>
    <row r="10347" spans="1:6" x14ac:dyDescent="0.25">
      <c r="A10347" t="s">
        <v>23739</v>
      </c>
      <c r="B10347" t="s">
        <v>23740</v>
      </c>
      <c r="C10347">
        <v>217448</v>
      </c>
      <c r="D10347" s="1">
        <v>24</v>
      </c>
      <c r="E10347" t="s">
        <v>5084</v>
      </c>
      <c r="F10347" t="s">
        <v>5084</v>
      </c>
    </row>
    <row r="10348" spans="1:6" x14ac:dyDescent="0.25">
      <c r="A10348" t="s">
        <v>23741</v>
      </c>
      <c r="B10348" t="s">
        <v>23742</v>
      </c>
      <c r="C10348">
        <v>420126</v>
      </c>
      <c r="D10348" s="1">
        <v>52</v>
      </c>
      <c r="E10348" s="1" t="s">
        <v>31</v>
      </c>
      <c r="F10348" t="s">
        <v>4940</v>
      </c>
    </row>
    <row r="10349" spans="1:6" x14ac:dyDescent="0.25">
      <c r="A10349" t="s">
        <v>23743</v>
      </c>
      <c r="B10349" t="s">
        <v>23744</v>
      </c>
      <c r="C10349">
        <v>476487</v>
      </c>
      <c r="D10349" s="1">
        <v>52</v>
      </c>
      <c r="E10349" s="1" t="s">
        <v>31</v>
      </c>
      <c r="F10349" t="s">
        <v>4940</v>
      </c>
    </row>
    <row r="10350" spans="1:6" x14ac:dyDescent="0.25">
      <c r="A10350" t="s">
        <v>23745</v>
      </c>
      <c r="B10350" t="s">
        <v>23746</v>
      </c>
      <c r="C10350">
        <v>211466</v>
      </c>
      <c r="D10350" s="1">
        <v>93</v>
      </c>
      <c r="E10350" s="1" t="s">
        <v>4153</v>
      </c>
      <c r="F10350" t="s">
        <v>4883</v>
      </c>
    </row>
    <row r="10351" spans="1:6" x14ac:dyDescent="0.25">
      <c r="A10351" t="s">
        <v>23747</v>
      </c>
      <c r="B10351" t="s">
        <v>23748</v>
      </c>
      <c r="C10351">
        <v>448146</v>
      </c>
      <c r="D10351" s="1">
        <v>52</v>
      </c>
      <c r="E10351" s="1" t="s">
        <v>31</v>
      </c>
      <c r="F10351" t="s">
        <v>4940</v>
      </c>
    </row>
    <row r="10352" spans="1:6" x14ac:dyDescent="0.25">
      <c r="A10352" t="s">
        <v>23749</v>
      </c>
      <c r="B10352" t="s">
        <v>23750</v>
      </c>
      <c r="C10352">
        <v>416627</v>
      </c>
      <c r="D10352" s="1">
        <v>52</v>
      </c>
      <c r="E10352" s="1" t="s">
        <v>31</v>
      </c>
      <c r="F10352" t="s">
        <v>4940</v>
      </c>
    </row>
    <row r="10353" spans="1:6" x14ac:dyDescent="0.25">
      <c r="A10353" t="s">
        <v>23751</v>
      </c>
      <c r="B10353" t="s">
        <v>23752</v>
      </c>
      <c r="C10353">
        <v>714811</v>
      </c>
      <c r="D10353" s="1">
        <v>56</v>
      </c>
      <c r="E10353" s="1" t="s">
        <v>31</v>
      </c>
      <c r="F10353" t="s">
        <v>4940</v>
      </c>
    </row>
    <row r="10354" spans="1:6" x14ac:dyDescent="0.25">
      <c r="A10354" t="s">
        <v>23753</v>
      </c>
      <c r="B10354" t="s">
        <v>23754</v>
      </c>
      <c r="C10354">
        <v>283121</v>
      </c>
      <c r="D10354" s="1">
        <v>38</v>
      </c>
      <c r="E10354" t="s">
        <v>4907</v>
      </c>
      <c r="F10354" t="s">
        <v>4907</v>
      </c>
    </row>
    <row r="10355" spans="1:6" x14ac:dyDescent="0.25">
      <c r="A10355" t="s">
        <v>23755</v>
      </c>
      <c r="B10355" t="s">
        <v>23756</v>
      </c>
      <c r="C10355">
        <v>154400</v>
      </c>
      <c r="D10355" s="1">
        <v>13</v>
      </c>
      <c r="E10355" s="1" t="s">
        <v>61</v>
      </c>
      <c r="F10355" t="s">
        <v>4888</v>
      </c>
    </row>
    <row r="10356" spans="1:6" x14ac:dyDescent="0.25">
      <c r="A10356" t="s">
        <v>23757</v>
      </c>
      <c r="B10356" t="s">
        <v>23758</v>
      </c>
      <c r="C10356">
        <v>1019693</v>
      </c>
      <c r="D10356" s="1">
        <v>13</v>
      </c>
      <c r="E10356" s="1" t="s">
        <v>61</v>
      </c>
      <c r="F10356" t="s">
        <v>4888</v>
      </c>
    </row>
    <row r="10357" spans="1:6" x14ac:dyDescent="0.25">
      <c r="A10357" t="s">
        <v>23759</v>
      </c>
      <c r="B10357" t="s">
        <v>23760</v>
      </c>
      <c r="C10357">
        <v>219480</v>
      </c>
      <c r="D10357" s="1">
        <v>33</v>
      </c>
      <c r="E10357" s="1" t="s">
        <v>2</v>
      </c>
      <c r="F10357" t="s">
        <v>4898</v>
      </c>
    </row>
    <row r="10358" spans="1:6" x14ac:dyDescent="0.25">
      <c r="A10358" t="s">
        <v>23761</v>
      </c>
      <c r="B10358" t="s">
        <v>23762</v>
      </c>
      <c r="C10358">
        <v>212844</v>
      </c>
      <c r="D10358" s="1">
        <v>33</v>
      </c>
      <c r="E10358" s="1" t="s">
        <v>2</v>
      </c>
      <c r="F10358" t="s">
        <v>4898</v>
      </c>
    </row>
    <row r="10359" spans="1:6" x14ac:dyDescent="0.25">
      <c r="A10359" t="s">
        <v>23763</v>
      </c>
      <c r="B10359" t="s">
        <v>23764</v>
      </c>
      <c r="C10359">
        <v>282754</v>
      </c>
      <c r="D10359" s="1">
        <v>33</v>
      </c>
      <c r="E10359" s="1" t="s">
        <v>2</v>
      </c>
      <c r="F10359" t="s">
        <v>4898</v>
      </c>
    </row>
    <row r="10360" spans="1:6" x14ac:dyDescent="0.25">
      <c r="A10360" t="s">
        <v>297</v>
      </c>
      <c r="B10360" t="s">
        <v>2204</v>
      </c>
      <c r="C10360">
        <v>282358</v>
      </c>
      <c r="D10360" s="1">
        <v>13</v>
      </c>
      <c r="E10360" s="1" t="s">
        <v>61</v>
      </c>
      <c r="F10360" t="s">
        <v>4888</v>
      </c>
    </row>
    <row r="10361" spans="1:6" x14ac:dyDescent="0.25">
      <c r="A10361" t="s">
        <v>871</v>
      </c>
      <c r="B10361" t="s">
        <v>3205</v>
      </c>
      <c r="C10361">
        <v>127112</v>
      </c>
      <c r="D10361" s="1">
        <v>34</v>
      </c>
      <c r="E10361" s="1" t="s">
        <v>2</v>
      </c>
      <c r="F10361" t="s">
        <v>4898</v>
      </c>
    </row>
    <row r="10362" spans="1:6" x14ac:dyDescent="0.25">
      <c r="A10362" t="s">
        <v>23765</v>
      </c>
      <c r="B10362" t="s">
        <v>23766</v>
      </c>
      <c r="C10362">
        <v>212059</v>
      </c>
      <c r="D10362" s="1">
        <v>33</v>
      </c>
      <c r="E10362" s="1" t="s">
        <v>2</v>
      </c>
      <c r="F10362" t="s">
        <v>4898</v>
      </c>
    </row>
    <row r="10363" spans="1:6" x14ac:dyDescent="0.25">
      <c r="A10363" t="s">
        <v>23767</v>
      </c>
      <c r="B10363" t="s">
        <v>23768</v>
      </c>
      <c r="C10363">
        <v>280980</v>
      </c>
      <c r="D10363" s="1">
        <v>34</v>
      </c>
      <c r="E10363" s="1" t="s">
        <v>2</v>
      </c>
      <c r="F10363" t="s">
        <v>4898</v>
      </c>
    </row>
    <row r="10364" spans="1:6" x14ac:dyDescent="0.25">
      <c r="A10364" t="s">
        <v>23769</v>
      </c>
      <c r="B10364" t="s">
        <v>23770</v>
      </c>
      <c r="C10364">
        <v>276088</v>
      </c>
      <c r="D10364" s="1">
        <v>33</v>
      </c>
      <c r="E10364" s="1" t="s">
        <v>2</v>
      </c>
      <c r="F10364" t="s">
        <v>4898</v>
      </c>
    </row>
    <row r="10365" spans="1:6" x14ac:dyDescent="0.25">
      <c r="A10365" t="s">
        <v>23771</v>
      </c>
      <c r="B10365" t="s">
        <v>23772</v>
      </c>
      <c r="C10365">
        <v>158516</v>
      </c>
      <c r="D10365" s="1">
        <v>38</v>
      </c>
      <c r="E10365" t="s">
        <v>4907</v>
      </c>
      <c r="F10365" t="s">
        <v>4907</v>
      </c>
    </row>
    <row r="10366" spans="1:6" x14ac:dyDescent="0.25">
      <c r="A10366" t="s">
        <v>23773</v>
      </c>
      <c r="B10366" t="s">
        <v>23774</v>
      </c>
      <c r="C10366">
        <v>158586</v>
      </c>
      <c r="D10366" s="1">
        <v>33</v>
      </c>
      <c r="E10366" s="1" t="s">
        <v>2</v>
      </c>
      <c r="F10366" t="s">
        <v>4898</v>
      </c>
    </row>
    <row r="10367" spans="1:6" x14ac:dyDescent="0.25">
      <c r="A10367" t="s">
        <v>556</v>
      </c>
      <c r="B10367" t="s">
        <v>2651</v>
      </c>
      <c r="C10367">
        <v>218253</v>
      </c>
      <c r="D10367" s="1">
        <v>33</v>
      </c>
      <c r="E10367" s="1" t="s">
        <v>2</v>
      </c>
      <c r="F10367" t="s">
        <v>4898</v>
      </c>
    </row>
    <row r="10368" spans="1:6" x14ac:dyDescent="0.25">
      <c r="A10368" t="s">
        <v>23775</v>
      </c>
      <c r="B10368" t="s">
        <v>23776</v>
      </c>
      <c r="C10368">
        <v>593147</v>
      </c>
      <c r="D10368" s="1">
        <v>41</v>
      </c>
      <c r="E10368" s="1" t="s">
        <v>1</v>
      </c>
      <c r="F10368" t="s">
        <v>4878</v>
      </c>
    </row>
    <row r="10369" spans="1:6" x14ac:dyDescent="0.25">
      <c r="A10369" t="s">
        <v>23777</v>
      </c>
      <c r="B10369" t="s">
        <v>23778</v>
      </c>
      <c r="C10369">
        <v>1053098</v>
      </c>
      <c r="D10369" s="1">
        <v>12</v>
      </c>
      <c r="E10369" s="1" t="s">
        <v>61</v>
      </c>
      <c r="F10369" t="s">
        <v>4888</v>
      </c>
    </row>
    <row r="10370" spans="1:6" x14ac:dyDescent="0.25">
      <c r="A10370" t="s">
        <v>23779</v>
      </c>
      <c r="B10370" t="s">
        <v>23780</v>
      </c>
      <c r="C10370">
        <v>282568</v>
      </c>
      <c r="D10370" s="1">
        <v>23</v>
      </c>
      <c r="E10370" t="s">
        <v>5084</v>
      </c>
      <c r="F10370" t="s">
        <v>5084</v>
      </c>
    </row>
    <row r="10371" spans="1:6" x14ac:dyDescent="0.25">
      <c r="A10371" t="s">
        <v>23781</v>
      </c>
      <c r="B10371" t="s">
        <v>23782</v>
      </c>
      <c r="C10371">
        <v>278065</v>
      </c>
      <c r="D10371" s="1">
        <v>33</v>
      </c>
      <c r="E10371" s="1" t="s">
        <v>2</v>
      </c>
      <c r="F10371" t="s">
        <v>4898</v>
      </c>
    </row>
    <row r="10372" spans="1:6" x14ac:dyDescent="0.25">
      <c r="A10372" t="s">
        <v>23783</v>
      </c>
      <c r="B10372" t="s">
        <v>23784</v>
      </c>
      <c r="C10372">
        <v>181381</v>
      </c>
      <c r="D10372" s="1">
        <v>57</v>
      </c>
      <c r="E10372" s="1" t="s">
        <v>7</v>
      </c>
      <c r="F10372" t="s">
        <v>4895</v>
      </c>
    </row>
    <row r="10373" spans="1:6" x14ac:dyDescent="0.25">
      <c r="A10373" t="s">
        <v>23785</v>
      </c>
      <c r="B10373" t="s">
        <v>23786</v>
      </c>
      <c r="C10373">
        <v>217598</v>
      </c>
      <c r="D10373" s="1">
        <v>33</v>
      </c>
      <c r="E10373" s="1" t="s">
        <v>2</v>
      </c>
      <c r="F10373" t="s">
        <v>4898</v>
      </c>
    </row>
    <row r="10374" spans="1:6" x14ac:dyDescent="0.25">
      <c r="A10374" t="s">
        <v>23787</v>
      </c>
      <c r="B10374" t="s">
        <v>23788</v>
      </c>
      <c r="C10374">
        <v>373660</v>
      </c>
      <c r="D10374" s="1">
        <v>92</v>
      </c>
      <c r="E10374" s="1" t="s">
        <v>4153</v>
      </c>
      <c r="F10374" t="s">
        <v>4883</v>
      </c>
    </row>
    <row r="10375" spans="1:6" x14ac:dyDescent="0.25">
      <c r="A10375" t="s">
        <v>23789</v>
      </c>
      <c r="B10375" t="s">
        <v>23790</v>
      </c>
      <c r="C10375">
        <v>279612</v>
      </c>
      <c r="D10375" s="1">
        <v>33</v>
      </c>
      <c r="E10375" s="1" t="s">
        <v>2</v>
      </c>
      <c r="F10375" t="s">
        <v>4898</v>
      </c>
    </row>
    <row r="10376" spans="1:6" x14ac:dyDescent="0.25">
      <c r="A10376" t="s">
        <v>23791</v>
      </c>
      <c r="B10376" t="s">
        <v>23792</v>
      </c>
      <c r="C10376">
        <v>220316</v>
      </c>
      <c r="D10376" s="1">
        <v>57</v>
      </c>
      <c r="E10376" s="1" t="s">
        <v>7</v>
      </c>
      <c r="F10376" t="s">
        <v>4895</v>
      </c>
    </row>
    <row r="10377" spans="1:6" x14ac:dyDescent="0.25">
      <c r="A10377" t="s">
        <v>23793</v>
      </c>
      <c r="B10377" t="s">
        <v>23794</v>
      </c>
      <c r="C10377">
        <v>280638</v>
      </c>
      <c r="D10377" s="1">
        <v>33</v>
      </c>
      <c r="E10377" s="1" t="s">
        <v>2</v>
      </c>
      <c r="F10377" t="s">
        <v>4898</v>
      </c>
    </row>
    <row r="10378" spans="1:6" x14ac:dyDescent="0.25">
      <c r="A10378" t="s">
        <v>23795</v>
      </c>
      <c r="B10378" t="s">
        <v>23796</v>
      </c>
      <c r="C10378">
        <v>1015270</v>
      </c>
      <c r="D10378" s="1">
        <v>13</v>
      </c>
      <c r="E10378" s="1" t="s">
        <v>61</v>
      </c>
      <c r="F10378" t="s">
        <v>4888</v>
      </c>
    </row>
    <row r="10379" spans="1:6" x14ac:dyDescent="0.25">
      <c r="A10379" t="s">
        <v>23797</v>
      </c>
      <c r="B10379" t="s">
        <v>23798</v>
      </c>
      <c r="C10379" t="s">
        <v>4945</v>
      </c>
      <c r="D10379" s="1">
        <v>12</v>
      </c>
      <c r="E10379" s="1" t="s">
        <v>61</v>
      </c>
      <c r="F10379" t="s">
        <v>4888</v>
      </c>
    </row>
    <row r="10380" spans="1:6" x14ac:dyDescent="0.25">
      <c r="A10380" t="s">
        <v>23799</v>
      </c>
      <c r="B10380" t="s">
        <v>23800</v>
      </c>
      <c r="C10380">
        <v>271581</v>
      </c>
      <c r="D10380" s="1">
        <v>38</v>
      </c>
      <c r="E10380" t="s">
        <v>4907</v>
      </c>
      <c r="F10380" t="s">
        <v>4907</v>
      </c>
    </row>
    <row r="10381" spans="1:6" x14ac:dyDescent="0.25">
      <c r="A10381" t="s">
        <v>23801</v>
      </c>
      <c r="B10381" t="s">
        <v>23802</v>
      </c>
      <c r="C10381">
        <v>105898</v>
      </c>
      <c r="D10381" s="1">
        <v>38</v>
      </c>
      <c r="E10381" t="s">
        <v>4907</v>
      </c>
      <c r="F10381" t="s">
        <v>4907</v>
      </c>
    </row>
    <row r="10382" spans="1:6" x14ac:dyDescent="0.25">
      <c r="A10382" t="s">
        <v>854</v>
      </c>
      <c r="B10382" t="s">
        <v>3179</v>
      </c>
      <c r="C10382">
        <v>234619</v>
      </c>
      <c r="D10382" s="1">
        <v>34</v>
      </c>
      <c r="E10382" s="1" t="s">
        <v>2</v>
      </c>
      <c r="F10382" t="s">
        <v>4898</v>
      </c>
    </row>
    <row r="10383" spans="1:6" x14ac:dyDescent="0.25">
      <c r="A10383" t="s">
        <v>23803</v>
      </c>
      <c r="B10383" t="s">
        <v>23804</v>
      </c>
      <c r="C10383">
        <v>420777</v>
      </c>
      <c r="D10383" s="1">
        <v>53</v>
      </c>
      <c r="E10383" s="1" t="s">
        <v>31</v>
      </c>
      <c r="F10383" t="s">
        <v>4940</v>
      </c>
    </row>
    <row r="10384" spans="1:6" x14ac:dyDescent="0.25">
      <c r="A10384" t="s">
        <v>23805</v>
      </c>
      <c r="B10384" t="s">
        <v>23806</v>
      </c>
      <c r="C10384">
        <v>1018045</v>
      </c>
      <c r="D10384" s="1">
        <v>12</v>
      </c>
      <c r="E10384" s="1" t="s">
        <v>61</v>
      </c>
      <c r="F10384" t="s">
        <v>4888</v>
      </c>
    </row>
    <row r="10385" spans="1:6" x14ac:dyDescent="0.25">
      <c r="A10385" t="s">
        <v>23807</v>
      </c>
      <c r="B10385" t="s">
        <v>23808</v>
      </c>
      <c r="C10385">
        <v>273297</v>
      </c>
      <c r="D10385" s="1">
        <v>37</v>
      </c>
      <c r="E10385" t="s">
        <v>4872</v>
      </c>
      <c r="F10385" t="s">
        <v>4872</v>
      </c>
    </row>
    <row r="10386" spans="1:6" x14ac:dyDescent="0.25">
      <c r="A10386" t="s">
        <v>23809</v>
      </c>
      <c r="B10386" t="s">
        <v>23810</v>
      </c>
      <c r="C10386">
        <v>283186</v>
      </c>
      <c r="D10386" s="1">
        <v>33</v>
      </c>
      <c r="E10386" s="1" t="s">
        <v>2</v>
      </c>
      <c r="F10386" t="s">
        <v>4898</v>
      </c>
    </row>
    <row r="10387" spans="1:6" x14ac:dyDescent="0.25">
      <c r="A10387" t="s">
        <v>23811</v>
      </c>
      <c r="B10387" t="s">
        <v>23812</v>
      </c>
      <c r="C10387">
        <v>279706</v>
      </c>
      <c r="D10387" s="1">
        <v>33</v>
      </c>
      <c r="E10387" s="1" t="s">
        <v>2</v>
      </c>
      <c r="F10387" t="s">
        <v>4898</v>
      </c>
    </row>
    <row r="10388" spans="1:6" x14ac:dyDescent="0.25">
      <c r="A10388" t="s">
        <v>23813</v>
      </c>
      <c r="B10388" t="s">
        <v>23814</v>
      </c>
      <c r="C10388">
        <v>274349</v>
      </c>
      <c r="D10388" s="1">
        <v>23</v>
      </c>
      <c r="E10388" t="s">
        <v>5084</v>
      </c>
      <c r="F10388" t="s">
        <v>5084</v>
      </c>
    </row>
    <row r="10389" spans="1:6" x14ac:dyDescent="0.25">
      <c r="A10389" t="s">
        <v>23815</v>
      </c>
      <c r="B10389" t="s">
        <v>23816</v>
      </c>
      <c r="C10389">
        <v>1013571</v>
      </c>
      <c r="D10389" s="1">
        <v>13</v>
      </c>
      <c r="E10389" s="1" t="s">
        <v>61</v>
      </c>
      <c r="F10389" t="s">
        <v>4888</v>
      </c>
    </row>
    <row r="10390" spans="1:6" x14ac:dyDescent="0.25">
      <c r="A10390" t="s">
        <v>23817</v>
      </c>
      <c r="B10390" t="s">
        <v>23818</v>
      </c>
      <c r="C10390">
        <v>1022001</v>
      </c>
      <c r="D10390" s="1">
        <v>11</v>
      </c>
      <c r="E10390" s="1" t="s">
        <v>61</v>
      </c>
      <c r="F10390" t="s">
        <v>4888</v>
      </c>
    </row>
    <row r="10391" spans="1:6" x14ac:dyDescent="0.25">
      <c r="A10391" t="s">
        <v>23819</v>
      </c>
      <c r="B10391" t="s">
        <v>23820</v>
      </c>
      <c r="C10391" t="s">
        <v>4945</v>
      </c>
      <c r="D10391" s="1">
        <v>73</v>
      </c>
      <c r="E10391" t="s">
        <v>5179</v>
      </c>
      <c r="F10391" t="s">
        <v>5179</v>
      </c>
    </row>
    <row r="10392" spans="1:6" x14ac:dyDescent="0.25">
      <c r="A10392" t="s">
        <v>23821</v>
      </c>
      <c r="B10392" t="s">
        <v>23822</v>
      </c>
      <c r="C10392">
        <v>217959</v>
      </c>
      <c r="D10392" s="1">
        <v>34</v>
      </c>
      <c r="E10392" s="1" t="s">
        <v>2</v>
      </c>
      <c r="F10392" t="s">
        <v>4898</v>
      </c>
    </row>
    <row r="10393" spans="1:6" x14ac:dyDescent="0.25">
      <c r="A10393" t="s">
        <v>23823</v>
      </c>
      <c r="B10393" t="s">
        <v>23824</v>
      </c>
      <c r="C10393">
        <v>159239</v>
      </c>
      <c r="D10393" s="1">
        <v>33</v>
      </c>
      <c r="E10393" s="1" t="s">
        <v>2</v>
      </c>
      <c r="F10393" t="s">
        <v>4898</v>
      </c>
    </row>
    <row r="10394" spans="1:6" x14ac:dyDescent="0.25">
      <c r="A10394" t="s">
        <v>1329</v>
      </c>
      <c r="B10394" t="s">
        <v>4000</v>
      </c>
      <c r="C10394">
        <v>156494</v>
      </c>
      <c r="D10394" s="1">
        <v>56</v>
      </c>
      <c r="E10394" s="1" t="s">
        <v>31</v>
      </c>
      <c r="F10394" t="s">
        <v>4940</v>
      </c>
    </row>
    <row r="10395" spans="1:6" x14ac:dyDescent="0.25">
      <c r="A10395" t="s">
        <v>23825</v>
      </c>
      <c r="B10395" t="s">
        <v>23826</v>
      </c>
      <c r="C10395">
        <v>159249</v>
      </c>
      <c r="D10395" s="1">
        <v>33</v>
      </c>
      <c r="E10395" s="1" t="s">
        <v>2</v>
      </c>
      <c r="F10395" t="s">
        <v>4898</v>
      </c>
    </row>
    <row r="10396" spans="1:6" x14ac:dyDescent="0.25">
      <c r="A10396" t="s">
        <v>23827</v>
      </c>
      <c r="B10396" t="s">
        <v>23828</v>
      </c>
      <c r="C10396" t="s">
        <v>4945</v>
      </c>
      <c r="D10396" s="1">
        <v>54</v>
      </c>
      <c r="E10396" s="1" t="s">
        <v>31</v>
      </c>
      <c r="F10396" t="s">
        <v>4940</v>
      </c>
    </row>
    <row r="10397" spans="1:6" x14ac:dyDescent="0.25">
      <c r="A10397" t="s">
        <v>23829</v>
      </c>
      <c r="B10397" t="s">
        <v>23830</v>
      </c>
      <c r="C10397">
        <v>1016078</v>
      </c>
      <c r="D10397" s="1">
        <v>13</v>
      </c>
      <c r="E10397" s="1" t="s">
        <v>61</v>
      </c>
      <c r="F10397" t="s">
        <v>4888</v>
      </c>
    </row>
    <row r="10398" spans="1:6" x14ac:dyDescent="0.25">
      <c r="A10398" t="s">
        <v>23831</v>
      </c>
      <c r="B10398" t="s">
        <v>23832</v>
      </c>
      <c r="C10398">
        <v>141680</v>
      </c>
      <c r="D10398" s="1">
        <v>57</v>
      </c>
      <c r="E10398" s="1" t="s">
        <v>7</v>
      </c>
      <c r="F10398" t="s">
        <v>4895</v>
      </c>
    </row>
    <row r="10399" spans="1:6" x14ac:dyDescent="0.25">
      <c r="A10399" t="s">
        <v>1121</v>
      </c>
      <c r="B10399" t="s">
        <v>3633</v>
      </c>
      <c r="C10399">
        <v>127150</v>
      </c>
      <c r="D10399" s="1">
        <v>31</v>
      </c>
      <c r="E10399" s="1" t="s">
        <v>2</v>
      </c>
      <c r="F10399" t="s">
        <v>4898</v>
      </c>
    </row>
    <row r="10400" spans="1:6" x14ac:dyDescent="0.25">
      <c r="A10400" t="s">
        <v>625</v>
      </c>
      <c r="B10400" t="s">
        <v>2774</v>
      </c>
      <c r="C10400">
        <v>126806</v>
      </c>
      <c r="D10400" s="1">
        <v>37</v>
      </c>
      <c r="E10400" t="s">
        <v>4872</v>
      </c>
      <c r="F10400" t="s">
        <v>4872</v>
      </c>
    </row>
    <row r="10401" spans="1:6" x14ac:dyDescent="0.25">
      <c r="A10401" t="s">
        <v>23833</v>
      </c>
      <c r="B10401" t="s">
        <v>23834</v>
      </c>
      <c r="C10401">
        <v>100930</v>
      </c>
      <c r="D10401" s="1">
        <v>82</v>
      </c>
      <c r="E10401" t="s">
        <v>4875</v>
      </c>
      <c r="F10401" t="s">
        <v>4875</v>
      </c>
    </row>
    <row r="10402" spans="1:6" x14ac:dyDescent="0.25">
      <c r="A10402" t="s">
        <v>23835</v>
      </c>
      <c r="B10402" t="s">
        <v>23836</v>
      </c>
      <c r="C10402">
        <v>819213</v>
      </c>
      <c r="D10402" s="1">
        <v>52</v>
      </c>
      <c r="E10402" s="1" t="s">
        <v>31</v>
      </c>
      <c r="F10402" t="s">
        <v>4940</v>
      </c>
    </row>
    <row r="10403" spans="1:6" x14ac:dyDescent="0.25">
      <c r="A10403" t="s">
        <v>23837</v>
      </c>
      <c r="B10403" t="s">
        <v>23838</v>
      </c>
      <c r="C10403">
        <v>592841</v>
      </c>
      <c r="D10403" s="1">
        <v>25</v>
      </c>
      <c r="E10403" t="s">
        <v>5084</v>
      </c>
      <c r="F10403" t="s">
        <v>5084</v>
      </c>
    </row>
    <row r="10404" spans="1:6" x14ac:dyDescent="0.25">
      <c r="A10404" t="s">
        <v>23839</v>
      </c>
      <c r="B10404" t="s">
        <v>23840</v>
      </c>
      <c r="C10404">
        <v>158843</v>
      </c>
      <c r="D10404" s="1">
        <v>34</v>
      </c>
      <c r="E10404" s="1" t="s">
        <v>2</v>
      </c>
      <c r="F10404" t="s">
        <v>4898</v>
      </c>
    </row>
    <row r="10405" spans="1:6" x14ac:dyDescent="0.25">
      <c r="A10405" t="s">
        <v>23841</v>
      </c>
      <c r="B10405" t="s">
        <v>23842</v>
      </c>
      <c r="C10405">
        <v>274663</v>
      </c>
      <c r="D10405" s="1">
        <v>33</v>
      </c>
      <c r="E10405" s="1" t="s">
        <v>2</v>
      </c>
      <c r="F10405" t="s">
        <v>4898</v>
      </c>
    </row>
    <row r="10406" spans="1:6" x14ac:dyDescent="0.25">
      <c r="A10406" t="s">
        <v>23843</v>
      </c>
      <c r="B10406" t="s">
        <v>23844</v>
      </c>
      <c r="C10406">
        <v>315480</v>
      </c>
      <c r="D10406" s="1">
        <v>33</v>
      </c>
      <c r="E10406" s="1" t="s">
        <v>2</v>
      </c>
      <c r="F10406" t="s">
        <v>4898</v>
      </c>
    </row>
    <row r="10407" spans="1:6" x14ac:dyDescent="0.25">
      <c r="A10407" t="s">
        <v>23845</v>
      </c>
      <c r="B10407" t="s">
        <v>23846</v>
      </c>
      <c r="C10407">
        <v>218773</v>
      </c>
      <c r="D10407" s="1">
        <v>34</v>
      </c>
      <c r="E10407" s="1" t="s">
        <v>2</v>
      </c>
      <c r="F10407" t="s">
        <v>4898</v>
      </c>
    </row>
    <row r="10408" spans="1:6" x14ac:dyDescent="0.25">
      <c r="A10408" t="s">
        <v>23847</v>
      </c>
      <c r="B10408" t="s">
        <v>23848</v>
      </c>
      <c r="C10408">
        <v>105867</v>
      </c>
      <c r="D10408" s="1">
        <v>38</v>
      </c>
      <c r="E10408" t="s">
        <v>4907</v>
      </c>
      <c r="F10408" t="s">
        <v>4907</v>
      </c>
    </row>
    <row r="10409" spans="1:6" x14ac:dyDescent="0.25">
      <c r="A10409" t="s">
        <v>23849</v>
      </c>
      <c r="B10409" t="s">
        <v>23850</v>
      </c>
      <c r="C10409">
        <v>1018368</v>
      </c>
      <c r="D10409" s="1">
        <v>11</v>
      </c>
      <c r="E10409" s="1" t="s">
        <v>61</v>
      </c>
      <c r="F10409" t="s">
        <v>4888</v>
      </c>
    </row>
    <row r="10410" spans="1:6" x14ac:dyDescent="0.25">
      <c r="A10410" t="s">
        <v>23851</v>
      </c>
      <c r="B10410" t="s">
        <v>23852</v>
      </c>
      <c r="C10410">
        <v>218883</v>
      </c>
      <c r="D10410" s="1">
        <v>33</v>
      </c>
      <c r="E10410" s="1" t="s">
        <v>2</v>
      </c>
      <c r="F10410" t="s">
        <v>4898</v>
      </c>
    </row>
    <row r="10411" spans="1:6" x14ac:dyDescent="0.25">
      <c r="A10411" t="s">
        <v>23853</v>
      </c>
      <c r="B10411" t="s">
        <v>23854</v>
      </c>
      <c r="C10411">
        <v>280389</v>
      </c>
      <c r="D10411" s="1">
        <v>33</v>
      </c>
      <c r="E10411" s="1" t="s">
        <v>2</v>
      </c>
      <c r="F10411" t="s">
        <v>4898</v>
      </c>
    </row>
    <row r="10412" spans="1:6" x14ac:dyDescent="0.25">
      <c r="A10412" t="s">
        <v>23855</v>
      </c>
      <c r="B10412" t="s">
        <v>23856</v>
      </c>
      <c r="C10412">
        <v>282325</v>
      </c>
      <c r="D10412" s="1">
        <v>13</v>
      </c>
      <c r="E10412" s="1" t="s">
        <v>61</v>
      </c>
      <c r="F10412" t="s">
        <v>4888</v>
      </c>
    </row>
    <row r="10413" spans="1:6" x14ac:dyDescent="0.25">
      <c r="A10413" t="s">
        <v>23857</v>
      </c>
      <c r="B10413" t="s">
        <v>23858</v>
      </c>
      <c r="C10413">
        <v>282100</v>
      </c>
      <c r="D10413" s="1">
        <v>33</v>
      </c>
      <c r="E10413" s="1" t="s">
        <v>2</v>
      </c>
      <c r="F10413" t="s">
        <v>4898</v>
      </c>
    </row>
    <row r="10414" spans="1:6" x14ac:dyDescent="0.25">
      <c r="A10414" t="s">
        <v>23859</v>
      </c>
      <c r="B10414" t="s">
        <v>23860</v>
      </c>
      <c r="C10414" t="s">
        <v>4945</v>
      </c>
      <c r="D10414" s="1">
        <v>71</v>
      </c>
      <c r="E10414" t="s">
        <v>5179</v>
      </c>
      <c r="F10414" t="s">
        <v>5179</v>
      </c>
    </row>
    <row r="10415" spans="1:6" x14ac:dyDescent="0.25">
      <c r="A10415" t="s">
        <v>23861</v>
      </c>
      <c r="B10415" t="s">
        <v>23862</v>
      </c>
      <c r="C10415">
        <v>137149</v>
      </c>
      <c r="D10415" s="1" t="s">
        <v>4945</v>
      </c>
      <c r="E10415" t="s">
        <v>5179</v>
      </c>
      <c r="F10415" t="s">
        <v>5179</v>
      </c>
    </row>
    <row r="10416" spans="1:6" x14ac:dyDescent="0.25">
      <c r="A10416" t="s">
        <v>23863</v>
      </c>
      <c r="B10416" t="s">
        <v>23864</v>
      </c>
      <c r="C10416">
        <v>221343</v>
      </c>
      <c r="D10416" s="1">
        <v>38</v>
      </c>
      <c r="E10416" t="s">
        <v>4907</v>
      </c>
      <c r="F10416" t="s">
        <v>4907</v>
      </c>
    </row>
    <row r="10417" spans="1:6" x14ac:dyDescent="0.25">
      <c r="A10417" t="s">
        <v>23865</v>
      </c>
      <c r="B10417" t="s">
        <v>23866</v>
      </c>
      <c r="C10417">
        <v>1013418</v>
      </c>
      <c r="D10417" s="1">
        <v>13</v>
      </c>
      <c r="E10417" s="1" t="s">
        <v>61</v>
      </c>
      <c r="F10417" t="s">
        <v>4888</v>
      </c>
    </row>
    <row r="10418" spans="1:6" x14ac:dyDescent="0.25">
      <c r="A10418" t="s">
        <v>23867</v>
      </c>
      <c r="B10418" t="s">
        <v>23868</v>
      </c>
      <c r="C10418">
        <v>145990</v>
      </c>
      <c r="D10418" s="1">
        <v>93</v>
      </c>
      <c r="E10418" s="1" t="s">
        <v>4153</v>
      </c>
      <c r="F10418" t="s">
        <v>4883</v>
      </c>
    </row>
    <row r="10419" spans="1:6" x14ac:dyDescent="0.25">
      <c r="A10419" t="s">
        <v>23869</v>
      </c>
      <c r="B10419" t="s">
        <v>23870</v>
      </c>
      <c r="C10419" t="s">
        <v>4945</v>
      </c>
      <c r="D10419" s="1">
        <v>56</v>
      </c>
      <c r="E10419" s="1" t="s">
        <v>31</v>
      </c>
      <c r="F10419" t="s">
        <v>4940</v>
      </c>
    </row>
    <row r="10420" spans="1:6" x14ac:dyDescent="0.25">
      <c r="A10420" t="s">
        <v>23871</v>
      </c>
      <c r="B10420" t="s">
        <v>23872</v>
      </c>
      <c r="C10420">
        <v>138852</v>
      </c>
      <c r="D10420" s="1">
        <v>57</v>
      </c>
      <c r="E10420" s="1" t="s">
        <v>7</v>
      </c>
      <c r="F10420" t="s">
        <v>4895</v>
      </c>
    </row>
    <row r="10421" spans="1:6" x14ac:dyDescent="0.25">
      <c r="A10421" t="s">
        <v>23873</v>
      </c>
      <c r="B10421" t="s">
        <v>23874</v>
      </c>
      <c r="C10421">
        <v>1021310</v>
      </c>
      <c r="D10421" s="1">
        <v>13</v>
      </c>
      <c r="E10421" s="1" t="s">
        <v>61</v>
      </c>
      <c r="F10421" t="s">
        <v>4888</v>
      </c>
    </row>
    <row r="10422" spans="1:6" x14ac:dyDescent="0.25">
      <c r="A10422" t="s">
        <v>23875</v>
      </c>
      <c r="B10422" t="s">
        <v>23876</v>
      </c>
      <c r="C10422">
        <v>280516</v>
      </c>
      <c r="D10422" s="1">
        <v>31</v>
      </c>
      <c r="E10422" s="1" t="s">
        <v>2</v>
      </c>
      <c r="F10422" t="s">
        <v>4898</v>
      </c>
    </row>
    <row r="10423" spans="1:6" x14ac:dyDescent="0.25">
      <c r="A10423" t="s">
        <v>23877</v>
      </c>
      <c r="B10423" t="s">
        <v>23878</v>
      </c>
      <c r="C10423">
        <v>410241</v>
      </c>
      <c r="D10423" s="1">
        <v>52</v>
      </c>
      <c r="E10423" s="1" t="s">
        <v>31</v>
      </c>
      <c r="F10423" t="s">
        <v>4940</v>
      </c>
    </row>
    <row r="10424" spans="1:6" x14ac:dyDescent="0.25">
      <c r="A10424" t="s">
        <v>23879</v>
      </c>
      <c r="B10424" t="s">
        <v>23880</v>
      </c>
      <c r="C10424">
        <v>225232</v>
      </c>
      <c r="D10424" s="1">
        <v>56</v>
      </c>
      <c r="E10424" s="1" t="s">
        <v>31</v>
      </c>
      <c r="F10424" t="s">
        <v>4940</v>
      </c>
    </row>
    <row r="10425" spans="1:6" x14ac:dyDescent="0.25">
      <c r="A10425" t="s">
        <v>155</v>
      </c>
      <c r="B10425" t="s">
        <v>1929</v>
      </c>
      <c r="C10425">
        <v>105918</v>
      </c>
      <c r="D10425" s="1">
        <v>38</v>
      </c>
      <c r="E10425" t="s">
        <v>4907</v>
      </c>
      <c r="F10425" t="s">
        <v>4907</v>
      </c>
    </row>
    <row r="10426" spans="1:6" x14ac:dyDescent="0.25">
      <c r="A10426" t="s">
        <v>23881</v>
      </c>
      <c r="B10426" t="s">
        <v>23882</v>
      </c>
      <c r="C10426">
        <v>272287</v>
      </c>
      <c r="D10426" s="1">
        <v>35</v>
      </c>
      <c r="E10426" t="s">
        <v>4872</v>
      </c>
      <c r="F10426" t="s">
        <v>4872</v>
      </c>
    </row>
    <row r="10427" spans="1:6" x14ac:dyDescent="0.25">
      <c r="A10427" t="s">
        <v>23883</v>
      </c>
      <c r="B10427" t="s">
        <v>23884</v>
      </c>
      <c r="C10427">
        <v>282260</v>
      </c>
      <c r="D10427" s="1">
        <v>34</v>
      </c>
      <c r="E10427" s="1" t="s">
        <v>2</v>
      </c>
      <c r="F10427" t="s">
        <v>4898</v>
      </c>
    </row>
    <row r="10428" spans="1:6" x14ac:dyDescent="0.25">
      <c r="A10428" t="s">
        <v>23885</v>
      </c>
      <c r="B10428" t="s">
        <v>23886</v>
      </c>
      <c r="C10428">
        <v>282835</v>
      </c>
      <c r="D10428" s="1">
        <v>33</v>
      </c>
      <c r="E10428" s="1" t="s">
        <v>2</v>
      </c>
      <c r="F10428" t="s">
        <v>4898</v>
      </c>
    </row>
    <row r="10429" spans="1:6" x14ac:dyDescent="0.25">
      <c r="A10429" t="s">
        <v>23887</v>
      </c>
      <c r="B10429" t="s">
        <v>23888</v>
      </c>
      <c r="C10429">
        <v>126600</v>
      </c>
      <c r="D10429" s="1">
        <v>34</v>
      </c>
      <c r="E10429" s="1" t="s">
        <v>2</v>
      </c>
      <c r="F10429" t="s">
        <v>4898</v>
      </c>
    </row>
    <row r="10430" spans="1:6" x14ac:dyDescent="0.25">
      <c r="A10430" t="s">
        <v>23889</v>
      </c>
      <c r="B10430" t="s">
        <v>23890</v>
      </c>
      <c r="C10430">
        <v>126645</v>
      </c>
      <c r="D10430" s="1">
        <v>34</v>
      </c>
      <c r="E10430" s="1" t="s">
        <v>2</v>
      </c>
      <c r="F10430" t="s">
        <v>4898</v>
      </c>
    </row>
    <row r="10431" spans="1:6" x14ac:dyDescent="0.25">
      <c r="A10431" t="s">
        <v>23891</v>
      </c>
      <c r="B10431" t="s">
        <v>23892</v>
      </c>
      <c r="C10431">
        <v>147037</v>
      </c>
      <c r="D10431" s="1">
        <v>34</v>
      </c>
      <c r="E10431" s="1" t="s">
        <v>2</v>
      </c>
      <c r="F10431" t="s">
        <v>4898</v>
      </c>
    </row>
    <row r="10432" spans="1:6" x14ac:dyDescent="0.25">
      <c r="A10432" t="s">
        <v>23893</v>
      </c>
      <c r="B10432" t="s">
        <v>23894</v>
      </c>
      <c r="C10432">
        <v>282621</v>
      </c>
      <c r="D10432" s="1">
        <v>13</v>
      </c>
      <c r="E10432" s="1" t="s">
        <v>61</v>
      </c>
      <c r="F10432" t="s">
        <v>4888</v>
      </c>
    </row>
    <row r="10433" spans="1:6" x14ac:dyDescent="0.25">
      <c r="A10433" t="s">
        <v>23895</v>
      </c>
      <c r="B10433" t="s">
        <v>23896</v>
      </c>
      <c r="C10433">
        <v>1013454</v>
      </c>
      <c r="D10433" s="1">
        <v>13</v>
      </c>
      <c r="E10433" s="1" t="s">
        <v>61</v>
      </c>
      <c r="F10433" t="s">
        <v>4888</v>
      </c>
    </row>
    <row r="10434" spans="1:6" x14ac:dyDescent="0.25">
      <c r="A10434" t="s">
        <v>23897</v>
      </c>
      <c r="B10434" t="s">
        <v>23898</v>
      </c>
      <c r="C10434">
        <v>514462</v>
      </c>
      <c r="D10434" s="1">
        <v>45</v>
      </c>
      <c r="E10434" s="1" t="s">
        <v>1</v>
      </c>
      <c r="F10434" t="s">
        <v>4878</v>
      </c>
    </row>
    <row r="10435" spans="1:6" x14ac:dyDescent="0.25">
      <c r="A10435" t="s">
        <v>23899</v>
      </c>
      <c r="B10435" t="s">
        <v>23900</v>
      </c>
      <c r="C10435">
        <v>271625</v>
      </c>
      <c r="D10435" s="1">
        <v>38</v>
      </c>
      <c r="E10435" t="s">
        <v>4907</v>
      </c>
      <c r="F10435" t="s">
        <v>4907</v>
      </c>
    </row>
    <row r="10436" spans="1:6" x14ac:dyDescent="0.25">
      <c r="A10436" t="s">
        <v>23901</v>
      </c>
      <c r="B10436" t="s">
        <v>23902</v>
      </c>
      <c r="C10436" t="s">
        <v>4945</v>
      </c>
      <c r="D10436" s="1">
        <v>13</v>
      </c>
      <c r="E10436" s="1" t="s">
        <v>61</v>
      </c>
      <c r="F10436" t="s">
        <v>4888</v>
      </c>
    </row>
    <row r="10437" spans="1:6" x14ac:dyDescent="0.25">
      <c r="A10437" t="s">
        <v>23903</v>
      </c>
      <c r="B10437" t="s">
        <v>23904</v>
      </c>
      <c r="C10437">
        <v>158514</v>
      </c>
      <c r="D10437" s="1">
        <v>38</v>
      </c>
      <c r="E10437" t="s">
        <v>4907</v>
      </c>
      <c r="F10437" t="s">
        <v>4907</v>
      </c>
    </row>
    <row r="10438" spans="1:6" x14ac:dyDescent="0.25">
      <c r="A10438" t="s">
        <v>23905</v>
      </c>
      <c r="B10438" t="s">
        <v>23906</v>
      </c>
      <c r="C10438">
        <v>585446</v>
      </c>
      <c r="D10438" s="1">
        <v>45</v>
      </c>
      <c r="E10438" s="1" t="s">
        <v>1</v>
      </c>
      <c r="F10438" t="s">
        <v>4878</v>
      </c>
    </row>
    <row r="10439" spans="1:6" x14ac:dyDescent="0.25">
      <c r="A10439" t="s">
        <v>634</v>
      </c>
      <c r="B10439" t="s">
        <v>2789</v>
      </c>
      <c r="C10439">
        <v>126818</v>
      </c>
      <c r="D10439" s="1">
        <v>37</v>
      </c>
      <c r="E10439" t="s">
        <v>4872</v>
      </c>
      <c r="F10439" t="s">
        <v>4872</v>
      </c>
    </row>
    <row r="10440" spans="1:6" x14ac:dyDescent="0.25">
      <c r="A10440" t="s">
        <v>23907</v>
      </c>
      <c r="B10440" t="s">
        <v>23908</v>
      </c>
      <c r="C10440">
        <v>233548</v>
      </c>
      <c r="D10440" s="1">
        <v>53</v>
      </c>
      <c r="E10440" s="1" t="s">
        <v>31</v>
      </c>
      <c r="F10440" t="s">
        <v>4940</v>
      </c>
    </row>
    <row r="10441" spans="1:6" x14ac:dyDescent="0.25">
      <c r="A10441" t="s">
        <v>23909</v>
      </c>
      <c r="B10441" t="s">
        <v>23910</v>
      </c>
      <c r="C10441">
        <v>1018726</v>
      </c>
      <c r="D10441" s="1">
        <v>11</v>
      </c>
      <c r="E10441" s="1" t="s">
        <v>61</v>
      </c>
      <c r="F10441" t="s">
        <v>4888</v>
      </c>
    </row>
    <row r="10442" spans="1:6" x14ac:dyDescent="0.25">
      <c r="A10442" t="s">
        <v>23911</v>
      </c>
      <c r="B10442" t="s">
        <v>23912</v>
      </c>
      <c r="C10442">
        <v>219478</v>
      </c>
      <c r="D10442" s="1">
        <v>33</v>
      </c>
      <c r="E10442" s="1" t="s">
        <v>2</v>
      </c>
      <c r="F10442" t="s">
        <v>4898</v>
      </c>
    </row>
    <row r="10443" spans="1:6" x14ac:dyDescent="0.25">
      <c r="A10443" t="s">
        <v>23913</v>
      </c>
      <c r="B10443" t="s">
        <v>23914</v>
      </c>
      <c r="C10443">
        <v>127045</v>
      </c>
      <c r="D10443" s="1">
        <v>33</v>
      </c>
      <c r="E10443" s="1" t="s">
        <v>2</v>
      </c>
      <c r="F10443" t="s">
        <v>4898</v>
      </c>
    </row>
    <row r="10444" spans="1:6" x14ac:dyDescent="0.25">
      <c r="A10444" t="s">
        <v>674</v>
      </c>
      <c r="B10444" t="s">
        <v>2855</v>
      </c>
      <c r="C10444">
        <v>218494</v>
      </c>
      <c r="D10444" s="1">
        <v>33</v>
      </c>
      <c r="E10444" s="1" t="s">
        <v>2</v>
      </c>
      <c r="F10444" t="s">
        <v>4898</v>
      </c>
    </row>
    <row r="10445" spans="1:6" x14ac:dyDescent="0.25">
      <c r="A10445" t="s">
        <v>23915</v>
      </c>
      <c r="B10445" t="s">
        <v>23916</v>
      </c>
      <c r="C10445">
        <v>218216</v>
      </c>
      <c r="D10445" s="1">
        <v>33</v>
      </c>
      <c r="E10445" s="1" t="s">
        <v>2</v>
      </c>
      <c r="F10445" t="s">
        <v>4898</v>
      </c>
    </row>
    <row r="10446" spans="1:6" x14ac:dyDescent="0.25">
      <c r="A10446" t="s">
        <v>23917</v>
      </c>
      <c r="B10446" t="s">
        <v>23918</v>
      </c>
      <c r="C10446">
        <v>279160</v>
      </c>
      <c r="D10446" s="1">
        <v>33</v>
      </c>
      <c r="E10446" s="1" t="s">
        <v>2</v>
      </c>
      <c r="F10446" t="s">
        <v>4898</v>
      </c>
    </row>
    <row r="10447" spans="1:6" x14ac:dyDescent="0.25">
      <c r="A10447" t="s">
        <v>23919</v>
      </c>
      <c r="B10447" t="s">
        <v>23920</v>
      </c>
      <c r="C10447">
        <v>991178</v>
      </c>
      <c r="D10447" s="1">
        <v>12</v>
      </c>
      <c r="E10447" s="1" t="s">
        <v>61</v>
      </c>
      <c r="F10447" t="s">
        <v>4888</v>
      </c>
    </row>
    <row r="10448" spans="1:6" x14ac:dyDescent="0.25">
      <c r="A10448" t="s">
        <v>23921</v>
      </c>
      <c r="B10448" t="s">
        <v>23922</v>
      </c>
      <c r="C10448">
        <v>280067</v>
      </c>
      <c r="D10448" s="1">
        <v>33</v>
      </c>
      <c r="E10448" s="1" t="s">
        <v>2</v>
      </c>
      <c r="F10448" t="s">
        <v>4898</v>
      </c>
    </row>
    <row r="10449" spans="1:6" x14ac:dyDescent="0.25">
      <c r="A10449" t="s">
        <v>23923</v>
      </c>
      <c r="B10449" t="s">
        <v>23924</v>
      </c>
      <c r="C10449">
        <v>293617</v>
      </c>
      <c r="D10449" s="1">
        <v>37</v>
      </c>
      <c r="E10449" t="s">
        <v>4872</v>
      </c>
      <c r="F10449" t="s">
        <v>4872</v>
      </c>
    </row>
    <row r="10450" spans="1:6" x14ac:dyDescent="0.25">
      <c r="A10450" t="s">
        <v>23925</v>
      </c>
      <c r="B10450" t="s">
        <v>23926</v>
      </c>
      <c r="C10450">
        <v>299012</v>
      </c>
      <c r="D10450" s="1">
        <v>38</v>
      </c>
      <c r="E10450" t="s">
        <v>4907</v>
      </c>
      <c r="F10450" t="s">
        <v>4907</v>
      </c>
    </row>
    <row r="10451" spans="1:6" x14ac:dyDescent="0.25">
      <c r="A10451" t="s">
        <v>23927</v>
      </c>
      <c r="B10451" t="s">
        <v>23928</v>
      </c>
      <c r="C10451">
        <v>298805</v>
      </c>
      <c r="D10451" s="1">
        <v>38</v>
      </c>
      <c r="E10451" t="s">
        <v>4907</v>
      </c>
      <c r="F10451" t="s">
        <v>4907</v>
      </c>
    </row>
    <row r="10452" spans="1:6" x14ac:dyDescent="0.25">
      <c r="A10452" t="s">
        <v>23929</v>
      </c>
      <c r="B10452" t="s">
        <v>23930</v>
      </c>
      <c r="C10452">
        <v>218775</v>
      </c>
      <c r="D10452" s="1">
        <v>33</v>
      </c>
      <c r="E10452" s="1" t="s">
        <v>2</v>
      </c>
      <c r="F10452" t="s">
        <v>4898</v>
      </c>
    </row>
    <row r="10453" spans="1:6" x14ac:dyDescent="0.25">
      <c r="A10453" t="s">
        <v>23931</v>
      </c>
      <c r="B10453" t="s">
        <v>23932</v>
      </c>
      <c r="C10453">
        <v>219156</v>
      </c>
      <c r="D10453" s="1">
        <v>33</v>
      </c>
      <c r="E10453" s="1" t="s">
        <v>2</v>
      </c>
      <c r="F10453" t="s">
        <v>4898</v>
      </c>
    </row>
    <row r="10454" spans="1:6" x14ac:dyDescent="0.25">
      <c r="A10454" t="s">
        <v>23933</v>
      </c>
      <c r="B10454" t="s">
        <v>23934</v>
      </c>
      <c r="C10454">
        <v>342256</v>
      </c>
      <c r="D10454" s="1">
        <v>57</v>
      </c>
      <c r="E10454" s="1" t="s">
        <v>7</v>
      </c>
      <c r="F10454" t="s">
        <v>4895</v>
      </c>
    </row>
    <row r="10455" spans="1:6" x14ac:dyDescent="0.25">
      <c r="A10455" t="s">
        <v>23935</v>
      </c>
      <c r="B10455" t="s">
        <v>23936</v>
      </c>
      <c r="C10455">
        <v>173208</v>
      </c>
      <c r="D10455" s="1">
        <v>75</v>
      </c>
      <c r="E10455" t="s">
        <v>4875</v>
      </c>
      <c r="F10455" t="s">
        <v>4875</v>
      </c>
    </row>
    <row r="10456" spans="1:6" x14ac:dyDescent="0.25">
      <c r="A10456" t="s">
        <v>23937</v>
      </c>
      <c r="B10456" t="s">
        <v>23938</v>
      </c>
      <c r="C10456">
        <v>141458</v>
      </c>
      <c r="D10456" s="1">
        <v>57</v>
      </c>
      <c r="E10456" s="1" t="s">
        <v>7</v>
      </c>
      <c r="F10456" t="s">
        <v>4895</v>
      </c>
    </row>
    <row r="10457" spans="1:6" x14ac:dyDescent="0.25">
      <c r="A10457" t="s">
        <v>23939</v>
      </c>
      <c r="B10457" t="s">
        <v>23940</v>
      </c>
      <c r="C10457">
        <v>282630</v>
      </c>
      <c r="D10457" s="1">
        <v>34</v>
      </c>
      <c r="E10457" s="1" t="s">
        <v>2</v>
      </c>
      <c r="F10457" t="s">
        <v>4898</v>
      </c>
    </row>
    <row r="10458" spans="1:6" x14ac:dyDescent="0.25">
      <c r="A10458" t="s">
        <v>23941</v>
      </c>
      <c r="B10458" t="s">
        <v>23942</v>
      </c>
      <c r="C10458">
        <v>281773</v>
      </c>
      <c r="D10458" s="1">
        <v>33</v>
      </c>
      <c r="E10458" s="1" t="s">
        <v>2</v>
      </c>
      <c r="F10458" t="s">
        <v>4898</v>
      </c>
    </row>
    <row r="10459" spans="1:6" x14ac:dyDescent="0.25">
      <c r="A10459" t="s">
        <v>23943</v>
      </c>
      <c r="B10459" t="s">
        <v>23944</v>
      </c>
      <c r="C10459">
        <v>271903</v>
      </c>
      <c r="D10459" s="1">
        <v>33</v>
      </c>
      <c r="E10459" s="1" t="s">
        <v>2</v>
      </c>
      <c r="F10459" t="s">
        <v>4898</v>
      </c>
    </row>
    <row r="10460" spans="1:6" x14ac:dyDescent="0.25">
      <c r="A10460" t="s">
        <v>23945</v>
      </c>
      <c r="B10460" t="s">
        <v>23946</v>
      </c>
      <c r="C10460">
        <v>1014229</v>
      </c>
      <c r="D10460" s="1">
        <v>11</v>
      </c>
      <c r="E10460" s="1" t="s">
        <v>61</v>
      </c>
      <c r="F10460" t="s">
        <v>4888</v>
      </c>
    </row>
    <row r="10461" spans="1:6" x14ac:dyDescent="0.25">
      <c r="A10461" t="s">
        <v>1363</v>
      </c>
      <c r="B10461" t="s">
        <v>4056</v>
      </c>
      <c r="C10461">
        <v>156843</v>
      </c>
      <c r="D10461" s="1">
        <v>56</v>
      </c>
      <c r="E10461" s="1" t="s">
        <v>31</v>
      </c>
      <c r="F10461" t="s">
        <v>4940</v>
      </c>
    </row>
    <row r="10462" spans="1:6" x14ac:dyDescent="0.25">
      <c r="A10462" t="s">
        <v>23947</v>
      </c>
      <c r="B10462" t="s">
        <v>23948</v>
      </c>
      <c r="C10462">
        <v>218950</v>
      </c>
      <c r="D10462" s="1">
        <v>33</v>
      </c>
      <c r="E10462" s="1" t="s">
        <v>2</v>
      </c>
      <c r="F10462" t="s">
        <v>4898</v>
      </c>
    </row>
    <row r="10463" spans="1:6" x14ac:dyDescent="0.25">
      <c r="A10463" t="s">
        <v>23949</v>
      </c>
      <c r="B10463" t="s">
        <v>23950</v>
      </c>
      <c r="C10463">
        <v>137112</v>
      </c>
      <c r="D10463" s="1">
        <v>61</v>
      </c>
      <c r="E10463" t="s">
        <v>5380</v>
      </c>
      <c r="F10463" t="s">
        <v>5380</v>
      </c>
    </row>
    <row r="10464" spans="1:6" x14ac:dyDescent="0.25">
      <c r="A10464" t="s">
        <v>23951</v>
      </c>
      <c r="B10464" t="s">
        <v>23952</v>
      </c>
      <c r="C10464">
        <v>342257</v>
      </c>
      <c r="D10464" s="1">
        <v>57</v>
      </c>
      <c r="E10464" s="1" t="s">
        <v>7</v>
      </c>
      <c r="F10464" t="s">
        <v>4895</v>
      </c>
    </row>
    <row r="10465" spans="1:6" x14ac:dyDescent="0.25">
      <c r="A10465" t="s">
        <v>23953</v>
      </c>
      <c r="B10465" t="s">
        <v>23954</v>
      </c>
      <c r="C10465">
        <v>158338</v>
      </c>
      <c r="D10465" s="1">
        <v>45</v>
      </c>
      <c r="E10465" s="1" t="s">
        <v>1</v>
      </c>
      <c r="F10465" t="s">
        <v>4878</v>
      </c>
    </row>
    <row r="10466" spans="1:6" x14ac:dyDescent="0.25">
      <c r="A10466" t="s">
        <v>23955</v>
      </c>
      <c r="B10466" t="s">
        <v>23956</v>
      </c>
      <c r="C10466">
        <v>442744</v>
      </c>
      <c r="D10466" s="1">
        <v>42</v>
      </c>
      <c r="E10466" s="1" t="s">
        <v>1</v>
      </c>
      <c r="F10466" t="s">
        <v>4878</v>
      </c>
    </row>
    <row r="10467" spans="1:6" x14ac:dyDescent="0.25">
      <c r="A10467" t="s">
        <v>23957</v>
      </c>
      <c r="B10467" t="s">
        <v>23958</v>
      </c>
      <c r="C10467">
        <v>283009</v>
      </c>
      <c r="D10467" s="1">
        <v>34</v>
      </c>
      <c r="E10467" s="1" t="s">
        <v>2</v>
      </c>
      <c r="F10467" t="s">
        <v>4898</v>
      </c>
    </row>
    <row r="10468" spans="1:6" x14ac:dyDescent="0.25">
      <c r="A10468" t="s">
        <v>23959</v>
      </c>
      <c r="B10468" t="s">
        <v>23960</v>
      </c>
      <c r="C10468">
        <v>403453</v>
      </c>
      <c r="D10468" s="1">
        <v>33</v>
      </c>
      <c r="E10468" s="1" t="s">
        <v>2</v>
      </c>
      <c r="F10468" t="s">
        <v>4898</v>
      </c>
    </row>
    <row r="10469" spans="1:6" x14ac:dyDescent="0.25">
      <c r="A10469" t="s">
        <v>23961</v>
      </c>
      <c r="B10469" t="s">
        <v>23962</v>
      </c>
      <c r="C10469">
        <v>209381</v>
      </c>
      <c r="D10469" s="1">
        <v>34</v>
      </c>
      <c r="E10469" s="1" t="s">
        <v>2</v>
      </c>
      <c r="F10469" t="s">
        <v>4898</v>
      </c>
    </row>
    <row r="10470" spans="1:6" x14ac:dyDescent="0.25">
      <c r="A10470" t="s">
        <v>23963</v>
      </c>
      <c r="B10470" t="s">
        <v>23964</v>
      </c>
      <c r="C10470">
        <v>274222</v>
      </c>
      <c r="D10470" s="1">
        <v>31</v>
      </c>
      <c r="E10470" s="1" t="s">
        <v>2</v>
      </c>
      <c r="F10470" t="s">
        <v>4898</v>
      </c>
    </row>
    <row r="10471" spans="1:6" x14ac:dyDescent="0.25">
      <c r="A10471" t="s">
        <v>23965</v>
      </c>
      <c r="B10471" t="s">
        <v>23966</v>
      </c>
      <c r="C10471">
        <v>126667</v>
      </c>
      <c r="D10471" s="1">
        <v>34</v>
      </c>
      <c r="E10471" s="1" t="s">
        <v>2</v>
      </c>
      <c r="F10471" t="s">
        <v>4898</v>
      </c>
    </row>
    <row r="10472" spans="1:6" x14ac:dyDescent="0.25">
      <c r="A10472" t="s">
        <v>23967</v>
      </c>
      <c r="B10472" t="s">
        <v>23968</v>
      </c>
      <c r="C10472">
        <v>1019558</v>
      </c>
      <c r="D10472" s="1">
        <v>13</v>
      </c>
      <c r="E10472" s="1" t="s">
        <v>61</v>
      </c>
      <c r="F10472" t="s">
        <v>4888</v>
      </c>
    </row>
    <row r="10473" spans="1:6" x14ac:dyDescent="0.25">
      <c r="A10473" t="s">
        <v>23969</v>
      </c>
      <c r="B10473" t="s">
        <v>23970</v>
      </c>
      <c r="C10473">
        <v>1015836</v>
      </c>
      <c r="D10473" s="1">
        <v>12</v>
      </c>
      <c r="E10473" s="1" t="s">
        <v>61</v>
      </c>
      <c r="F10473" t="s">
        <v>4888</v>
      </c>
    </row>
    <row r="10474" spans="1:6" x14ac:dyDescent="0.25">
      <c r="A10474" t="s">
        <v>23971</v>
      </c>
      <c r="B10474" t="s">
        <v>23972</v>
      </c>
      <c r="C10474">
        <v>271483</v>
      </c>
      <c r="D10474" s="1">
        <v>38</v>
      </c>
      <c r="E10474" t="s">
        <v>4907</v>
      </c>
      <c r="F10474" t="s">
        <v>4907</v>
      </c>
    </row>
    <row r="10475" spans="1:6" x14ac:dyDescent="0.25">
      <c r="A10475" t="s">
        <v>929</v>
      </c>
      <c r="B10475" t="s">
        <v>3306</v>
      </c>
      <c r="C10475">
        <v>127015</v>
      </c>
      <c r="D10475" s="1">
        <v>36</v>
      </c>
      <c r="E10475" t="s">
        <v>4872</v>
      </c>
      <c r="F10475" t="s">
        <v>4872</v>
      </c>
    </row>
    <row r="10476" spans="1:6" x14ac:dyDescent="0.25">
      <c r="A10476" t="s">
        <v>23973</v>
      </c>
      <c r="B10476" t="s">
        <v>23974</v>
      </c>
      <c r="C10476">
        <v>218141</v>
      </c>
      <c r="D10476" s="1">
        <v>33</v>
      </c>
      <c r="E10476" s="1" t="s">
        <v>2</v>
      </c>
      <c r="F10476" t="s">
        <v>4898</v>
      </c>
    </row>
    <row r="10477" spans="1:6" x14ac:dyDescent="0.25">
      <c r="A10477" t="s">
        <v>23975</v>
      </c>
      <c r="B10477" t="s">
        <v>23976</v>
      </c>
      <c r="C10477">
        <v>367978</v>
      </c>
      <c r="D10477" s="1">
        <v>54</v>
      </c>
      <c r="E10477" s="1" t="s">
        <v>31</v>
      </c>
      <c r="F10477" t="s">
        <v>4940</v>
      </c>
    </row>
    <row r="10478" spans="1:6" x14ac:dyDescent="0.25">
      <c r="A10478" t="s">
        <v>23977</v>
      </c>
      <c r="B10478" t="s">
        <v>23978</v>
      </c>
      <c r="C10478">
        <v>1014053</v>
      </c>
      <c r="D10478" s="1">
        <v>13</v>
      </c>
      <c r="E10478" s="1" t="s">
        <v>61</v>
      </c>
      <c r="F10478" t="s">
        <v>4888</v>
      </c>
    </row>
    <row r="10479" spans="1:6" x14ac:dyDescent="0.25">
      <c r="A10479" t="s">
        <v>23979</v>
      </c>
      <c r="B10479" t="s">
        <v>23980</v>
      </c>
      <c r="C10479">
        <v>445351</v>
      </c>
      <c r="D10479" s="1">
        <v>52</v>
      </c>
      <c r="E10479" s="1" t="s">
        <v>31</v>
      </c>
      <c r="F10479" t="s">
        <v>4940</v>
      </c>
    </row>
    <row r="10480" spans="1:6" x14ac:dyDescent="0.25">
      <c r="A10480" t="s">
        <v>23981</v>
      </c>
      <c r="B10480" t="s">
        <v>23982</v>
      </c>
      <c r="C10480">
        <v>273477</v>
      </c>
      <c r="D10480" s="1">
        <v>33</v>
      </c>
      <c r="E10480" s="1" t="s">
        <v>2</v>
      </c>
      <c r="F10480" t="s">
        <v>4898</v>
      </c>
    </row>
    <row r="10481" spans="1:6" x14ac:dyDescent="0.25">
      <c r="A10481" t="s">
        <v>23983</v>
      </c>
      <c r="B10481" t="s">
        <v>23984</v>
      </c>
      <c r="C10481">
        <v>218168</v>
      </c>
      <c r="D10481" s="1">
        <v>33</v>
      </c>
      <c r="E10481" s="1" t="s">
        <v>2</v>
      </c>
      <c r="F10481" t="s">
        <v>4898</v>
      </c>
    </row>
    <row r="10482" spans="1:6" x14ac:dyDescent="0.25">
      <c r="A10482" t="s">
        <v>23985</v>
      </c>
      <c r="B10482" t="s">
        <v>23986</v>
      </c>
      <c r="C10482">
        <v>273513</v>
      </c>
      <c r="D10482" s="1">
        <v>33</v>
      </c>
      <c r="E10482" s="1" t="s">
        <v>2</v>
      </c>
      <c r="F10482" t="s">
        <v>4898</v>
      </c>
    </row>
    <row r="10483" spans="1:6" x14ac:dyDescent="0.25">
      <c r="A10483" t="s">
        <v>23987</v>
      </c>
      <c r="B10483" t="s">
        <v>23988</v>
      </c>
      <c r="C10483">
        <v>283122</v>
      </c>
      <c r="D10483" s="1">
        <v>38</v>
      </c>
      <c r="E10483" t="s">
        <v>4907</v>
      </c>
      <c r="F10483" t="s">
        <v>4907</v>
      </c>
    </row>
    <row r="10484" spans="1:6" x14ac:dyDescent="0.25">
      <c r="A10484" t="s">
        <v>23989</v>
      </c>
      <c r="B10484" t="s">
        <v>23990</v>
      </c>
      <c r="C10484">
        <v>382916</v>
      </c>
      <c r="D10484" s="1">
        <v>43</v>
      </c>
      <c r="E10484" s="1" t="s">
        <v>1</v>
      </c>
      <c r="F10484" t="s">
        <v>4878</v>
      </c>
    </row>
    <row r="10485" spans="1:6" x14ac:dyDescent="0.25">
      <c r="A10485" t="s">
        <v>23991</v>
      </c>
      <c r="B10485" t="s">
        <v>23992</v>
      </c>
      <c r="C10485">
        <v>281240</v>
      </c>
      <c r="D10485" s="1">
        <v>11</v>
      </c>
      <c r="E10485" s="1" t="s">
        <v>61</v>
      </c>
      <c r="F10485" t="s">
        <v>4888</v>
      </c>
    </row>
    <row r="10486" spans="1:6" x14ac:dyDescent="0.25">
      <c r="A10486" t="s">
        <v>23993</v>
      </c>
      <c r="B10486" t="s">
        <v>23994</v>
      </c>
      <c r="C10486">
        <v>1012567</v>
      </c>
      <c r="D10486" s="1">
        <v>13</v>
      </c>
      <c r="E10486" s="1" t="s">
        <v>61</v>
      </c>
      <c r="F10486" t="s">
        <v>4888</v>
      </c>
    </row>
    <row r="10487" spans="1:6" x14ac:dyDescent="0.25">
      <c r="A10487" t="s">
        <v>23995</v>
      </c>
      <c r="B10487" t="s">
        <v>23996</v>
      </c>
      <c r="C10487">
        <v>273802</v>
      </c>
      <c r="D10487" s="1">
        <v>33</v>
      </c>
      <c r="E10487" s="1" t="s">
        <v>2</v>
      </c>
      <c r="F10487" t="s">
        <v>4898</v>
      </c>
    </row>
    <row r="10488" spans="1:6" x14ac:dyDescent="0.25">
      <c r="A10488" t="s">
        <v>23997</v>
      </c>
      <c r="B10488" t="s">
        <v>23998</v>
      </c>
      <c r="C10488">
        <v>127013</v>
      </c>
      <c r="D10488" s="1">
        <v>33</v>
      </c>
      <c r="E10488" s="1" t="s">
        <v>2</v>
      </c>
      <c r="F10488" t="s">
        <v>4898</v>
      </c>
    </row>
    <row r="10489" spans="1:6" x14ac:dyDescent="0.25">
      <c r="A10489" t="s">
        <v>23999</v>
      </c>
      <c r="B10489" t="s">
        <v>24000</v>
      </c>
      <c r="C10489">
        <v>276072</v>
      </c>
      <c r="D10489" s="1">
        <v>33</v>
      </c>
      <c r="E10489" s="1" t="s">
        <v>2</v>
      </c>
      <c r="F10489" t="s">
        <v>4898</v>
      </c>
    </row>
    <row r="10490" spans="1:6" x14ac:dyDescent="0.25">
      <c r="A10490" t="s">
        <v>24001</v>
      </c>
      <c r="B10490" t="s">
        <v>24002</v>
      </c>
      <c r="C10490">
        <v>750350</v>
      </c>
      <c r="D10490" s="1">
        <v>57</v>
      </c>
      <c r="E10490" s="1" t="s">
        <v>7</v>
      </c>
      <c r="F10490" t="s">
        <v>4895</v>
      </c>
    </row>
    <row r="10491" spans="1:6" x14ac:dyDescent="0.25">
      <c r="A10491" t="s">
        <v>24003</v>
      </c>
      <c r="B10491" t="s">
        <v>24004</v>
      </c>
      <c r="C10491">
        <v>105890</v>
      </c>
      <c r="D10491" s="1">
        <v>38</v>
      </c>
      <c r="E10491" t="s">
        <v>4907</v>
      </c>
      <c r="F10491" t="s">
        <v>4907</v>
      </c>
    </row>
    <row r="10492" spans="1:6" x14ac:dyDescent="0.25">
      <c r="A10492" t="s">
        <v>24005</v>
      </c>
      <c r="B10492" t="s">
        <v>24006</v>
      </c>
      <c r="C10492">
        <v>126386</v>
      </c>
      <c r="D10492" s="1">
        <v>37</v>
      </c>
      <c r="E10492" t="s">
        <v>4872</v>
      </c>
      <c r="F10492" t="s">
        <v>4872</v>
      </c>
    </row>
    <row r="10493" spans="1:6" x14ac:dyDescent="0.25">
      <c r="A10493" t="s">
        <v>24007</v>
      </c>
      <c r="B10493" t="s">
        <v>24008</v>
      </c>
      <c r="C10493" t="s">
        <v>4945</v>
      </c>
      <c r="D10493" s="1">
        <v>13</v>
      </c>
      <c r="E10493" s="1" t="s">
        <v>61</v>
      </c>
      <c r="F10493" t="s">
        <v>4888</v>
      </c>
    </row>
    <row r="10494" spans="1:6" x14ac:dyDescent="0.25">
      <c r="A10494" t="s">
        <v>24009</v>
      </c>
      <c r="B10494" t="s">
        <v>24010</v>
      </c>
      <c r="C10494">
        <v>341887</v>
      </c>
      <c r="D10494" s="1">
        <v>57</v>
      </c>
      <c r="E10494" s="1" t="s">
        <v>7</v>
      </c>
      <c r="F10494" t="s">
        <v>4895</v>
      </c>
    </row>
    <row r="10495" spans="1:6" x14ac:dyDescent="0.25">
      <c r="A10495" t="s">
        <v>24011</v>
      </c>
      <c r="B10495" t="s">
        <v>24012</v>
      </c>
      <c r="C10495">
        <v>250680</v>
      </c>
      <c r="D10495" s="1">
        <v>74</v>
      </c>
      <c r="E10495" t="s">
        <v>4875</v>
      </c>
      <c r="F10495" t="s">
        <v>4875</v>
      </c>
    </row>
    <row r="10496" spans="1:6" x14ac:dyDescent="0.25">
      <c r="A10496" t="s">
        <v>24013</v>
      </c>
      <c r="B10496" t="s">
        <v>24014</v>
      </c>
      <c r="C10496">
        <v>273883</v>
      </c>
      <c r="D10496" s="1">
        <v>33</v>
      </c>
      <c r="E10496" s="1" t="s">
        <v>2</v>
      </c>
      <c r="F10496" t="s">
        <v>4898</v>
      </c>
    </row>
    <row r="10497" spans="1:6" x14ac:dyDescent="0.25">
      <c r="A10497" t="s">
        <v>24015</v>
      </c>
      <c r="B10497" t="s">
        <v>24016</v>
      </c>
      <c r="C10497">
        <v>283202</v>
      </c>
      <c r="D10497" s="1">
        <v>33</v>
      </c>
      <c r="E10497" s="1" t="s">
        <v>2</v>
      </c>
      <c r="F10497" t="s">
        <v>4898</v>
      </c>
    </row>
    <row r="10498" spans="1:6" x14ac:dyDescent="0.25">
      <c r="A10498" t="s">
        <v>24017</v>
      </c>
      <c r="B10498" t="s">
        <v>24018</v>
      </c>
      <c r="C10498">
        <v>274841</v>
      </c>
      <c r="D10498" s="1">
        <v>34</v>
      </c>
      <c r="E10498" s="1" t="s">
        <v>2</v>
      </c>
      <c r="F10498" t="s">
        <v>4898</v>
      </c>
    </row>
    <row r="10499" spans="1:6" x14ac:dyDescent="0.25">
      <c r="A10499" t="s">
        <v>24019</v>
      </c>
      <c r="B10499" t="s">
        <v>24020</v>
      </c>
      <c r="C10499">
        <v>272195</v>
      </c>
      <c r="D10499" s="1">
        <v>37</v>
      </c>
      <c r="E10499" t="s">
        <v>4872</v>
      </c>
      <c r="F10499" t="s">
        <v>4872</v>
      </c>
    </row>
    <row r="10500" spans="1:6" x14ac:dyDescent="0.25">
      <c r="A10500" t="s">
        <v>24021</v>
      </c>
      <c r="B10500" t="s">
        <v>24022</v>
      </c>
      <c r="C10500">
        <v>1017093</v>
      </c>
      <c r="D10500" s="1">
        <v>11</v>
      </c>
      <c r="E10500" s="1" t="s">
        <v>61</v>
      </c>
      <c r="F10500" t="s">
        <v>4888</v>
      </c>
    </row>
    <row r="10501" spans="1:6" x14ac:dyDescent="0.25">
      <c r="A10501" t="s">
        <v>24023</v>
      </c>
      <c r="B10501" t="s">
        <v>24024</v>
      </c>
      <c r="C10501">
        <v>1019177</v>
      </c>
      <c r="D10501" s="1">
        <v>13</v>
      </c>
      <c r="E10501" s="1" t="s">
        <v>61</v>
      </c>
      <c r="F10501" t="s">
        <v>4888</v>
      </c>
    </row>
    <row r="10502" spans="1:6" x14ac:dyDescent="0.25">
      <c r="A10502" t="s">
        <v>24025</v>
      </c>
      <c r="B10502" t="s">
        <v>24026</v>
      </c>
      <c r="C10502">
        <v>446833</v>
      </c>
      <c r="D10502" s="1">
        <v>56</v>
      </c>
      <c r="E10502" s="1" t="s">
        <v>31</v>
      </c>
      <c r="F10502" t="s">
        <v>4940</v>
      </c>
    </row>
    <row r="10503" spans="1:6" x14ac:dyDescent="0.25">
      <c r="A10503" t="s">
        <v>24027</v>
      </c>
      <c r="B10503" t="s">
        <v>24028</v>
      </c>
      <c r="C10503">
        <v>127425</v>
      </c>
      <c r="D10503" s="1">
        <v>34</v>
      </c>
      <c r="E10503" s="1" t="s">
        <v>2</v>
      </c>
      <c r="F10503" t="s">
        <v>4898</v>
      </c>
    </row>
    <row r="10504" spans="1:6" x14ac:dyDescent="0.25">
      <c r="A10504" t="s">
        <v>24029</v>
      </c>
      <c r="B10504" t="s">
        <v>24030</v>
      </c>
      <c r="C10504">
        <v>377520</v>
      </c>
      <c r="D10504" s="1">
        <v>45</v>
      </c>
      <c r="E10504" s="1" t="s">
        <v>1</v>
      </c>
      <c r="F10504" t="s">
        <v>4878</v>
      </c>
    </row>
    <row r="10505" spans="1:6" x14ac:dyDescent="0.25">
      <c r="A10505" t="s">
        <v>24031</v>
      </c>
      <c r="B10505" t="s">
        <v>24032</v>
      </c>
      <c r="C10505">
        <v>382867</v>
      </c>
      <c r="D10505" s="1">
        <v>43</v>
      </c>
      <c r="E10505" s="1" t="s">
        <v>1</v>
      </c>
      <c r="F10505" t="s">
        <v>4878</v>
      </c>
    </row>
    <row r="10506" spans="1:6" x14ac:dyDescent="0.25">
      <c r="A10506" t="s">
        <v>24033</v>
      </c>
      <c r="B10506" t="s">
        <v>24034</v>
      </c>
      <c r="C10506">
        <v>1019854</v>
      </c>
      <c r="D10506" s="1">
        <v>11</v>
      </c>
      <c r="E10506" s="1" t="s">
        <v>61</v>
      </c>
      <c r="F10506" t="s">
        <v>4888</v>
      </c>
    </row>
    <row r="10507" spans="1:6" x14ac:dyDescent="0.25">
      <c r="A10507" t="s">
        <v>24035</v>
      </c>
      <c r="B10507" t="s">
        <v>24036</v>
      </c>
      <c r="C10507">
        <v>220137</v>
      </c>
      <c r="D10507" s="1">
        <v>41</v>
      </c>
      <c r="E10507" s="1" t="s">
        <v>1</v>
      </c>
      <c r="F10507" t="s">
        <v>4878</v>
      </c>
    </row>
    <row r="10508" spans="1:6" x14ac:dyDescent="0.25">
      <c r="A10508" t="s">
        <v>24037</v>
      </c>
      <c r="B10508" t="s">
        <v>24038</v>
      </c>
      <c r="C10508">
        <v>216476</v>
      </c>
      <c r="D10508" s="1">
        <v>56</v>
      </c>
      <c r="E10508" s="1" t="s">
        <v>31</v>
      </c>
      <c r="F10508" t="s">
        <v>4940</v>
      </c>
    </row>
    <row r="10509" spans="1:6" x14ac:dyDescent="0.25">
      <c r="A10509" t="s">
        <v>24039</v>
      </c>
      <c r="B10509" t="s">
        <v>24040</v>
      </c>
      <c r="C10509">
        <v>279893</v>
      </c>
      <c r="D10509" s="1">
        <v>34</v>
      </c>
      <c r="E10509" s="1" t="s">
        <v>2</v>
      </c>
      <c r="F10509" t="s">
        <v>4898</v>
      </c>
    </row>
    <row r="10510" spans="1:6" x14ac:dyDescent="0.25">
      <c r="A10510" t="s">
        <v>24041</v>
      </c>
      <c r="B10510" t="s">
        <v>24042</v>
      </c>
      <c r="C10510">
        <v>281066</v>
      </c>
      <c r="D10510" s="1">
        <v>33</v>
      </c>
      <c r="E10510" s="1" t="s">
        <v>2</v>
      </c>
      <c r="F10510" t="s">
        <v>4898</v>
      </c>
    </row>
    <row r="10511" spans="1:6" x14ac:dyDescent="0.25">
      <c r="A10511" t="s">
        <v>24043</v>
      </c>
      <c r="B10511" t="s">
        <v>24044</v>
      </c>
      <c r="C10511">
        <v>277118</v>
      </c>
      <c r="D10511" s="1">
        <v>33</v>
      </c>
      <c r="E10511" s="1" t="s">
        <v>2</v>
      </c>
      <c r="F10511" t="s">
        <v>4898</v>
      </c>
    </row>
    <row r="10512" spans="1:6" x14ac:dyDescent="0.25">
      <c r="A10512" t="s">
        <v>24045</v>
      </c>
      <c r="B10512" t="s">
        <v>24046</v>
      </c>
      <c r="C10512">
        <v>298832</v>
      </c>
      <c r="D10512" s="1">
        <v>38</v>
      </c>
      <c r="E10512" t="s">
        <v>4907</v>
      </c>
      <c r="F10512" t="s">
        <v>4907</v>
      </c>
    </row>
    <row r="10513" spans="1:6" x14ac:dyDescent="0.25">
      <c r="A10513" t="s">
        <v>24047</v>
      </c>
      <c r="B10513" t="s">
        <v>24048</v>
      </c>
      <c r="C10513">
        <v>137077</v>
      </c>
      <c r="D10513" s="1">
        <v>63</v>
      </c>
      <c r="E10513" t="s">
        <v>5380</v>
      </c>
      <c r="F10513" t="s">
        <v>5380</v>
      </c>
    </row>
    <row r="10514" spans="1:6" x14ac:dyDescent="0.25">
      <c r="A10514" t="s">
        <v>24049</v>
      </c>
      <c r="B10514" t="s">
        <v>24050</v>
      </c>
      <c r="C10514">
        <v>234637</v>
      </c>
      <c r="D10514" s="1">
        <v>34</v>
      </c>
      <c r="E10514" s="1" t="s">
        <v>2</v>
      </c>
      <c r="F10514" t="s">
        <v>4898</v>
      </c>
    </row>
    <row r="10515" spans="1:6" x14ac:dyDescent="0.25">
      <c r="A10515" t="s">
        <v>24051</v>
      </c>
      <c r="B10515" t="s">
        <v>24052</v>
      </c>
      <c r="C10515">
        <v>234760</v>
      </c>
      <c r="D10515" s="1">
        <v>34</v>
      </c>
      <c r="E10515" s="1" t="s">
        <v>2</v>
      </c>
      <c r="F10515" t="s">
        <v>4898</v>
      </c>
    </row>
    <row r="10516" spans="1:6" x14ac:dyDescent="0.25">
      <c r="A10516" t="s">
        <v>24053</v>
      </c>
      <c r="B10516" t="s">
        <v>24054</v>
      </c>
      <c r="C10516">
        <v>279054</v>
      </c>
      <c r="D10516" s="1">
        <v>33</v>
      </c>
      <c r="E10516" s="1" t="s">
        <v>2</v>
      </c>
      <c r="F10516" t="s">
        <v>4898</v>
      </c>
    </row>
    <row r="10517" spans="1:6" x14ac:dyDescent="0.25">
      <c r="A10517" t="s">
        <v>24055</v>
      </c>
      <c r="B10517" t="s">
        <v>24056</v>
      </c>
      <c r="C10517">
        <v>231412</v>
      </c>
      <c r="D10517" s="1">
        <v>63</v>
      </c>
      <c r="E10517" t="s">
        <v>5380</v>
      </c>
      <c r="F10517" t="s">
        <v>5380</v>
      </c>
    </row>
    <row r="10518" spans="1:6" x14ac:dyDescent="0.25">
      <c r="A10518" t="s">
        <v>845</v>
      </c>
      <c r="B10518" t="s">
        <v>3161</v>
      </c>
      <c r="C10518">
        <v>234840</v>
      </c>
      <c r="D10518" s="1">
        <v>33</v>
      </c>
      <c r="E10518" s="1" t="s">
        <v>2</v>
      </c>
      <c r="F10518" t="s">
        <v>4898</v>
      </c>
    </row>
    <row r="10519" spans="1:6" x14ac:dyDescent="0.25">
      <c r="A10519" t="s">
        <v>24057</v>
      </c>
      <c r="B10519" t="s">
        <v>24058</v>
      </c>
      <c r="C10519">
        <v>281612</v>
      </c>
      <c r="D10519" s="1">
        <v>33</v>
      </c>
      <c r="E10519" s="1" t="s">
        <v>2</v>
      </c>
      <c r="F10519" t="s">
        <v>4898</v>
      </c>
    </row>
    <row r="10520" spans="1:6" x14ac:dyDescent="0.25">
      <c r="A10520" t="s">
        <v>24059</v>
      </c>
      <c r="B10520" t="s">
        <v>24060</v>
      </c>
      <c r="C10520">
        <v>127389</v>
      </c>
      <c r="D10520" s="1">
        <v>33</v>
      </c>
      <c r="E10520" s="1" t="s">
        <v>2</v>
      </c>
      <c r="F10520" t="s">
        <v>4898</v>
      </c>
    </row>
    <row r="10521" spans="1:6" x14ac:dyDescent="0.25">
      <c r="A10521" t="s">
        <v>24061</v>
      </c>
      <c r="B10521" t="s">
        <v>24062</v>
      </c>
      <c r="C10521">
        <v>135190</v>
      </c>
      <c r="D10521" s="1">
        <v>82</v>
      </c>
      <c r="E10521" t="s">
        <v>4875</v>
      </c>
      <c r="F10521" t="s">
        <v>4875</v>
      </c>
    </row>
    <row r="10522" spans="1:6" x14ac:dyDescent="0.25">
      <c r="A10522" t="s">
        <v>24063</v>
      </c>
      <c r="B10522" t="s">
        <v>24064</v>
      </c>
      <c r="C10522">
        <v>344112</v>
      </c>
      <c r="D10522" s="1" t="s">
        <v>4945</v>
      </c>
      <c r="E10522" t="s">
        <v>5179</v>
      </c>
      <c r="F10522" t="s">
        <v>5179</v>
      </c>
    </row>
    <row r="10523" spans="1:6" x14ac:dyDescent="0.25">
      <c r="A10523" t="s">
        <v>24065</v>
      </c>
      <c r="B10523" t="s">
        <v>24066</v>
      </c>
      <c r="C10523" t="s">
        <v>4945</v>
      </c>
      <c r="D10523" s="1">
        <v>56</v>
      </c>
      <c r="E10523" s="1" t="s">
        <v>31</v>
      </c>
      <c r="F10523" t="s">
        <v>4940</v>
      </c>
    </row>
    <row r="10524" spans="1:6" x14ac:dyDescent="0.25">
      <c r="A10524" t="s">
        <v>24067</v>
      </c>
      <c r="B10524" t="s">
        <v>24068</v>
      </c>
      <c r="C10524">
        <v>225625</v>
      </c>
      <c r="D10524" s="1">
        <v>56</v>
      </c>
      <c r="E10524" s="1" t="s">
        <v>31</v>
      </c>
      <c r="F10524" t="s">
        <v>4940</v>
      </c>
    </row>
    <row r="10525" spans="1:6" x14ac:dyDescent="0.25">
      <c r="A10525" t="s">
        <v>24069</v>
      </c>
      <c r="B10525" t="s">
        <v>24070</v>
      </c>
      <c r="C10525">
        <v>279673</v>
      </c>
      <c r="D10525" s="1">
        <v>38</v>
      </c>
      <c r="E10525" t="s">
        <v>4907</v>
      </c>
      <c r="F10525" t="s">
        <v>4907</v>
      </c>
    </row>
    <row r="10526" spans="1:6" x14ac:dyDescent="0.25">
      <c r="A10526" t="s">
        <v>375</v>
      </c>
      <c r="B10526" t="s">
        <v>2326</v>
      </c>
      <c r="C10526">
        <v>126486</v>
      </c>
      <c r="D10526" s="1">
        <v>32</v>
      </c>
      <c r="E10526" s="1" t="s">
        <v>2</v>
      </c>
      <c r="F10526" t="s">
        <v>4898</v>
      </c>
    </row>
    <row r="10527" spans="1:6" x14ac:dyDescent="0.25">
      <c r="A10527" t="s">
        <v>24071</v>
      </c>
      <c r="B10527" t="s">
        <v>24072</v>
      </c>
      <c r="C10527">
        <v>158562</v>
      </c>
      <c r="D10527" s="1">
        <v>22</v>
      </c>
      <c r="E10527" t="s">
        <v>5084</v>
      </c>
      <c r="F10527" t="s">
        <v>5084</v>
      </c>
    </row>
    <row r="10528" spans="1:6" x14ac:dyDescent="0.25">
      <c r="A10528" t="s">
        <v>24073</v>
      </c>
      <c r="B10528" t="s">
        <v>24074</v>
      </c>
      <c r="C10528">
        <v>272739</v>
      </c>
      <c r="D10528" s="1">
        <v>34</v>
      </c>
      <c r="E10528" s="1" t="s">
        <v>2</v>
      </c>
      <c r="F10528" t="s">
        <v>4898</v>
      </c>
    </row>
    <row r="10529" spans="1:6" x14ac:dyDescent="0.25">
      <c r="A10529" t="s">
        <v>24075</v>
      </c>
      <c r="B10529" t="s">
        <v>24076</v>
      </c>
      <c r="C10529">
        <v>139931</v>
      </c>
      <c r="D10529" s="1">
        <v>52</v>
      </c>
      <c r="E10529" s="1" t="s">
        <v>31</v>
      </c>
      <c r="F10529" t="s">
        <v>4940</v>
      </c>
    </row>
    <row r="10530" spans="1:6" x14ac:dyDescent="0.25">
      <c r="A10530" t="s">
        <v>24077</v>
      </c>
      <c r="B10530" t="s">
        <v>24078</v>
      </c>
      <c r="C10530">
        <v>533304</v>
      </c>
      <c r="D10530" s="1">
        <v>56</v>
      </c>
      <c r="E10530" s="1" t="s">
        <v>31</v>
      </c>
      <c r="F10530" t="s">
        <v>4940</v>
      </c>
    </row>
    <row r="10531" spans="1:6" x14ac:dyDescent="0.25">
      <c r="A10531" t="s">
        <v>130</v>
      </c>
      <c r="B10531" t="s">
        <v>1881</v>
      </c>
      <c r="C10531">
        <v>105920</v>
      </c>
      <c r="D10531" s="1">
        <v>38</v>
      </c>
      <c r="E10531" t="s">
        <v>4907</v>
      </c>
      <c r="F10531" t="s">
        <v>4907</v>
      </c>
    </row>
    <row r="10532" spans="1:6" x14ac:dyDescent="0.25">
      <c r="A10532" t="s">
        <v>24079</v>
      </c>
      <c r="B10532" t="s">
        <v>24080</v>
      </c>
      <c r="C10532">
        <v>1019009</v>
      </c>
      <c r="D10532" s="1">
        <v>13</v>
      </c>
      <c r="E10532" s="1" t="s">
        <v>61</v>
      </c>
      <c r="F10532" t="s">
        <v>4888</v>
      </c>
    </row>
    <row r="10533" spans="1:6" x14ac:dyDescent="0.25">
      <c r="A10533" t="s">
        <v>24081</v>
      </c>
      <c r="B10533" t="s">
        <v>24082</v>
      </c>
      <c r="C10533">
        <v>1016786</v>
      </c>
      <c r="D10533" s="1">
        <v>12</v>
      </c>
      <c r="E10533" s="1" t="s">
        <v>61</v>
      </c>
      <c r="F10533" t="s">
        <v>4888</v>
      </c>
    </row>
    <row r="10534" spans="1:6" x14ac:dyDescent="0.25">
      <c r="A10534" t="s">
        <v>24083</v>
      </c>
      <c r="B10534" t="s">
        <v>24084</v>
      </c>
      <c r="C10534">
        <v>218758</v>
      </c>
      <c r="D10534" s="1">
        <v>33</v>
      </c>
      <c r="E10534" s="1" t="s">
        <v>2</v>
      </c>
      <c r="F10534" t="s">
        <v>4898</v>
      </c>
    </row>
    <row r="10535" spans="1:6" x14ac:dyDescent="0.25">
      <c r="A10535" t="s">
        <v>24085</v>
      </c>
      <c r="B10535" t="s">
        <v>24086</v>
      </c>
      <c r="C10535">
        <v>279584</v>
      </c>
      <c r="D10535" s="1">
        <v>31</v>
      </c>
      <c r="E10535" s="1" t="s">
        <v>2</v>
      </c>
      <c r="F10535" t="s">
        <v>4898</v>
      </c>
    </row>
    <row r="10536" spans="1:6" x14ac:dyDescent="0.25">
      <c r="A10536" t="s">
        <v>279</v>
      </c>
      <c r="B10536" t="s">
        <v>2169</v>
      </c>
      <c r="C10536">
        <v>126684</v>
      </c>
      <c r="D10536" s="1">
        <v>34</v>
      </c>
      <c r="E10536" s="1" t="s">
        <v>2</v>
      </c>
      <c r="F10536" t="s">
        <v>4898</v>
      </c>
    </row>
    <row r="10537" spans="1:6" x14ac:dyDescent="0.25">
      <c r="A10537" t="s">
        <v>24087</v>
      </c>
      <c r="B10537" t="s">
        <v>24088</v>
      </c>
      <c r="C10537">
        <v>413508</v>
      </c>
      <c r="D10537" s="1">
        <v>56</v>
      </c>
      <c r="E10537" s="1" t="s">
        <v>31</v>
      </c>
      <c r="F10537" t="s">
        <v>4940</v>
      </c>
    </row>
    <row r="10538" spans="1:6" x14ac:dyDescent="0.25">
      <c r="A10538" t="s">
        <v>24089</v>
      </c>
      <c r="B10538" t="s">
        <v>24090</v>
      </c>
      <c r="C10538">
        <v>707486</v>
      </c>
      <c r="D10538" s="1">
        <v>52</v>
      </c>
      <c r="E10538" s="1" t="s">
        <v>31</v>
      </c>
      <c r="F10538" t="s">
        <v>4940</v>
      </c>
    </row>
    <row r="10539" spans="1:6" x14ac:dyDescent="0.25">
      <c r="A10539" t="s">
        <v>24091</v>
      </c>
      <c r="B10539" t="s">
        <v>24092</v>
      </c>
      <c r="C10539">
        <v>254385</v>
      </c>
      <c r="D10539" s="1">
        <v>33</v>
      </c>
      <c r="E10539" s="1" t="s">
        <v>2</v>
      </c>
      <c r="F10539" t="s">
        <v>4898</v>
      </c>
    </row>
    <row r="10540" spans="1:6" x14ac:dyDescent="0.25">
      <c r="A10540" t="s">
        <v>24093</v>
      </c>
      <c r="B10540" t="s">
        <v>24094</v>
      </c>
      <c r="C10540">
        <v>444996</v>
      </c>
      <c r="D10540" s="1">
        <v>42</v>
      </c>
      <c r="E10540" s="1" t="s">
        <v>1</v>
      </c>
      <c r="F10540" t="s">
        <v>4878</v>
      </c>
    </row>
    <row r="10541" spans="1:6" x14ac:dyDescent="0.25">
      <c r="A10541" t="s">
        <v>24095</v>
      </c>
      <c r="B10541" t="s">
        <v>24096</v>
      </c>
      <c r="C10541">
        <v>238267</v>
      </c>
      <c r="D10541" s="1">
        <v>75</v>
      </c>
      <c r="E10541" t="s">
        <v>4875</v>
      </c>
      <c r="F10541" t="s">
        <v>4875</v>
      </c>
    </row>
    <row r="10542" spans="1:6" x14ac:dyDescent="0.25">
      <c r="A10542" t="s">
        <v>24097</v>
      </c>
      <c r="B10542" t="s">
        <v>24098</v>
      </c>
      <c r="C10542">
        <v>146452</v>
      </c>
      <c r="D10542" s="1">
        <v>77</v>
      </c>
      <c r="E10542" t="s">
        <v>4875</v>
      </c>
      <c r="F10542" t="s">
        <v>4875</v>
      </c>
    </row>
    <row r="10543" spans="1:6" x14ac:dyDescent="0.25">
      <c r="A10543" t="s">
        <v>24099</v>
      </c>
      <c r="B10543" t="s">
        <v>24100</v>
      </c>
      <c r="C10543" t="s">
        <v>4945</v>
      </c>
      <c r="D10543" s="1">
        <v>12</v>
      </c>
      <c r="E10543" s="1" t="s">
        <v>61</v>
      </c>
      <c r="F10543" t="s">
        <v>4888</v>
      </c>
    </row>
    <row r="10544" spans="1:6" x14ac:dyDescent="0.25">
      <c r="A10544" t="s">
        <v>24101</v>
      </c>
      <c r="B10544" t="s">
        <v>24102</v>
      </c>
      <c r="C10544" t="s">
        <v>4945</v>
      </c>
      <c r="D10544" s="1">
        <v>42</v>
      </c>
      <c r="E10544" s="1" t="s">
        <v>1</v>
      </c>
      <c r="F10544" t="s">
        <v>4878</v>
      </c>
    </row>
    <row r="10545" spans="1:6" x14ac:dyDescent="0.25">
      <c r="A10545" t="s">
        <v>24103</v>
      </c>
      <c r="B10545" t="s">
        <v>24104</v>
      </c>
      <c r="C10545">
        <v>513196</v>
      </c>
      <c r="D10545" s="1">
        <v>76</v>
      </c>
      <c r="E10545" t="s">
        <v>4875</v>
      </c>
      <c r="F10545" t="s">
        <v>4875</v>
      </c>
    </row>
    <row r="10546" spans="1:6" x14ac:dyDescent="0.25">
      <c r="A10546" t="s">
        <v>24105</v>
      </c>
      <c r="B10546" t="s">
        <v>24106</v>
      </c>
      <c r="C10546">
        <v>126894</v>
      </c>
      <c r="D10546" s="1">
        <v>33</v>
      </c>
      <c r="E10546" s="1" t="s">
        <v>2</v>
      </c>
      <c r="F10546" t="s">
        <v>4898</v>
      </c>
    </row>
    <row r="10547" spans="1:6" x14ac:dyDescent="0.25">
      <c r="A10547" t="s">
        <v>24107</v>
      </c>
      <c r="B10547" t="s">
        <v>24108</v>
      </c>
      <c r="C10547">
        <v>272276</v>
      </c>
      <c r="D10547" s="1">
        <v>35</v>
      </c>
      <c r="E10547" t="s">
        <v>4872</v>
      </c>
      <c r="F10547" t="s">
        <v>4872</v>
      </c>
    </row>
    <row r="10548" spans="1:6" x14ac:dyDescent="0.25">
      <c r="A10548" t="s">
        <v>24109</v>
      </c>
      <c r="B10548" t="s">
        <v>24110</v>
      </c>
      <c r="C10548">
        <v>271582</v>
      </c>
      <c r="D10548" s="1">
        <v>38</v>
      </c>
      <c r="E10548" t="s">
        <v>4907</v>
      </c>
      <c r="F10548" t="s">
        <v>4907</v>
      </c>
    </row>
    <row r="10549" spans="1:6" x14ac:dyDescent="0.25">
      <c r="A10549" t="s">
        <v>24111</v>
      </c>
      <c r="B10549" t="s">
        <v>24112</v>
      </c>
      <c r="C10549">
        <v>1018782</v>
      </c>
      <c r="D10549" s="1">
        <v>13</v>
      </c>
      <c r="E10549" s="1" t="s">
        <v>61</v>
      </c>
      <c r="F10549" t="s">
        <v>4888</v>
      </c>
    </row>
    <row r="10550" spans="1:6" x14ac:dyDescent="0.25">
      <c r="A10550" t="s">
        <v>24113</v>
      </c>
      <c r="B10550" t="s">
        <v>24114</v>
      </c>
      <c r="C10550">
        <v>342171</v>
      </c>
      <c r="D10550" s="1">
        <v>57</v>
      </c>
      <c r="E10550" s="1" t="s">
        <v>7</v>
      </c>
      <c r="F10550" t="s">
        <v>4895</v>
      </c>
    </row>
    <row r="10551" spans="1:6" x14ac:dyDescent="0.25">
      <c r="A10551" t="s">
        <v>24115</v>
      </c>
      <c r="B10551" t="s">
        <v>24116</v>
      </c>
      <c r="C10551">
        <v>382854</v>
      </c>
      <c r="D10551" s="1">
        <v>43</v>
      </c>
      <c r="E10551" s="1" t="s">
        <v>1</v>
      </c>
      <c r="F10551" t="s">
        <v>4878</v>
      </c>
    </row>
    <row r="10552" spans="1:6" x14ac:dyDescent="0.25">
      <c r="A10552" t="s">
        <v>24117</v>
      </c>
      <c r="B10552" t="s">
        <v>24118</v>
      </c>
      <c r="C10552">
        <v>1020944</v>
      </c>
      <c r="D10552" s="1">
        <v>11</v>
      </c>
      <c r="E10552" s="1" t="s">
        <v>61</v>
      </c>
      <c r="F10552" t="s">
        <v>4888</v>
      </c>
    </row>
    <row r="10553" spans="1:6" x14ac:dyDescent="0.25">
      <c r="A10553" t="s">
        <v>24119</v>
      </c>
      <c r="B10553" t="s">
        <v>24120</v>
      </c>
      <c r="C10553">
        <v>145130</v>
      </c>
      <c r="D10553" s="1">
        <v>92</v>
      </c>
      <c r="E10553" s="1" t="s">
        <v>4153</v>
      </c>
      <c r="F10553" t="s">
        <v>4883</v>
      </c>
    </row>
    <row r="10554" spans="1:6" x14ac:dyDescent="0.25">
      <c r="A10554" t="s">
        <v>1400</v>
      </c>
      <c r="B10554" t="s">
        <v>4123</v>
      </c>
      <c r="C10554">
        <v>123776</v>
      </c>
      <c r="D10554" s="1">
        <v>76</v>
      </c>
      <c r="E10554" t="s">
        <v>4875</v>
      </c>
      <c r="F10554" t="s">
        <v>4875</v>
      </c>
    </row>
    <row r="10555" spans="1:6" x14ac:dyDescent="0.25">
      <c r="A10555" t="s">
        <v>24121</v>
      </c>
      <c r="B10555" t="s">
        <v>24122</v>
      </c>
      <c r="C10555">
        <v>241109</v>
      </c>
      <c r="D10555" s="1">
        <v>42</v>
      </c>
      <c r="E10555" s="1" t="s">
        <v>1</v>
      </c>
      <c r="F10555" t="s">
        <v>4878</v>
      </c>
    </row>
    <row r="10556" spans="1:6" x14ac:dyDescent="0.25">
      <c r="A10556" t="s">
        <v>24123</v>
      </c>
      <c r="B10556" t="s">
        <v>24124</v>
      </c>
      <c r="C10556">
        <v>282620</v>
      </c>
      <c r="D10556" s="1">
        <v>33</v>
      </c>
      <c r="E10556" s="1" t="s">
        <v>2</v>
      </c>
      <c r="F10556" t="s">
        <v>4898</v>
      </c>
    </row>
    <row r="10557" spans="1:6" x14ac:dyDescent="0.25">
      <c r="A10557" t="s">
        <v>24125</v>
      </c>
      <c r="B10557" t="s">
        <v>24126</v>
      </c>
      <c r="C10557">
        <v>218641</v>
      </c>
      <c r="D10557" s="1">
        <v>33</v>
      </c>
      <c r="E10557" s="1" t="s">
        <v>2</v>
      </c>
      <c r="F10557" t="s">
        <v>4898</v>
      </c>
    </row>
    <row r="10558" spans="1:6" x14ac:dyDescent="0.25">
      <c r="A10558" t="s">
        <v>24127</v>
      </c>
      <c r="B10558" t="s">
        <v>24128</v>
      </c>
      <c r="C10558">
        <v>275746</v>
      </c>
      <c r="D10558" s="1">
        <v>33</v>
      </c>
      <c r="E10558" s="1" t="s">
        <v>2</v>
      </c>
      <c r="F10558" t="s">
        <v>4898</v>
      </c>
    </row>
    <row r="10559" spans="1:6" x14ac:dyDescent="0.25">
      <c r="A10559" t="s">
        <v>24129</v>
      </c>
      <c r="B10559" t="s">
        <v>24130</v>
      </c>
      <c r="C10559">
        <v>281774</v>
      </c>
      <c r="D10559" s="1">
        <v>33</v>
      </c>
      <c r="E10559" s="1" t="s">
        <v>2</v>
      </c>
      <c r="F10559" t="s">
        <v>4898</v>
      </c>
    </row>
    <row r="10560" spans="1:6" x14ac:dyDescent="0.25">
      <c r="A10560" t="s">
        <v>24131</v>
      </c>
      <c r="B10560" t="s">
        <v>24132</v>
      </c>
      <c r="C10560">
        <v>302432</v>
      </c>
      <c r="D10560" s="1">
        <v>37</v>
      </c>
      <c r="E10560" t="s">
        <v>4872</v>
      </c>
      <c r="F10560" t="s">
        <v>4872</v>
      </c>
    </row>
    <row r="10561" spans="1:6" x14ac:dyDescent="0.25">
      <c r="A10561" t="s">
        <v>24133</v>
      </c>
      <c r="B10561" t="s">
        <v>24134</v>
      </c>
      <c r="C10561">
        <v>274844</v>
      </c>
      <c r="D10561" s="1">
        <v>34</v>
      </c>
      <c r="E10561" s="1" t="s">
        <v>2</v>
      </c>
      <c r="F10561" t="s">
        <v>4898</v>
      </c>
    </row>
    <row r="10562" spans="1:6" x14ac:dyDescent="0.25">
      <c r="A10562" t="s">
        <v>24135</v>
      </c>
      <c r="B10562" t="s">
        <v>24136</v>
      </c>
      <c r="C10562">
        <v>218664</v>
      </c>
      <c r="D10562" s="1">
        <v>33</v>
      </c>
      <c r="E10562" s="1" t="s">
        <v>2</v>
      </c>
      <c r="F10562" t="s">
        <v>4898</v>
      </c>
    </row>
    <row r="10563" spans="1:6" x14ac:dyDescent="0.25">
      <c r="A10563" t="s">
        <v>24137</v>
      </c>
      <c r="B10563" t="s">
        <v>24138</v>
      </c>
      <c r="C10563">
        <v>217962</v>
      </c>
      <c r="D10563" s="1">
        <v>34</v>
      </c>
      <c r="E10563" s="1" t="s">
        <v>2</v>
      </c>
      <c r="F10563" t="s">
        <v>4898</v>
      </c>
    </row>
    <row r="10564" spans="1:6" x14ac:dyDescent="0.25">
      <c r="A10564" t="s">
        <v>24139</v>
      </c>
      <c r="B10564" t="s">
        <v>24140</v>
      </c>
      <c r="C10564">
        <v>126787</v>
      </c>
      <c r="D10564" s="1">
        <v>37</v>
      </c>
      <c r="E10564" t="s">
        <v>4872</v>
      </c>
      <c r="F10564" t="s">
        <v>4872</v>
      </c>
    </row>
    <row r="10565" spans="1:6" x14ac:dyDescent="0.25">
      <c r="A10565" t="s">
        <v>24141</v>
      </c>
      <c r="B10565" t="s">
        <v>24142</v>
      </c>
      <c r="C10565">
        <v>476603</v>
      </c>
      <c r="D10565" s="1">
        <v>52</v>
      </c>
      <c r="E10565" s="1" t="s">
        <v>31</v>
      </c>
      <c r="F10565" t="s">
        <v>4940</v>
      </c>
    </row>
    <row r="10566" spans="1:6" x14ac:dyDescent="0.25">
      <c r="A10566" t="s">
        <v>24143</v>
      </c>
      <c r="B10566" t="s">
        <v>24144</v>
      </c>
      <c r="C10566">
        <v>717009</v>
      </c>
      <c r="D10566" s="1">
        <v>52</v>
      </c>
      <c r="E10566" s="1" t="s">
        <v>31</v>
      </c>
      <c r="F10566" t="s">
        <v>4940</v>
      </c>
    </row>
    <row r="10567" spans="1:6" x14ac:dyDescent="0.25">
      <c r="A10567" t="s">
        <v>24145</v>
      </c>
      <c r="B10567" t="s">
        <v>24146</v>
      </c>
      <c r="C10567">
        <v>224811</v>
      </c>
      <c r="D10567" s="1">
        <v>56</v>
      </c>
      <c r="E10567" s="1" t="s">
        <v>31</v>
      </c>
      <c r="F10567" t="s">
        <v>4940</v>
      </c>
    </row>
    <row r="10568" spans="1:6" x14ac:dyDescent="0.25">
      <c r="A10568" t="s">
        <v>24147</v>
      </c>
      <c r="B10568" t="s">
        <v>24148</v>
      </c>
      <c r="C10568">
        <v>281130</v>
      </c>
      <c r="D10568" s="1">
        <v>33</v>
      </c>
      <c r="E10568" s="1" t="s">
        <v>2</v>
      </c>
      <c r="F10568" t="s">
        <v>4898</v>
      </c>
    </row>
    <row r="10569" spans="1:6" x14ac:dyDescent="0.25">
      <c r="A10569" t="s">
        <v>24149</v>
      </c>
      <c r="B10569" t="s">
        <v>24150</v>
      </c>
      <c r="C10569">
        <v>254460</v>
      </c>
      <c r="D10569" s="1">
        <v>55</v>
      </c>
      <c r="E10569" s="1" t="s">
        <v>31</v>
      </c>
      <c r="F10569" t="s">
        <v>4940</v>
      </c>
    </row>
    <row r="10570" spans="1:6" x14ac:dyDescent="0.25">
      <c r="A10570" t="s">
        <v>24151</v>
      </c>
      <c r="B10570" t="s">
        <v>24152</v>
      </c>
      <c r="C10570">
        <v>156103</v>
      </c>
      <c r="D10570" s="1">
        <v>82</v>
      </c>
      <c r="E10570" t="s">
        <v>4875</v>
      </c>
      <c r="F10570" t="s">
        <v>4875</v>
      </c>
    </row>
    <row r="10571" spans="1:6" x14ac:dyDescent="0.25">
      <c r="A10571" t="s">
        <v>24153</v>
      </c>
      <c r="B10571" t="s">
        <v>24154</v>
      </c>
      <c r="C10571">
        <v>218467</v>
      </c>
      <c r="D10571" s="1">
        <v>34</v>
      </c>
      <c r="E10571" s="1" t="s">
        <v>2</v>
      </c>
      <c r="F10571" t="s">
        <v>4898</v>
      </c>
    </row>
    <row r="10572" spans="1:6" x14ac:dyDescent="0.25">
      <c r="A10572" t="s">
        <v>24155</v>
      </c>
      <c r="B10572" t="s">
        <v>24156</v>
      </c>
      <c r="C10572" t="s">
        <v>4945</v>
      </c>
      <c r="D10572" s="1">
        <v>11</v>
      </c>
      <c r="E10572" s="1" t="s">
        <v>61</v>
      </c>
      <c r="F10572" t="s">
        <v>4888</v>
      </c>
    </row>
    <row r="10573" spans="1:6" x14ac:dyDescent="0.25">
      <c r="A10573" t="s">
        <v>24157</v>
      </c>
      <c r="B10573" t="s">
        <v>24158</v>
      </c>
      <c r="C10573">
        <v>140152</v>
      </c>
      <c r="D10573" s="1">
        <v>58</v>
      </c>
      <c r="E10573" t="s">
        <v>5179</v>
      </c>
      <c r="F10573" t="s">
        <v>5179</v>
      </c>
    </row>
    <row r="10574" spans="1:6" x14ac:dyDescent="0.25">
      <c r="A10574" t="s">
        <v>24159</v>
      </c>
      <c r="B10574" t="s">
        <v>24160</v>
      </c>
      <c r="C10574">
        <v>445354</v>
      </c>
      <c r="D10574" s="1">
        <v>52</v>
      </c>
      <c r="E10574" s="1" t="s">
        <v>31</v>
      </c>
      <c r="F10574" t="s">
        <v>4940</v>
      </c>
    </row>
    <row r="10575" spans="1:6" x14ac:dyDescent="0.25">
      <c r="A10575" t="s">
        <v>533</v>
      </c>
      <c r="B10575" t="s">
        <v>2591</v>
      </c>
      <c r="C10575">
        <v>127039</v>
      </c>
      <c r="D10575" s="1">
        <v>33</v>
      </c>
      <c r="E10575" s="1" t="s">
        <v>2</v>
      </c>
      <c r="F10575" t="s">
        <v>4898</v>
      </c>
    </row>
    <row r="10576" spans="1:6" x14ac:dyDescent="0.25">
      <c r="A10576" t="s">
        <v>24161</v>
      </c>
      <c r="B10576" t="s">
        <v>24162</v>
      </c>
      <c r="C10576">
        <v>242080</v>
      </c>
      <c r="D10576" s="1">
        <v>76</v>
      </c>
      <c r="E10576" t="s">
        <v>4875</v>
      </c>
      <c r="F10576" t="s">
        <v>4875</v>
      </c>
    </row>
    <row r="10577" spans="1:6" x14ac:dyDescent="0.25">
      <c r="A10577" t="s">
        <v>24163</v>
      </c>
      <c r="B10577" t="s">
        <v>24164</v>
      </c>
      <c r="C10577">
        <v>366317</v>
      </c>
      <c r="D10577" s="1">
        <v>44</v>
      </c>
      <c r="E10577" s="1" t="s">
        <v>1</v>
      </c>
      <c r="F10577" t="s">
        <v>4878</v>
      </c>
    </row>
    <row r="10578" spans="1:6" x14ac:dyDescent="0.25">
      <c r="A10578" t="s">
        <v>747</v>
      </c>
      <c r="B10578" t="s">
        <v>2990</v>
      </c>
      <c r="C10578">
        <v>212077</v>
      </c>
      <c r="D10578" s="1">
        <v>33</v>
      </c>
      <c r="E10578" s="1" t="s">
        <v>2</v>
      </c>
      <c r="F10578" t="s">
        <v>4898</v>
      </c>
    </row>
    <row r="10579" spans="1:6" x14ac:dyDescent="0.25">
      <c r="A10579" t="s">
        <v>24165</v>
      </c>
      <c r="B10579" t="s">
        <v>24166</v>
      </c>
      <c r="C10579">
        <v>278428</v>
      </c>
      <c r="D10579" s="1">
        <v>33</v>
      </c>
      <c r="E10579" s="1" t="s">
        <v>2</v>
      </c>
      <c r="F10579" t="s">
        <v>4898</v>
      </c>
    </row>
    <row r="10580" spans="1:6" x14ac:dyDescent="0.25">
      <c r="A10580" t="s">
        <v>24167</v>
      </c>
      <c r="B10580" t="s">
        <v>24168</v>
      </c>
      <c r="C10580">
        <v>159301</v>
      </c>
      <c r="D10580" s="1">
        <v>33</v>
      </c>
      <c r="E10580" s="1" t="s">
        <v>2</v>
      </c>
      <c r="F10580" t="s">
        <v>4898</v>
      </c>
    </row>
    <row r="10581" spans="1:6" x14ac:dyDescent="0.25">
      <c r="A10581" t="s">
        <v>24169</v>
      </c>
      <c r="B10581" t="s">
        <v>24170</v>
      </c>
      <c r="C10581">
        <v>318592</v>
      </c>
      <c r="D10581" s="1">
        <v>33</v>
      </c>
      <c r="E10581" s="1" t="s">
        <v>2</v>
      </c>
      <c r="F10581" t="s">
        <v>4898</v>
      </c>
    </row>
    <row r="10582" spans="1:6" x14ac:dyDescent="0.25">
      <c r="A10582" t="s">
        <v>24171</v>
      </c>
      <c r="B10582" t="s">
        <v>24172</v>
      </c>
      <c r="C10582">
        <v>241043</v>
      </c>
      <c r="D10582" s="1">
        <v>42</v>
      </c>
      <c r="E10582" s="1" t="s">
        <v>1</v>
      </c>
      <c r="F10582" t="s">
        <v>4878</v>
      </c>
    </row>
    <row r="10583" spans="1:6" x14ac:dyDescent="0.25">
      <c r="A10583" t="s">
        <v>24173</v>
      </c>
      <c r="B10583" t="s">
        <v>24174</v>
      </c>
      <c r="C10583">
        <v>273439</v>
      </c>
      <c r="D10583" s="1">
        <v>33</v>
      </c>
      <c r="E10583" s="1" t="s">
        <v>2</v>
      </c>
      <c r="F10583" t="s">
        <v>4898</v>
      </c>
    </row>
    <row r="10584" spans="1:6" x14ac:dyDescent="0.25">
      <c r="A10584" t="s">
        <v>24175</v>
      </c>
      <c r="B10584" t="s">
        <v>24176</v>
      </c>
      <c r="C10584">
        <v>219124</v>
      </c>
      <c r="D10584" s="1">
        <v>33</v>
      </c>
      <c r="E10584" s="1" t="s">
        <v>2</v>
      </c>
      <c r="F10584" t="s">
        <v>4898</v>
      </c>
    </row>
    <row r="10585" spans="1:6" x14ac:dyDescent="0.25">
      <c r="A10585" t="s">
        <v>24177</v>
      </c>
      <c r="B10585" t="s">
        <v>24178</v>
      </c>
      <c r="C10585">
        <v>126400</v>
      </c>
      <c r="D10585" s="1">
        <v>33</v>
      </c>
      <c r="E10585" s="1" t="s">
        <v>2</v>
      </c>
      <c r="F10585" t="s">
        <v>4898</v>
      </c>
    </row>
    <row r="10586" spans="1:6" x14ac:dyDescent="0.25">
      <c r="A10586" t="s">
        <v>24179</v>
      </c>
      <c r="B10586" t="s">
        <v>24180</v>
      </c>
      <c r="C10586">
        <v>144561</v>
      </c>
      <c r="D10586" s="1">
        <v>92</v>
      </c>
      <c r="E10586" s="1" t="s">
        <v>4153</v>
      </c>
      <c r="F10586" t="s">
        <v>4883</v>
      </c>
    </row>
    <row r="10587" spans="1:6" x14ac:dyDescent="0.25">
      <c r="A10587" t="s">
        <v>24181</v>
      </c>
      <c r="B10587" t="s">
        <v>24182</v>
      </c>
      <c r="C10587">
        <v>125416</v>
      </c>
      <c r="D10587" s="1">
        <v>82</v>
      </c>
      <c r="E10587" t="s">
        <v>4875</v>
      </c>
      <c r="F10587" t="s">
        <v>4875</v>
      </c>
    </row>
    <row r="10588" spans="1:6" x14ac:dyDescent="0.25">
      <c r="A10588" t="s">
        <v>24183</v>
      </c>
      <c r="B10588" t="s">
        <v>24184</v>
      </c>
      <c r="C10588">
        <v>280699</v>
      </c>
      <c r="D10588" s="1">
        <v>33</v>
      </c>
      <c r="E10588" s="1" t="s">
        <v>2</v>
      </c>
      <c r="F10588" t="s">
        <v>4898</v>
      </c>
    </row>
    <row r="10589" spans="1:6" x14ac:dyDescent="0.25">
      <c r="A10589" t="s">
        <v>24185</v>
      </c>
      <c r="B10589" t="s">
        <v>24186</v>
      </c>
      <c r="C10589">
        <v>218463</v>
      </c>
      <c r="D10589" s="1">
        <v>33</v>
      </c>
      <c r="E10589" s="1" t="s">
        <v>2</v>
      </c>
      <c r="F10589" t="s">
        <v>4898</v>
      </c>
    </row>
    <row r="10590" spans="1:6" x14ac:dyDescent="0.25">
      <c r="A10590" t="s">
        <v>24187</v>
      </c>
      <c r="B10590" t="s">
        <v>24188</v>
      </c>
      <c r="C10590">
        <v>220143</v>
      </c>
      <c r="D10590" s="1">
        <v>41</v>
      </c>
      <c r="E10590" s="1" t="s">
        <v>1</v>
      </c>
      <c r="F10590" t="s">
        <v>4878</v>
      </c>
    </row>
    <row r="10591" spans="1:6" x14ac:dyDescent="0.25">
      <c r="A10591" t="s">
        <v>24189</v>
      </c>
      <c r="B10591" t="s">
        <v>24190</v>
      </c>
      <c r="C10591">
        <v>141926</v>
      </c>
      <c r="D10591" s="1">
        <v>56</v>
      </c>
      <c r="E10591" s="1" t="s">
        <v>31</v>
      </c>
      <c r="F10591" t="s">
        <v>4940</v>
      </c>
    </row>
    <row r="10592" spans="1:6" x14ac:dyDescent="0.25">
      <c r="A10592" t="s">
        <v>24191</v>
      </c>
      <c r="B10592" t="s">
        <v>24192</v>
      </c>
      <c r="C10592" t="s">
        <v>4945</v>
      </c>
      <c r="D10592" s="1">
        <v>56</v>
      </c>
      <c r="E10592" s="1" t="s">
        <v>31</v>
      </c>
      <c r="F10592" t="s">
        <v>4940</v>
      </c>
    </row>
    <row r="10593" spans="1:6" x14ac:dyDescent="0.25">
      <c r="A10593" t="s">
        <v>24193</v>
      </c>
      <c r="B10593" t="s">
        <v>24194</v>
      </c>
      <c r="C10593">
        <v>140781</v>
      </c>
      <c r="D10593" s="1">
        <v>55</v>
      </c>
      <c r="E10593" s="1" t="s">
        <v>31</v>
      </c>
      <c r="F10593" t="s">
        <v>4940</v>
      </c>
    </row>
    <row r="10594" spans="1:6" x14ac:dyDescent="0.25">
      <c r="A10594" t="s">
        <v>24195</v>
      </c>
      <c r="B10594" t="s">
        <v>24196</v>
      </c>
      <c r="C10594">
        <v>271450</v>
      </c>
      <c r="D10594" s="1">
        <v>38</v>
      </c>
      <c r="E10594" t="s">
        <v>4907</v>
      </c>
      <c r="F10594" t="s">
        <v>4907</v>
      </c>
    </row>
    <row r="10595" spans="1:6" x14ac:dyDescent="0.25">
      <c r="A10595" t="s">
        <v>24197</v>
      </c>
      <c r="B10595" t="s">
        <v>24198</v>
      </c>
      <c r="C10595">
        <v>1017742</v>
      </c>
      <c r="D10595" s="1">
        <v>13</v>
      </c>
      <c r="E10595" s="1" t="s">
        <v>61</v>
      </c>
      <c r="F10595" t="s">
        <v>4888</v>
      </c>
    </row>
    <row r="10596" spans="1:6" x14ac:dyDescent="0.25">
      <c r="A10596" t="s">
        <v>24199</v>
      </c>
      <c r="B10596" t="s">
        <v>24200</v>
      </c>
      <c r="C10596">
        <v>217477</v>
      </c>
      <c r="D10596" s="1">
        <v>33</v>
      </c>
      <c r="E10596" s="1" t="s">
        <v>2</v>
      </c>
      <c r="F10596" t="s">
        <v>4898</v>
      </c>
    </row>
    <row r="10597" spans="1:6" x14ac:dyDescent="0.25">
      <c r="A10597" t="s">
        <v>24201</v>
      </c>
      <c r="B10597" t="s">
        <v>24202</v>
      </c>
      <c r="C10597">
        <v>217000</v>
      </c>
      <c r="D10597" s="1">
        <v>52</v>
      </c>
      <c r="E10597" s="1" t="s">
        <v>31</v>
      </c>
      <c r="F10597" t="s">
        <v>4940</v>
      </c>
    </row>
    <row r="10598" spans="1:6" x14ac:dyDescent="0.25">
      <c r="A10598" t="s">
        <v>24203</v>
      </c>
      <c r="B10598" t="s">
        <v>24204</v>
      </c>
      <c r="C10598">
        <v>507645</v>
      </c>
      <c r="D10598" s="1">
        <v>56</v>
      </c>
      <c r="E10598" s="1" t="s">
        <v>31</v>
      </c>
      <c r="F10598" t="s">
        <v>4940</v>
      </c>
    </row>
    <row r="10599" spans="1:6" x14ac:dyDescent="0.25">
      <c r="A10599" t="s">
        <v>24205</v>
      </c>
      <c r="B10599" t="s">
        <v>24206</v>
      </c>
      <c r="C10599" t="s">
        <v>4945</v>
      </c>
      <c r="D10599" s="1">
        <v>11</v>
      </c>
      <c r="E10599" s="1" t="s">
        <v>61</v>
      </c>
      <c r="F10599" t="s">
        <v>4888</v>
      </c>
    </row>
    <row r="10600" spans="1:6" x14ac:dyDescent="0.25">
      <c r="A10600" t="s">
        <v>24207</v>
      </c>
      <c r="B10600" t="s">
        <v>24208</v>
      </c>
      <c r="C10600">
        <v>159425</v>
      </c>
      <c r="D10600" s="1">
        <v>34</v>
      </c>
      <c r="E10600" s="1" t="s">
        <v>2</v>
      </c>
      <c r="F10600" t="s">
        <v>4898</v>
      </c>
    </row>
    <row r="10601" spans="1:6" x14ac:dyDescent="0.25">
      <c r="A10601" t="s">
        <v>24209</v>
      </c>
      <c r="B10601" t="s">
        <v>24210</v>
      </c>
      <c r="C10601">
        <v>445357</v>
      </c>
      <c r="D10601" s="1">
        <v>52</v>
      </c>
      <c r="E10601" s="1" t="s">
        <v>31</v>
      </c>
      <c r="F10601" t="s">
        <v>4940</v>
      </c>
    </row>
    <row r="10602" spans="1:6" x14ac:dyDescent="0.25">
      <c r="A10602" t="s">
        <v>24211</v>
      </c>
      <c r="B10602" t="s">
        <v>24212</v>
      </c>
      <c r="C10602">
        <v>276548</v>
      </c>
      <c r="D10602" s="1">
        <v>33</v>
      </c>
      <c r="E10602" s="1" t="s">
        <v>2</v>
      </c>
      <c r="F10602" t="s">
        <v>4898</v>
      </c>
    </row>
    <row r="10603" spans="1:6" x14ac:dyDescent="0.25">
      <c r="A10603" t="s">
        <v>24213</v>
      </c>
      <c r="B10603" t="s">
        <v>24214</v>
      </c>
      <c r="C10603">
        <v>274847</v>
      </c>
      <c r="D10603" s="1">
        <v>34</v>
      </c>
      <c r="E10603" s="1" t="s">
        <v>2</v>
      </c>
      <c r="F10603" t="s">
        <v>4898</v>
      </c>
    </row>
    <row r="10604" spans="1:6" x14ac:dyDescent="0.25">
      <c r="A10604" t="s">
        <v>24215</v>
      </c>
      <c r="B10604" t="s">
        <v>24216</v>
      </c>
      <c r="C10604">
        <v>126316</v>
      </c>
      <c r="D10604" s="1">
        <v>33</v>
      </c>
      <c r="E10604" s="1" t="s">
        <v>2</v>
      </c>
      <c r="F10604" t="s">
        <v>4898</v>
      </c>
    </row>
    <row r="10605" spans="1:6" x14ac:dyDescent="0.25">
      <c r="A10605" t="s">
        <v>24217</v>
      </c>
      <c r="B10605" t="s">
        <v>24218</v>
      </c>
      <c r="C10605">
        <v>273541</v>
      </c>
      <c r="D10605" s="1">
        <v>33</v>
      </c>
      <c r="E10605" s="1" t="s">
        <v>2</v>
      </c>
      <c r="F10605" t="s">
        <v>4898</v>
      </c>
    </row>
    <row r="10606" spans="1:6" x14ac:dyDescent="0.25">
      <c r="A10606" t="s">
        <v>24219</v>
      </c>
      <c r="B10606" t="s">
        <v>24220</v>
      </c>
      <c r="C10606">
        <v>234950</v>
      </c>
      <c r="D10606" s="1">
        <v>76</v>
      </c>
      <c r="E10606" t="s">
        <v>4875</v>
      </c>
      <c r="F10606" t="s">
        <v>4875</v>
      </c>
    </row>
    <row r="10607" spans="1:6" x14ac:dyDescent="0.25">
      <c r="A10607" t="s">
        <v>24221</v>
      </c>
      <c r="B10607" t="s">
        <v>24222</v>
      </c>
      <c r="C10607">
        <v>279587</v>
      </c>
      <c r="D10607" s="1">
        <v>33</v>
      </c>
      <c r="E10607" s="1" t="s">
        <v>2</v>
      </c>
      <c r="F10607" t="s">
        <v>4898</v>
      </c>
    </row>
    <row r="10608" spans="1:6" x14ac:dyDescent="0.25">
      <c r="A10608" t="s">
        <v>24223</v>
      </c>
      <c r="B10608" t="s">
        <v>24224</v>
      </c>
      <c r="C10608">
        <v>107160</v>
      </c>
      <c r="D10608" s="1">
        <v>44</v>
      </c>
      <c r="E10608" s="1" t="s">
        <v>1</v>
      </c>
      <c r="F10608" t="s">
        <v>4878</v>
      </c>
    </row>
    <row r="10609" spans="1:6" x14ac:dyDescent="0.25">
      <c r="A10609" t="s">
        <v>24225</v>
      </c>
      <c r="B10609" t="s">
        <v>24226</v>
      </c>
      <c r="C10609" t="s">
        <v>4945</v>
      </c>
      <c r="D10609" s="1">
        <v>52</v>
      </c>
      <c r="E10609" s="1" t="s">
        <v>31</v>
      </c>
      <c r="F10609" t="s">
        <v>4940</v>
      </c>
    </row>
    <row r="10610" spans="1:6" x14ac:dyDescent="0.25">
      <c r="A10610" t="s">
        <v>24227</v>
      </c>
      <c r="B10610" t="s">
        <v>24228</v>
      </c>
      <c r="C10610">
        <v>507084</v>
      </c>
      <c r="D10610" s="1">
        <v>55</v>
      </c>
      <c r="E10610" s="1" t="s">
        <v>31</v>
      </c>
      <c r="F10610" t="s">
        <v>4940</v>
      </c>
    </row>
    <row r="10611" spans="1:6" x14ac:dyDescent="0.25">
      <c r="A10611" t="s">
        <v>24229</v>
      </c>
      <c r="B10611" t="s">
        <v>24230</v>
      </c>
      <c r="C10611">
        <v>140293</v>
      </c>
      <c r="D10611" s="1">
        <v>56</v>
      </c>
      <c r="E10611" s="1" t="s">
        <v>31</v>
      </c>
      <c r="F10611" t="s">
        <v>4940</v>
      </c>
    </row>
    <row r="10612" spans="1:6" x14ac:dyDescent="0.25">
      <c r="A10612" t="s">
        <v>24231</v>
      </c>
      <c r="B10612" t="s">
        <v>24232</v>
      </c>
      <c r="C10612">
        <v>596875</v>
      </c>
      <c r="D10612" s="1">
        <v>52</v>
      </c>
      <c r="E10612" s="1" t="s">
        <v>31</v>
      </c>
      <c r="F10612" t="s">
        <v>4940</v>
      </c>
    </row>
    <row r="10613" spans="1:6" x14ac:dyDescent="0.25">
      <c r="A10613" t="s">
        <v>24233</v>
      </c>
      <c r="B10613" t="s">
        <v>24234</v>
      </c>
      <c r="C10613" t="s">
        <v>4945</v>
      </c>
      <c r="D10613" s="1">
        <v>56</v>
      </c>
      <c r="E10613" s="1" t="s">
        <v>31</v>
      </c>
      <c r="F10613" t="s">
        <v>4940</v>
      </c>
    </row>
    <row r="10614" spans="1:6" x14ac:dyDescent="0.25">
      <c r="A10614" t="s">
        <v>24235</v>
      </c>
      <c r="B10614" t="s">
        <v>24236</v>
      </c>
      <c r="C10614">
        <v>224557</v>
      </c>
      <c r="D10614" s="1">
        <v>56</v>
      </c>
      <c r="E10614" s="1" t="s">
        <v>31</v>
      </c>
      <c r="F10614" t="s">
        <v>4940</v>
      </c>
    </row>
    <row r="10615" spans="1:6" x14ac:dyDescent="0.25">
      <c r="A10615" t="s">
        <v>24237</v>
      </c>
      <c r="B10615" t="s">
        <v>24238</v>
      </c>
      <c r="C10615">
        <v>246456</v>
      </c>
      <c r="D10615" s="1">
        <v>43</v>
      </c>
      <c r="E10615" s="1" t="s">
        <v>1</v>
      </c>
      <c r="F10615" t="s">
        <v>4878</v>
      </c>
    </row>
    <row r="10616" spans="1:6" x14ac:dyDescent="0.25">
      <c r="A10616" t="s">
        <v>24239</v>
      </c>
      <c r="B10616" t="s">
        <v>24240</v>
      </c>
      <c r="C10616">
        <v>1018761</v>
      </c>
      <c r="D10616" s="1">
        <v>12</v>
      </c>
      <c r="E10616" s="1" t="s">
        <v>61</v>
      </c>
      <c r="F10616" t="s">
        <v>4888</v>
      </c>
    </row>
    <row r="10617" spans="1:6" x14ac:dyDescent="0.25">
      <c r="A10617" t="s">
        <v>24241</v>
      </c>
      <c r="B10617" t="s">
        <v>24242</v>
      </c>
      <c r="C10617">
        <v>130413</v>
      </c>
      <c r="D10617" s="1">
        <v>77</v>
      </c>
      <c r="E10617" t="s">
        <v>4875</v>
      </c>
      <c r="F10617" t="s">
        <v>4875</v>
      </c>
    </row>
    <row r="10618" spans="1:6" x14ac:dyDescent="0.25">
      <c r="A10618" t="s">
        <v>24243</v>
      </c>
      <c r="B10618" t="s">
        <v>24244</v>
      </c>
      <c r="C10618">
        <v>1018696</v>
      </c>
      <c r="D10618" s="1">
        <v>13</v>
      </c>
      <c r="E10618" s="1" t="s">
        <v>61</v>
      </c>
      <c r="F10618" t="s">
        <v>4888</v>
      </c>
    </row>
    <row r="10619" spans="1:6" x14ac:dyDescent="0.25">
      <c r="A10619" t="s">
        <v>24245</v>
      </c>
      <c r="B10619" t="s">
        <v>24246</v>
      </c>
      <c r="C10619">
        <v>220326</v>
      </c>
      <c r="D10619" s="1">
        <v>42</v>
      </c>
      <c r="E10619" s="1" t="s">
        <v>1</v>
      </c>
      <c r="F10619" t="s">
        <v>4878</v>
      </c>
    </row>
    <row r="10620" spans="1:6" x14ac:dyDescent="0.25">
      <c r="A10620" t="s">
        <v>24247</v>
      </c>
      <c r="B10620" t="s">
        <v>24248</v>
      </c>
      <c r="C10620">
        <v>139064</v>
      </c>
      <c r="D10620" s="1">
        <v>52</v>
      </c>
      <c r="E10620" s="1" t="s">
        <v>31</v>
      </c>
      <c r="F10620" t="s">
        <v>4940</v>
      </c>
    </row>
    <row r="10621" spans="1:6" x14ac:dyDescent="0.25">
      <c r="A10621" t="s">
        <v>24249</v>
      </c>
      <c r="B10621" t="s">
        <v>24250</v>
      </c>
      <c r="C10621">
        <v>218611</v>
      </c>
      <c r="D10621" s="1">
        <v>33</v>
      </c>
      <c r="E10621" s="1" t="s">
        <v>2</v>
      </c>
      <c r="F10621" t="s">
        <v>4898</v>
      </c>
    </row>
    <row r="10622" spans="1:6" x14ac:dyDescent="0.25">
      <c r="A10622" t="s">
        <v>24251</v>
      </c>
      <c r="B10622" t="s">
        <v>24252</v>
      </c>
      <c r="C10622">
        <v>1011677</v>
      </c>
      <c r="D10622" s="1">
        <v>11</v>
      </c>
      <c r="E10622" s="1" t="s">
        <v>61</v>
      </c>
      <c r="F10622" t="s">
        <v>4888</v>
      </c>
    </row>
    <row r="10623" spans="1:6" x14ac:dyDescent="0.25">
      <c r="A10623" t="s">
        <v>828</v>
      </c>
      <c r="B10623" t="s">
        <v>3134</v>
      </c>
      <c r="C10623">
        <v>126964</v>
      </c>
      <c r="D10623" s="1">
        <v>33</v>
      </c>
      <c r="E10623" s="1" t="s">
        <v>2</v>
      </c>
      <c r="F10623" t="s">
        <v>4898</v>
      </c>
    </row>
    <row r="10624" spans="1:6" x14ac:dyDescent="0.25">
      <c r="A10624" t="s">
        <v>439</v>
      </c>
      <c r="B10624" t="s">
        <v>2446</v>
      </c>
      <c r="C10624">
        <v>158960</v>
      </c>
      <c r="D10624" s="1">
        <v>32</v>
      </c>
      <c r="E10624" s="1" t="s">
        <v>2</v>
      </c>
      <c r="F10624" t="s">
        <v>4898</v>
      </c>
    </row>
    <row r="10625" spans="1:6" x14ac:dyDescent="0.25">
      <c r="A10625" t="s">
        <v>24253</v>
      </c>
      <c r="B10625" t="s">
        <v>24254</v>
      </c>
      <c r="C10625">
        <v>151293</v>
      </c>
      <c r="D10625" s="1">
        <v>13</v>
      </c>
      <c r="E10625" s="1" t="s">
        <v>61</v>
      </c>
      <c r="F10625" t="s">
        <v>4888</v>
      </c>
    </row>
    <row r="10626" spans="1:6" x14ac:dyDescent="0.25">
      <c r="A10626" t="s">
        <v>24255</v>
      </c>
      <c r="B10626" t="s">
        <v>24256</v>
      </c>
      <c r="C10626">
        <v>282538</v>
      </c>
      <c r="D10626" s="1">
        <v>24</v>
      </c>
      <c r="E10626" t="s">
        <v>5084</v>
      </c>
      <c r="F10626" t="s">
        <v>5084</v>
      </c>
    </row>
    <row r="10627" spans="1:6" x14ac:dyDescent="0.25">
      <c r="A10627" t="s">
        <v>24257</v>
      </c>
      <c r="B10627" t="s">
        <v>24258</v>
      </c>
      <c r="C10627">
        <v>219135</v>
      </c>
      <c r="D10627" s="1">
        <v>33</v>
      </c>
      <c r="E10627" s="1" t="s">
        <v>2</v>
      </c>
      <c r="F10627" t="s">
        <v>4898</v>
      </c>
    </row>
    <row r="10628" spans="1:6" x14ac:dyDescent="0.25">
      <c r="A10628" t="s">
        <v>24259</v>
      </c>
      <c r="B10628" t="s">
        <v>24260</v>
      </c>
      <c r="C10628">
        <v>218082</v>
      </c>
      <c r="D10628" s="1">
        <v>34</v>
      </c>
      <c r="E10628" s="1" t="s">
        <v>2</v>
      </c>
      <c r="F10628" t="s">
        <v>4898</v>
      </c>
    </row>
    <row r="10629" spans="1:6" x14ac:dyDescent="0.25">
      <c r="A10629" t="s">
        <v>24261</v>
      </c>
      <c r="B10629" t="s">
        <v>24262</v>
      </c>
      <c r="C10629">
        <v>318287</v>
      </c>
      <c r="D10629" s="1">
        <v>37</v>
      </c>
      <c r="E10629" t="s">
        <v>4872</v>
      </c>
      <c r="F10629" t="s">
        <v>4872</v>
      </c>
    </row>
    <row r="10630" spans="1:6" x14ac:dyDescent="0.25">
      <c r="A10630" t="s">
        <v>24263</v>
      </c>
      <c r="B10630" t="s">
        <v>24264</v>
      </c>
      <c r="C10630">
        <v>280499</v>
      </c>
      <c r="D10630" s="1">
        <v>33</v>
      </c>
      <c r="E10630" s="1" t="s">
        <v>2</v>
      </c>
      <c r="F10630" t="s">
        <v>4898</v>
      </c>
    </row>
    <row r="10631" spans="1:6" x14ac:dyDescent="0.25">
      <c r="A10631" t="s">
        <v>24265</v>
      </c>
      <c r="B10631" t="s">
        <v>24266</v>
      </c>
      <c r="C10631">
        <v>218486</v>
      </c>
      <c r="D10631" s="1">
        <v>33</v>
      </c>
      <c r="E10631" s="1" t="s">
        <v>2</v>
      </c>
      <c r="F10631" t="s">
        <v>4898</v>
      </c>
    </row>
    <row r="10632" spans="1:6" x14ac:dyDescent="0.25">
      <c r="A10632" t="s">
        <v>24267</v>
      </c>
      <c r="B10632" t="s">
        <v>24268</v>
      </c>
      <c r="C10632">
        <v>218427</v>
      </c>
      <c r="D10632" s="1">
        <v>37</v>
      </c>
      <c r="E10632" t="s">
        <v>4872</v>
      </c>
      <c r="F10632" t="s">
        <v>4872</v>
      </c>
    </row>
    <row r="10633" spans="1:6" x14ac:dyDescent="0.25">
      <c r="A10633" t="s">
        <v>24269</v>
      </c>
      <c r="B10633" t="s">
        <v>24270</v>
      </c>
      <c r="C10633">
        <v>505659</v>
      </c>
      <c r="D10633" s="1">
        <v>56</v>
      </c>
      <c r="E10633" s="1" t="s">
        <v>31</v>
      </c>
      <c r="F10633" t="s">
        <v>4940</v>
      </c>
    </row>
    <row r="10634" spans="1:6" x14ac:dyDescent="0.25">
      <c r="A10634" t="s">
        <v>24271</v>
      </c>
      <c r="B10634" t="s">
        <v>24272</v>
      </c>
      <c r="C10634">
        <v>140683</v>
      </c>
      <c r="D10634" s="1">
        <v>52</v>
      </c>
      <c r="E10634" s="1" t="s">
        <v>31</v>
      </c>
      <c r="F10634" t="s">
        <v>4940</v>
      </c>
    </row>
    <row r="10635" spans="1:6" x14ac:dyDescent="0.25">
      <c r="A10635" t="s">
        <v>24273</v>
      </c>
      <c r="B10635" t="s">
        <v>24274</v>
      </c>
      <c r="C10635">
        <v>594795</v>
      </c>
      <c r="D10635" s="1">
        <v>41</v>
      </c>
      <c r="E10635" s="1" t="s">
        <v>1</v>
      </c>
      <c r="F10635" t="s">
        <v>4878</v>
      </c>
    </row>
    <row r="10636" spans="1:6" x14ac:dyDescent="0.25">
      <c r="A10636" t="s">
        <v>24275</v>
      </c>
      <c r="B10636" t="s">
        <v>24276</v>
      </c>
      <c r="C10636">
        <v>233941</v>
      </c>
      <c r="D10636" s="1">
        <v>21</v>
      </c>
      <c r="E10636" s="1" t="s">
        <v>61</v>
      </c>
      <c r="F10636" t="s">
        <v>4888</v>
      </c>
    </row>
    <row r="10637" spans="1:6" x14ac:dyDescent="0.25">
      <c r="A10637" t="s">
        <v>682</v>
      </c>
      <c r="B10637" t="s">
        <v>2876</v>
      </c>
      <c r="C10637">
        <v>218468</v>
      </c>
      <c r="D10637" s="1">
        <v>33</v>
      </c>
      <c r="E10637" s="1" t="s">
        <v>2</v>
      </c>
      <c r="F10637" t="s">
        <v>4898</v>
      </c>
    </row>
    <row r="10638" spans="1:6" x14ac:dyDescent="0.25">
      <c r="A10638" t="s">
        <v>310</v>
      </c>
      <c r="B10638" t="s">
        <v>2227</v>
      </c>
      <c r="C10638">
        <v>154333</v>
      </c>
      <c r="D10638" s="1">
        <v>11</v>
      </c>
      <c r="E10638" s="1" t="s">
        <v>61</v>
      </c>
      <c r="F10638" t="s">
        <v>4888</v>
      </c>
    </row>
    <row r="10639" spans="1:6" x14ac:dyDescent="0.25">
      <c r="A10639" t="s">
        <v>24277</v>
      </c>
      <c r="B10639" t="s">
        <v>24278</v>
      </c>
      <c r="C10639">
        <v>1013494</v>
      </c>
      <c r="D10639" s="1">
        <v>12</v>
      </c>
      <c r="E10639" s="1" t="s">
        <v>61</v>
      </c>
      <c r="F10639" t="s">
        <v>4888</v>
      </c>
    </row>
    <row r="10640" spans="1:6" x14ac:dyDescent="0.25">
      <c r="A10640" t="s">
        <v>24279</v>
      </c>
      <c r="B10640" t="s">
        <v>24280</v>
      </c>
      <c r="C10640">
        <v>207576</v>
      </c>
      <c r="D10640" s="1">
        <v>42</v>
      </c>
      <c r="E10640" s="1" t="s">
        <v>1</v>
      </c>
      <c r="F10640" t="s">
        <v>4878</v>
      </c>
    </row>
    <row r="10641" spans="1:6" x14ac:dyDescent="0.25">
      <c r="A10641" t="s">
        <v>24281</v>
      </c>
      <c r="B10641" t="s">
        <v>24282</v>
      </c>
      <c r="C10641">
        <v>158527</v>
      </c>
      <c r="D10641" s="1">
        <v>38</v>
      </c>
      <c r="E10641" t="s">
        <v>4907</v>
      </c>
      <c r="F10641" t="s">
        <v>4907</v>
      </c>
    </row>
    <row r="10642" spans="1:6" x14ac:dyDescent="0.25">
      <c r="A10642" t="s">
        <v>24283</v>
      </c>
      <c r="B10642" t="s">
        <v>24284</v>
      </c>
      <c r="C10642">
        <v>137151</v>
      </c>
      <c r="D10642" s="1" t="s">
        <v>4945</v>
      </c>
      <c r="E10642" t="s">
        <v>5179</v>
      </c>
      <c r="F10642" t="s">
        <v>5179</v>
      </c>
    </row>
    <row r="10643" spans="1:6" x14ac:dyDescent="0.25">
      <c r="A10643" t="s">
        <v>1298</v>
      </c>
      <c r="B10643" t="s">
        <v>3944</v>
      </c>
      <c r="C10643">
        <v>139027</v>
      </c>
      <c r="D10643" s="1">
        <v>52</v>
      </c>
      <c r="E10643" s="1" t="s">
        <v>31</v>
      </c>
      <c r="F10643" t="s">
        <v>4940</v>
      </c>
    </row>
    <row r="10644" spans="1:6" x14ac:dyDescent="0.25">
      <c r="A10644" t="s">
        <v>24285</v>
      </c>
      <c r="B10644" t="s">
        <v>24286</v>
      </c>
      <c r="C10644">
        <v>145730</v>
      </c>
      <c r="D10644" s="1">
        <v>91</v>
      </c>
      <c r="E10644" s="1" t="s">
        <v>4153</v>
      </c>
      <c r="F10644" t="s">
        <v>4883</v>
      </c>
    </row>
    <row r="10645" spans="1:6" x14ac:dyDescent="0.25">
      <c r="A10645" t="s">
        <v>24287</v>
      </c>
      <c r="B10645" t="s">
        <v>24288</v>
      </c>
      <c r="C10645">
        <v>220948</v>
      </c>
      <c r="D10645" s="1">
        <v>52</v>
      </c>
      <c r="E10645" s="1" t="s">
        <v>31</v>
      </c>
      <c r="F10645" t="s">
        <v>4940</v>
      </c>
    </row>
    <row r="10646" spans="1:6" x14ac:dyDescent="0.25">
      <c r="A10646" t="s">
        <v>24289</v>
      </c>
      <c r="B10646" t="s">
        <v>24290</v>
      </c>
      <c r="C10646">
        <v>1020963</v>
      </c>
      <c r="D10646" s="1">
        <v>12</v>
      </c>
      <c r="E10646" s="1" t="s">
        <v>61</v>
      </c>
      <c r="F10646" t="s">
        <v>4888</v>
      </c>
    </row>
    <row r="10647" spans="1:6" x14ac:dyDescent="0.25">
      <c r="A10647" t="s">
        <v>24291</v>
      </c>
      <c r="B10647" t="s">
        <v>24292</v>
      </c>
      <c r="C10647">
        <v>280486</v>
      </c>
      <c r="D10647" s="1">
        <v>33</v>
      </c>
      <c r="E10647" s="1" t="s">
        <v>2</v>
      </c>
      <c r="F10647" t="s">
        <v>4898</v>
      </c>
    </row>
    <row r="10648" spans="1:6" x14ac:dyDescent="0.25">
      <c r="A10648" t="s">
        <v>24293</v>
      </c>
      <c r="B10648" t="s">
        <v>24294</v>
      </c>
      <c r="C10648">
        <v>382855</v>
      </c>
      <c r="D10648" s="1">
        <v>43</v>
      </c>
      <c r="E10648" s="1" t="s">
        <v>1</v>
      </c>
      <c r="F10648" t="s">
        <v>4878</v>
      </c>
    </row>
    <row r="10649" spans="1:6" x14ac:dyDescent="0.25">
      <c r="A10649" t="s">
        <v>24295</v>
      </c>
      <c r="B10649" t="s">
        <v>24296</v>
      </c>
      <c r="C10649">
        <v>217452</v>
      </c>
      <c r="D10649" s="1">
        <v>35</v>
      </c>
      <c r="E10649" t="s">
        <v>4872</v>
      </c>
      <c r="F10649" t="s">
        <v>4872</v>
      </c>
    </row>
    <row r="10650" spans="1:6" x14ac:dyDescent="0.25">
      <c r="A10650" t="s">
        <v>24297</v>
      </c>
      <c r="B10650" t="s">
        <v>24298</v>
      </c>
      <c r="C10650">
        <v>219775</v>
      </c>
      <c r="D10650" s="1">
        <v>33</v>
      </c>
      <c r="E10650" s="1" t="s">
        <v>2</v>
      </c>
      <c r="F10650" t="s">
        <v>4898</v>
      </c>
    </row>
    <row r="10651" spans="1:6" x14ac:dyDescent="0.25">
      <c r="A10651" t="s">
        <v>24299</v>
      </c>
      <c r="B10651" t="s">
        <v>24300</v>
      </c>
      <c r="C10651">
        <v>280890</v>
      </c>
      <c r="D10651" s="1">
        <v>13</v>
      </c>
      <c r="E10651" s="1" t="s">
        <v>61</v>
      </c>
      <c r="F10651" t="s">
        <v>4888</v>
      </c>
    </row>
    <row r="10652" spans="1:6" x14ac:dyDescent="0.25">
      <c r="A10652" t="s">
        <v>1388</v>
      </c>
      <c r="B10652" t="s">
        <v>4103</v>
      </c>
      <c r="C10652">
        <v>140624</v>
      </c>
      <c r="D10652" s="1">
        <v>57</v>
      </c>
      <c r="E10652" s="1" t="s">
        <v>7</v>
      </c>
      <c r="F10652" t="s">
        <v>4895</v>
      </c>
    </row>
    <row r="10653" spans="1:6" x14ac:dyDescent="0.25">
      <c r="A10653" t="s">
        <v>24301</v>
      </c>
      <c r="B10653" t="s">
        <v>24302</v>
      </c>
      <c r="C10653">
        <v>308491</v>
      </c>
      <c r="D10653" s="1">
        <v>33</v>
      </c>
      <c r="E10653" s="1" t="s">
        <v>2</v>
      </c>
      <c r="F10653" t="s">
        <v>4898</v>
      </c>
    </row>
    <row r="10654" spans="1:6" x14ac:dyDescent="0.25">
      <c r="A10654" t="s">
        <v>408</v>
      </c>
      <c r="B10654" t="s">
        <v>2383</v>
      </c>
      <c r="C10654">
        <v>126433</v>
      </c>
      <c r="D10654" s="1">
        <v>32</v>
      </c>
      <c r="E10654" s="1" t="s">
        <v>2</v>
      </c>
      <c r="F10654" t="s">
        <v>4898</v>
      </c>
    </row>
    <row r="10655" spans="1:6" x14ac:dyDescent="0.25">
      <c r="A10655" t="s">
        <v>24303</v>
      </c>
      <c r="B10655" t="s">
        <v>24304</v>
      </c>
      <c r="C10655">
        <v>220823</v>
      </c>
      <c r="D10655" s="1">
        <v>92</v>
      </c>
      <c r="E10655" s="1" t="s">
        <v>4153</v>
      </c>
      <c r="F10655" t="s">
        <v>4883</v>
      </c>
    </row>
    <row r="10656" spans="1:6" x14ac:dyDescent="0.25">
      <c r="A10656" t="s">
        <v>24305</v>
      </c>
      <c r="B10656" t="s">
        <v>24306</v>
      </c>
      <c r="C10656">
        <v>280366</v>
      </c>
      <c r="D10656" s="1">
        <v>37</v>
      </c>
      <c r="E10656" t="s">
        <v>4872</v>
      </c>
      <c r="F10656" t="s">
        <v>4872</v>
      </c>
    </row>
    <row r="10657" spans="1:6" x14ac:dyDescent="0.25">
      <c r="A10657" t="s">
        <v>24307</v>
      </c>
      <c r="B10657" t="s">
        <v>24308</v>
      </c>
      <c r="C10657">
        <v>272196</v>
      </c>
      <c r="D10657" s="1">
        <v>37</v>
      </c>
      <c r="E10657" t="s">
        <v>4872</v>
      </c>
      <c r="F10657" t="s">
        <v>4872</v>
      </c>
    </row>
    <row r="10658" spans="1:6" x14ac:dyDescent="0.25">
      <c r="A10658" t="s">
        <v>24309</v>
      </c>
      <c r="B10658" t="s">
        <v>24310</v>
      </c>
      <c r="C10658">
        <v>1014123</v>
      </c>
      <c r="D10658" s="1">
        <v>12</v>
      </c>
      <c r="E10658" s="1" t="s">
        <v>61</v>
      </c>
      <c r="F10658" t="s">
        <v>4888</v>
      </c>
    </row>
    <row r="10659" spans="1:6" x14ac:dyDescent="0.25">
      <c r="A10659" t="s">
        <v>24311</v>
      </c>
      <c r="B10659" t="s">
        <v>24312</v>
      </c>
      <c r="C10659">
        <v>274292</v>
      </c>
      <c r="D10659" s="1">
        <v>31</v>
      </c>
      <c r="E10659" s="1" t="s">
        <v>2</v>
      </c>
      <c r="F10659" t="s">
        <v>4898</v>
      </c>
    </row>
    <row r="10660" spans="1:6" x14ac:dyDescent="0.25">
      <c r="A10660" t="s">
        <v>24313</v>
      </c>
      <c r="B10660" t="s">
        <v>24314</v>
      </c>
      <c r="C10660">
        <v>271610</v>
      </c>
      <c r="D10660" s="1">
        <v>38</v>
      </c>
      <c r="E10660" t="s">
        <v>4907</v>
      </c>
      <c r="F10660" t="s">
        <v>4907</v>
      </c>
    </row>
    <row r="10661" spans="1:6" x14ac:dyDescent="0.25">
      <c r="A10661" t="s">
        <v>24315</v>
      </c>
      <c r="B10661" t="s">
        <v>24316</v>
      </c>
      <c r="C10661">
        <v>1013726</v>
      </c>
      <c r="D10661" s="1">
        <v>23</v>
      </c>
      <c r="E10661" t="s">
        <v>5084</v>
      </c>
      <c r="F10661" t="s">
        <v>5084</v>
      </c>
    </row>
    <row r="10662" spans="1:6" x14ac:dyDescent="0.25">
      <c r="A10662" t="s">
        <v>254</v>
      </c>
      <c r="B10662" t="s">
        <v>2121</v>
      </c>
      <c r="C10662">
        <v>127186</v>
      </c>
      <c r="D10662" s="1">
        <v>23</v>
      </c>
      <c r="E10662" t="s">
        <v>5084</v>
      </c>
      <c r="F10662" t="s">
        <v>5084</v>
      </c>
    </row>
    <row r="10663" spans="1:6" x14ac:dyDescent="0.25">
      <c r="A10663" t="s">
        <v>24317</v>
      </c>
      <c r="B10663" t="s">
        <v>24318</v>
      </c>
      <c r="C10663">
        <v>217636</v>
      </c>
      <c r="D10663" s="1">
        <v>38</v>
      </c>
      <c r="E10663" t="s">
        <v>4907</v>
      </c>
      <c r="F10663" t="s">
        <v>4907</v>
      </c>
    </row>
    <row r="10664" spans="1:6" x14ac:dyDescent="0.25">
      <c r="A10664" t="s">
        <v>1203</v>
      </c>
      <c r="B10664" t="s">
        <v>3783</v>
      </c>
      <c r="C10664">
        <v>423741</v>
      </c>
      <c r="D10664" s="1">
        <v>45</v>
      </c>
      <c r="E10664" s="1" t="s">
        <v>1</v>
      </c>
      <c r="F10664" t="s">
        <v>4878</v>
      </c>
    </row>
    <row r="10665" spans="1:6" x14ac:dyDescent="0.25">
      <c r="A10665" t="s">
        <v>24319</v>
      </c>
      <c r="B10665" t="s">
        <v>24320</v>
      </c>
      <c r="C10665">
        <v>211549</v>
      </c>
      <c r="D10665" s="1">
        <v>92</v>
      </c>
      <c r="E10665" s="1" t="s">
        <v>4153</v>
      </c>
      <c r="F10665" t="s">
        <v>4883</v>
      </c>
    </row>
    <row r="10666" spans="1:6" x14ac:dyDescent="0.25">
      <c r="A10666" t="s">
        <v>24321</v>
      </c>
      <c r="B10666" t="s">
        <v>24322</v>
      </c>
      <c r="C10666">
        <v>276359</v>
      </c>
      <c r="D10666" s="1">
        <v>37</v>
      </c>
      <c r="E10666" t="s">
        <v>4872</v>
      </c>
      <c r="F10666" t="s">
        <v>4872</v>
      </c>
    </row>
    <row r="10667" spans="1:6" x14ac:dyDescent="0.25">
      <c r="A10667" t="s">
        <v>527</v>
      </c>
      <c r="B10667" t="s">
        <v>2582</v>
      </c>
      <c r="C10667">
        <v>126981</v>
      </c>
      <c r="D10667" s="1">
        <v>33</v>
      </c>
      <c r="E10667" s="1" t="s">
        <v>2</v>
      </c>
      <c r="F10667" t="s">
        <v>4898</v>
      </c>
    </row>
    <row r="10668" spans="1:6" x14ac:dyDescent="0.25">
      <c r="A10668" t="s">
        <v>24323</v>
      </c>
      <c r="B10668" t="s">
        <v>24324</v>
      </c>
      <c r="C10668">
        <v>178972</v>
      </c>
      <c r="D10668" s="1">
        <v>93</v>
      </c>
      <c r="E10668" s="1" t="s">
        <v>4153</v>
      </c>
      <c r="F10668" t="s">
        <v>4883</v>
      </c>
    </row>
    <row r="10669" spans="1:6" x14ac:dyDescent="0.25">
      <c r="A10669" t="s">
        <v>24325</v>
      </c>
      <c r="B10669" t="s">
        <v>24326</v>
      </c>
      <c r="C10669">
        <v>480246</v>
      </c>
      <c r="D10669" s="1">
        <v>47</v>
      </c>
      <c r="E10669" s="1" t="s">
        <v>1</v>
      </c>
      <c r="F10669" t="s">
        <v>4878</v>
      </c>
    </row>
    <row r="10670" spans="1:6" x14ac:dyDescent="0.25">
      <c r="A10670" t="s">
        <v>24327</v>
      </c>
      <c r="B10670" t="s">
        <v>24328</v>
      </c>
      <c r="C10670">
        <v>1014339</v>
      </c>
      <c r="D10670" s="1">
        <v>12</v>
      </c>
      <c r="E10670" s="1" t="s">
        <v>61</v>
      </c>
      <c r="F10670" t="s">
        <v>4888</v>
      </c>
    </row>
    <row r="10671" spans="1:6" x14ac:dyDescent="0.25">
      <c r="A10671" t="s">
        <v>24329</v>
      </c>
      <c r="B10671" t="s">
        <v>24330</v>
      </c>
      <c r="C10671">
        <v>344422</v>
      </c>
      <c r="D10671" s="1">
        <v>58</v>
      </c>
      <c r="E10671" t="s">
        <v>5179</v>
      </c>
      <c r="F10671" t="s">
        <v>5179</v>
      </c>
    </row>
    <row r="10672" spans="1:6" x14ac:dyDescent="0.25">
      <c r="A10672" t="s">
        <v>24331</v>
      </c>
      <c r="B10672" t="s">
        <v>24332</v>
      </c>
      <c r="C10672">
        <v>397147</v>
      </c>
      <c r="D10672" s="1">
        <v>56</v>
      </c>
      <c r="E10672" s="1" t="s">
        <v>31</v>
      </c>
      <c r="F10672" t="s">
        <v>4940</v>
      </c>
    </row>
    <row r="10673" spans="1:6" x14ac:dyDescent="0.25">
      <c r="A10673" t="s">
        <v>24333</v>
      </c>
      <c r="B10673" t="s">
        <v>24334</v>
      </c>
      <c r="C10673">
        <v>448497</v>
      </c>
      <c r="D10673" s="1">
        <v>52</v>
      </c>
      <c r="E10673" s="1" t="s">
        <v>31</v>
      </c>
      <c r="F10673" t="s">
        <v>4940</v>
      </c>
    </row>
    <row r="10674" spans="1:6" x14ac:dyDescent="0.25">
      <c r="A10674" t="s">
        <v>24335</v>
      </c>
      <c r="B10674" t="s">
        <v>24336</v>
      </c>
      <c r="C10674">
        <v>151295</v>
      </c>
      <c r="D10674" s="1">
        <v>13</v>
      </c>
      <c r="E10674" s="1" t="s">
        <v>61</v>
      </c>
      <c r="F10674" t="s">
        <v>4888</v>
      </c>
    </row>
    <row r="10675" spans="1:6" x14ac:dyDescent="0.25">
      <c r="A10675" t="s">
        <v>787</v>
      </c>
      <c r="B10675" t="s">
        <v>3068</v>
      </c>
      <c r="C10675">
        <v>127064</v>
      </c>
      <c r="D10675" s="1">
        <v>33</v>
      </c>
      <c r="E10675" s="1" t="s">
        <v>2</v>
      </c>
      <c r="F10675" t="s">
        <v>4898</v>
      </c>
    </row>
    <row r="10676" spans="1:6" x14ac:dyDescent="0.25">
      <c r="A10676" t="s">
        <v>602</v>
      </c>
      <c r="B10676" t="s">
        <v>2729</v>
      </c>
      <c r="C10676">
        <v>151482</v>
      </c>
      <c r="D10676" s="1">
        <v>37</v>
      </c>
      <c r="E10676" t="s">
        <v>4872</v>
      </c>
      <c r="F10676" t="s">
        <v>4872</v>
      </c>
    </row>
    <row r="10677" spans="1:6" x14ac:dyDescent="0.25">
      <c r="A10677" t="s">
        <v>24337</v>
      </c>
      <c r="B10677" t="s">
        <v>24338</v>
      </c>
      <c r="C10677">
        <v>140604</v>
      </c>
      <c r="D10677" s="1">
        <v>57</v>
      </c>
      <c r="E10677" s="1" t="s">
        <v>7</v>
      </c>
      <c r="F10677" t="s">
        <v>4895</v>
      </c>
    </row>
    <row r="10678" spans="1:6" x14ac:dyDescent="0.25">
      <c r="A10678" t="s">
        <v>24339</v>
      </c>
      <c r="B10678" t="s">
        <v>24340</v>
      </c>
      <c r="C10678">
        <v>567903</v>
      </c>
      <c r="D10678" s="1" t="s">
        <v>4945</v>
      </c>
      <c r="E10678" t="s">
        <v>5179</v>
      </c>
      <c r="F10678" t="s">
        <v>5179</v>
      </c>
    </row>
    <row r="10679" spans="1:6" x14ac:dyDescent="0.25">
      <c r="A10679" t="s">
        <v>24341</v>
      </c>
      <c r="B10679" t="s">
        <v>24342</v>
      </c>
      <c r="C10679">
        <v>1008630</v>
      </c>
      <c r="D10679" s="1">
        <v>11</v>
      </c>
      <c r="E10679" s="1" t="s">
        <v>61</v>
      </c>
      <c r="F10679" t="s">
        <v>4888</v>
      </c>
    </row>
    <row r="10680" spans="1:6" x14ac:dyDescent="0.25">
      <c r="A10680" t="s">
        <v>24343</v>
      </c>
      <c r="B10680" t="s">
        <v>24344</v>
      </c>
      <c r="C10680">
        <v>159393</v>
      </c>
      <c r="D10680" s="1">
        <v>33</v>
      </c>
      <c r="E10680" s="1" t="s">
        <v>2</v>
      </c>
      <c r="F10680" t="s">
        <v>4898</v>
      </c>
    </row>
    <row r="10681" spans="1:6" x14ac:dyDescent="0.25">
      <c r="A10681" t="s">
        <v>24345</v>
      </c>
      <c r="B10681" t="s">
        <v>24346</v>
      </c>
      <c r="C10681">
        <v>322270</v>
      </c>
      <c r="D10681" s="1">
        <v>33</v>
      </c>
      <c r="E10681" s="1" t="s">
        <v>2</v>
      </c>
      <c r="F10681" t="s">
        <v>4898</v>
      </c>
    </row>
    <row r="10682" spans="1:6" x14ac:dyDescent="0.25">
      <c r="A10682" t="s">
        <v>24347</v>
      </c>
      <c r="B10682" t="s">
        <v>24348</v>
      </c>
      <c r="C10682">
        <v>276187</v>
      </c>
      <c r="D10682" s="1">
        <v>31</v>
      </c>
      <c r="E10682" s="1" t="s">
        <v>2</v>
      </c>
      <c r="F10682" t="s">
        <v>4898</v>
      </c>
    </row>
    <row r="10683" spans="1:6" x14ac:dyDescent="0.25">
      <c r="A10683" t="s">
        <v>24349</v>
      </c>
      <c r="B10683" t="s">
        <v>24350</v>
      </c>
      <c r="C10683">
        <v>281538</v>
      </c>
      <c r="D10683" s="1">
        <v>33</v>
      </c>
      <c r="E10683" s="1" t="s">
        <v>2</v>
      </c>
      <c r="F10683" t="s">
        <v>4898</v>
      </c>
    </row>
    <row r="10684" spans="1:6" x14ac:dyDescent="0.25">
      <c r="A10684" t="s">
        <v>24351</v>
      </c>
      <c r="B10684" t="s">
        <v>24352</v>
      </c>
      <c r="C10684">
        <v>1022519</v>
      </c>
      <c r="D10684" s="1">
        <v>11</v>
      </c>
      <c r="E10684" s="1" t="s">
        <v>61</v>
      </c>
      <c r="F10684" t="s">
        <v>4888</v>
      </c>
    </row>
    <row r="10685" spans="1:6" x14ac:dyDescent="0.25">
      <c r="A10685" t="s">
        <v>24353</v>
      </c>
      <c r="B10685" t="s">
        <v>24354</v>
      </c>
      <c r="C10685">
        <v>278250</v>
      </c>
      <c r="D10685" s="1">
        <v>33</v>
      </c>
      <c r="E10685" s="1" t="s">
        <v>2</v>
      </c>
      <c r="F10685" t="s">
        <v>4898</v>
      </c>
    </row>
    <row r="10686" spans="1:6" x14ac:dyDescent="0.25">
      <c r="A10686" t="s">
        <v>24355</v>
      </c>
      <c r="B10686" t="s">
        <v>24356</v>
      </c>
      <c r="C10686">
        <v>220057</v>
      </c>
      <c r="D10686" s="1">
        <v>33</v>
      </c>
      <c r="E10686" s="1" t="s">
        <v>2</v>
      </c>
      <c r="F10686" t="s">
        <v>4898</v>
      </c>
    </row>
    <row r="10687" spans="1:6" x14ac:dyDescent="0.25">
      <c r="A10687" t="s">
        <v>24357</v>
      </c>
      <c r="B10687" t="s">
        <v>24358</v>
      </c>
      <c r="C10687">
        <v>379386</v>
      </c>
      <c r="D10687" s="1" t="s">
        <v>4945</v>
      </c>
      <c r="E10687" t="s">
        <v>5179</v>
      </c>
      <c r="F10687" t="s">
        <v>5179</v>
      </c>
    </row>
    <row r="10688" spans="1:6" x14ac:dyDescent="0.25">
      <c r="A10688" t="s">
        <v>24359</v>
      </c>
      <c r="B10688" t="s">
        <v>24360</v>
      </c>
      <c r="C10688">
        <v>144744</v>
      </c>
      <c r="D10688" s="1">
        <v>92</v>
      </c>
      <c r="E10688" s="1" t="s">
        <v>4153</v>
      </c>
      <c r="F10688" t="s">
        <v>4883</v>
      </c>
    </row>
    <row r="10689" spans="1:6" x14ac:dyDescent="0.25">
      <c r="A10689" t="s">
        <v>24361</v>
      </c>
      <c r="B10689" t="s">
        <v>24362</v>
      </c>
      <c r="C10689">
        <v>130075</v>
      </c>
      <c r="D10689" s="1">
        <v>77</v>
      </c>
      <c r="E10689" t="s">
        <v>4875</v>
      </c>
      <c r="F10689" t="s">
        <v>4875</v>
      </c>
    </row>
    <row r="10690" spans="1:6" x14ac:dyDescent="0.25">
      <c r="A10690" t="s">
        <v>24363</v>
      </c>
      <c r="B10690" t="s">
        <v>24364</v>
      </c>
      <c r="C10690">
        <v>141858</v>
      </c>
      <c r="D10690" s="1">
        <v>52</v>
      </c>
      <c r="E10690" s="1" t="s">
        <v>31</v>
      </c>
      <c r="F10690" t="s">
        <v>4940</v>
      </c>
    </row>
    <row r="10691" spans="1:6" x14ac:dyDescent="0.25">
      <c r="A10691" t="s">
        <v>24365</v>
      </c>
      <c r="B10691" t="s">
        <v>24366</v>
      </c>
      <c r="C10691">
        <v>218487</v>
      </c>
      <c r="D10691" s="1">
        <v>33</v>
      </c>
      <c r="E10691" s="1" t="s">
        <v>2</v>
      </c>
      <c r="F10691" t="s">
        <v>4898</v>
      </c>
    </row>
    <row r="10692" spans="1:6" x14ac:dyDescent="0.25">
      <c r="A10692" t="s">
        <v>24367</v>
      </c>
      <c r="B10692" t="s">
        <v>24368</v>
      </c>
      <c r="C10692">
        <v>282527</v>
      </c>
      <c r="D10692" s="1">
        <v>33</v>
      </c>
      <c r="E10692" s="1" t="s">
        <v>2</v>
      </c>
      <c r="F10692" t="s">
        <v>4898</v>
      </c>
    </row>
    <row r="10693" spans="1:6" x14ac:dyDescent="0.25">
      <c r="A10693" t="s">
        <v>24369</v>
      </c>
      <c r="B10693" t="s">
        <v>24370</v>
      </c>
      <c r="C10693">
        <v>208794</v>
      </c>
      <c r="D10693" s="1">
        <v>42</v>
      </c>
      <c r="E10693" s="1" t="s">
        <v>1</v>
      </c>
      <c r="F10693" t="s">
        <v>4878</v>
      </c>
    </row>
    <row r="10694" spans="1:6" x14ac:dyDescent="0.25">
      <c r="A10694" t="s">
        <v>24371</v>
      </c>
      <c r="B10694" t="s">
        <v>24372</v>
      </c>
      <c r="C10694">
        <v>1015767</v>
      </c>
      <c r="D10694" s="1">
        <v>13</v>
      </c>
      <c r="E10694" s="1" t="s">
        <v>61</v>
      </c>
      <c r="F10694" t="s">
        <v>4888</v>
      </c>
    </row>
    <row r="10695" spans="1:6" x14ac:dyDescent="0.25">
      <c r="A10695" t="s">
        <v>24373</v>
      </c>
      <c r="B10695" t="s">
        <v>24374</v>
      </c>
      <c r="C10695">
        <v>341888</v>
      </c>
      <c r="D10695" s="1">
        <v>57</v>
      </c>
      <c r="E10695" s="1" t="s">
        <v>7</v>
      </c>
      <c r="F10695" t="s">
        <v>4895</v>
      </c>
    </row>
    <row r="10696" spans="1:6" x14ac:dyDescent="0.25">
      <c r="A10696" t="s">
        <v>24375</v>
      </c>
      <c r="B10696" t="s">
        <v>24376</v>
      </c>
      <c r="C10696">
        <v>368559</v>
      </c>
      <c r="D10696" s="1">
        <v>44</v>
      </c>
      <c r="E10696" s="1" t="s">
        <v>1</v>
      </c>
      <c r="F10696" t="s">
        <v>4878</v>
      </c>
    </row>
    <row r="10697" spans="1:6" x14ac:dyDescent="0.25">
      <c r="A10697" t="s">
        <v>224</v>
      </c>
      <c r="B10697" t="s">
        <v>2065</v>
      </c>
      <c r="C10697">
        <v>158670</v>
      </c>
      <c r="D10697" s="1">
        <v>24</v>
      </c>
      <c r="E10697" t="s">
        <v>5084</v>
      </c>
      <c r="F10697" t="s">
        <v>5084</v>
      </c>
    </row>
    <row r="10698" spans="1:6" x14ac:dyDescent="0.25">
      <c r="A10698" t="s">
        <v>1257</v>
      </c>
      <c r="B10698" t="s">
        <v>3876</v>
      </c>
      <c r="C10698">
        <v>107379</v>
      </c>
      <c r="D10698" s="1">
        <v>42</v>
      </c>
      <c r="E10698" s="1" t="s">
        <v>1</v>
      </c>
      <c r="F10698" t="s">
        <v>4878</v>
      </c>
    </row>
    <row r="10699" spans="1:6" x14ac:dyDescent="0.25">
      <c r="A10699" t="s">
        <v>24377</v>
      </c>
      <c r="B10699" t="s">
        <v>24378</v>
      </c>
      <c r="C10699">
        <v>1014513</v>
      </c>
      <c r="D10699" s="1">
        <v>13</v>
      </c>
      <c r="E10699" s="1" t="s">
        <v>61</v>
      </c>
      <c r="F10699" t="s">
        <v>4888</v>
      </c>
    </row>
    <row r="10700" spans="1:6" x14ac:dyDescent="0.25">
      <c r="A10700" t="s">
        <v>24379</v>
      </c>
      <c r="B10700" t="s">
        <v>24380</v>
      </c>
      <c r="C10700">
        <v>275963</v>
      </c>
      <c r="D10700" s="1">
        <v>33</v>
      </c>
      <c r="E10700" s="1" t="s">
        <v>2</v>
      </c>
      <c r="F10700" t="s">
        <v>4898</v>
      </c>
    </row>
    <row r="10701" spans="1:6" x14ac:dyDescent="0.25">
      <c r="A10701" t="s">
        <v>24381</v>
      </c>
      <c r="B10701" t="s">
        <v>24382</v>
      </c>
      <c r="C10701">
        <v>405621</v>
      </c>
      <c r="D10701" s="1">
        <v>24</v>
      </c>
      <c r="E10701" t="s">
        <v>5084</v>
      </c>
      <c r="F10701" t="s">
        <v>5084</v>
      </c>
    </row>
    <row r="10702" spans="1:6" x14ac:dyDescent="0.25">
      <c r="A10702" t="s">
        <v>24383</v>
      </c>
      <c r="B10702" t="s">
        <v>24384</v>
      </c>
      <c r="C10702">
        <v>321753</v>
      </c>
      <c r="D10702" s="1">
        <v>11</v>
      </c>
      <c r="E10702" s="1" t="s">
        <v>61</v>
      </c>
      <c r="F10702" t="s">
        <v>4888</v>
      </c>
    </row>
    <row r="10703" spans="1:6" x14ac:dyDescent="0.25">
      <c r="A10703" t="s">
        <v>779</v>
      </c>
      <c r="B10703" t="s">
        <v>3056</v>
      </c>
      <c r="C10703">
        <v>218621</v>
      </c>
      <c r="D10703" s="1">
        <v>33</v>
      </c>
      <c r="E10703" s="1" t="s">
        <v>2</v>
      </c>
      <c r="F10703" t="s">
        <v>4898</v>
      </c>
    </row>
    <row r="10704" spans="1:6" x14ac:dyDescent="0.25">
      <c r="A10704" t="s">
        <v>900</v>
      </c>
      <c r="B10704" t="s">
        <v>3256</v>
      </c>
      <c r="C10704">
        <v>127021</v>
      </c>
      <c r="D10704" s="1">
        <v>36</v>
      </c>
      <c r="E10704" t="s">
        <v>4872</v>
      </c>
      <c r="F10704" t="s">
        <v>4872</v>
      </c>
    </row>
    <row r="10705" spans="1:6" x14ac:dyDescent="0.25">
      <c r="A10705" t="s">
        <v>24385</v>
      </c>
      <c r="B10705" t="s">
        <v>24386</v>
      </c>
      <c r="C10705">
        <v>1026366</v>
      </c>
      <c r="D10705" s="1">
        <v>11</v>
      </c>
      <c r="E10705" s="1" t="s">
        <v>61</v>
      </c>
      <c r="F10705" t="s">
        <v>4888</v>
      </c>
    </row>
    <row r="10706" spans="1:6" x14ac:dyDescent="0.25">
      <c r="A10706" t="s">
        <v>24387</v>
      </c>
      <c r="B10706" t="s">
        <v>24388</v>
      </c>
      <c r="C10706">
        <v>281343</v>
      </c>
      <c r="D10706" s="1">
        <v>37</v>
      </c>
      <c r="E10706" t="s">
        <v>4872</v>
      </c>
      <c r="F10706" t="s">
        <v>4872</v>
      </c>
    </row>
    <row r="10707" spans="1:6" x14ac:dyDescent="0.25">
      <c r="A10707" t="s">
        <v>24389</v>
      </c>
      <c r="B10707" t="s">
        <v>24390</v>
      </c>
      <c r="C10707">
        <v>127181</v>
      </c>
      <c r="D10707" s="1">
        <v>23</v>
      </c>
      <c r="E10707" t="s">
        <v>5084</v>
      </c>
      <c r="F10707" t="s">
        <v>5084</v>
      </c>
    </row>
    <row r="10708" spans="1:6" x14ac:dyDescent="0.25">
      <c r="A10708" t="s">
        <v>760</v>
      </c>
      <c r="B10708" t="s">
        <v>3011</v>
      </c>
      <c r="C10708">
        <v>127053</v>
      </c>
      <c r="D10708" s="1">
        <v>33</v>
      </c>
      <c r="E10708" s="1" t="s">
        <v>2</v>
      </c>
      <c r="F10708" t="s">
        <v>4898</v>
      </c>
    </row>
    <row r="10709" spans="1:6" x14ac:dyDescent="0.25">
      <c r="A10709" t="s">
        <v>24391</v>
      </c>
      <c r="B10709" t="s">
        <v>24392</v>
      </c>
      <c r="C10709">
        <v>282380</v>
      </c>
      <c r="D10709" s="1">
        <v>33</v>
      </c>
      <c r="E10709" s="1" t="s">
        <v>2</v>
      </c>
      <c r="F10709" t="s">
        <v>4898</v>
      </c>
    </row>
    <row r="10710" spans="1:6" x14ac:dyDescent="0.25">
      <c r="A10710" t="s">
        <v>24393</v>
      </c>
      <c r="B10710" t="s">
        <v>24394</v>
      </c>
      <c r="C10710">
        <v>413374</v>
      </c>
      <c r="D10710" s="1">
        <v>52</v>
      </c>
      <c r="E10710" s="1" t="s">
        <v>31</v>
      </c>
      <c r="F10710" t="s">
        <v>4940</v>
      </c>
    </row>
    <row r="10711" spans="1:6" x14ac:dyDescent="0.25">
      <c r="A10711" t="s">
        <v>24395</v>
      </c>
      <c r="B10711" t="s">
        <v>24396</v>
      </c>
      <c r="C10711">
        <v>217536</v>
      </c>
      <c r="D10711" s="1">
        <v>33</v>
      </c>
      <c r="E10711" s="1" t="s">
        <v>2</v>
      </c>
      <c r="F10711" t="s">
        <v>4898</v>
      </c>
    </row>
    <row r="10712" spans="1:6" x14ac:dyDescent="0.25">
      <c r="A10712" t="s">
        <v>24397</v>
      </c>
      <c r="B10712" t="s">
        <v>24398</v>
      </c>
      <c r="C10712">
        <v>280137</v>
      </c>
      <c r="D10712" s="1">
        <v>33</v>
      </c>
      <c r="E10712" s="1" t="s">
        <v>2</v>
      </c>
      <c r="F10712" t="s">
        <v>4898</v>
      </c>
    </row>
    <row r="10713" spans="1:6" x14ac:dyDescent="0.25">
      <c r="A10713" t="s">
        <v>24399</v>
      </c>
      <c r="B10713" t="s">
        <v>24400</v>
      </c>
      <c r="C10713">
        <v>689178</v>
      </c>
      <c r="D10713" s="1">
        <v>52</v>
      </c>
      <c r="E10713" s="1" t="s">
        <v>31</v>
      </c>
      <c r="F10713" t="s">
        <v>4940</v>
      </c>
    </row>
    <row r="10714" spans="1:6" x14ac:dyDescent="0.25">
      <c r="A10714" t="s">
        <v>369</v>
      </c>
      <c r="B10714" t="s">
        <v>2315</v>
      </c>
      <c r="C10714">
        <v>126392</v>
      </c>
      <c r="D10714" s="1">
        <v>37</v>
      </c>
      <c r="E10714" t="s">
        <v>4872</v>
      </c>
      <c r="F10714" t="s">
        <v>4872</v>
      </c>
    </row>
    <row r="10715" spans="1:6" x14ac:dyDescent="0.25">
      <c r="A10715" t="s">
        <v>290</v>
      </c>
      <c r="B10715" t="s">
        <v>2189</v>
      </c>
      <c r="C10715">
        <v>126372</v>
      </c>
      <c r="D10715" s="1">
        <v>33</v>
      </c>
      <c r="E10715" s="1" t="s">
        <v>2</v>
      </c>
      <c r="F10715" t="s">
        <v>4898</v>
      </c>
    </row>
    <row r="10716" spans="1:6" x14ac:dyDescent="0.25">
      <c r="A10716" t="s">
        <v>24401</v>
      </c>
      <c r="B10716" t="s">
        <v>24402</v>
      </c>
      <c r="C10716">
        <v>159645</v>
      </c>
      <c r="D10716" s="1">
        <v>37</v>
      </c>
      <c r="E10716" t="s">
        <v>4872</v>
      </c>
      <c r="F10716" t="s">
        <v>4872</v>
      </c>
    </row>
    <row r="10717" spans="1:6" x14ac:dyDescent="0.25">
      <c r="A10717" t="s">
        <v>24403</v>
      </c>
      <c r="B10717" t="s">
        <v>24404</v>
      </c>
      <c r="C10717">
        <v>157875</v>
      </c>
      <c r="D10717" s="1">
        <v>33</v>
      </c>
      <c r="E10717" s="1" t="s">
        <v>2</v>
      </c>
      <c r="F10717" t="s">
        <v>4898</v>
      </c>
    </row>
    <row r="10718" spans="1:6" x14ac:dyDescent="0.25">
      <c r="A10718" t="s">
        <v>24405</v>
      </c>
      <c r="B10718" t="s">
        <v>24406</v>
      </c>
      <c r="C10718">
        <v>452056</v>
      </c>
      <c r="D10718" s="1">
        <v>42</v>
      </c>
      <c r="E10718" s="1" t="s">
        <v>1</v>
      </c>
      <c r="F10718" t="s">
        <v>4878</v>
      </c>
    </row>
    <row r="10719" spans="1:6" x14ac:dyDescent="0.25">
      <c r="A10719" t="s">
        <v>24407</v>
      </c>
      <c r="B10719" t="s">
        <v>24408</v>
      </c>
      <c r="C10719">
        <v>271365</v>
      </c>
      <c r="D10719" s="1">
        <v>38</v>
      </c>
      <c r="E10719" t="s">
        <v>4907</v>
      </c>
      <c r="F10719" t="s">
        <v>4907</v>
      </c>
    </row>
    <row r="10720" spans="1:6" x14ac:dyDescent="0.25">
      <c r="A10720" t="s">
        <v>24409</v>
      </c>
      <c r="B10720" t="s">
        <v>24410</v>
      </c>
      <c r="C10720">
        <v>282577</v>
      </c>
      <c r="D10720" s="1">
        <v>34</v>
      </c>
      <c r="E10720" s="1" t="s">
        <v>2</v>
      </c>
      <c r="F10720" t="s">
        <v>4898</v>
      </c>
    </row>
    <row r="10721" spans="1:6" x14ac:dyDescent="0.25">
      <c r="A10721" t="s">
        <v>24411</v>
      </c>
      <c r="B10721" t="s">
        <v>24412</v>
      </c>
      <c r="C10721">
        <v>281334</v>
      </c>
      <c r="D10721" s="1">
        <v>34</v>
      </c>
      <c r="E10721" s="1" t="s">
        <v>2</v>
      </c>
      <c r="F10721" t="s">
        <v>4898</v>
      </c>
    </row>
    <row r="10722" spans="1:6" x14ac:dyDescent="0.25">
      <c r="A10722" t="s">
        <v>24413</v>
      </c>
      <c r="B10722" t="s">
        <v>24414</v>
      </c>
      <c r="C10722">
        <v>538731</v>
      </c>
      <c r="D10722" s="1">
        <v>56</v>
      </c>
      <c r="E10722" s="1" t="s">
        <v>31</v>
      </c>
      <c r="F10722" t="s">
        <v>4940</v>
      </c>
    </row>
    <row r="10723" spans="1:6" x14ac:dyDescent="0.25">
      <c r="A10723" t="s">
        <v>24415</v>
      </c>
      <c r="B10723" t="s">
        <v>24416</v>
      </c>
      <c r="C10723">
        <v>220308</v>
      </c>
      <c r="D10723" s="1">
        <v>57</v>
      </c>
      <c r="E10723" s="1" t="s">
        <v>7</v>
      </c>
      <c r="F10723" t="s">
        <v>4895</v>
      </c>
    </row>
    <row r="10724" spans="1:6" x14ac:dyDescent="0.25">
      <c r="A10724" t="s">
        <v>580</v>
      </c>
      <c r="B10724" t="s">
        <v>2696</v>
      </c>
      <c r="C10724">
        <v>151179</v>
      </c>
      <c r="D10724" s="1">
        <v>25</v>
      </c>
      <c r="E10724" t="s">
        <v>5084</v>
      </c>
      <c r="F10724" t="s">
        <v>5084</v>
      </c>
    </row>
    <row r="10725" spans="1:6" x14ac:dyDescent="0.25">
      <c r="A10725" t="s">
        <v>24417</v>
      </c>
      <c r="B10725" t="s">
        <v>24418</v>
      </c>
      <c r="C10725">
        <v>159329</v>
      </c>
      <c r="D10725" s="1">
        <v>33</v>
      </c>
      <c r="E10725" s="1" t="s">
        <v>2</v>
      </c>
      <c r="F10725" t="s">
        <v>4898</v>
      </c>
    </row>
    <row r="10726" spans="1:6" x14ac:dyDescent="0.25">
      <c r="A10726" t="s">
        <v>24419</v>
      </c>
      <c r="B10726" t="s">
        <v>24420</v>
      </c>
      <c r="C10726">
        <v>1022945</v>
      </c>
      <c r="D10726" s="1">
        <v>12</v>
      </c>
      <c r="E10726" s="1" t="s">
        <v>61</v>
      </c>
      <c r="F10726" t="s">
        <v>4888</v>
      </c>
    </row>
    <row r="10727" spans="1:6" x14ac:dyDescent="0.25">
      <c r="A10727" t="s">
        <v>24421</v>
      </c>
      <c r="B10727" t="s">
        <v>24422</v>
      </c>
      <c r="C10727">
        <v>159288</v>
      </c>
      <c r="D10727" s="1">
        <v>33</v>
      </c>
      <c r="E10727" s="1" t="s">
        <v>2</v>
      </c>
      <c r="F10727" t="s">
        <v>4898</v>
      </c>
    </row>
    <row r="10728" spans="1:6" x14ac:dyDescent="0.25">
      <c r="A10728" t="s">
        <v>24423</v>
      </c>
      <c r="B10728" t="s">
        <v>24424</v>
      </c>
      <c r="C10728">
        <v>274848</v>
      </c>
      <c r="D10728" s="1">
        <v>34</v>
      </c>
      <c r="E10728" s="1" t="s">
        <v>2</v>
      </c>
      <c r="F10728" t="s">
        <v>4898</v>
      </c>
    </row>
    <row r="10729" spans="1:6" x14ac:dyDescent="0.25">
      <c r="A10729" t="s">
        <v>24425</v>
      </c>
      <c r="B10729" t="s">
        <v>24426</v>
      </c>
      <c r="C10729">
        <v>413422</v>
      </c>
      <c r="D10729" s="1">
        <v>52</v>
      </c>
      <c r="E10729" s="1" t="s">
        <v>31</v>
      </c>
      <c r="F10729" t="s">
        <v>4940</v>
      </c>
    </row>
    <row r="10730" spans="1:6" x14ac:dyDescent="0.25">
      <c r="A10730" t="s">
        <v>24427</v>
      </c>
      <c r="B10730" t="s">
        <v>24428</v>
      </c>
      <c r="C10730">
        <v>271451</v>
      </c>
      <c r="D10730" s="1">
        <v>38</v>
      </c>
      <c r="E10730" t="s">
        <v>4907</v>
      </c>
      <c r="F10730" t="s">
        <v>4907</v>
      </c>
    </row>
    <row r="10731" spans="1:6" x14ac:dyDescent="0.25">
      <c r="A10731" t="s">
        <v>24429</v>
      </c>
      <c r="B10731" t="s">
        <v>24430</v>
      </c>
      <c r="C10731">
        <v>208387</v>
      </c>
      <c r="D10731" s="1">
        <v>52</v>
      </c>
      <c r="E10731" s="1" t="s">
        <v>31</v>
      </c>
      <c r="F10731" t="s">
        <v>4940</v>
      </c>
    </row>
    <row r="10732" spans="1:6" x14ac:dyDescent="0.25">
      <c r="A10732" t="s">
        <v>24431</v>
      </c>
      <c r="B10732" t="s">
        <v>24432</v>
      </c>
      <c r="C10732">
        <v>1026973</v>
      </c>
      <c r="D10732" s="1">
        <v>13</v>
      </c>
      <c r="E10732" s="1" t="s">
        <v>61</v>
      </c>
      <c r="F10732" t="s">
        <v>4888</v>
      </c>
    </row>
    <row r="10733" spans="1:6" x14ac:dyDescent="0.25">
      <c r="A10733" t="s">
        <v>24433</v>
      </c>
      <c r="B10733" t="s">
        <v>24434</v>
      </c>
      <c r="C10733">
        <v>278548</v>
      </c>
      <c r="D10733" s="1">
        <v>33</v>
      </c>
      <c r="E10733" s="1" t="s">
        <v>2</v>
      </c>
      <c r="F10733" t="s">
        <v>4898</v>
      </c>
    </row>
    <row r="10734" spans="1:6" x14ac:dyDescent="0.25">
      <c r="A10734" t="s">
        <v>881</v>
      </c>
      <c r="B10734" t="s">
        <v>3226</v>
      </c>
      <c r="C10734">
        <v>127093</v>
      </c>
      <c r="D10734" s="1">
        <v>34</v>
      </c>
      <c r="E10734" s="1" t="s">
        <v>2</v>
      </c>
      <c r="F10734" t="s">
        <v>4898</v>
      </c>
    </row>
    <row r="10735" spans="1:6" x14ac:dyDescent="0.25">
      <c r="A10735" t="s">
        <v>24435</v>
      </c>
      <c r="B10735" t="s">
        <v>24436</v>
      </c>
      <c r="C10735">
        <v>320098</v>
      </c>
      <c r="D10735" s="1">
        <v>33</v>
      </c>
      <c r="E10735" s="1" t="s">
        <v>2</v>
      </c>
      <c r="F10735" t="s">
        <v>4898</v>
      </c>
    </row>
    <row r="10736" spans="1:6" x14ac:dyDescent="0.25">
      <c r="A10736" t="s">
        <v>24437</v>
      </c>
      <c r="B10736" t="s">
        <v>24438</v>
      </c>
      <c r="C10736">
        <v>210813</v>
      </c>
      <c r="D10736" s="1">
        <v>76</v>
      </c>
      <c r="E10736" t="s">
        <v>4875</v>
      </c>
      <c r="F10736" t="s">
        <v>4875</v>
      </c>
    </row>
    <row r="10737" spans="1:6" x14ac:dyDescent="0.25">
      <c r="A10737" t="s">
        <v>24439</v>
      </c>
      <c r="B10737" t="s">
        <v>24440</v>
      </c>
      <c r="C10737">
        <v>208939</v>
      </c>
      <c r="D10737" s="1">
        <v>52</v>
      </c>
      <c r="E10737" s="1" t="s">
        <v>31</v>
      </c>
      <c r="F10737" t="s">
        <v>4940</v>
      </c>
    </row>
    <row r="10738" spans="1:6" x14ac:dyDescent="0.25">
      <c r="A10738" t="s">
        <v>24441</v>
      </c>
      <c r="B10738" t="s">
        <v>24442</v>
      </c>
      <c r="C10738">
        <v>505429</v>
      </c>
      <c r="D10738" s="1">
        <v>55</v>
      </c>
      <c r="E10738" s="1" t="s">
        <v>31</v>
      </c>
      <c r="F10738" t="s">
        <v>4940</v>
      </c>
    </row>
    <row r="10739" spans="1:6" x14ac:dyDescent="0.25">
      <c r="A10739" t="s">
        <v>24443</v>
      </c>
      <c r="B10739" t="s">
        <v>24444</v>
      </c>
      <c r="C10739">
        <v>586055</v>
      </c>
      <c r="D10739" s="1">
        <v>41</v>
      </c>
      <c r="E10739" s="1" t="s">
        <v>1</v>
      </c>
      <c r="F10739" t="s">
        <v>4878</v>
      </c>
    </row>
    <row r="10740" spans="1:6" x14ac:dyDescent="0.25">
      <c r="A10740" t="s">
        <v>24445</v>
      </c>
      <c r="B10740" t="s">
        <v>24446</v>
      </c>
      <c r="C10740">
        <v>409037</v>
      </c>
      <c r="D10740" s="1">
        <v>47</v>
      </c>
      <c r="E10740" s="1" t="s">
        <v>1</v>
      </c>
      <c r="F10740" t="s">
        <v>4878</v>
      </c>
    </row>
    <row r="10741" spans="1:6" x14ac:dyDescent="0.25">
      <c r="A10741" t="s">
        <v>24447</v>
      </c>
      <c r="B10741" t="s">
        <v>24448</v>
      </c>
      <c r="C10741" t="s">
        <v>4945</v>
      </c>
      <c r="D10741" s="1">
        <v>13</v>
      </c>
      <c r="E10741" s="1" t="s">
        <v>61</v>
      </c>
      <c r="F10741" t="s">
        <v>4888</v>
      </c>
    </row>
    <row r="10742" spans="1:6" x14ac:dyDescent="0.25">
      <c r="A10742" t="s">
        <v>24449</v>
      </c>
      <c r="B10742" t="s">
        <v>24450</v>
      </c>
      <c r="C10742">
        <v>220140</v>
      </c>
      <c r="D10742" s="1">
        <v>41</v>
      </c>
      <c r="E10742" s="1" t="s">
        <v>1</v>
      </c>
      <c r="F10742" t="s">
        <v>4878</v>
      </c>
    </row>
    <row r="10743" spans="1:6" x14ac:dyDescent="0.25">
      <c r="A10743" t="s">
        <v>24451</v>
      </c>
      <c r="B10743" t="s">
        <v>24452</v>
      </c>
      <c r="C10743">
        <v>476542</v>
      </c>
      <c r="D10743" s="1">
        <v>52</v>
      </c>
      <c r="E10743" s="1" t="s">
        <v>31</v>
      </c>
      <c r="F10743" t="s">
        <v>4940</v>
      </c>
    </row>
    <row r="10744" spans="1:6" x14ac:dyDescent="0.25">
      <c r="A10744" t="s">
        <v>441</v>
      </c>
      <c r="B10744" t="s">
        <v>2449</v>
      </c>
      <c r="C10744">
        <v>126482</v>
      </c>
      <c r="D10744" s="1">
        <v>32</v>
      </c>
      <c r="E10744" s="1" t="s">
        <v>2</v>
      </c>
      <c r="F10744" t="s">
        <v>4898</v>
      </c>
    </row>
    <row r="10745" spans="1:6" x14ac:dyDescent="0.25">
      <c r="A10745" t="s">
        <v>24453</v>
      </c>
      <c r="B10745" t="s">
        <v>24454</v>
      </c>
      <c r="C10745">
        <v>282689</v>
      </c>
      <c r="D10745" s="1">
        <v>33</v>
      </c>
      <c r="E10745" s="1" t="s">
        <v>2</v>
      </c>
      <c r="F10745" t="s">
        <v>4898</v>
      </c>
    </row>
    <row r="10746" spans="1:6" x14ac:dyDescent="0.25">
      <c r="A10746" t="s">
        <v>24455</v>
      </c>
      <c r="B10746" t="s">
        <v>24456</v>
      </c>
      <c r="C10746">
        <v>445358</v>
      </c>
      <c r="D10746" s="1">
        <v>52</v>
      </c>
      <c r="E10746" s="1" t="s">
        <v>31</v>
      </c>
      <c r="F10746" t="s">
        <v>4940</v>
      </c>
    </row>
    <row r="10747" spans="1:6" x14ac:dyDescent="0.25">
      <c r="A10747" t="s">
        <v>24457</v>
      </c>
      <c r="B10747" t="s">
        <v>24458</v>
      </c>
      <c r="C10747">
        <v>271531</v>
      </c>
      <c r="D10747" s="1">
        <v>38</v>
      </c>
      <c r="E10747" t="s">
        <v>4907</v>
      </c>
      <c r="F10747" t="s">
        <v>4907</v>
      </c>
    </row>
    <row r="10748" spans="1:6" x14ac:dyDescent="0.25">
      <c r="A10748" t="s">
        <v>24459</v>
      </c>
      <c r="B10748" t="s">
        <v>24460</v>
      </c>
      <c r="C10748">
        <v>280334</v>
      </c>
      <c r="D10748" s="1">
        <v>32</v>
      </c>
      <c r="E10748" s="1" t="s">
        <v>2</v>
      </c>
      <c r="F10748" t="s">
        <v>4898</v>
      </c>
    </row>
    <row r="10749" spans="1:6" x14ac:dyDescent="0.25">
      <c r="A10749" t="s">
        <v>24461</v>
      </c>
      <c r="B10749" t="s">
        <v>24462</v>
      </c>
      <c r="C10749">
        <v>279192</v>
      </c>
      <c r="D10749" s="1">
        <v>33</v>
      </c>
      <c r="E10749" s="1" t="s">
        <v>2</v>
      </c>
      <c r="F10749" t="s">
        <v>4898</v>
      </c>
    </row>
    <row r="10750" spans="1:6" x14ac:dyDescent="0.25">
      <c r="A10750" t="s">
        <v>24463</v>
      </c>
      <c r="B10750" t="s">
        <v>24464</v>
      </c>
      <c r="C10750">
        <v>218990</v>
      </c>
      <c r="D10750" s="1">
        <v>33</v>
      </c>
      <c r="E10750" s="1" t="s">
        <v>2</v>
      </c>
      <c r="F10750" t="s">
        <v>4898</v>
      </c>
    </row>
    <row r="10751" spans="1:6" x14ac:dyDescent="0.25">
      <c r="A10751" t="s">
        <v>24465</v>
      </c>
      <c r="B10751" t="s">
        <v>24466</v>
      </c>
      <c r="C10751">
        <v>279919</v>
      </c>
      <c r="D10751" s="1">
        <v>33</v>
      </c>
      <c r="E10751" s="1" t="s">
        <v>2</v>
      </c>
      <c r="F10751" t="s">
        <v>4898</v>
      </c>
    </row>
    <row r="10752" spans="1:6" x14ac:dyDescent="0.25">
      <c r="A10752" t="s">
        <v>24467</v>
      </c>
      <c r="B10752" t="s">
        <v>24468</v>
      </c>
      <c r="C10752">
        <v>279622</v>
      </c>
      <c r="D10752" s="1">
        <v>33</v>
      </c>
      <c r="E10752" s="1" t="s">
        <v>2</v>
      </c>
      <c r="F10752" t="s">
        <v>4898</v>
      </c>
    </row>
    <row r="10753" spans="1:6" x14ac:dyDescent="0.25">
      <c r="A10753" t="s">
        <v>24469</v>
      </c>
      <c r="B10753" t="s">
        <v>24470</v>
      </c>
      <c r="C10753">
        <v>707659</v>
      </c>
      <c r="D10753" s="1">
        <v>52</v>
      </c>
      <c r="E10753" s="1" t="s">
        <v>31</v>
      </c>
      <c r="F10753" t="s">
        <v>4940</v>
      </c>
    </row>
    <row r="10754" spans="1:6" x14ac:dyDescent="0.25">
      <c r="A10754" t="s">
        <v>24471</v>
      </c>
      <c r="B10754" t="s">
        <v>24472</v>
      </c>
      <c r="C10754">
        <v>382929</v>
      </c>
      <c r="D10754" s="1">
        <v>43</v>
      </c>
      <c r="E10754" s="1" t="s">
        <v>1</v>
      </c>
      <c r="F10754" t="s">
        <v>4878</v>
      </c>
    </row>
    <row r="10755" spans="1:6" x14ac:dyDescent="0.25">
      <c r="A10755" t="s">
        <v>24473</v>
      </c>
      <c r="B10755" t="s">
        <v>24474</v>
      </c>
      <c r="C10755">
        <v>219954</v>
      </c>
      <c r="D10755" s="1">
        <v>33</v>
      </c>
      <c r="E10755" s="1" t="s">
        <v>2</v>
      </c>
      <c r="F10755" t="s">
        <v>4898</v>
      </c>
    </row>
    <row r="10756" spans="1:6" x14ac:dyDescent="0.25">
      <c r="A10756" t="s">
        <v>24475</v>
      </c>
      <c r="B10756" t="s">
        <v>24476</v>
      </c>
      <c r="C10756">
        <v>254531</v>
      </c>
      <c r="D10756" s="1">
        <v>33</v>
      </c>
      <c r="E10756" s="1" t="s">
        <v>2</v>
      </c>
      <c r="F10756" t="s">
        <v>4898</v>
      </c>
    </row>
    <row r="10757" spans="1:6" x14ac:dyDescent="0.25">
      <c r="A10757" t="s">
        <v>24477</v>
      </c>
      <c r="B10757" t="s">
        <v>24478</v>
      </c>
      <c r="C10757">
        <v>581717</v>
      </c>
      <c r="D10757" s="1">
        <v>13</v>
      </c>
      <c r="E10757" s="1" t="s">
        <v>61</v>
      </c>
      <c r="F10757" t="s">
        <v>4888</v>
      </c>
    </row>
    <row r="10758" spans="1:6" x14ac:dyDescent="0.25">
      <c r="A10758" t="s">
        <v>24479</v>
      </c>
      <c r="B10758" t="s">
        <v>24480</v>
      </c>
      <c r="C10758">
        <v>255019</v>
      </c>
      <c r="D10758" s="1">
        <v>63</v>
      </c>
      <c r="E10758" t="s">
        <v>5380</v>
      </c>
      <c r="F10758" t="s">
        <v>5380</v>
      </c>
    </row>
    <row r="10759" spans="1:6" x14ac:dyDescent="0.25">
      <c r="A10759" t="s">
        <v>24481</v>
      </c>
      <c r="B10759" t="s">
        <v>24482</v>
      </c>
      <c r="C10759">
        <v>282799</v>
      </c>
      <c r="D10759" s="1">
        <v>13</v>
      </c>
      <c r="E10759" s="1" t="s">
        <v>61</v>
      </c>
      <c r="F10759" t="s">
        <v>4888</v>
      </c>
    </row>
    <row r="10760" spans="1:6" x14ac:dyDescent="0.25">
      <c r="A10760" t="s">
        <v>24483</v>
      </c>
      <c r="B10760" t="s">
        <v>24484</v>
      </c>
      <c r="C10760" t="s">
        <v>4945</v>
      </c>
      <c r="D10760" s="1">
        <v>52</v>
      </c>
      <c r="E10760" s="1" t="s">
        <v>31</v>
      </c>
      <c r="F10760" t="s">
        <v>4940</v>
      </c>
    </row>
    <row r="10761" spans="1:6" x14ac:dyDescent="0.25">
      <c r="A10761" t="s">
        <v>24485</v>
      </c>
      <c r="B10761" t="s">
        <v>24486</v>
      </c>
      <c r="C10761">
        <v>344038</v>
      </c>
      <c r="D10761" s="1" t="s">
        <v>4945</v>
      </c>
      <c r="E10761" t="s">
        <v>5179</v>
      </c>
      <c r="F10761" t="s">
        <v>5179</v>
      </c>
    </row>
    <row r="10762" spans="1:6" x14ac:dyDescent="0.25">
      <c r="A10762" t="s">
        <v>24487</v>
      </c>
      <c r="B10762" t="s">
        <v>24488</v>
      </c>
      <c r="C10762">
        <v>306538</v>
      </c>
      <c r="D10762" s="1">
        <v>34</v>
      </c>
      <c r="E10762" s="1" t="s">
        <v>2</v>
      </c>
      <c r="F10762" t="s">
        <v>4898</v>
      </c>
    </row>
    <row r="10763" spans="1:6" x14ac:dyDescent="0.25">
      <c r="A10763" t="s">
        <v>24489</v>
      </c>
      <c r="B10763" t="s">
        <v>24490</v>
      </c>
      <c r="C10763">
        <v>401896</v>
      </c>
      <c r="D10763" s="1">
        <v>33</v>
      </c>
      <c r="E10763" s="1" t="s">
        <v>2</v>
      </c>
      <c r="F10763" t="s">
        <v>4898</v>
      </c>
    </row>
    <row r="10764" spans="1:6" x14ac:dyDescent="0.25">
      <c r="A10764" t="s">
        <v>24491</v>
      </c>
      <c r="B10764" t="s">
        <v>24492</v>
      </c>
      <c r="C10764">
        <v>218466</v>
      </c>
      <c r="D10764" s="1">
        <v>34</v>
      </c>
      <c r="E10764" s="1" t="s">
        <v>2</v>
      </c>
      <c r="F10764" t="s">
        <v>4898</v>
      </c>
    </row>
    <row r="10765" spans="1:6" x14ac:dyDescent="0.25">
      <c r="A10765" t="s">
        <v>24493</v>
      </c>
      <c r="B10765" t="s">
        <v>24494</v>
      </c>
      <c r="C10765" t="s">
        <v>4945</v>
      </c>
      <c r="D10765" s="1">
        <v>73</v>
      </c>
      <c r="E10765" t="s">
        <v>5179</v>
      </c>
      <c r="F10765" t="s">
        <v>5179</v>
      </c>
    </row>
    <row r="10766" spans="1:6" x14ac:dyDescent="0.25">
      <c r="A10766" t="s">
        <v>24495</v>
      </c>
      <c r="B10766" t="s">
        <v>24496</v>
      </c>
      <c r="C10766">
        <v>213640</v>
      </c>
      <c r="D10766" s="1">
        <v>38</v>
      </c>
      <c r="E10766" t="s">
        <v>4907</v>
      </c>
      <c r="F10766" t="s">
        <v>4907</v>
      </c>
    </row>
    <row r="10767" spans="1:6" x14ac:dyDescent="0.25">
      <c r="A10767" t="s">
        <v>24497</v>
      </c>
      <c r="B10767" t="s">
        <v>24498</v>
      </c>
      <c r="C10767">
        <v>282320</v>
      </c>
      <c r="D10767" s="1">
        <v>33</v>
      </c>
      <c r="E10767" s="1" t="s">
        <v>2</v>
      </c>
      <c r="F10767" t="s">
        <v>4898</v>
      </c>
    </row>
    <row r="10768" spans="1:6" x14ac:dyDescent="0.25">
      <c r="A10768" t="s">
        <v>24499</v>
      </c>
      <c r="B10768" t="s">
        <v>24500</v>
      </c>
      <c r="C10768">
        <v>271468</v>
      </c>
      <c r="D10768" s="1">
        <v>38</v>
      </c>
      <c r="E10768" t="s">
        <v>4907</v>
      </c>
      <c r="F10768" t="s">
        <v>4907</v>
      </c>
    </row>
    <row r="10769" spans="1:6" x14ac:dyDescent="0.25">
      <c r="A10769" t="s">
        <v>24501</v>
      </c>
      <c r="B10769" t="s">
        <v>24502</v>
      </c>
      <c r="C10769">
        <v>1019270</v>
      </c>
      <c r="D10769" s="1">
        <v>11</v>
      </c>
      <c r="E10769" s="1" t="s">
        <v>61</v>
      </c>
      <c r="F10769" t="s">
        <v>4888</v>
      </c>
    </row>
    <row r="10770" spans="1:6" x14ac:dyDescent="0.25">
      <c r="A10770" t="s">
        <v>24503</v>
      </c>
      <c r="B10770" t="s">
        <v>24504</v>
      </c>
      <c r="C10770">
        <v>275058</v>
      </c>
      <c r="D10770" s="1">
        <v>34</v>
      </c>
      <c r="E10770" s="1" t="s">
        <v>2</v>
      </c>
      <c r="F10770" t="s">
        <v>4898</v>
      </c>
    </row>
    <row r="10771" spans="1:6" x14ac:dyDescent="0.25">
      <c r="A10771" t="s">
        <v>24505</v>
      </c>
      <c r="B10771" t="s">
        <v>24506</v>
      </c>
      <c r="C10771">
        <v>342290</v>
      </c>
      <c r="D10771" s="1">
        <v>57</v>
      </c>
      <c r="E10771" s="1" t="s">
        <v>7</v>
      </c>
      <c r="F10771" t="s">
        <v>4895</v>
      </c>
    </row>
    <row r="10772" spans="1:6" x14ac:dyDescent="0.25">
      <c r="A10772" t="s">
        <v>24507</v>
      </c>
      <c r="B10772" t="s">
        <v>24508</v>
      </c>
      <c r="C10772">
        <v>127390</v>
      </c>
      <c r="D10772" s="1">
        <v>33</v>
      </c>
      <c r="E10772" s="1" t="s">
        <v>2</v>
      </c>
      <c r="F10772" t="s">
        <v>4898</v>
      </c>
    </row>
    <row r="10773" spans="1:6" x14ac:dyDescent="0.25">
      <c r="A10773" t="s">
        <v>24509</v>
      </c>
      <c r="B10773" t="s">
        <v>24510</v>
      </c>
      <c r="C10773">
        <v>299022</v>
      </c>
      <c r="D10773" s="1">
        <v>38</v>
      </c>
      <c r="E10773" t="s">
        <v>4907</v>
      </c>
      <c r="F10773" t="s">
        <v>4907</v>
      </c>
    </row>
    <row r="10774" spans="1:6" x14ac:dyDescent="0.25">
      <c r="A10774" t="s">
        <v>24511</v>
      </c>
      <c r="B10774" t="s">
        <v>24512</v>
      </c>
      <c r="C10774">
        <v>272836</v>
      </c>
      <c r="D10774" s="1">
        <v>34</v>
      </c>
      <c r="E10774" s="1" t="s">
        <v>2</v>
      </c>
      <c r="F10774" t="s">
        <v>4898</v>
      </c>
    </row>
    <row r="10775" spans="1:6" x14ac:dyDescent="0.25">
      <c r="A10775" t="s">
        <v>24513</v>
      </c>
      <c r="B10775" t="s">
        <v>24514</v>
      </c>
      <c r="C10775">
        <v>281793</v>
      </c>
      <c r="D10775" s="1">
        <v>34</v>
      </c>
      <c r="E10775" s="1" t="s">
        <v>2</v>
      </c>
      <c r="F10775" t="s">
        <v>4898</v>
      </c>
    </row>
    <row r="10776" spans="1:6" x14ac:dyDescent="0.25">
      <c r="A10776" t="s">
        <v>24515</v>
      </c>
      <c r="B10776" t="s">
        <v>24516</v>
      </c>
      <c r="C10776">
        <v>281448</v>
      </c>
      <c r="D10776" s="1">
        <v>34</v>
      </c>
      <c r="E10776" s="1" t="s">
        <v>2</v>
      </c>
      <c r="F10776" t="s">
        <v>4898</v>
      </c>
    </row>
    <row r="10777" spans="1:6" x14ac:dyDescent="0.25">
      <c r="A10777" t="s">
        <v>24517</v>
      </c>
      <c r="B10777" t="s">
        <v>24518</v>
      </c>
      <c r="C10777">
        <v>254551</v>
      </c>
      <c r="D10777" s="1">
        <v>34</v>
      </c>
      <c r="E10777" s="1" t="s">
        <v>2</v>
      </c>
      <c r="F10777" t="s">
        <v>4898</v>
      </c>
    </row>
    <row r="10778" spans="1:6" x14ac:dyDescent="0.25">
      <c r="A10778" t="s">
        <v>24519</v>
      </c>
      <c r="B10778" t="s">
        <v>24520</v>
      </c>
      <c r="C10778">
        <v>587746</v>
      </c>
      <c r="D10778" s="1">
        <v>45</v>
      </c>
      <c r="E10778" s="1" t="s">
        <v>1</v>
      </c>
      <c r="F10778" t="s">
        <v>4878</v>
      </c>
    </row>
    <row r="10779" spans="1:6" x14ac:dyDescent="0.25">
      <c r="A10779" t="s">
        <v>24521</v>
      </c>
      <c r="B10779" t="s">
        <v>24522</v>
      </c>
      <c r="C10779">
        <v>514443</v>
      </c>
      <c r="D10779" s="1">
        <v>45</v>
      </c>
      <c r="E10779" s="1" t="s">
        <v>1</v>
      </c>
      <c r="F10779" t="s">
        <v>4878</v>
      </c>
    </row>
    <row r="10780" spans="1:6" x14ac:dyDescent="0.25">
      <c r="A10780" t="s">
        <v>24523</v>
      </c>
      <c r="B10780" t="s">
        <v>24524</v>
      </c>
      <c r="C10780">
        <v>582132</v>
      </c>
      <c r="D10780" s="1">
        <v>45</v>
      </c>
      <c r="E10780" s="1" t="s">
        <v>1</v>
      </c>
      <c r="F10780" t="s">
        <v>4878</v>
      </c>
    </row>
    <row r="10781" spans="1:6" x14ac:dyDescent="0.25">
      <c r="A10781" t="s">
        <v>24525</v>
      </c>
      <c r="B10781" t="s">
        <v>24526</v>
      </c>
      <c r="C10781">
        <v>271393</v>
      </c>
      <c r="D10781" s="1">
        <v>38</v>
      </c>
      <c r="E10781" t="s">
        <v>4907</v>
      </c>
      <c r="F10781" t="s">
        <v>4907</v>
      </c>
    </row>
    <row r="10782" spans="1:6" x14ac:dyDescent="0.25">
      <c r="A10782" t="s">
        <v>24527</v>
      </c>
      <c r="B10782" t="s">
        <v>24528</v>
      </c>
      <c r="C10782">
        <v>126748</v>
      </c>
      <c r="D10782" s="1">
        <v>34</v>
      </c>
      <c r="E10782" s="1" t="s">
        <v>2</v>
      </c>
      <c r="F10782" t="s">
        <v>4898</v>
      </c>
    </row>
    <row r="10783" spans="1:6" x14ac:dyDescent="0.25">
      <c r="A10783" t="s">
        <v>24529</v>
      </c>
      <c r="B10783" t="s">
        <v>24530</v>
      </c>
      <c r="C10783">
        <v>283210</v>
      </c>
      <c r="D10783" s="1">
        <v>38</v>
      </c>
      <c r="E10783" t="s">
        <v>4907</v>
      </c>
      <c r="F10783" t="s">
        <v>4907</v>
      </c>
    </row>
    <row r="10784" spans="1:6" x14ac:dyDescent="0.25">
      <c r="A10784" t="s">
        <v>24531</v>
      </c>
      <c r="B10784" t="s">
        <v>24532</v>
      </c>
      <c r="C10784">
        <v>218951</v>
      </c>
      <c r="D10784" s="1">
        <v>33</v>
      </c>
      <c r="E10784" s="1" t="s">
        <v>2</v>
      </c>
      <c r="F10784" t="s">
        <v>4898</v>
      </c>
    </row>
    <row r="10785" spans="1:6" x14ac:dyDescent="0.25">
      <c r="A10785" t="s">
        <v>24533</v>
      </c>
      <c r="B10785" t="s">
        <v>24534</v>
      </c>
      <c r="C10785">
        <v>159490</v>
      </c>
      <c r="D10785" s="1">
        <v>33</v>
      </c>
      <c r="E10785" s="1" t="s">
        <v>2</v>
      </c>
      <c r="F10785" t="s">
        <v>4898</v>
      </c>
    </row>
    <row r="10786" spans="1:6" x14ac:dyDescent="0.25">
      <c r="A10786" t="s">
        <v>24535</v>
      </c>
      <c r="B10786" t="s">
        <v>24536</v>
      </c>
      <c r="C10786">
        <v>318811</v>
      </c>
      <c r="D10786" s="1">
        <v>33</v>
      </c>
      <c r="E10786" s="1" t="s">
        <v>2</v>
      </c>
      <c r="F10786" t="s">
        <v>4898</v>
      </c>
    </row>
    <row r="10787" spans="1:6" x14ac:dyDescent="0.25">
      <c r="A10787" t="s">
        <v>24537</v>
      </c>
      <c r="B10787" t="s">
        <v>24538</v>
      </c>
      <c r="C10787">
        <v>218551</v>
      </c>
      <c r="D10787" s="1">
        <v>33</v>
      </c>
      <c r="E10787" s="1" t="s">
        <v>2</v>
      </c>
      <c r="F10787" t="s">
        <v>4898</v>
      </c>
    </row>
    <row r="10788" spans="1:6" x14ac:dyDescent="0.25">
      <c r="A10788" t="s">
        <v>24539</v>
      </c>
      <c r="B10788" t="s">
        <v>24540</v>
      </c>
      <c r="C10788">
        <v>1016246</v>
      </c>
      <c r="D10788" s="1">
        <v>13</v>
      </c>
      <c r="E10788" s="1" t="s">
        <v>61</v>
      </c>
      <c r="F10788" t="s">
        <v>4888</v>
      </c>
    </row>
    <row r="10789" spans="1:6" x14ac:dyDescent="0.25">
      <c r="A10789" t="s">
        <v>24541</v>
      </c>
      <c r="B10789" t="s">
        <v>24542</v>
      </c>
      <c r="C10789">
        <v>1014666</v>
      </c>
      <c r="D10789" s="1">
        <v>12</v>
      </c>
      <c r="E10789" s="1" t="s">
        <v>61</v>
      </c>
      <c r="F10789" t="s">
        <v>4888</v>
      </c>
    </row>
    <row r="10790" spans="1:6" x14ac:dyDescent="0.25">
      <c r="A10790" t="s">
        <v>24543</v>
      </c>
      <c r="B10790" t="s">
        <v>24544</v>
      </c>
      <c r="C10790">
        <v>367606</v>
      </c>
      <c r="D10790" s="1">
        <v>13</v>
      </c>
      <c r="E10790" s="1" t="s">
        <v>61</v>
      </c>
      <c r="F10790" t="s">
        <v>4888</v>
      </c>
    </row>
    <row r="10791" spans="1:6" x14ac:dyDescent="0.25">
      <c r="A10791" t="s">
        <v>24545</v>
      </c>
      <c r="B10791" t="s">
        <v>24546</v>
      </c>
      <c r="C10791">
        <v>386334</v>
      </c>
      <c r="D10791" s="1">
        <v>58</v>
      </c>
      <c r="E10791" t="s">
        <v>5179</v>
      </c>
      <c r="F10791" t="s">
        <v>5179</v>
      </c>
    </row>
    <row r="10792" spans="1:6" x14ac:dyDescent="0.25">
      <c r="A10792" t="s">
        <v>24547</v>
      </c>
      <c r="B10792" t="s">
        <v>24548</v>
      </c>
      <c r="C10792">
        <v>271698</v>
      </c>
      <c r="D10792" s="1">
        <v>21</v>
      </c>
      <c r="E10792" s="1" t="s">
        <v>61</v>
      </c>
      <c r="F10792" t="s">
        <v>4888</v>
      </c>
    </row>
    <row r="10793" spans="1:6" x14ac:dyDescent="0.25">
      <c r="A10793" t="s">
        <v>24549</v>
      </c>
      <c r="B10793" t="s">
        <v>24550</v>
      </c>
      <c r="C10793">
        <v>305779</v>
      </c>
      <c r="D10793" s="1">
        <v>31</v>
      </c>
      <c r="E10793" s="1" t="s">
        <v>2</v>
      </c>
      <c r="F10793" t="s">
        <v>4898</v>
      </c>
    </row>
    <row r="10794" spans="1:6" x14ac:dyDescent="0.25">
      <c r="A10794" t="s">
        <v>24551</v>
      </c>
      <c r="B10794" t="s">
        <v>24552</v>
      </c>
      <c r="C10794">
        <v>1020373</v>
      </c>
      <c r="D10794" s="1">
        <v>13</v>
      </c>
      <c r="E10794" s="1" t="s">
        <v>61</v>
      </c>
      <c r="F10794" t="s">
        <v>4888</v>
      </c>
    </row>
    <row r="10795" spans="1:6" x14ac:dyDescent="0.25">
      <c r="A10795" t="s">
        <v>24553</v>
      </c>
      <c r="B10795" t="s">
        <v>24554</v>
      </c>
      <c r="C10795" t="s">
        <v>4945</v>
      </c>
      <c r="D10795" s="1">
        <v>12</v>
      </c>
      <c r="E10795" s="1" t="s">
        <v>61</v>
      </c>
      <c r="F10795" t="s">
        <v>4888</v>
      </c>
    </row>
    <row r="10796" spans="1:6" x14ac:dyDescent="0.25">
      <c r="A10796" t="s">
        <v>24555</v>
      </c>
      <c r="B10796" t="s">
        <v>24556</v>
      </c>
      <c r="C10796">
        <v>282355</v>
      </c>
      <c r="D10796" s="1">
        <v>38</v>
      </c>
      <c r="E10796" t="s">
        <v>4907</v>
      </c>
      <c r="F10796" t="s">
        <v>4907</v>
      </c>
    </row>
    <row r="10797" spans="1:6" x14ac:dyDescent="0.25">
      <c r="A10797" t="s">
        <v>24557</v>
      </c>
      <c r="B10797" t="s">
        <v>24558</v>
      </c>
      <c r="C10797">
        <v>217574</v>
      </c>
      <c r="D10797" s="1">
        <v>33</v>
      </c>
      <c r="E10797" s="1" t="s">
        <v>2</v>
      </c>
      <c r="F10797" t="s">
        <v>4898</v>
      </c>
    </row>
    <row r="10798" spans="1:6" x14ac:dyDescent="0.25">
      <c r="A10798" t="s">
        <v>24559</v>
      </c>
      <c r="B10798" t="s">
        <v>24560</v>
      </c>
      <c r="C10798">
        <v>271366</v>
      </c>
      <c r="D10798" s="1">
        <v>38</v>
      </c>
      <c r="E10798" t="s">
        <v>4907</v>
      </c>
      <c r="F10798" t="s">
        <v>4907</v>
      </c>
    </row>
    <row r="10799" spans="1:6" x14ac:dyDescent="0.25">
      <c r="A10799" t="s">
        <v>24561</v>
      </c>
      <c r="B10799" t="s">
        <v>24562</v>
      </c>
      <c r="C10799">
        <v>271642</v>
      </c>
      <c r="D10799" s="1">
        <v>38</v>
      </c>
      <c r="E10799" t="s">
        <v>4907</v>
      </c>
      <c r="F10799" t="s">
        <v>4907</v>
      </c>
    </row>
    <row r="10800" spans="1:6" x14ac:dyDescent="0.25">
      <c r="A10800" t="s">
        <v>24563</v>
      </c>
      <c r="B10800" t="s">
        <v>24564</v>
      </c>
      <c r="C10800">
        <v>1021642</v>
      </c>
      <c r="D10800" s="1">
        <v>11</v>
      </c>
      <c r="E10800" s="1" t="s">
        <v>61</v>
      </c>
      <c r="F10800" t="s">
        <v>4888</v>
      </c>
    </row>
    <row r="10801" spans="1:6" x14ac:dyDescent="0.25">
      <c r="A10801" t="s">
        <v>24565</v>
      </c>
      <c r="B10801" t="s">
        <v>24566</v>
      </c>
      <c r="C10801">
        <v>1026683</v>
      </c>
      <c r="D10801" s="1">
        <v>12</v>
      </c>
      <c r="E10801" s="1" t="s">
        <v>61</v>
      </c>
      <c r="F10801" t="s">
        <v>4888</v>
      </c>
    </row>
    <row r="10802" spans="1:6" x14ac:dyDescent="0.25">
      <c r="A10802" t="s">
        <v>24567</v>
      </c>
      <c r="B10802" t="s">
        <v>24568</v>
      </c>
      <c r="C10802">
        <v>279574</v>
      </c>
      <c r="D10802" s="1">
        <v>33</v>
      </c>
      <c r="E10802" s="1" t="s">
        <v>2</v>
      </c>
      <c r="F10802" t="s">
        <v>4898</v>
      </c>
    </row>
    <row r="10803" spans="1:6" x14ac:dyDescent="0.25">
      <c r="A10803" t="s">
        <v>24569</v>
      </c>
      <c r="B10803" t="s">
        <v>24570</v>
      </c>
      <c r="C10803" t="s">
        <v>4945</v>
      </c>
      <c r="D10803" s="1">
        <v>13</v>
      </c>
      <c r="E10803" s="1" t="s">
        <v>61</v>
      </c>
      <c r="F10803" t="s">
        <v>4888</v>
      </c>
    </row>
    <row r="10804" spans="1:6" x14ac:dyDescent="0.25">
      <c r="A10804" t="s">
        <v>24571</v>
      </c>
      <c r="B10804" t="s">
        <v>24572</v>
      </c>
      <c r="C10804">
        <v>273398</v>
      </c>
      <c r="D10804" s="1">
        <v>34</v>
      </c>
      <c r="E10804" s="1" t="s">
        <v>2</v>
      </c>
      <c r="F10804" t="s">
        <v>4898</v>
      </c>
    </row>
    <row r="10805" spans="1:6" x14ac:dyDescent="0.25">
      <c r="A10805" t="s">
        <v>24573</v>
      </c>
      <c r="B10805" t="s">
        <v>24574</v>
      </c>
      <c r="C10805">
        <v>342419</v>
      </c>
      <c r="D10805" s="1">
        <v>57</v>
      </c>
      <c r="E10805" s="1" t="s">
        <v>7</v>
      </c>
      <c r="F10805" t="s">
        <v>4895</v>
      </c>
    </row>
    <row r="10806" spans="1:6" x14ac:dyDescent="0.25">
      <c r="A10806" t="s">
        <v>24575</v>
      </c>
      <c r="B10806" t="s">
        <v>24576</v>
      </c>
      <c r="C10806">
        <v>275733</v>
      </c>
      <c r="D10806" s="1">
        <v>33</v>
      </c>
      <c r="E10806" s="1" t="s">
        <v>2</v>
      </c>
      <c r="F10806" t="s">
        <v>4898</v>
      </c>
    </row>
    <row r="10807" spans="1:6" x14ac:dyDescent="0.25">
      <c r="A10807" t="s">
        <v>24577</v>
      </c>
      <c r="B10807" t="s">
        <v>24578</v>
      </c>
      <c r="C10807">
        <v>1020754</v>
      </c>
      <c r="D10807" s="1">
        <v>11</v>
      </c>
      <c r="E10807" s="1" t="s">
        <v>61</v>
      </c>
      <c r="F10807" t="s">
        <v>4888</v>
      </c>
    </row>
    <row r="10808" spans="1:6" x14ac:dyDescent="0.25">
      <c r="A10808" t="s">
        <v>24579</v>
      </c>
      <c r="B10808" t="s">
        <v>24580</v>
      </c>
      <c r="C10808">
        <v>1018924</v>
      </c>
      <c r="D10808" s="1">
        <v>13</v>
      </c>
      <c r="E10808" s="1" t="s">
        <v>61</v>
      </c>
      <c r="F10808" t="s">
        <v>4888</v>
      </c>
    </row>
    <row r="10809" spans="1:6" x14ac:dyDescent="0.25">
      <c r="A10809" t="s">
        <v>24581</v>
      </c>
      <c r="B10809" t="s">
        <v>24582</v>
      </c>
      <c r="C10809">
        <v>293547</v>
      </c>
      <c r="D10809" s="1">
        <v>37</v>
      </c>
      <c r="E10809" t="s">
        <v>4872</v>
      </c>
      <c r="F10809" t="s">
        <v>4872</v>
      </c>
    </row>
    <row r="10810" spans="1:6" x14ac:dyDescent="0.25">
      <c r="A10810" t="s">
        <v>24583</v>
      </c>
      <c r="B10810" t="s">
        <v>24584</v>
      </c>
      <c r="C10810">
        <v>1021146</v>
      </c>
      <c r="D10810" s="1">
        <v>13</v>
      </c>
      <c r="E10810" s="1" t="s">
        <v>61</v>
      </c>
      <c r="F10810" t="s">
        <v>4888</v>
      </c>
    </row>
    <row r="10811" spans="1:6" x14ac:dyDescent="0.25">
      <c r="A10811" t="s">
        <v>24585</v>
      </c>
      <c r="B10811" t="s">
        <v>24586</v>
      </c>
      <c r="C10811">
        <v>126475</v>
      </c>
      <c r="D10811" s="1">
        <v>32</v>
      </c>
      <c r="E10811" s="1" t="s">
        <v>2</v>
      </c>
      <c r="F10811" t="s">
        <v>4898</v>
      </c>
    </row>
    <row r="10812" spans="1:6" x14ac:dyDescent="0.25">
      <c r="A10812" t="s">
        <v>24587</v>
      </c>
      <c r="B10812" t="s">
        <v>24588</v>
      </c>
      <c r="C10812">
        <v>1017360</v>
      </c>
      <c r="D10812" s="1">
        <v>38</v>
      </c>
      <c r="E10812" t="s">
        <v>4907</v>
      </c>
      <c r="F10812" t="s">
        <v>4907</v>
      </c>
    </row>
    <row r="10813" spans="1:6" x14ac:dyDescent="0.25">
      <c r="A10813" t="s">
        <v>24589</v>
      </c>
      <c r="B10813" t="s">
        <v>24590</v>
      </c>
      <c r="C10813">
        <v>207691</v>
      </c>
      <c r="D10813" s="1">
        <v>56</v>
      </c>
      <c r="E10813" s="1" t="s">
        <v>31</v>
      </c>
      <c r="F10813" t="s">
        <v>4940</v>
      </c>
    </row>
    <row r="10814" spans="1:6" x14ac:dyDescent="0.25">
      <c r="A10814" t="s">
        <v>362</v>
      </c>
      <c r="B10814" t="s">
        <v>2306</v>
      </c>
      <c r="C10814">
        <v>126306</v>
      </c>
      <c r="D10814" s="1">
        <v>34</v>
      </c>
      <c r="E10814" s="1" t="s">
        <v>2</v>
      </c>
      <c r="F10814" t="s">
        <v>4898</v>
      </c>
    </row>
    <row r="10815" spans="1:6" x14ac:dyDescent="0.25">
      <c r="A10815" t="s">
        <v>24591</v>
      </c>
      <c r="B10815" t="s">
        <v>24592</v>
      </c>
      <c r="C10815">
        <v>730428</v>
      </c>
      <c r="D10815" s="1">
        <v>52</v>
      </c>
      <c r="E10815" s="1" t="s">
        <v>31</v>
      </c>
      <c r="F10815" t="s">
        <v>4940</v>
      </c>
    </row>
    <row r="10816" spans="1:6" x14ac:dyDescent="0.25">
      <c r="A10816" t="s">
        <v>451</v>
      </c>
      <c r="B10816" t="s">
        <v>2464</v>
      </c>
      <c r="C10816">
        <v>127378</v>
      </c>
      <c r="D10816" s="1">
        <v>34</v>
      </c>
      <c r="E10816" s="1" t="s">
        <v>2</v>
      </c>
      <c r="F10816" t="s">
        <v>4898</v>
      </c>
    </row>
    <row r="10817" spans="1:6" x14ac:dyDescent="0.25">
      <c r="A10817" t="s">
        <v>24593</v>
      </c>
      <c r="B10817" t="s">
        <v>24594</v>
      </c>
      <c r="C10817">
        <v>1020901</v>
      </c>
      <c r="D10817" s="1">
        <v>13</v>
      </c>
      <c r="E10817" s="1" t="s">
        <v>61</v>
      </c>
      <c r="F10817" t="s">
        <v>4888</v>
      </c>
    </row>
    <row r="10818" spans="1:6" x14ac:dyDescent="0.25">
      <c r="A10818" t="s">
        <v>908</v>
      </c>
      <c r="B10818" t="s">
        <v>3267</v>
      </c>
      <c r="C10818">
        <v>127023</v>
      </c>
      <c r="D10818" s="1">
        <v>37</v>
      </c>
      <c r="E10818" t="s">
        <v>4872</v>
      </c>
      <c r="F10818" t="s">
        <v>4872</v>
      </c>
    </row>
    <row r="10819" spans="1:6" x14ac:dyDescent="0.25">
      <c r="A10819" t="s">
        <v>24595</v>
      </c>
      <c r="B10819" t="s">
        <v>24596</v>
      </c>
      <c r="C10819">
        <v>219679</v>
      </c>
      <c r="D10819" s="1">
        <v>33</v>
      </c>
      <c r="E10819" s="1" t="s">
        <v>2</v>
      </c>
      <c r="F10819" t="s">
        <v>4898</v>
      </c>
    </row>
    <row r="10820" spans="1:6" x14ac:dyDescent="0.25">
      <c r="A10820" t="s">
        <v>24597</v>
      </c>
      <c r="B10820" t="s">
        <v>24598</v>
      </c>
      <c r="C10820">
        <v>212242</v>
      </c>
      <c r="D10820" s="1">
        <v>33</v>
      </c>
      <c r="E10820" s="1" t="s">
        <v>2</v>
      </c>
      <c r="F10820" t="s">
        <v>4898</v>
      </c>
    </row>
    <row r="10821" spans="1:6" x14ac:dyDescent="0.25">
      <c r="A10821" t="s">
        <v>24599</v>
      </c>
      <c r="B10821" t="s">
        <v>24600</v>
      </c>
      <c r="C10821">
        <v>409230</v>
      </c>
      <c r="D10821" s="1">
        <v>47</v>
      </c>
      <c r="E10821" s="1" t="s">
        <v>1</v>
      </c>
      <c r="F10821" t="s">
        <v>4878</v>
      </c>
    </row>
    <row r="10822" spans="1:6" x14ac:dyDescent="0.25">
      <c r="A10822" t="s">
        <v>1050</v>
      </c>
      <c r="B10822" t="s">
        <v>3518</v>
      </c>
      <c r="C10822">
        <v>127203</v>
      </c>
      <c r="D10822" s="1">
        <v>33</v>
      </c>
      <c r="E10822" s="1" t="s">
        <v>2</v>
      </c>
      <c r="F10822" t="s">
        <v>4898</v>
      </c>
    </row>
    <row r="10823" spans="1:6" x14ac:dyDescent="0.25">
      <c r="A10823" t="s">
        <v>24601</v>
      </c>
      <c r="B10823" t="s">
        <v>24602</v>
      </c>
      <c r="C10823">
        <v>211089</v>
      </c>
      <c r="D10823" s="1">
        <v>52</v>
      </c>
      <c r="E10823" s="1" t="s">
        <v>31</v>
      </c>
      <c r="F10823" t="s">
        <v>4940</v>
      </c>
    </row>
    <row r="10824" spans="1:6" x14ac:dyDescent="0.25">
      <c r="A10824" t="s">
        <v>24603</v>
      </c>
      <c r="B10824" t="s">
        <v>24604</v>
      </c>
      <c r="C10824">
        <v>282253</v>
      </c>
      <c r="D10824" s="1">
        <v>33</v>
      </c>
      <c r="E10824" s="1" t="s">
        <v>2</v>
      </c>
      <c r="F10824" t="s">
        <v>4898</v>
      </c>
    </row>
    <row r="10825" spans="1:6" x14ac:dyDescent="0.25">
      <c r="A10825" t="s">
        <v>24605</v>
      </c>
      <c r="B10825" t="s">
        <v>24606</v>
      </c>
      <c r="C10825">
        <v>494725</v>
      </c>
      <c r="D10825" s="1">
        <v>56</v>
      </c>
      <c r="E10825" s="1" t="s">
        <v>31</v>
      </c>
      <c r="F10825" t="s">
        <v>4940</v>
      </c>
    </row>
    <row r="10826" spans="1:6" x14ac:dyDescent="0.25">
      <c r="A10826" t="s">
        <v>24607</v>
      </c>
      <c r="B10826" t="s">
        <v>24608</v>
      </c>
      <c r="C10826">
        <v>234736</v>
      </c>
      <c r="D10826" s="1">
        <v>34</v>
      </c>
      <c r="E10826" s="1" t="s">
        <v>2</v>
      </c>
      <c r="F10826" t="s">
        <v>4898</v>
      </c>
    </row>
    <row r="10827" spans="1:6" x14ac:dyDescent="0.25">
      <c r="A10827" t="s">
        <v>24609</v>
      </c>
      <c r="B10827" t="s">
        <v>24610</v>
      </c>
      <c r="C10827">
        <v>234837</v>
      </c>
      <c r="D10827" s="1">
        <v>34</v>
      </c>
      <c r="E10827" s="1" t="s">
        <v>2</v>
      </c>
      <c r="F10827" t="s">
        <v>4898</v>
      </c>
    </row>
    <row r="10828" spans="1:6" x14ac:dyDescent="0.25">
      <c r="A10828" t="s">
        <v>24611</v>
      </c>
      <c r="B10828" t="s">
        <v>24612</v>
      </c>
      <c r="C10828">
        <v>234665</v>
      </c>
      <c r="D10828" s="1">
        <v>33</v>
      </c>
      <c r="E10828" s="1" t="s">
        <v>2</v>
      </c>
      <c r="F10828" t="s">
        <v>4898</v>
      </c>
    </row>
    <row r="10829" spans="1:6" x14ac:dyDescent="0.25">
      <c r="A10829" t="s">
        <v>24613</v>
      </c>
      <c r="B10829" t="s">
        <v>24614</v>
      </c>
      <c r="C10829">
        <v>275562</v>
      </c>
      <c r="D10829" s="1">
        <v>24</v>
      </c>
      <c r="E10829" t="s">
        <v>5084</v>
      </c>
      <c r="F10829" t="s">
        <v>5084</v>
      </c>
    </row>
    <row r="10830" spans="1:6" x14ac:dyDescent="0.25">
      <c r="A10830" t="s">
        <v>24615</v>
      </c>
      <c r="B10830" t="s">
        <v>24616</v>
      </c>
      <c r="C10830">
        <v>127043</v>
      </c>
      <c r="D10830" s="1">
        <v>33</v>
      </c>
      <c r="E10830" s="1" t="s">
        <v>2</v>
      </c>
      <c r="F10830" t="s">
        <v>4898</v>
      </c>
    </row>
    <row r="10831" spans="1:6" x14ac:dyDescent="0.25">
      <c r="A10831" t="s">
        <v>24617</v>
      </c>
      <c r="B10831" t="s">
        <v>24618</v>
      </c>
      <c r="C10831">
        <v>208025</v>
      </c>
      <c r="D10831" s="1">
        <v>52</v>
      </c>
      <c r="E10831" s="1" t="s">
        <v>31</v>
      </c>
      <c r="F10831" t="s">
        <v>4940</v>
      </c>
    </row>
    <row r="10832" spans="1:6" x14ac:dyDescent="0.25">
      <c r="A10832" t="s">
        <v>24619</v>
      </c>
      <c r="B10832" t="s">
        <v>24620</v>
      </c>
      <c r="C10832">
        <v>181279</v>
      </c>
      <c r="D10832" s="1">
        <v>56</v>
      </c>
      <c r="E10832" s="1" t="s">
        <v>31</v>
      </c>
      <c r="F10832" t="s">
        <v>4940</v>
      </c>
    </row>
    <row r="10833" spans="1:6" x14ac:dyDescent="0.25">
      <c r="A10833" t="s">
        <v>24621</v>
      </c>
      <c r="B10833" t="s">
        <v>24622</v>
      </c>
      <c r="C10833" t="s">
        <v>4945</v>
      </c>
      <c r="D10833" s="1">
        <v>56</v>
      </c>
      <c r="E10833" s="1" t="s">
        <v>31</v>
      </c>
      <c r="F10833" t="s">
        <v>4940</v>
      </c>
    </row>
    <row r="10834" spans="1:6" x14ac:dyDescent="0.25">
      <c r="A10834" t="s">
        <v>24623</v>
      </c>
      <c r="B10834" t="s">
        <v>24624</v>
      </c>
      <c r="C10834">
        <v>999901</v>
      </c>
      <c r="D10834" s="1">
        <v>72</v>
      </c>
      <c r="E10834" t="s">
        <v>5179</v>
      </c>
      <c r="F10834" t="s">
        <v>5179</v>
      </c>
    </row>
    <row r="10835" spans="1:6" x14ac:dyDescent="0.25">
      <c r="A10835" t="s">
        <v>24625</v>
      </c>
      <c r="B10835" t="s">
        <v>24626</v>
      </c>
      <c r="C10835">
        <v>159491</v>
      </c>
      <c r="D10835" s="1">
        <v>33</v>
      </c>
      <c r="E10835" s="1" t="s">
        <v>2</v>
      </c>
      <c r="F10835" t="s">
        <v>4898</v>
      </c>
    </row>
    <row r="10836" spans="1:6" x14ac:dyDescent="0.25">
      <c r="A10836" t="s">
        <v>24627</v>
      </c>
      <c r="B10836" t="s">
        <v>24628</v>
      </c>
      <c r="C10836">
        <v>126958</v>
      </c>
      <c r="D10836" s="1">
        <v>33</v>
      </c>
      <c r="E10836" s="1" t="s">
        <v>2</v>
      </c>
      <c r="F10836" t="s">
        <v>4898</v>
      </c>
    </row>
    <row r="10837" spans="1:6" x14ac:dyDescent="0.25">
      <c r="A10837" t="s">
        <v>1021</v>
      </c>
      <c r="B10837" t="s">
        <v>3470</v>
      </c>
      <c r="C10837">
        <v>127248</v>
      </c>
      <c r="D10837" s="1">
        <v>34</v>
      </c>
      <c r="E10837" s="1" t="s">
        <v>2</v>
      </c>
      <c r="F10837" t="s">
        <v>4898</v>
      </c>
    </row>
    <row r="10838" spans="1:6" x14ac:dyDescent="0.25">
      <c r="A10838" t="s">
        <v>24629</v>
      </c>
      <c r="B10838" t="s">
        <v>24630</v>
      </c>
      <c r="C10838">
        <v>275734</v>
      </c>
      <c r="D10838" s="1">
        <v>33</v>
      </c>
      <c r="E10838" s="1" t="s">
        <v>2</v>
      </c>
      <c r="F10838" t="s">
        <v>4898</v>
      </c>
    </row>
    <row r="10839" spans="1:6" x14ac:dyDescent="0.25">
      <c r="A10839" t="s">
        <v>24631</v>
      </c>
      <c r="B10839" t="s">
        <v>24632</v>
      </c>
      <c r="C10839">
        <v>107700</v>
      </c>
      <c r="D10839" s="1">
        <v>43</v>
      </c>
      <c r="E10839" s="1" t="s">
        <v>1</v>
      </c>
      <c r="F10839" t="s">
        <v>4878</v>
      </c>
    </row>
    <row r="10840" spans="1:6" x14ac:dyDescent="0.25">
      <c r="A10840" t="s">
        <v>24633</v>
      </c>
      <c r="B10840" t="s">
        <v>24634</v>
      </c>
      <c r="C10840">
        <v>210410</v>
      </c>
      <c r="D10840" s="1">
        <v>45</v>
      </c>
      <c r="E10840" s="1" t="s">
        <v>1</v>
      </c>
      <c r="F10840" t="s">
        <v>4878</v>
      </c>
    </row>
    <row r="10841" spans="1:6" x14ac:dyDescent="0.25">
      <c r="A10841" t="s">
        <v>24635</v>
      </c>
      <c r="B10841" t="s">
        <v>24636</v>
      </c>
      <c r="C10841" t="s">
        <v>4945</v>
      </c>
      <c r="D10841" s="1">
        <v>52</v>
      </c>
      <c r="E10841" s="1" t="s">
        <v>31</v>
      </c>
      <c r="F10841" t="s">
        <v>4940</v>
      </c>
    </row>
    <row r="10842" spans="1:6" x14ac:dyDescent="0.25">
      <c r="A10842" t="s">
        <v>24637</v>
      </c>
      <c r="B10842" t="s">
        <v>24638</v>
      </c>
      <c r="C10842">
        <v>217970</v>
      </c>
      <c r="D10842" s="1">
        <v>33</v>
      </c>
      <c r="E10842" s="1" t="s">
        <v>2</v>
      </c>
      <c r="F10842" t="s">
        <v>4898</v>
      </c>
    </row>
    <row r="10843" spans="1:6" x14ac:dyDescent="0.25">
      <c r="A10843" t="s">
        <v>24639</v>
      </c>
      <c r="B10843" t="s">
        <v>24640</v>
      </c>
      <c r="C10843">
        <v>532688</v>
      </c>
      <c r="D10843" s="1">
        <v>52</v>
      </c>
      <c r="E10843" s="1" t="s">
        <v>31</v>
      </c>
      <c r="F10843" t="s">
        <v>4940</v>
      </c>
    </row>
    <row r="10844" spans="1:6" x14ac:dyDescent="0.25">
      <c r="A10844" t="s">
        <v>24641</v>
      </c>
      <c r="B10844" t="s">
        <v>24642</v>
      </c>
      <c r="C10844">
        <v>220297</v>
      </c>
      <c r="D10844" s="1">
        <v>47</v>
      </c>
      <c r="E10844" s="1" t="s">
        <v>1</v>
      </c>
      <c r="F10844" t="s">
        <v>4878</v>
      </c>
    </row>
    <row r="10845" spans="1:6" x14ac:dyDescent="0.25">
      <c r="A10845" t="s">
        <v>24643</v>
      </c>
      <c r="B10845" t="s">
        <v>24644</v>
      </c>
      <c r="C10845">
        <v>219758</v>
      </c>
      <c r="D10845" s="1">
        <v>33</v>
      </c>
      <c r="E10845" s="1" t="s">
        <v>2</v>
      </c>
      <c r="F10845" t="s">
        <v>4898</v>
      </c>
    </row>
    <row r="10846" spans="1:6" x14ac:dyDescent="0.25">
      <c r="A10846" t="s">
        <v>24645</v>
      </c>
      <c r="B10846" t="s">
        <v>24646</v>
      </c>
      <c r="C10846">
        <v>279059</v>
      </c>
      <c r="D10846" s="1">
        <v>38</v>
      </c>
      <c r="E10846" t="s">
        <v>4907</v>
      </c>
      <c r="F10846" t="s">
        <v>4907</v>
      </c>
    </row>
    <row r="10847" spans="1:6" x14ac:dyDescent="0.25">
      <c r="A10847" t="s">
        <v>24647</v>
      </c>
      <c r="B10847" t="s">
        <v>24648</v>
      </c>
      <c r="C10847" t="s">
        <v>4945</v>
      </c>
      <c r="D10847" s="1">
        <v>33</v>
      </c>
      <c r="E10847" s="1" t="s">
        <v>2</v>
      </c>
      <c r="F10847" t="s">
        <v>4898</v>
      </c>
    </row>
    <row r="10848" spans="1:6" x14ac:dyDescent="0.25">
      <c r="A10848" t="s">
        <v>24649</v>
      </c>
      <c r="B10848" t="s">
        <v>24650</v>
      </c>
      <c r="C10848">
        <v>280783</v>
      </c>
      <c r="D10848" s="1">
        <v>33</v>
      </c>
      <c r="E10848" s="1" t="s">
        <v>2</v>
      </c>
      <c r="F10848" t="s">
        <v>4898</v>
      </c>
    </row>
    <row r="10849" spans="1:6" x14ac:dyDescent="0.25">
      <c r="A10849" t="s">
        <v>24651</v>
      </c>
      <c r="B10849" t="s">
        <v>24652</v>
      </c>
      <c r="C10849">
        <v>217336</v>
      </c>
      <c r="D10849" s="1">
        <v>38</v>
      </c>
      <c r="E10849" t="s">
        <v>4907</v>
      </c>
      <c r="F10849" t="s">
        <v>4907</v>
      </c>
    </row>
    <row r="10850" spans="1:6" x14ac:dyDescent="0.25">
      <c r="A10850" t="s">
        <v>24653</v>
      </c>
      <c r="B10850" t="s">
        <v>24654</v>
      </c>
      <c r="C10850">
        <v>281407</v>
      </c>
      <c r="D10850" s="1">
        <v>23</v>
      </c>
      <c r="E10850" t="s">
        <v>5084</v>
      </c>
      <c r="F10850" t="s">
        <v>5084</v>
      </c>
    </row>
    <row r="10851" spans="1:6" x14ac:dyDescent="0.25">
      <c r="A10851" t="s">
        <v>24655</v>
      </c>
      <c r="B10851" t="s">
        <v>24656</v>
      </c>
      <c r="C10851">
        <v>212772</v>
      </c>
      <c r="D10851" s="1">
        <v>33</v>
      </c>
      <c r="E10851" s="1" t="s">
        <v>2</v>
      </c>
      <c r="F10851" t="s">
        <v>4898</v>
      </c>
    </row>
    <row r="10852" spans="1:6" x14ac:dyDescent="0.25">
      <c r="A10852" t="s">
        <v>24657</v>
      </c>
      <c r="B10852" t="s">
        <v>24658</v>
      </c>
      <c r="C10852">
        <v>278304</v>
      </c>
      <c r="D10852" s="1">
        <v>33</v>
      </c>
      <c r="E10852" s="1" t="s">
        <v>2</v>
      </c>
      <c r="F10852" t="s">
        <v>4898</v>
      </c>
    </row>
    <row r="10853" spans="1:6" x14ac:dyDescent="0.25">
      <c r="A10853" t="s">
        <v>24659</v>
      </c>
      <c r="B10853" t="s">
        <v>24660</v>
      </c>
      <c r="C10853">
        <v>817846</v>
      </c>
      <c r="D10853" s="1">
        <v>52</v>
      </c>
      <c r="E10853" s="1" t="s">
        <v>31</v>
      </c>
      <c r="F10853" t="s">
        <v>4940</v>
      </c>
    </row>
    <row r="10854" spans="1:6" x14ac:dyDescent="0.25">
      <c r="A10854" t="s">
        <v>24661</v>
      </c>
      <c r="B10854" t="s">
        <v>24662</v>
      </c>
      <c r="C10854">
        <v>218499</v>
      </c>
      <c r="D10854" s="1">
        <v>33</v>
      </c>
      <c r="E10854" s="1" t="s">
        <v>2</v>
      </c>
      <c r="F10854" t="s">
        <v>4898</v>
      </c>
    </row>
    <row r="10855" spans="1:6" x14ac:dyDescent="0.25">
      <c r="A10855" t="s">
        <v>24663</v>
      </c>
      <c r="B10855" t="s">
        <v>24664</v>
      </c>
      <c r="C10855">
        <v>207602</v>
      </c>
      <c r="D10855" s="1">
        <v>42</v>
      </c>
      <c r="E10855" s="1" t="s">
        <v>1</v>
      </c>
      <c r="F10855" t="s">
        <v>4878</v>
      </c>
    </row>
    <row r="10856" spans="1:6" x14ac:dyDescent="0.25">
      <c r="A10856" t="s">
        <v>24665</v>
      </c>
      <c r="B10856" t="s">
        <v>24666</v>
      </c>
      <c r="C10856">
        <v>218166</v>
      </c>
      <c r="D10856" s="1">
        <v>33</v>
      </c>
      <c r="E10856" s="1" t="s">
        <v>2</v>
      </c>
      <c r="F10856" t="s">
        <v>4898</v>
      </c>
    </row>
    <row r="10857" spans="1:6" x14ac:dyDescent="0.25">
      <c r="A10857" t="s">
        <v>24667</v>
      </c>
      <c r="B10857" t="s">
        <v>24668</v>
      </c>
      <c r="C10857">
        <v>219461</v>
      </c>
      <c r="D10857" s="1">
        <v>33</v>
      </c>
      <c r="E10857" s="1" t="s">
        <v>2</v>
      </c>
      <c r="F10857" t="s">
        <v>4898</v>
      </c>
    </row>
    <row r="10858" spans="1:6" x14ac:dyDescent="0.25">
      <c r="A10858" t="s">
        <v>24669</v>
      </c>
      <c r="B10858" t="s">
        <v>24670</v>
      </c>
      <c r="C10858">
        <v>582762</v>
      </c>
      <c r="D10858" s="1">
        <v>56</v>
      </c>
      <c r="E10858" s="1" t="s">
        <v>31</v>
      </c>
      <c r="F10858" t="s">
        <v>4940</v>
      </c>
    </row>
    <row r="10859" spans="1:6" x14ac:dyDescent="0.25">
      <c r="A10859" t="s">
        <v>808</v>
      </c>
      <c r="B10859" t="s">
        <v>3098</v>
      </c>
      <c r="C10859">
        <v>303486</v>
      </c>
      <c r="D10859" s="1">
        <v>33</v>
      </c>
      <c r="E10859" s="1" t="s">
        <v>2</v>
      </c>
      <c r="F10859" t="s">
        <v>4898</v>
      </c>
    </row>
    <row r="10860" spans="1:6" x14ac:dyDescent="0.25">
      <c r="A10860" t="s">
        <v>24671</v>
      </c>
      <c r="B10860" t="s">
        <v>24672</v>
      </c>
      <c r="C10860">
        <v>159658</v>
      </c>
      <c r="D10860" s="1">
        <v>37</v>
      </c>
      <c r="E10860" t="s">
        <v>4872</v>
      </c>
      <c r="F10860" t="s">
        <v>4872</v>
      </c>
    </row>
    <row r="10861" spans="1:6" x14ac:dyDescent="0.25">
      <c r="A10861" t="s">
        <v>24673</v>
      </c>
      <c r="B10861" t="s">
        <v>24674</v>
      </c>
      <c r="C10861">
        <v>286595</v>
      </c>
      <c r="D10861" s="1">
        <v>82</v>
      </c>
      <c r="E10861" t="s">
        <v>4875</v>
      </c>
      <c r="F10861" t="s">
        <v>4875</v>
      </c>
    </row>
    <row r="10862" spans="1:6" x14ac:dyDescent="0.25">
      <c r="A10862" t="s">
        <v>24675</v>
      </c>
      <c r="B10862" t="s">
        <v>24676</v>
      </c>
      <c r="C10862">
        <v>1026657</v>
      </c>
      <c r="D10862" s="1">
        <v>13</v>
      </c>
      <c r="E10862" s="1" t="s">
        <v>61</v>
      </c>
      <c r="F10862" t="s">
        <v>4888</v>
      </c>
    </row>
    <row r="10863" spans="1:6" x14ac:dyDescent="0.25">
      <c r="A10863" t="s">
        <v>24677</v>
      </c>
      <c r="B10863" t="s">
        <v>24678</v>
      </c>
      <c r="C10863">
        <v>220279</v>
      </c>
      <c r="D10863" s="1">
        <v>45</v>
      </c>
      <c r="E10863" s="1" t="s">
        <v>1</v>
      </c>
      <c r="F10863" t="s">
        <v>4878</v>
      </c>
    </row>
    <row r="10864" spans="1:6" x14ac:dyDescent="0.25">
      <c r="A10864" t="s">
        <v>24679</v>
      </c>
      <c r="B10864" t="s">
        <v>24680</v>
      </c>
      <c r="C10864">
        <v>218905</v>
      </c>
      <c r="D10864" s="1">
        <v>33</v>
      </c>
      <c r="E10864" s="1" t="s">
        <v>2</v>
      </c>
      <c r="F10864" t="s">
        <v>4898</v>
      </c>
    </row>
    <row r="10865" spans="1:6" x14ac:dyDescent="0.25">
      <c r="A10865" t="s">
        <v>24681</v>
      </c>
      <c r="B10865" t="s">
        <v>24682</v>
      </c>
      <c r="C10865">
        <v>342026</v>
      </c>
      <c r="D10865" s="1">
        <v>57</v>
      </c>
      <c r="E10865" s="1" t="s">
        <v>7</v>
      </c>
      <c r="F10865" t="s">
        <v>4895</v>
      </c>
    </row>
    <row r="10866" spans="1:6" x14ac:dyDescent="0.25">
      <c r="A10866" t="s">
        <v>24683</v>
      </c>
      <c r="B10866" t="s">
        <v>24684</v>
      </c>
      <c r="C10866">
        <v>126628</v>
      </c>
      <c r="D10866" s="1">
        <v>34</v>
      </c>
      <c r="E10866" s="1" t="s">
        <v>2</v>
      </c>
      <c r="F10866" t="s">
        <v>4898</v>
      </c>
    </row>
    <row r="10867" spans="1:6" x14ac:dyDescent="0.25">
      <c r="A10867" t="s">
        <v>1052</v>
      </c>
      <c r="B10867" t="s">
        <v>3521</v>
      </c>
      <c r="C10867">
        <v>254404</v>
      </c>
      <c r="D10867" s="1">
        <v>33</v>
      </c>
      <c r="E10867" s="1" t="s">
        <v>2</v>
      </c>
      <c r="F10867" t="s">
        <v>4898</v>
      </c>
    </row>
    <row r="10868" spans="1:6" x14ac:dyDescent="0.25">
      <c r="A10868" t="s">
        <v>24685</v>
      </c>
      <c r="B10868" t="s">
        <v>24686</v>
      </c>
      <c r="C10868">
        <v>126318</v>
      </c>
      <c r="D10868" s="1">
        <v>33</v>
      </c>
      <c r="E10868" s="1" t="s">
        <v>2</v>
      </c>
      <c r="F10868" t="s">
        <v>4898</v>
      </c>
    </row>
    <row r="10869" spans="1:6" x14ac:dyDescent="0.25">
      <c r="A10869" t="s">
        <v>24687</v>
      </c>
      <c r="B10869" t="s">
        <v>24688</v>
      </c>
      <c r="C10869">
        <v>217572</v>
      </c>
      <c r="D10869" s="1">
        <v>33</v>
      </c>
      <c r="E10869" s="1" t="s">
        <v>2</v>
      </c>
      <c r="F10869" t="s">
        <v>4898</v>
      </c>
    </row>
    <row r="10870" spans="1:6" x14ac:dyDescent="0.25">
      <c r="A10870" t="s">
        <v>24689</v>
      </c>
      <c r="B10870" t="s">
        <v>24690</v>
      </c>
      <c r="C10870">
        <v>220003</v>
      </c>
      <c r="D10870" s="1">
        <v>33</v>
      </c>
      <c r="E10870" s="1" t="s">
        <v>2</v>
      </c>
      <c r="F10870" t="s">
        <v>4898</v>
      </c>
    </row>
    <row r="10871" spans="1:6" x14ac:dyDescent="0.25">
      <c r="A10871" t="s">
        <v>24691</v>
      </c>
      <c r="B10871" t="s">
        <v>24692</v>
      </c>
      <c r="C10871">
        <v>220253</v>
      </c>
      <c r="D10871" s="1">
        <v>45</v>
      </c>
      <c r="E10871" s="1" t="s">
        <v>1</v>
      </c>
      <c r="F10871" t="s">
        <v>4878</v>
      </c>
    </row>
    <row r="10872" spans="1:6" x14ac:dyDescent="0.25">
      <c r="A10872" t="s">
        <v>24693</v>
      </c>
      <c r="B10872" t="s">
        <v>24694</v>
      </c>
      <c r="C10872">
        <v>282463</v>
      </c>
      <c r="D10872" s="1">
        <v>33</v>
      </c>
      <c r="E10872" s="1" t="s">
        <v>2</v>
      </c>
      <c r="F10872" t="s">
        <v>4898</v>
      </c>
    </row>
    <row r="10873" spans="1:6" x14ac:dyDescent="0.25">
      <c r="A10873" t="s">
        <v>24695</v>
      </c>
      <c r="B10873" t="s">
        <v>24696</v>
      </c>
      <c r="C10873">
        <v>279060</v>
      </c>
      <c r="D10873" s="1">
        <v>38</v>
      </c>
      <c r="E10873" t="s">
        <v>4907</v>
      </c>
      <c r="F10873" t="s">
        <v>4907</v>
      </c>
    </row>
    <row r="10874" spans="1:6" x14ac:dyDescent="0.25">
      <c r="A10874" t="s">
        <v>24697</v>
      </c>
      <c r="B10874" t="s">
        <v>24698</v>
      </c>
      <c r="C10874">
        <v>281754</v>
      </c>
      <c r="D10874" s="1">
        <v>33</v>
      </c>
      <c r="E10874" s="1" t="s">
        <v>2</v>
      </c>
      <c r="F10874" t="s">
        <v>4898</v>
      </c>
    </row>
    <row r="10875" spans="1:6" x14ac:dyDescent="0.25">
      <c r="A10875" t="s">
        <v>24699</v>
      </c>
      <c r="B10875" t="s">
        <v>24700</v>
      </c>
      <c r="C10875">
        <v>280979</v>
      </c>
      <c r="D10875" s="1">
        <v>33</v>
      </c>
      <c r="E10875" s="1" t="s">
        <v>2</v>
      </c>
      <c r="F10875" t="s">
        <v>4898</v>
      </c>
    </row>
    <row r="10876" spans="1:6" x14ac:dyDescent="0.25">
      <c r="A10876" t="s">
        <v>24701</v>
      </c>
      <c r="B10876" t="s">
        <v>24702</v>
      </c>
      <c r="C10876" t="s">
        <v>4945</v>
      </c>
      <c r="D10876" s="1" t="s">
        <v>4945</v>
      </c>
      <c r="E10876" t="s">
        <v>5179</v>
      </c>
      <c r="F10876" t="s">
        <v>5179</v>
      </c>
    </row>
    <row r="10877" spans="1:6" x14ac:dyDescent="0.25">
      <c r="A10877" t="s">
        <v>24703</v>
      </c>
      <c r="B10877" t="s">
        <v>24704</v>
      </c>
      <c r="C10877">
        <v>276741</v>
      </c>
      <c r="D10877" s="1">
        <v>34</v>
      </c>
      <c r="E10877" s="1" t="s">
        <v>2</v>
      </c>
      <c r="F10877" t="s">
        <v>4898</v>
      </c>
    </row>
    <row r="10878" spans="1:6" x14ac:dyDescent="0.25">
      <c r="A10878" t="s">
        <v>24705</v>
      </c>
      <c r="B10878" t="s">
        <v>24706</v>
      </c>
      <c r="C10878">
        <v>273820</v>
      </c>
      <c r="D10878" s="1">
        <v>36</v>
      </c>
      <c r="E10878" t="s">
        <v>4872</v>
      </c>
      <c r="F10878" t="s">
        <v>4872</v>
      </c>
    </row>
    <row r="10879" spans="1:6" x14ac:dyDescent="0.25">
      <c r="A10879" t="s">
        <v>24707</v>
      </c>
      <c r="B10879" t="s">
        <v>24708</v>
      </c>
      <c r="C10879">
        <v>272908</v>
      </c>
      <c r="D10879" s="1">
        <v>34</v>
      </c>
      <c r="E10879" s="1" t="s">
        <v>2</v>
      </c>
      <c r="F10879" t="s">
        <v>4898</v>
      </c>
    </row>
    <row r="10880" spans="1:6" x14ac:dyDescent="0.25">
      <c r="A10880" t="s">
        <v>24709</v>
      </c>
      <c r="B10880" t="s">
        <v>24710</v>
      </c>
      <c r="C10880">
        <v>274224</v>
      </c>
      <c r="D10880" s="1">
        <v>31</v>
      </c>
      <c r="E10880" s="1" t="s">
        <v>2</v>
      </c>
      <c r="F10880" t="s">
        <v>4898</v>
      </c>
    </row>
    <row r="10881" spans="1:6" x14ac:dyDescent="0.25">
      <c r="A10881" t="s">
        <v>24711</v>
      </c>
      <c r="B10881" t="s">
        <v>24712</v>
      </c>
      <c r="C10881">
        <v>421659</v>
      </c>
      <c r="D10881" s="1">
        <v>45</v>
      </c>
      <c r="E10881" s="1" t="s">
        <v>1</v>
      </c>
      <c r="F10881" t="s">
        <v>4878</v>
      </c>
    </row>
    <row r="10882" spans="1:6" x14ac:dyDescent="0.25">
      <c r="A10882" t="s">
        <v>24713</v>
      </c>
      <c r="B10882" t="s">
        <v>24714</v>
      </c>
      <c r="C10882">
        <v>274225</v>
      </c>
      <c r="D10882" s="1">
        <v>31</v>
      </c>
      <c r="E10882" s="1" t="s">
        <v>2</v>
      </c>
      <c r="F10882" t="s">
        <v>4898</v>
      </c>
    </row>
    <row r="10883" spans="1:6" x14ac:dyDescent="0.25">
      <c r="A10883" t="s">
        <v>24715</v>
      </c>
      <c r="B10883" t="s">
        <v>24716</v>
      </c>
      <c r="C10883">
        <v>273097</v>
      </c>
      <c r="D10883" s="1">
        <v>33</v>
      </c>
      <c r="E10883" s="1" t="s">
        <v>2</v>
      </c>
      <c r="F10883" t="s">
        <v>4898</v>
      </c>
    </row>
    <row r="10884" spans="1:6" x14ac:dyDescent="0.25">
      <c r="A10884" t="s">
        <v>24717</v>
      </c>
      <c r="B10884" t="s">
        <v>24718</v>
      </c>
      <c r="C10884">
        <v>282082</v>
      </c>
      <c r="D10884" s="1">
        <v>33</v>
      </c>
      <c r="E10884" s="1" t="s">
        <v>2</v>
      </c>
      <c r="F10884" t="s">
        <v>4898</v>
      </c>
    </row>
    <row r="10885" spans="1:6" x14ac:dyDescent="0.25">
      <c r="A10885" t="s">
        <v>24719</v>
      </c>
      <c r="B10885" t="s">
        <v>24720</v>
      </c>
      <c r="C10885">
        <v>314515</v>
      </c>
      <c r="D10885" s="1">
        <v>33</v>
      </c>
      <c r="E10885" s="1" t="s">
        <v>2</v>
      </c>
      <c r="F10885" t="s">
        <v>4898</v>
      </c>
    </row>
    <row r="10886" spans="1:6" x14ac:dyDescent="0.25">
      <c r="A10886" t="s">
        <v>24721</v>
      </c>
      <c r="B10886" t="s">
        <v>24722</v>
      </c>
      <c r="C10886" t="s">
        <v>4945</v>
      </c>
      <c r="D10886" s="1">
        <v>13</v>
      </c>
      <c r="E10886" s="1" t="s">
        <v>61</v>
      </c>
      <c r="F10886" t="s">
        <v>4888</v>
      </c>
    </row>
    <row r="10887" spans="1:6" x14ac:dyDescent="0.25">
      <c r="A10887" t="s">
        <v>24723</v>
      </c>
      <c r="B10887" t="s">
        <v>24724</v>
      </c>
      <c r="C10887">
        <v>504841</v>
      </c>
      <c r="D10887" s="1">
        <v>56</v>
      </c>
      <c r="E10887" s="1" t="s">
        <v>31</v>
      </c>
      <c r="F10887" t="s">
        <v>4940</v>
      </c>
    </row>
    <row r="10888" spans="1:6" x14ac:dyDescent="0.25">
      <c r="A10888" t="s">
        <v>24725</v>
      </c>
      <c r="B10888" t="s">
        <v>24726</v>
      </c>
      <c r="C10888">
        <v>277497</v>
      </c>
      <c r="D10888" s="1">
        <v>33</v>
      </c>
      <c r="E10888" s="1" t="s">
        <v>2</v>
      </c>
      <c r="F10888" t="s">
        <v>4898</v>
      </c>
    </row>
    <row r="10889" spans="1:6" x14ac:dyDescent="0.25">
      <c r="A10889" t="s">
        <v>24727</v>
      </c>
      <c r="B10889" t="s">
        <v>24728</v>
      </c>
      <c r="C10889" t="s">
        <v>4945</v>
      </c>
      <c r="D10889" s="1">
        <v>56</v>
      </c>
      <c r="E10889" s="1" t="s">
        <v>31</v>
      </c>
      <c r="F10889" t="s">
        <v>4940</v>
      </c>
    </row>
    <row r="10890" spans="1:6" x14ac:dyDescent="0.25">
      <c r="A10890" t="s">
        <v>24729</v>
      </c>
      <c r="B10890" t="s">
        <v>24730</v>
      </c>
      <c r="C10890">
        <v>282522</v>
      </c>
      <c r="D10890" s="1">
        <v>33</v>
      </c>
      <c r="E10890" s="1" t="s">
        <v>2</v>
      </c>
      <c r="F10890" t="s">
        <v>4898</v>
      </c>
    </row>
    <row r="10891" spans="1:6" x14ac:dyDescent="0.25">
      <c r="A10891" t="s">
        <v>24731</v>
      </c>
      <c r="B10891" t="s">
        <v>24732</v>
      </c>
      <c r="C10891">
        <v>126754</v>
      </c>
      <c r="D10891" s="1">
        <v>33</v>
      </c>
      <c r="E10891" s="1" t="s">
        <v>2</v>
      </c>
      <c r="F10891" t="s">
        <v>4898</v>
      </c>
    </row>
    <row r="10892" spans="1:6" x14ac:dyDescent="0.25">
      <c r="A10892" t="s">
        <v>24733</v>
      </c>
      <c r="B10892" t="s">
        <v>24734</v>
      </c>
      <c r="C10892">
        <v>139601</v>
      </c>
      <c r="D10892" s="1">
        <v>56</v>
      </c>
      <c r="E10892" s="1" t="s">
        <v>31</v>
      </c>
      <c r="F10892" t="s">
        <v>4940</v>
      </c>
    </row>
    <row r="10893" spans="1:6" x14ac:dyDescent="0.25">
      <c r="A10893" t="s">
        <v>1163</v>
      </c>
      <c r="B10893" t="s">
        <v>3708</v>
      </c>
      <c r="C10893">
        <v>107112</v>
      </c>
      <c r="D10893" s="1">
        <v>45</v>
      </c>
      <c r="E10893" s="1" t="s">
        <v>1</v>
      </c>
      <c r="F10893" t="s">
        <v>4878</v>
      </c>
    </row>
    <row r="10894" spans="1:6" x14ac:dyDescent="0.25">
      <c r="A10894" t="s">
        <v>24735</v>
      </c>
      <c r="B10894" t="s">
        <v>24736</v>
      </c>
      <c r="C10894">
        <v>504474</v>
      </c>
      <c r="D10894" s="1">
        <v>56</v>
      </c>
      <c r="E10894" s="1" t="s">
        <v>31</v>
      </c>
      <c r="F10894" t="s">
        <v>4940</v>
      </c>
    </row>
    <row r="10895" spans="1:6" x14ac:dyDescent="0.25">
      <c r="A10895" t="s">
        <v>24737</v>
      </c>
      <c r="B10895" t="s">
        <v>24738</v>
      </c>
      <c r="C10895">
        <v>207817</v>
      </c>
      <c r="D10895" s="1">
        <v>55</v>
      </c>
      <c r="E10895" s="1" t="s">
        <v>31</v>
      </c>
      <c r="F10895" t="s">
        <v>4940</v>
      </c>
    </row>
    <row r="10896" spans="1:6" x14ac:dyDescent="0.25">
      <c r="A10896" t="s">
        <v>24739</v>
      </c>
      <c r="B10896" t="s">
        <v>24740</v>
      </c>
      <c r="C10896">
        <v>503773</v>
      </c>
      <c r="D10896" s="1">
        <v>92</v>
      </c>
      <c r="E10896" s="1" t="s">
        <v>4153</v>
      </c>
      <c r="F10896" t="s">
        <v>4883</v>
      </c>
    </row>
    <row r="10897" spans="1:6" x14ac:dyDescent="0.25">
      <c r="A10897" t="s">
        <v>24741</v>
      </c>
      <c r="B10897" t="s">
        <v>24742</v>
      </c>
      <c r="C10897">
        <v>277807</v>
      </c>
      <c r="D10897" s="1">
        <v>13</v>
      </c>
      <c r="E10897" s="1" t="s">
        <v>61</v>
      </c>
      <c r="F10897" t="s">
        <v>4888</v>
      </c>
    </row>
    <row r="10898" spans="1:6" x14ac:dyDescent="0.25">
      <c r="A10898" t="s">
        <v>24743</v>
      </c>
      <c r="B10898" t="s">
        <v>24744</v>
      </c>
      <c r="C10898">
        <v>275985</v>
      </c>
      <c r="D10898" s="1">
        <v>37</v>
      </c>
      <c r="E10898" t="s">
        <v>4872</v>
      </c>
      <c r="F10898" t="s">
        <v>4872</v>
      </c>
    </row>
    <row r="10899" spans="1:6" x14ac:dyDescent="0.25">
      <c r="A10899" t="s">
        <v>24745</v>
      </c>
      <c r="B10899" t="s">
        <v>24746</v>
      </c>
      <c r="C10899">
        <v>255027</v>
      </c>
      <c r="D10899" s="1">
        <v>64</v>
      </c>
      <c r="E10899" t="s">
        <v>5380</v>
      </c>
      <c r="F10899" t="s">
        <v>5380</v>
      </c>
    </row>
    <row r="10900" spans="1:6" x14ac:dyDescent="0.25">
      <c r="A10900" t="s">
        <v>24747</v>
      </c>
      <c r="B10900" t="s">
        <v>24748</v>
      </c>
      <c r="C10900">
        <v>224270</v>
      </c>
      <c r="D10900" s="1">
        <v>52</v>
      </c>
      <c r="E10900" s="1" t="s">
        <v>31</v>
      </c>
      <c r="F10900" t="s">
        <v>4940</v>
      </c>
    </row>
    <row r="10901" spans="1:6" x14ac:dyDescent="0.25">
      <c r="A10901" t="s">
        <v>24749</v>
      </c>
      <c r="B10901" t="s">
        <v>24750</v>
      </c>
      <c r="C10901">
        <v>504316</v>
      </c>
      <c r="D10901" s="1">
        <v>56</v>
      </c>
      <c r="E10901" s="1" t="s">
        <v>31</v>
      </c>
      <c r="F10901" t="s">
        <v>4940</v>
      </c>
    </row>
    <row r="10902" spans="1:6" x14ac:dyDescent="0.25">
      <c r="A10902" t="s">
        <v>1105</v>
      </c>
      <c r="B10902" t="s">
        <v>3606</v>
      </c>
      <c r="C10902">
        <v>127159</v>
      </c>
      <c r="D10902" s="1">
        <v>31</v>
      </c>
      <c r="E10902" s="1" t="s">
        <v>2</v>
      </c>
      <c r="F10902" t="s">
        <v>4898</v>
      </c>
    </row>
    <row r="10903" spans="1:6" x14ac:dyDescent="0.25">
      <c r="A10903" t="s">
        <v>737</v>
      </c>
      <c r="B10903" t="s">
        <v>2972</v>
      </c>
      <c r="C10903">
        <v>127008</v>
      </c>
      <c r="D10903" s="1">
        <v>33</v>
      </c>
      <c r="E10903" s="1" t="s">
        <v>2</v>
      </c>
      <c r="F10903" t="s">
        <v>4898</v>
      </c>
    </row>
    <row r="10904" spans="1:6" x14ac:dyDescent="0.25">
      <c r="A10904" t="s">
        <v>426</v>
      </c>
      <c r="B10904" t="s">
        <v>2416</v>
      </c>
      <c r="C10904">
        <v>126485</v>
      </c>
      <c r="D10904" s="1">
        <v>32</v>
      </c>
      <c r="E10904" s="1" t="s">
        <v>2</v>
      </c>
      <c r="F10904" t="s">
        <v>4898</v>
      </c>
    </row>
    <row r="10905" spans="1:6" x14ac:dyDescent="0.25">
      <c r="A10905" t="s">
        <v>24751</v>
      </c>
      <c r="B10905" t="s">
        <v>24752</v>
      </c>
      <c r="C10905">
        <v>275406</v>
      </c>
      <c r="D10905" s="1">
        <v>33</v>
      </c>
      <c r="E10905" s="1" t="s">
        <v>2</v>
      </c>
      <c r="F10905" t="s">
        <v>4898</v>
      </c>
    </row>
    <row r="10906" spans="1:6" x14ac:dyDescent="0.25">
      <c r="A10906" t="s">
        <v>24753</v>
      </c>
      <c r="B10906" t="s">
        <v>24754</v>
      </c>
      <c r="C10906">
        <v>274226</v>
      </c>
      <c r="D10906" s="1">
        <v>31</v>
      </c>
      <c r="E10906" s="1" t="s">
        <v>2</v>
      </c>
      <c r="F10906" t="s">
        <v>4898</v>
      </c>
    </row>
    <row r="10907" spans="1:6" x14ac:dyDescent="0.25">
      <c r="A10907" t="s">
        <v>24755</v>
      </c>
      <c r="B10907" t="s">
        <v>24756</v>
      </c>
      <c r="C10907">
        <v>273787</v>
      </c>
      <c r="D10907" s="1">
        <v>33</v>
      </c>
      <c r="E10907" s="1" t="s">
        <v>2</v>
      </c>
      <c r="F10907" t="s">
        <v>4898</v>
      </c>
    </row>
    <row r="10908" spans="1:6" x14ac:dyDescent="0.25">
      <c r="A10908" t="s">
        <v>24757</v>
      </c>
      <c r="B10908" t="s">
        <v>24758</v>
      </c>
      <c r="C10908">
        <v>273274</v>
      </c>
      <c r="D10908" s="1">
        <v>37</v>
      </c>
      <c r="E10908" t="s">
        <v>4872</v>
      </c>
      <c r="F10908" t="s">
        <v>4872</v>
      </c>
    </row>
    <row r="10909" spans="1:6" x14ac:dyDescent="0.25">
      <c r="A10909" t="s">
        <v>24759</v>
      </c>
      <c r="B10909" t="s">
        <v>24760</v>
      </c>
      <c r="C10909">
        <v>1020652</v>
      </c>
      <c r="D10909" s="1">
        <v>13</v>
      </c>
      <c r="E10909" s="1" t="s">
        <v>61</v>
      </c>
      <c r="F10909" t="s">
        <v>4888</v>
      </c>
    </row>
    <row r="10910" spans="1:6" x14ac:dyDescent="0.25">
      <c r="A10910" t="s">
        <v>24761</v>
      </c>
      <c r="B10910" t="s">
        <v>24762</v>
      </c>
      <c r="C10910">
        <v>225466</v>
      </c>
      <c r="D10910" s="1">
        <v>56</v>
      </c>
      <c r="E10910" s="1" t="s">
        <v>31</v>
      </c>
      <c r="F10910" t="s">
        <v>4940</v>
      </c>
    </row>
    <row r="10911" spans="1:6" x14ac:dyDescent="0.25">
      <c r="A10911" t="s">
        <v>24763</v>
      </c>
      <c r="B10911" t="s">
        <v>24764</v>
      </c>
      <c r="C10911">
        <v>140470</v>
      </c>
      <c r="D10911" s="1">
        <v>54</v>
      </c>
      <c r="E10911" s="1" t="s">
        <v>31</v>
      </c>
      <c r="F10911" t="s">
        <v>4940</v>
      </c>
    </row>
    <row r="10912" spans="1:6" x14ac:dyDescent="0.25">
      <c r="A10912" t="s">
        <v>24765</v>
      </c>
      <c r="B10912" t="s">
        <v>24766</v>
      </c>
      <c r="C10912">
        <v>225173</v>
      </c>
      <c r="D10912" s="1">
        <v>56</v>
      </c>
      <c r="E10912" s="1" t="s">
        <v>31</v>
      </c>
      <c r="F10912" t="s">
        <v>4940</v>
      </c>
    </row>
    <row r="10913" spans="1:6" x14ac:dyDescent="0.25">
      <c r="A10913" t="s">
        <v>24767</v>
      </c>
      <c r="B10913" t="s">
        <v>24768</v>
      </c>
      <c r="C10913">
        <v>158554</v>
      </c>
      <c r="D10913" s="1">
        <v>38</v>
      </c>
      <c r="E10913" t="s">
        <v>4907</v>
      </c>
      <c r="F10913" t="s">
        <v>4907</v>
      </c>
    </row>
    <row r="10914" spans="1:6" x14ac:dyDescent="0.25">
      <c r="A10914" t="s">
        <v>24769</v>
      </c>
      <c r="B10914" t="s">
        <v>24770</v>
      </c>
      <c r="C10914">
        <v>215601</v>
      </c>
      <c r="D10914" s="1">
        <v>38</v>
      </c>
      <c r="E10914" t="s">
        <v>4907</v>
      </c>
      <c r="F10914" t="s">
        <v>4907</v>
      </c>
    </row>
    <row r="10915" spans="1:6" x14ac:dyDescent="0.25">
      <c r="A10915" t="s">
        <v>24771</v>
      </c>
      <c r="B10915" t="s">
        <v>24772</v>
      </c>
      <c r="C10915">
        <v>217419</v>
      </c>
      <c r="D10915" s="1">
        <v>38</v>
      </c>
      <c r="E10915" t="s">
        <v>4907</v>
      </c>
      <c r="F10915" t="s">
        <v>4907</v>
      </c>
    </row>
    <row r="10916" spans="1:6" x14ac:dyDescent="0.25">
      <c r="A10916" t="s">
        <v>24773</v>
      </c>
      <c r="B10916" t="s">
        <v>24774</v>
      </c>
      <c r="C10916">
        <v>342241</v>
      </c>
      <c r="D10916" s="1">
        <v>57</v>
      </c>
      <c r="E10916" s="1" t="s">
        <v>7</v>
      </c>
      <c r="F10916" t="s">
        <v>4895</v>
      </c>
    </row>
    <row r="10917" spans="1:6" x14ac:dyDescent="0.25">
      <c r="A10917" t="s">
        <v>24775</v>
      </c>
      <c r="B10917" t="s">
        <v>24776</v>
      </c>
      <c r="C10917">
        <v>273866</v>
      </c>
      <c r="D10917" s="1">
        <v>33</v>
      </c>
      <c r="E10917" s="1" t="s">
        <v>2</v>
      </c>
      <c r="F10917" t="s">
        <v>4898</v>
      </c>
    </row>
    <row r="10918" spans="1:6" x14ac:dyDescent="0.25">
      <c r="A10918" t="s">
        <v>24777</v>
      </c>
      <c r="B10918" t="s">
        <v>24778</v>
      </c>
      <c r="C10918">
        <v>158355</v>
      </c>
      <c r="D10918" s="1">
        <v>45</v>
      </c>
      <c r="E10918" s="1" t="s">
        <v>1</v>
      </c>
      <c r="F10918" t="s">
        <v>4878</v>
      </c>
    </row>
    <row r="10919" spans="1:6" x14ac:dyDescent="0.25">
      <c r="A10919" t="s">
        <v>24779</v>
      </c>
      <c r="B10919" t="s">
        <v>24780</v>
      </c>
      <c r="C10919">
        <v>220081</v>
      </c>
      <c r="D10919" s="1">
        <v>33</v>
      </c>
      <c r="E10919" s="1" t="s">
        <v>2</v>
      </c>
      <c r="F10919" t="s">
        <v>4898</v>
      </c>
    </row>
    <row r="10920" spans="1:6" x14ac:dyDescent="0.25">
      <c r="A10920" t="s">
        <v>24781</v>
      </c>
      <c r="B10920" t="s">
        <v>24782</v>
      </c>
      <c r="C10920">
        <v>126449</v>
      </c>
      <c r="D10920" s="1">
        <v>32</v>
      </c>
      <c r="E10920" s="1" t="s">
        <v>2</v>
      </c>
      <c r="F10920" t="s">
        <v>4898</v>
      </c>
    </row>
    <row r="10921" spans="1:6" x14ac:dyDescent="0.25">
      <c r="A10921" t="s">
        <v>24783</v>
      </c>
      <c r="B10921" t="s">
        <v>24784</v>
      </c>
      <c r="C10921">
        <v>605759</v>
      </c>
      <c r="D10921" s="1">
        <v>55</v>
      </c>
      <c r="E10921" s="1" t="s">
        <v>31</v>
      </c>
      <c r="F10921" t="s">
        <v>4940</v>
      </c>
    </row>
    <row r="10922" spans="1:6" x14ac:dyDescent="0.25">
      <c r="A10922" t="s">
        <v>24785</v>
      </c>
      <c r="B10922" t="s">
        <v>24786</v>
      </c>
      <c r="C10922">
        <v>154613</v>
      </c>
      <c r="D10922" s="1">
        <v>11</v>
      </c>
      <c r="E10922" s="1" t="s">
        <v>61</v>
      </c>
      <c r="F10922" t="s">
        <v>4888</v>
      </c>
    </row>
    <row r="10923" spans="1:6" x14ac:dyDescent="0.25">
      <c r="A10923" t="s">
        <v>24787</v>
      </c>
      <c r="B10923" t="s">
        <v>24788</v>
      </c>
      <c r="C10923">
        <v>126317</v>
      </c>
      <c r="D10923" s="1">
        <v>33</v>
      </c>
      <c r="E10923" s="1" t="s">
        <v>2</v>
      </c>
      <c r="F10923" t="s">
        <v>4898</v>
      </c>
    </row>
    <row r="10924" spans="1:6" x14ac:dyDescent="0.25">
      <c r="A10924" t="s">
        <v>24789</v>
      </c>
      <c r="B10924" t="s">
        <v>24790</v>
      </c>
      <c r="C10924">
        <v>126862</v>
      </c>
      <c r="D10924" s="1">
        <v>34</v>
      </c>
      <c r="E10924" s="1" t="s">
        <v>2</v>
      </c>
      <c r="F10924" t="s">
        <v>4898</v>
      </c>
    </row>
    <row r="10925" spans="1:6" x14ac:dyDescent="0.25">
      <c r="A10925" t="s">
        <v>24791</v>
      </c>
      <c r="B10925" t="s">
        <v>24792</v>
      </c>
      <c r="C10925">
        <v>126291</v>
      </c>
      <c r="D10925" s="1">
        <v>34</v>
      </c>
      <c r="E10925" s="1" t="s">
        <v>2</v>
      </c>
      <c r="F10925" t="s">
        <v>4898</v>
      </c>
    </row>
    <row r="10926" spans="1:6" x14ac:dyDescent="0.25">
      <c r="A10926" t="s">
        <v>24793</v>
      </c>
      <c r="B10926" t="s">
        <v>24794</v>
      </c>
      <c r="C10926">
        <v>1013317</v>
      </c>
      <c r="D10926" s="1">
        <v>13</v>
      </c>
      <c r="E10926" s="1" t="s">
        <v>61</v>
      </c>
      <c r="F10926" t="s">
        <v>4888</v>
      </c>
    </row>
    <row r="10927" spans="1:6" x14ac:dyDescent="0.25">
      <c r="A10927" t="s">
        <v>24795</v>
      </c>
      <c r="B10927" t="s">
        <v>24796</v>
      </c>
      <c r="C10927">
        <v>274852</v>
      </c>
      <c r="D10927" s="1">
        <v>34</v>
      </c>
      <c r="E10927" s="1" t="s">
        <v>2</v>
      </c>
      <c r="F10927" t="s">
        <v>4898</v>
      </c>
    </row>
    <row r="10928" spans="1:6" x14ac:dyDescent="0.25">
      <c r="A10928" t="s">
        <v>24797</v>
      </c>
      <c r="B10928" t="s">
        <v>24798</v>
      </c>
      <c r="C10928">
        <v>107111</v>
      </c>
      <c r="D10928" s="1">
        <v>45</v>
      </c>
      <c r="E10928" s="1" t="s">
        <v>1</v>
      </c>
      <c r="F10928" t="s">
        <v>4878</v>
      </c>
    </row>
    <row r="10929" spans="1:6" x14ac:dyDescent="0.25">
      <c r="A10929" t="s">
        <v>24799</v>
      </c>
      <c r="B10929" t="s">
        <v>24800</v>
      </c>
      <c r="C10929">
        <v>208814</v>
      </c>
      <c r="D10929" s="1">
        <v>42</v>
      </c>
      <c r="E10929" s="1" t="s">
        <v>1</v>
      </c>
      <c r="F10929" t="s">
        <v>4878</v>
      </c>
    </row>
    <row r="10930" spans="1:6" x14ac:dyDescent="0.25">
      <c r="A10930" t="s">
        <v>24801</v>
      </c>
      <c r="B10930" t="s">
        <v>24802</v>
      </c>
      <c r="C10930">
        <v>159098</v>
      </c>
      <c r="D10930" s="1" t="s">
        <v>4945</v>
      </c>
      <c r="E10930" t="s">
        <v>5179</v>
      </c>
      <c r="F10930" t="s">
        <v>5179</v>
      </c>
    </row>
    <row r="10931" spans="1:6" x14ac:dyDescent="0.25">
      <c r="A10931" t="s">
        <v>24803</v>
      </c>
      <c r="B10931" t="s">
        <v>24804</v>
      </c>
      <c r="C10931">
        <v>343991</v>
      </c>
      <c r="D10931" s="1" t="s">
        <v>4945</v>
      </c>
      <c r="E10931" t="s">
        <v>5179</v>
      </c>
      <c r="F10931" t="s">
        <v>5179</v>
      </c>
    </row>
    <row r="10932" spans="1:6" x14ac:dyDescent="0.25">
      <c r="A10932" t="s">
        <v>1426</v>
      </c>
      <c r="B10932" t="s">
        <v>4168</v>
      </c>
      <c r="C10932">
        <v>145546</v>
      </c>
      <c r="D10932" s="1">
        <v>91</v>
      </c>
      <c r="E10932" s="1" t="s">
        <v>4153</v>
      </c>
      <c r="F10932" t="s">
        <v>4883</v>
      </c>
    </row>
    <row r="10933" spans="1:6" x14ac:dyDescent="0.25">
      <c r="A10933" t="s">
        <v>1198</v>
      </c>
      <c r="B10933" t="s">
        <v>3774</v>
      </c>
      <c r="C10933">
        <v>107616</v>
      </c>
      <c r="D10933" s="1">
        <v>45</v>
      </c>
      <c r="E10933" s="1" t="s">
        <v>1</v>
      </c>
      <c r="F10933" t="s">
        <v>4878</v>
      </c>
    </row>
    <row r="10934" spans="1:6" x14ac:dyDescent="0.25">
      <c r="A10934" t="s">
        <v>24805</v>
      </c>
      <c r="B10934" t="s">
        <v>24806</v>
      </c>
      <c r="C10934">
        <v>138761</v>
      </c>
      <c r="D10934" s="1">
        <v>52</v>
      </c>
      <c r="E10934" s="1" t="s">
        <v>31</v>
      </c>
      <c r="F10934" t="s">
        <v>4940</v>
      </c>
    </row>
    <row r="10935" spans="1:6" x14ac:dyDescent="0.25">
      <c r="A10935" t="s">
        <v>24807</v>
      </c>
      <c r="B10935" t="s">
        <v>24808</v>
      </c>
      <c r="C10935">
        <v>274853</v>
      </c>
      <c r="D10935" s="1">
        <v>34</v>
      </c>
      <c r="E10935" s="1" t="s">
        <v>2</v>
      </c>
      <c r="F10935" t="s">
        <v>4898</v>
      </c>
    </row>
    <row r="10936" spans="1:6" x14ac:dyDescent="0.25">
      <c r="A10936" t="s">
        <v>24809</v>
      </c>
      <c r="B10936" t="s">
        <v>24810</v>
      </c>
      <c r="C10936">
        <v>514465</v>
      </c>
      <c r="D10936" s="1">
        <v>45</v>
      </c>
      <c r="E10936" s="1" t="s">
        <v>1</v>
      </c>
      <c r="F10936" t="s">
        <v>4878</v>
      </c>
    </row>
    <row r="10937" spans="1:6" x14ac:dyDescent="0.25">
      <c r="A10937" t="s">
        <v>24811</v>
      </c>
      <c r="B10937" t="s">
        <v>24812</v>
      </c>
      <c r="C10937">
        <v>211485</v>
      </c>
      <c r="D10937" s="1">
        <v>93</v>
      </c>
      <c r="E10937" s="1" t="s">
        <v>4153</v>
      </c>
      <c r="F10937" t="s">
        <v>4883</v>
      </c>
    </row>
    <row r="10938" spans="1:6" x14ac:dyDescent="0.25">
      <c r="A10938" t="s">
        <v>1015</v>
      </c>
      <c r="B10938" t="s">
        <v>3465</v>
      </c>
      <c r="C10938">
        <v>279987</v>
      </c>
      <c r="D10938" s="1">
        <v>34</v>
      </c>
      <c r="E10938" s="1" t="s">
        <v>2</v>
      </c>
      <c r="F10938" t="s">
        <v>4898</v>
      </c>
    </row>
    <row r="10939" spans="1:6" x14ac:dyDescent="0.25">
      <c r="A10939" t="s">
        <v>24813</v>
      </c>
      <c r="B10939" t="s">
        <v>24814</v>
      </c>
      <c r="C10939">
        <v>377411</v>
      </c>
      <c r="D10939" s="1">
        <v>45</v>
      </c>
      <c r="E10939" s="1" t="s">
        <v>1</v>
      </c>
      <c r="F10939" t="s">
        <v>4878</v>
      </c>
    </row>
    <row r="10940" spans="1:6" x14ac:dyDescent="0.25">
      <c r="A10940" t="s">
        <v>24815</v>
      </c>
      <c r="B10940" t="s">
        <v>24816</v>
      </c>
      <c r="C10940">
        <v>272352</v>
      </c>
      <c r="D10940" s="1">
        <v>32</v>
      </c>
      <c r="E10940" s="1" t="s">
        <v>2</v>
      </c>
      <c r="F10940" t="s">
        <v>4898</v>
      </c>
    </row>
    <row r="10941" spans="1:6" x14ac:dyDescent="0.25">
      <c r="A10941" t="s">
        <v>24817</v>
      </c>
      <c r="B10941" t="s">
        <v>24818</v>
      </c>
      <c r="C10941">
        <v>215680</v>
      </c>
      <c r="D10941" s="1">
        <v>52</v>
      </c>
      <c r="E10941" s="1" t="s">
        <v>31</v>
      </c>
      <c r="F10941" t="s">
        <v>4940</v>
      </c>
    </row>
    <row r="10942" spans="1:6" x14ac:dyDescent="0.25">
      <c r="A10942" t="s">
        <v>24819</v>
      </c>
      <c r="B10942" t="s">
        <v>24820</v>
      </c>
      <c r="C10942">
        <v>144474</v>
      </c>
      <c r="D10942" s="1">
        <v>93</v>
      </c>
      <c r="E10942" s="1" t="s">
        <v>4153</v>
      </c>
      <c r="F10942" t="s">
        <v>4883</v>
      </c>
    </row>
    <row r="10943" spans="1:6" x14ac:dyDescent="0.25">
      <c r="A10943" t="s">
        <v>24821</v>
      </c>
      <c r="B10943" t="s">
        <v>24822</v>
      </c>
      <c r="C10943">
        <v>342190</v>
      </c>
      <c r="D10943" s="1">
        <v>57</v>
      </c>
      <c r="E10943" s="1" t="s">
        <v>7</v>
      </c>
      <c r="F10943" t="s">
        <v>4895</v>
      </c>
    </row>
    <row r="10944" spans="1:6" x14ac:dyDescent="0.25">
      <c r="A10944" t="s">
        <v>24823</v>
      </c>
      <c r="B10944" t="s">
        <v>24824</v>
      </c>
      <c r="C10944">
        <v>159647</v>
      </c>
      <c r="D10944" s="1">
        <v>37</v>
      </c>
      <c r="E10944" t="s">
        <v>4872</v>
      </c>
      <c r="F10944" t="s">
        <v>4872</v>
      </c>
    </row>
    <row r="10945" spans="1:6" x14ac:dyDescent="0.25">
      <c r="A10945" t="s">
        <v>24825</v>
      </c>
      <c r="B10945" t="s">
        <v>24826</v>
      </c>
      <c r="C10945">
        <v>107528</v>
      </c>
      <c r="D10945" s="1">
        <v>45</v>
      </c>
      <c r="E10945" s="1" t="s">
        <v>1</v>
      </c>
      <c r="F10945" t="s">
        <v>4878</v>
      </c>
    </row>
    <row r="10946" spans="1:6" x14ac:dyDescent="0.25">
      <c r="A10946" t="s">
        <v>24827</v>
      </c>
      <c r="B10946" t="s">
        <v>24828</v>
      </c>
      <c r="C10946">
        <v>219345</v>
      </c>
      <c r="D10946" s="1">
        <v>33</v>
      </c>
      <c r="E10946" s="1" t="s">
        <v>2</v>
      </c>
      <c r="F10946" t="s">
        <v>4898</v>
      </c>
    </row>
    <row r="10947" spans="1:6" x14ac:dyDescent="0.25">
      <c r="A10947" t="s">
        <v>24829</v>
      </c>
      <c r="B10947" t="s">
        <v>24830</v>
      </c>
      <c r="C10947">
        <v>276967</v>
      </c>
      <c r="D10947" s="1">
        <v>33</v>
      </c>
      <c r="E10947" s="1" t="s">
        <v>2</v>
      </c>
      <c r="F10947" t="s">
        <v>4898</v>
      </c>
    </row>
    <row r="10948" spans="1:6" x14ac:dyDescent="0.25">
      <c r="A10948" t="s">
        <v>24831</v>
      </c>
      <c r="B10948" t="s">
        <v>24832</v>
      </c>
      <c r="C10948">
        <v>762818</v>
      </c>
      <c r="D10948" s="1">
        <v>45</v>
      </c>
      <c r="E10948" s="1" t="s">
        <v>1</v>
      </c>
      <c r="F10948" t="s">
        <v>4878</v>
      </c>
    </row>
    <row r="10949" spans="1:6" x14ac:dyDescent="0.25">
      <c r="A10949" t="s">
        <v>24833</v>
      </c>
      <c r="B10949" t="s">
        <v>24834</v>
      </c>
      <c r="C10949">
        <v>279123</v>
      </c>
      <c r="D10949" s="1">
        <v>33</v>
      </c>
      <c r="E10949" s="1" t="s">
        <v>2</v>
      </c>
      <c r="F10949" t="s">
        <v>4898</v>
      </c>
    </row>
    <row r="10950" spans="1:6" x14ac:dyDescent="0.25">
      <c r="A10950" t="s">
        <v>24835</v>
      </c>
      <c r="B10950" t="s">
        <v>24836</v>
      </c>
      <c r="C10950">
        <v>280488</v>
      </c>
      <c r="D10950" s="1">
        <v>34</v>
      </c>
      <c r="E10950" s="1" t="s">
        <v>2</v>
      </c>
      <c r="F10950" t="s">
        <v>4898</v>
      </c>
    </row>
    <row r="10951" spans="1:6" x14ac:dyDescent="0.25">
      <c r="A10951" t="s">
        <v>24837</v>
      </c>
      <c r="B10951" t="s">
        <v>24838</v>
      </c>
      <c r="C10951">
        <v>217838</v>
      </c>
      <c r="D10951" s="1">
        <v>34</v>
      </c>
      <c r="E10951" s="1" t="s">
        <v>2</v>
      </c>
      <c r="F10951" t="s">
        <v>4898</v>
      </c>
    </row>
    <row r="10952" spans="1:6" x14ac:dyDescent="0.25">
      <c r="A10952" t="s">
        <v>24839</v>
      </c>
      <c r="B10952" t="s">
        <v>24840</v>
      </c>
      <c r="C10952">
        <v>212289</v>
      </c>
      <c r="D10952" s="1">
        <v>35</v>
      </c>
      <c r="E10952" t="s">
        <v>4872</v>
      </c>
      <c r="F10952" t="s">
        <v>4872</v>
      </c>
    </row>
    <row r="10953" spans="1:6" x14ac:dyDescent="0.25">
      <c r="A10953" t="s">
        <v>24841</v>
      </c>
      <c r="B10953" t="s">
        <v>24842</v>
      </c>
      <c r="C10953">
        <v>281091</v>
      </c>
      <c r="D10953" s="1">
        <v>13</v>
      </c>
      <c r="E10953" s="1" t="s">
        <v>61</v>
      </c>
      <c r="F10953" t="s">
        <v>4888</v>
      </c>
    </row>
    <row r="10954" spans="1:6" x14ac:dyDescent="0.25">
      <c r="A10954" t="s">
        <v>24843</v>
      </c>
      <c r="B10954" t="s">
        <v>24844</v>
      </c>
      <c r="C10954">
        <v>213372</v>
      </c>
      <c r="D10954" s="1">
        <v>76</v>
      </c>
      <c r="E10954" t="s">
        <v>4875</v>
      </c>
      <c r="F10954" t="s">
        <v>4875</v>
      </c>
    </row>
    <row r="10955" spans="1:6" x14ac:dyDescent="0.25">
      <c r="A10955" t="s">
        <v>24845</v>
      </c>
      <c r="B10955" t="s">
        <v>24846</v>
      </c>
      <c r="C10955">
        <v>413432</v>
      </c>
      <c r="D10955" s="1">
        <v>52</v>
      </c>
      <c r="E10955" s="1" t="s">
        <v>31</v>
      </c>
      <c r="F10955" t="s">
        <v>4940</v>
      </c>
    </row>
    <row r="10956" spans="1:6" x14ac:dyDescent="0.25">
      <c r="A10956" t="s">
        <v>24847</v>
      </c>
      <c r="B10956" t="s">
        <v>24848</v>
      </c>
      <c r="C10956">
        <v>126346</v>
      </c>
      <c r="D10956" s="1">
        <v>34</v>
      </c>
      <c r="E10956" s="1" t="s">
        <v>2</v>
      </c>
      <c r="F10956" t="s">
        <v>4898</v>
      </c>
    </row>
    <row r="10957" spans="1:6" x14ac:dyDescent="0.25">
      <c r="A10957" t="s">
        <v>24849</v>
      </c>
      <c r="B10957" t="s">
        <v>24850</v>
      </c>
      <c r="C10957">
        <v>220234</v>
      </c>
      <c r="D10957" s="1">
        <v>43</v>
      </c>
      <c r="E10957" s="1" t="s">
        <v>1</v>
      </c>
      <c r="F10957" t="s">
        <v>4878</v>
      </c>
    </row>
    <row r="10958" spans="1:6" x14ac:dyDescent="0.25">
      <c r="A10958" t="s">
        <v>24851</v>
      </c>
      <c r="B10958" t="s">
        <v>24852</v>
      </c>
      <c r="C10958" t="s">
        <v>4945</v>
      </c>
      <c r="D10958" s="1">
        <v>13</v>
      </c>
      <c r="E10958" s="1" t="s">
        <v>61</v>
      </c>
      <c r="F10958" t="s">
        <v>4888</v>
      </c>
    </row>
    <row r="10959" spans="1:6" x14ac:dyDescent="0.25">
      <c r="A10959" t="s">
        <v>24853</v>
      </c>
      <c r="B10959" t="s">
        <v>24854</v>
      </c>
      <c r="C10959">
        <v>322365</v>
      </c>
      <c r="D10959" s="1">
        <v>33</v>
      </c>
      <c r="E10959" s="1" t="s">
        <v>2</v>
      </c>
      <c r="F10959" t="s">
        <v>4898</v>
      </c>
    </row>
    <row r="10960" spans="1:6" x14ac:dyDescent="0.25">
      <c r="A10960" t="s">
        <v>24855</v>
      </c>
      <c r="B10960" t="s">
        <v>24856</v>
      </c>
      <c r="C10960">
        <v>275736</v>
      </c>
      <c r="D10960" s="1">
        <v>33</v>
      </c>
      <c r="E10960" s="1" t="s">
        <v>2</v>
      </c>
      <c r="F10960" t="s">
        <v>4898</v>
      </c>
    </row>
    <row r="10961" spans="1:6" x14ac:dyDescent="0.25">
      <c r="A10961" t="s">
        <v>24857</v>
      </c>
      <c r="B10961" t="s">
        <v>24858</v>
      </c>
      <c r="C10961">
        <v>159289</v>
      </c>
      <c r="D10961" s="1">
        <v>33</v>
      </c>
      <c r="E10961" s="1" t="s">
        <v>2</v>
      </c>
      <c r="F10961" t="s">
        <v>4898</v>
      </c>
    </row>
    <row r="10962" spans="1:6" x14ac:dyDescent="0.25">
      <c r="A10962" t="s">
        <v>24859</v>
      </c>
      <c r="B10962" t="s">
        <v>24860</v>
      </c>
      <c r="C10962">
        <v>281185</v>
      </c>
      <c r="D10962" s="1">
        <v>33</v>
      </c>
      <c r="E10962" s="1" t="s">
        <v>2</v>
      </c>
      <c r="F10962" t="s">
        <v>4898</v>
      </c>
    </row>
    <row r="10963" spans="1:6" x14ac:dyDescent="0.25">
      <c r="A10963" t="s">
        <v>24861</v>
      </c>
      <c r="B10963" t="s">
        <v>24862</v>
      </c>
      <c r="C10963">
        <v>273867</v>
      </c>
      <c r="D10963" s="1">
        <v>33</v>
      </c>
      <c r="E10963" s="1" t="s">
        <v>2</v>
      </c>
      <c r="F10963" t="s">
        <v>4898</v>
      </c>
    </row>
    <row r="10964" spans="1:6" x14ac:dyDescent="0.25">
      <c r="A10964" t="s">
        <v>24863</v>
      </c>
      <c r="B10964" t="s">
        <v>24864</v>
      </c>
      <c r="C10964">
        <v>1015098</v>
      </c>
      <c r="D10964" s="1">
        <v>13</v>
      </c>
      <c r="E10964" s="1" t="s">
        <v>61</v>
      </c>
      <c r="F10964" t="s">
        <v>4888</v>
      </c>
    </row>
    <row r="10965" spans="1:6" x14ac:dyDescent="0.25">
      <c r="A10965" t="s">
        <v>622</v>
      </c>
      <c r="B10965" t="s">
        <v>2765</v>
      </c>
      <c r="C10965">
        <v>218404</v>
      </c>
      <c r="D10965" s="1">
        <v>37</v>
      </c>
      <c r="E10965" t="s">
        <v>4872</v>
      </c>
      <c r="F10965" t="s">
        <v>4872</v>
      </c>
    </row>
    <row r="10966" spans="1:6" x14ac:dyDescent="0.25">
      <c r="A10966" t="s">
        <v>24865</v>
      </c>
      <c r="B10966" t="s">
        <v>24866</v>
      </c>
      <c r="C10966">
        <v>218909</v>
      </c>
      <c r="D10966" s="1">
        <v>33</v>
      </c>
      <c r="E10966" s="1" t="s">
        <v>2</v>
      </c>
      <c r="F10966" t="s">
        <v>4898</v>
      </c>
    </row>
    <row r="10967" spans="1:6" x14ac:dyDescent="0.25">
      <c r="A10967" t="s">
        <v>24867</v>
      </c>
      <c r="B10967" t="s">
        <v>24868</v>
      </c>
      <c r="C10967">
        <v>219598</v>
      </c>
      <c r="D10967" s="1">
        <v>33</v>
      </c>
      <c r="E10967" s="1" t="s">
        <v>2</v>
      </c>
      <c r="F10967" t="s">
        <v>4898</v>
      </c>
    </row>
    <row r="10968" spans="1:6" x14ac:dyDescent="0.25">
      <c r="A10968" t="s">
        <v>24869</v>
      </c>
      <c r="B10968" t="s">
        <v>24870</v>
      </c>
      <c r="C10968">
        <v>211864</v>
      </c>
      <c r="D10968" s="1">
        <v>33</v>
      </c>
      <c r="E10968" s="1" t="s">
        <v>2</v>
      </c>
      <c r="F10968" t="s">
        <v>4898</v>
      </c>
    </row>
    <row r="10969" spans="1:6" x14ac:dyDescent="0.25">
      <c r="A10969" t="s">
        <v>24871</v>
      </c>
      <c r="B10969" t="s">
        <v>24872</v>
      </c>
      <c r="C10969">
        <v>218189</v>
      </c>
      <c r="D10969" s="1">
        <v>33</v>
      </c>
      <c r="E10969" s="1" t="s">
        <v>2</v>
      </c>
      <c r="F10969" t="s">
        <v>4898</v>
      </c>
    </row>
    <row r="10970" spans="1:6" x14ac:dyDescent="0.25">
      <c r="A10970" t="s">
        <v>24873</v>
      </c>
      <c r="B10970" t="s">
        <v>24874</v>
      </c>
      <c r="C10970">
        <v>221411</v>
      </c>
      <c r="D10970" s="1">
        <v>34</v>
      </c>
      <c r="E10970" s="1" t="s">
        <v>2</v>
      </c>
      <c r="F10970" t="s">
        <v>4898</v>
      </c>
    </row>
    <row r="10971" spans="1:6" x14ac:dyDescent="0.25">
      <c r="A10971" t="s">
        <v>24875</v>
      </c>
      <c r="B10971" t="s">
        <v>24876</v>
      </c>
      <c r="C10971">
        <v>218912</v>
      </c>
      <c r="D10971" s="1">
        <v>33</v>
      </c>
      <c r="E10971" s="1" t="s">
        <v>2</v>
      </c>
      <c r="F10971" t="s">
        <v>4898</v>
      </c>
    </row>
    <row r="10972" spans="1:6" x14ac:dyDescent="0.25">
      <c r="A10972" t="s">
        <v>24877</v>
      </c>
      <c r="B10972" t="s">
        <v>24878</v>
      </c>
      <c r="C10972">
        <v>210402</v>
      </c>
      <c r="D10972" s="1">
        <v>45</v>
      </c>
      <c r="E10972" s="1" t="s">
        <v>1</v>
      </c>
      <c r="F10972" t="s">
        <v>4878</v>
      </c>
    </row>
    <row r="10973" spans="1:6" x14ac:dyDescent="0.25">
      <c r="A10973" t="s">
        <v>24879</v>
      </c>
      <c r="B10973" t="s">
        <v>24880</v>
      </c>
      <c r="C10973">
        <v>219343</v>
      </c>
      <c r="D10973" s="1">
        <v>33</v>
      </c>
      <c r="E10973" s="1" t="s">
        <v>2</v>
      </c>
      <c r="F10973" t="s">
        <v>4898</v>
      </c>
    </row>
    <row r="10974" spans="1:6" x14ac:dyDescent="0.25">
      <c r="A10974" t="s">
        <v>24881</v>
      </c>
      <c r="B10974" t="s">
        <v>24882</v>
      </c>
      <c r="C10974">
        <v>219613</v>
      </c>
      <c r="D10974" s="1">
        <v>33</v>
      </c>
      <c r="E10974" s="1" t="s">
        <v>2</v>
      </c>
      <c r="F10974" t="s">
        <v>4898</v>
      </c>
    </row>
    <row r="10975" spans="1:6" x14ac:dyDescent="0.25">
      <c r="A10975" t="s">
        <v>24883</v>
      </c>
      <c r="B10975" t="s">
        <v>24884</v>
      </c>
      <c r="C10975">
        <v>234817</v>
      </c>
      <c r="D10975" s="1">
        <v>34</v>
      </c>
      <c r="E10975" s="1" t="s">
        <v>2</v>
      </c>
      <c r="F10975" t="s">
        <v>4898</v>
      </c>
    </row>
    <row r="10976" spans="1:6" x14ac:dyDescent="0.25">
      <c r="A10976" t="s">
        <v>24885</v>
      </c>
      <c r="B10976" t="s">
        <v>24886</v>
      </c>
      <c r="C10976">
        <v>1026597</v>
      </c>
      <c r="D10976" s="1">
        <v>11</v>
      </c>
      <c r="E10976" s="1" t="s">
        <v>61</v>
      </c>
      <c r="F10976" t="s">
        <v>4888</v>
      </c>
    </row>
    <row r="10977" spans="1:6" x14ac:dyDescent="0.25">
      <c r="A10977" t="s">
        <v>30</v>
      </c>
      <c r="B10977" t="s">
        <v>24887</v>
      </c>
      <c r="C10977">
        <v>277897</v>
      </c>
      <c r="D10977" s="1">
        <v>33</v>
      </c>
      <c r="E10977" s="1" t="s">
        <v>2</v>
      </c>
      <c r="F10977" t="s">
        <v>4898</v>
      </c>
    </row>
    <row r="10978" spans="1:6" x14ac:dyDescent="0.25">
      <c r="A10978" t="s">
        <v>24888</v>
      </c>
      <c r="B10978" t="s">
        <v>24889</v>
      </c>
      <c r="C10978">
        <v>276841</v>
      </c>
      <c r="D10978" s="1">
        <v>33</v>
      </c>
      <c r="E10978" s="1" t="s">
        <v>2</v>
      </c>
      <c r="F10978" t="s">
        <v>4898</v>
      </c>
    </row>
    <row r="10979" spans="1:6" x14ac:dyDescent="0.25">
      <c r="A10979" t="s">
        <v>24890</v>
      </c>
      <c r="B10979" t="s">
        <v>24891</v>
      </c>
      <c r="C10979" t="s">
        <v>4945</v>
      </c>
      <c r="D10979" s="1">
        <v>13</v>
      </c>
      <c r="E10979" s="1" t="s">
        <v>61</v>
      </c>
      <c r="F10979" t="s">
        <v>4888</v>
      </c>
    </row>
    <row r="10980" spans="1:6" x14ac:dyDescent="0.25">
      <c r="A10980" t="s">
        <v>24892</v>
      </c>
      <c r="B10980" t="s">
        <v>24893</v>
      </c>
      <c r="C10980">
        <v>231433</v>
      </c>
      <c r="D10980" s="1">
        <v>62</v>
      </c>
      <c r="E10980" t="s">
        <v>5380</v>
      </c>
      <c r="F10980" t="s">
        <v>5380</v>
      </c>
    </row>
    <row r="10981" spans="1:6" x14ac:dyDescent="0.25">
      <c r="A10981" t="s">
        <v>24894</v>
      </c>
      <c r="B10981" t="s">
        <v>24895</v>
      </c>
      <c r="C10981">
        <v>271653</v>
      </c>
      <c r="D10981" s="1">
        <v>38</v>
      </c>
      <c r="E10981" t="s">
        <v>4907</v>
      </c>
      <c r="F10981" t="s">
        <v>4907</v>
      </c>
    </row>
    <row r="10982" spans="1:6" x14ac:dyDescent="0.25">
      <c r="A10982" t="s">
        <v>24896</v>
      </c>
      <c r="B10982" t="s">
        <v>24897</v>
      </c>
      <c r="C10982">
        <v>293644</v>
      </c>
      <c r="D10982" s="1">
        <v>12</v>
      </c>
      <c r="E10982" s="1" t="s">
        <v>61</v>
      </c>
      <c r="F10982" t="s">
        <v>4888</v>
      </c>
    </row>
    <row r="10983" spans="1:6" x14ac:dyDescent="0.25">
      <c r="A10983" t="s">
        <v>24898</v>
      </c>
      <c r="B10983" t="s">
        <v>24899</v>
      </c>
      <c r="C10983">
        <v>1019220</v>
      </c>
      <c r="D10983" s="1">
        <v>12</v>
      </c>
      <c r="E10983" s="1" t="s">
        <v>61</v>
      </c>
      <c r="F10983" t="s">
        <v>4888</v>
      </c>
    </row>
    <row r="10984" spans="1:6" x14ac:dyDescent="0.25">
      <c r="A10984" t="s">
        <v>24900</v>
      </c>
      <c r="B10984" t="s">
        <v>24901</v>
      </c>
      <c r="C10984">
        <v>271533</v>
      </c>
      <c r="D10984" s="1">
        <v>38</v>
      </c>
      <c r="E10984" t="s">
        <v>4907</v>
      </c>
      <c r="F10984" t="s">
        <v>4907</v>
      </c>
    </row>
    <row r="10985" spans="1:6" x14ac:dyDescent="0.25">
      <c r="A10985" t="s">
        <v>24902</v>
      </c>
      <c r="B10985" t="s">
        <v>24903</v>
      </c>
      <c r="C10985">
        <v>1015042</v>
      </c>
      <c r="D10985" s="1">
        <v>11</v>
      </c>
      <c r="E10985" s="1" t="s">
        <v>61</v>
      </c>
      <c r="F10985" t="s">
        <v>4888</v>
      </c>
    </row>
    <row r="10986" spans="1:6" x14ac:dyDescent="0.25">
      <c r="A10986" t="s">
        <v>24904</v>
      </c>
      <c r="B10986" t="s">
        <v>24905</v>
      </c>
      <c r="C10986">
        <v>1020729</v>
      </c>
      <c r="D10986" s="1">
        <v>11</v>
      </c>
      <c r="E10986" s="1" t="s">
        <v>61</v>
      </c>
      <c r="F10986" t="s">
        <v>4888</v>
      </c>
    </row>
    <row r="10987" spans="1:6" x14ac:dyDescent="0.25">
      <c r="A10987" t="s">
        <v>24906</v>
      </c>
      <c r="B10987" t="s">
        <v>24907</v>
      </c>
      <c r="C10987">
        <v>1015553</v>
      </c>
      <c r="D10987" s="1">
        <v>11</v>
      </c>
      <c r="E10987" s="1" t="s">
        <v>61</v>
      </c>
      <c r="F10987" t="s">
        <v>4888</v>
      </c>
    </row>
    <row r="10988" spans="1:6" x14ac:dyDescent="0.25">
      <c r="A10988" t="s">
        <v>24908</v>
      </c>
      <c r="B10988" t="s">
        <v>24909</v>
      </c>
      <c r="C10988">
        <v>1014537</v>
      </c>
      <c r="D10988" s="1">
        <v>11</v>
      </c>
      <c r="E10988" s="1" t="s">
        <v>61</v>
      </c>
      <c r="F10988" t="s">
        <v>4888</v>
      </c>
    </row>
    <row r="10989" spans="1:6" x14ac:dyDescent="0.25">
      <c r="A10989" t="s">
        <v>24910</v>
      </c>
      <c r="B10989" t="s">
        <v>24911</v>
      </c>
      <c r="C10989">
        <v>276600</v>
      </c>
      <c r="D10989" s="1">
        <v>33</v>
      </c>
      <c r="E10989" s="1" t="s">
        <v>2</v>
      </c>
      <c r="F10989" t="s">
        <v>4898</v>
      </c>
    </row>
    <row r="10990" spans="1:6" x14ac:dyDescent="0.25">
      <c r="A10990" t="s">
        <v>24912</v>
      </c>
      <c r="B10990" t="s">
        <v>24913</v>
      </c>
      <c r="C10990" t="s">
        <v>4945</v>
      </c>
      <c r="D10990" s="1">
        <v>13</v>
      </c>
      <c r="E10990" s="1" t="s">
        <v>61</v>
      </c>
      <c r="F10990" t="s">
        <v>4888</v>
      </c>
    </row>
    <row r="10991" spans="1:6" x14ac:dyDescent="0.25">
      <c r="A10991" t="s">
        <v>24914</v>
      </c>
      <c r="B10991" t="s">
        <v>24915</v>
      </c>
      <c r="C10991">
        <v>1019120</v>
      </c>
      <c r="D10991" s="1">
        <v>11</v>
      </c>
      <c r="E10991" s="1" t="s">
        <v>61</v>
      </c>
      <c r="F10991" t="s">
        <v>4888</v>
      </c>
    </row>
    <row r="10992" spans="1:6" x14ac:dyDescent="0.25">
      <c r="A10992" t="s">
        <v>24916</v>
      </c>
      <c r="B10992" t="s">
        <v>24917</v>
      </c>
      <c r="C10992" t="s">
        <v>4945</v>
      </c>
      <c r="D10992" s="1">
        <v>73</v>
      </c>
      <c r="E10992" t="s">
        <v>5179</v>
      </c>
      <c r="F10992" t="s">
        <v>5179</v>
      </c>
    </row>
    <row r="10993" spans="1:6" x14ac:dyDescent="0.25">
      <c r="A10993" t="s">
        <v>24918</v>
      </c>
      <c r="B10993" t="s">
        <v>24919</v>
      </c>
      <c r="C10993">
        <v>282823</v>
      </c>
      <c r="D10993" s="1">
        <v>31</v>
      </c>
      <c r="E10993" s="1" t="s">
        <v>2</v>
      </c>
      <c r="F10993" t="s">
        <v>4898</v>
      </c>
    </row>
    <row r="10994" spans="1:6" x14ac:dyDescent="0.25">
      <c r="A10994" t="s">
        <v>24920</v>
      </c>
      <c r="B10994" t="s">
        <v>24921</v>
      </c>
      <c r="C10994" t="s">
        <v>4945</v>
      </c>
      <c r="D10994" s="1">
        <v>13</v>
      </c>
      <c r="E10994" s="1" t="s">
        <v>61</v>
      </c>
      <c r="F10994" t="s">
        <v>4888</v>
      </c>
    </row>
    <row r="10995" spans="1:6" x14ac:dyDescent="0.25">
      <c r="A10995" t="s">
        <v>24922</v>
      </c>
      <c r="B10995" t="s">
        <v>24923</v>
      </c>
      <c r="C10995" t="s">
        <v>4945</v>
      </c>
      <c r="D10995" s="1">
        <v>63</v>
      </c>
      <c r="E10995" t="s">
        <v>5380</v>
      </c>
      <c r="F10995" t="s">
        <v>5380</v>
      </c>
    </row>
    <row r="10996" spans="1:6" x14ac:dyDescent="0.25">
      <c r="A10996" t="s">
        <v>24924</v>
      </c>
      <c r="B10996" t="s">
        <v>24925</v>
      </c>
      <c r="C10996">
        <v>341889</v>
      </c>
      <c r="D10996" s="1">
        <v>57</v>
      </c>
      <c r="E10996" s="1" t="s">
        <v>7</v>
      </c>
      <c r="F10996" t="s">
        <v>4895</v>
      </c>
    </row>
    <row r="10997" spans="1:6" x14ac:dyDescent="0.25">
      <c r="A10997" t="s">
        <v>24926</v>
      </c>
      <c r="B10997" t="s">
        <v>24927</v>
      </c>
      <c r="C10997">
        <v>210650</v>
      </c>
      <c r="D10997" s="1">
        <v>45</v>
      </c>
      <c r="E10997" s="1" t="s">
        <v>1</v>
      </c>
      <c r="F10997" t="s">
        <v>4878</v>
      </c>
    </row>
    <row r="10998" spans="1:6" x14ac:dyDescent="0.25">
      <c r="A10998" t="s">
        <v>24928</v>
      </c>
      <c r="B10998" t="s">
        <v>24929</v>
      </c>
      <c r="C10998">
        <v>210444</v>
      </c>
      <c r="D10998" s="1">
        <v>45</v>
      </c>
      <c r="E10998" s="1" t="s">
        <v>1</v>
      </c>
      <c r="F10998" t="s">
        <v>4878</v>
      </c>
    </row>
    <row r="10999" spans="1:6" x14ac:dyDescent="0.25">
      <c r="A10999" t="s">
        <v>24930</v>
      </c>
      <c r="B10999" t="s">
        <v>24931</v>
      </c>
      <c r="C10999">
        <v>382856</v>
      </c>
      <c r="D10999" s="1">
        <v>43</v>
      </c>
      <c r="E10999" s="1" t="s">
        <v>1</v>
      </c>
      <c r="F10999" t="s">
        <v>4878</v>
      </c>
    </row>
    <row r="11000" spans="1:6" x14ac:dyDescent="0.25">
      <c r="A11000" t="s">
        <v>24932</v>
      </c>
      <c r="B11000" t="s">
        <v>24933</v>
      </c>
      <c r="C11000">
        <v>220285</v>
      </c>
      <c r="D11000" s="1">
        <v>45</v>
      </c>
      <c r="E11000" s="1" t="s">
        <v>1</v>
      </c>
      <c r="F11000" t="s">
        <v>4878</v>
      </c>
    </row>
    <row r="11001" spans="1:6" x14ac:dyDescent="0.25">
      <c r="A11001" t="s">
        <v>24934</v>
      </c>
      <c r="B11001" t="s">
        <v>24935</v>
      </c>
      <c r="C11001">
        <v>314513</v>
      </c>
      <c r="D11001" s="1">
        <v>38</v>
      </c>
      <c r="E11001" t="s">
        <v>4907</v>
      </c>
      <c r="F11001" t="s">
        <v>4907</v>
      </c>
    </row>
    <row r="11002" spans="1:6" x14ac:dyDescent="0.25">
      <c r="A11002" t="s">
        <v>24936</v>
      </c>
      <c r="B11002" t="s">
        <v>24937</v>
      </c>
      <c r="C11002">
        <v>271350</v>
      </c>
      <c r="D11002" s="1">
        <v>38</v>
      </c>
      <c r="E11002" t="s">
        <v>4907</v>
      </c>
      <c r="F11002" t="s">
        <v>4907</v>
      </c>
    </row>
    <row r="11003" spans="1:6" x14ac:dyDescent="0.25">
      <c r="A11003" t="s">
        <v>24938</v>
      </c>
      <c r="B11003" t="s">
        <v>24939</v>
      </c>
      <c r="C11003">
        <v>515716</v>
      </c>
      <c r="D11003" s="1">
        <v>45</v>
      </c>
      <c r="E11003" s="1" t="s">
        <v>1</v>
      </c>
      <c r="F11003" t="s">
        <v>4878</v>
      </c>
    </row>
    <row r="11004" spans="1:6" x14ac:dyDescent="0.25">
      <c r="A11004" t="s">
        <v>24940</v>
      </c>
      <c r="B11004" t="s">
        <v>24941</v>
      </c>
      <c r="C11004">
        <v>422550</v>
      </c>
      <c r="D11004" s="1">
        <v>13</v>
      </c>
      <c r="E11004" s="1" t="s">
        <v>61</v>
      </c>
      <c r="F11004" t="s">
        <v>4888</v>
      </c>
    </row>
    <row r="11005" spans="1:6" x14ac:dyDescent="0.25">
      <c r="A11005" t="s">
        <v>24942</v>
      </c>
      <c r="B11005" t="s">
        <v>24943</v>
      </c>
      <c r="C11005">
        <v>342515</v>
      </c>
      <c r="D11005" s="1">
        <v>57</v>
      </c>
      <c r="E11005" s="1" t="s">
        <v>7</v>
      </c>
      <c r="F11005" t="s">
        <v>4895</v>
      </c>
    </row>
    <row r="11006" spans="1:6" x14ac:dyDescent="0.25">
      <c r="A11006" t="s">
        <v>24944</v>
      </c>
      <c r="B11006" t="s">
        <v>24945</v>
      </c>
      <c r="C11006">
        <v>181379</v>
      </c>
      <c r="D11006" s="1">
        <v>57</v>
      </c>
      <c r="E11006" s="1" t="s">
        <v>7</v>
      </c>
      <c r="F11006" t="s">
        <v>4895</v>
      </c>
    </row>
    <row r="11007" spans="1:6" x14ac:dyDescent="0.25">
      <c r="A11007" t="s">
        <v>24946</v>
      </c>
      <c r="B11007" t="s">
        <v>24947</v>
      </c>
      <c r="C11007">
        <v>218509</v>
      </c>
      <c r="D11007" s="1">
        <v>33</v>
      </c>
      <c r="E11007" s="1" t="s">
        <v>2</v>
      </c>
      <c r="F11007" t="s">
        <v>4898</v>
      </c>
    </row>
    <row r="11008" spans="1:6" x14ac:dyDescent="0.25">
      <c r="A11008" t="s">
        <v>24948</v>
      </c>
      <c r="B11008" t="s">
        <v>24949</v>
      </c>
      <c r="C11008">
        <v>273821</v>
      </c>
      <c r="D11008" s="1">
        <v>36</v>
      </c>
      <c r="E11008" t="s">
        <v>4872</v>
      </c>
      <c r="F11008" t="s">
        <v>4872</v>
      </c>
    </row>
    <row r="11009" spans="1:6" x14ac:dyDescent="0.25">
      <c r="A11009" t="s">
        <v>24950</v>
      </c>
      <c r="B11009" t="s">
        <v>24951</v>
      </c>
      <c r="C11009">
        <v>173399</v>
      </c>
      <c r="D11009" s="1">
        <v>74</v>
      </c>
      <c r="E11009" t="s">
        <v>4875</v>
      </c>
      <c r="F11009" t="s">
        <v>4875</v>
      </c>
    </row>
    <row r="11010" spans="1:6" x14ac:dyDescent="0.25">
      <c r="A11010" t="s">
        <v>24952</v>
      </c>
      <c r="B11010" t="s">
        <v>24953</v>
      </c>
      <c r="C11010">
        <v>282169</v>
      </c>
      <c r="D11010" s="1">
        <v>37</v>
      </c>
      <c r="E11010" t="s">
        <v>4872</v>
      </c>
      <c r="F11010" t="s">
        <v>4872</v>
      </c>
    </row>
    <row r="11011" spans="1:6" x14ac:dyDescent="0.25">
      <c r="A11011" t="s">
        <v>24954</v>
      </c>
      <c r="B11011" t="s">
        <v>24955</v>
      </c>
      <c r="C11011">
        <v>209058</v>
      </c>
      <c r="D11011" s="1">
        <v>42</v>
      </c>
      <c r="E11011" s="1" t="s">
        <v>1</v>
      </c>
      <c r="F11011" t="s">
        <v>4878</v>
      </c>
    </row>
    <row r="11012" spans="1:6" x14ac:dyDescent="0.25">
      <c r="A11012" t="s">
        <v>24956</v>
      </c>
      <c r="B11012" t="s">
        <v>24957</v>
      </c>
      <c r="C11012">
        <v>105798</v>
      </c>
      <c r="D11012" s="1">
        <v>38</v>
      </c>
      <c r="E11012" t="s">
        <v>4907</v>
      </c>
      <c r="F11012" t="s">
        <v>4907</v>
      </c>
    </row>
    <row r="11013" spans="1:6" x14ac:dyDescent="0.25">
      <c r="A11013" t="s">
        <v>24958</v>
      </c>
      <c r="B11013" t="s">
        <v>24959</v>
      </c>
      <c r="C11013">
        <v>219381</v>
      </c>
      <c r="D11013" s="1">
        <v>33</v>
      </c>
      <c r="E11013" s="1" t="s">
        <v>2</v>
      </c>
      <c r="F11013" t="s">
        <v>4898</v>
      </c>
    </row>
    <row r="11014" spans="1:6" x14ac:dyDescent="0.25">
      <c r="A11014" t="s">
        <v>24960</v>
      </c>
      <c r="B11014" t="s">
        <v>24961</v>
      </c>
      <c r="C11014">
        <v>1019968</v>
      </c>
      <c r="D11014" s="1">
        <v>11</v>
      </c>
      <c r="E11014" s="1" t="s">
        <v>61</v>
      </c>
      <c r="F11014" t="s">
        <v>4888</v>
      </c>
    </row>
    <row r="11015" spans="1:6" x14ac:dyDescent="0.25">
      <c r="A11015" t="s">
        <v>24962</v>
      </c>
      <c r="B11015" t="s">
        <v>24963</v>
      </c>
      <c r="C11015">
        <v>218058</v>
      </c>
      <c r="D11015" s="1">
        <v>34</v>
      </c>
      <c r="E11015" s="1" t="s">
        <v>2</v>
      </c>
      <c r="F11015" t="s">
        <v>4898</v>
      </c>
    </row>
    <row r="11016" spans="1:6" x14ac:dyDescent="0.25">
      <c r="A11016" t="s">
        <v>24964</v>
      </c>
      <c r="B11016" t="s">
        <v>24965</v>
      </c>
      <c r="C11016">
        <v>271469</v>
      </c>
      <c r="D11016" s="1">
        <v>38</v>
      </c>
      <c r="E11016" t="s">
        <v>4907</v>
      </c>
      <c r="F11016" t="s">
        <v>4907</v>
      </c>
    </row>
    <row r="11017" spans="1:6" x14ac:dyDescent="0.25">
      <c r="A11017" t="s">
        <v>24966</v>
      </c>
      <c r="B11017" t="s">
        <v>24967</v>
      </c>
      <c r="C11017" t="s">
        <v>4945</v>
      </c>
      <c r="D11017" s="1">
        <v>11</v>
      </c>
      <c r="E11017" s="1" t="s">
        <v>61</v>
      </c>
      <c r="F11017" t="s">
        <v>4888</v>
      </c>
    </row>
    <row r="11018" spans="1:6" x14ac:dyDescent="0.25">
      <c r="A11018" t="s">
        <v>24968</v>
      </c>
      <c r="B11018" t="s">
        <v>24969</v>
      </c>
      <c r="C11018">
        <v>127046</v>
      </c>
      <c r="D11018" s="1">
        <v>33</v>
      </c>
      <c r="E11018" s="1" t="s">
        <v>2</v>
      </c>
      <c r="F11018" t="s">
        <v>4898</v>
      </c>
    </row>
    <row r="11019" spans="1:6" x14ac:dyDescent="0.25">
      <c r="A11019" t="s">
        <v>24970</v>
      </c>
      <c r="B11019" t="s">
        <v>24971</v>
      </c>
      <c r="C11019">
        <v>397061</v>
      </c>
      <c r="D11019" s="1">
        <v>53</v>
      </c>
      <c r="E11019" s="1" t="s">
        <v>31</v>
      </c>
      <c r="F11019" t="s">
        <v>4940</v>
      </c>
    </row>
    <row r="11020" spans="1:6" x14ac:dyDescent="0.25">
      <c r="A11020" t="s">
        <v>24972</v>
      </c>
      <c r="B11020" t="s">
        <v>24973</v>
      </c>
      <c r="C11020">
        <v>584953</v>
      </c>
      <c r="D11020" s="1">
        <v>45</v>
      </c>
      <c r="E11020" s="1" t="s">
        <v>1</v>
      </c>
      <c r="F11020" t="s">
        <v>4878</v>
      </c>
    </row>
    <row r="11021" spans="1:6" x14ac:dyDescent="0.25">
      <c r="A11021" t="s">
        <v>24974</v>
      </c>
      <c r="B11021" t="s">
        <v>24975</v>
      </c>
      <c r="C11021">
        <v>277103</v>
      </c>
      <c r="D11021" s="1">
        <v>38</v>
      </c>
      <c r="E11021" t="s">
        <v>4907</v>
      </c>
      <c r="F11021" t="s">
        <v>4907</v>
      </c>
    </row>
    <row r="11022" spans="1:6" x14ac:dyDescent="0.25">
      <c r="A11022" t="s">
        <v>24976</v>
      </c>
      <c r="B11022" t="s">
        <v>24977</v>
      </c>
      <c r="C11022">
        <v>254353</v>
      </c>
      <c r="D11022" s="1">
        <v>34</v>
      </c>
      <c r="E11022" s="1" t="s">
        <v>2</v>
      </c>
      <c r="F11022" t="s">
        <v>4898</v>
      </c>
    </row>
    <row r="11023" spans="1:6" x14ac:dyDescent="0.25">
      <c r="A11023" t="s">
        <v>1354</v>
      </c>
      <c r="B11023" t="s">
        <v>4039</v>
      </c>
      <c r="C11023">
        <v>140735</v>
      </c>
      <c r="D11023" s="1">
        <v>56</v>
      </c>
      <c r="E11023" s="1" t="s">
        <v>31</v>
      </c>
      <c r="F11023" t="s">
        <v>4940</v>
      </c>
    </row>
    <row r="11024" spans="1:6" x14ac:dyDescent="0.25">
      <c r="A11024" t="s">
        <v>24978</v>
      </c>
      <c r="B11024" t="s">
        <v>24979</v>
      </c>
      <c r="C11024">
        <v>282793</v>
      </c>
      <c r="D11024" s="1">
        <v>13</v>
      </c>
      <c r="E11024" s="1" t="s">
        <v>61</v>
      </c>
      <c r="F11024" t="s">
        <v>4888</v>
      </c>
    </row>
    <row r="11025" spans="1:6" x14ac:dyDescent="0.25">
      <c r="A11025" t="s">
        <v>269</v>
      </c>
      <c r="B11025" t="s">
        <v>2149</v>
      </c>
      <c r="C11025">
        <v>126715</v>
      </c>
      <c r="D11025" s="1">
        <v>34</v>
      </c>
      <c r="E11025" s="1" t="s">
        <v>2</v>
      </c>
      <c r="F11025" t="s">
        <v>4898</v>
      </c>
    </row>
    <row r="11026" spans="1:6" x14ac:dyDescent="0.25">
      <c r="A11026" t="s">
        <v>24980</v>
      </c>
      <c r="B11026" t="s">
        <v>24981</v>
      </c>
      <c r="C11026">
        <v>159025</v>
      </c>
      <c r="D11026" s="1">
        <v>62</v>
      </c>
      <c r="E11026" t="s">
        <v>5380</v>
      </c>
      <c r="F11026" t="s">
        <v>5380</v>
      </c>
    </row>
    <row r="11027" spans="1:6" x14ac:dyDescent="0.25">
      <c r="A11027" t="s">
        <v>24982</v>
      </c>
      <c r="B11027" t="s">
        <v>24983</v>
      </c>
      <c r="C11027">
        <v>1012492</v>
      </c>
      <c r="D11027" s="1">
        <v>25</v>
      </c>
      <c r="E11027" t="s">
        <v>5084</v>
      </c>
      <c r="F11027" t="s">
        <v>5084</v>
      </c>
    </row>
    <row r="11028" spans="1:6" x14ac:dyDescent="0.25">
      <c r="A11028" t="s">
        <v>24984</v>
      </c>
      <c r="B11028" t="s">
        <v>24985</v>
      </c>
      <c r="C11028">
        <v>280784</v>
      </c>
      <c r="D11028" s="1">
        <v>33</v>
      </c>
      <c r="E11028" s="1" t="s">
        <v>2</v>
      </c>
      <c r="F11028" t="s">
        <v>4898</v>
      </c>
    </row>
    <row r="11029" spans="1:6" x14ac:dyDescent="0.25">
      <c r="A11029" t="s">
        <v>1409</v>
      </c>
      <c r="B11029" t="s">
        <v>4137</v>
      </c>
      <c r="C11029">
        <v>210761</v>
      </c>
      <c r="D11029" s="1">
        <v>76</v>
      </c>
      <c r="E11029" t="s">
        <v>4875</v>
      </c>
      <c r="F11029" t="s">
        <v>4875</v>
      </c>
    </row>
    <row r="11030" spans="1:6" x14ac:dyDescent="0.25">
      <c r="A11030" t="s">
        <v>24986</v>
      </c>
      <c r="B11030" t="s">
        <v>24987</v>
      </c>
      <c r="C11030">
        <v>504295</v>
      </c>
      <c r="D11030" s="1">
        <v>56</v>
      </c>
      <c r="E11030" s="1" t="s">
        <v>31</v>
      </c>
      <c r="F11030" t="s">
        <v>4940</v>
      </c>
    </row>
    <row r="11031" spans="1:6" x14ac:dyDescent="0.25">
      <c r="A11031" t="s">
        <v>24988</v>
      </c>
      <c r="B11031" t="s">
        <v>24989</v>
      </c>
      <c r="C11031">
        <v>221048</v>
      </c>
      <c r="D11031" s="1">
        <v>46</v>
      </c>
      <c r="E11031" s="1" t="s">
        <v>1</v>
      </c>
      <c r="F11031" t="s">
        <v>4878</v>
      </c>
    </row>
    <row r="11032" spans="1:6" x14ac:dyDescent="0.25">
      <c r="A11032" t="s">
        <v>24990</v>
      </c>
      <c r="B11032" t="s">
        <v>24991</v>
      </c>
      <c r="C11032">
        <v>409162</v>
      </c>
      <c r="D11032" s="1">
        <v>47</v>
      </c>
      <c r="E11032" s="1" t="s">
        <v>1</v>
      </c>
      <c r="F11032" t="s">
        <v>4878</v>
      </c>
    </row>
    <row r="11033" spans="1:6" x14ac:dyDescent="0.25">
      <c r="A11033" t="s">
        <v>24992</v>
      </c>
      <c r="B11033" t="s">
        <v>24993</v>
      </c>
      <c r="C11033">
        <v>595419</v>
      </c>
      <c r="D11033" s="1">
        <v>45</v>
      </c>
      <c r="E11033" s="1" t="s">
        <v>1</v>
      </c>
      <c r="F11033" t="s">
        <v>4878</v>
      </c>
    </row>
    <row r="11034" spans="1:6" x14ac:dyDescent="0.25">
      <c r="A11034" t="s">
        <v>24994</v>
      </c>
      <c r="B11034" t="s">
        <v>24995</v>
      </c>
      <c r="C11034" t="s">
        <v>4945</v>
      </c>
      <c r="D11034" s="1">
        <v>41</v>
      </c>
      <c r="E11034" s="1" t="s">
        <v>1</v>
      </c>
      <c r="F11034" t="s">
        <v>4878</v>
      </c>
    </row>
    <row r="11035" spans="1:6" x14ac:dyDescent="0.25">
      <c r="A11035" t="s">
        <v>24996</v>
      </c>
      <c r="B11035" t="s">
        <v>24997</v>
      </c>
      <c r="C11035">
        <v>158055</v>
      </c>
      <c r="D11035" s="1">
        <v>42</v>
      </c>
      <c r="E11035" s="1" t="s">
        <v>1</v>
      </c>
      <c r="F11035" t="s">
        <v>4878</v>
      </c>
    </row>
    <row r="11036" spans="1:6" x14ac:dyDescent="0.25">
      <c r="A11036" t="s">
        <v>24998</v>
      </c>
      <c r="B11036" t="s">
        <v>24999</v>
      </c>
      <c r="C11036">
        <v>276089</v>
      </c>
      <c r="D11036" s="1">
        <v>33</v>
      </c>
      <c r="E11036" s="1" t="s">
        <v>2</v>
      </c>
      <c r="F11036" t="s">
        <v>4898</v>
      </c>
    </row>
    <row r="11037" spans="1:6" x14ac:dyDescent="0.25">
      <c r="A11037" t="s">
        <v>25000</v>
      </c>
      <c r="B11037" t="s">
        <v>25001</v>
      </c>
      <c r="C11037">
        <v>314071</v>
      </c>
      <c r="D11037" s="1">
        <v>34</v>
      </c>
      <c r="E11037" s="1" t="s">
        <v>2</v>
      </c>
      <c r="F11037" t="s">
        <v>4898</v>
      </c>
    </row>
    <row r="11038" spans="1:6" x14ac:dyDescent="0.25">
      <c r="A11038" t="s">
        <v>25002</v>
      </c>
      <c r="B11038" t="s">
        <v>25003</v>
      </c>
      <c r="C11038">
        <v>276563</v>
      </c>
      <c r="D11038" s="1">
        <v>37</v>
      </c>
      <c r="E11038" t="s">
        <v>4872</v>
      </c>
      <c r="F11038" t="s">
        <v>4872</v>
      </c>
    </row>
    <row r="11039" spans="1:6" x14ac:dyDescent="0.25">
      <c r="A11039" t="s">
        <v>25004</v>
      </c>
      <c r="B11039" t="s">
        <v>25005</v>
      </c>
      <c r="C11039" t="s">
        <v>4945</v>
      </c>
      <c r="D11039" s="1">
        <v>41</v>
      </c>
      <c r="E11039" s="1" t="s">
        <v>1</v>
      </c>
      <c r="F11039" t="s">
        <v>4878</v>
      </c>
    </row>
    <row r="11040" spans="1:6" x14ac:dyDescent="0.25">
      <c r="A11040" t="s">
        <v>25006</v>
      </c>
      <c r="B11040" t="s">
        <v>25007</v>
      </c>
      <c r="C11040">
        <v>225558</v>
      </c>
      <c r="D11040" s="1">
        <v>57</v>
      </c>
      <c r="E11040" s="1" t="s">
        <v>7</v>
      </c>
      <c r="F11040" t="s">
        <v>4895</v>
      </c>
    </row>
    <row r="11041" spans="1:6" x14ac:dyDescent="0.25">
      <c r="A11041" t="s">
        <v>25008</v>
      </c>
      <c r="B11041" t="s">
        <v>25009</v>
      </c>
      <c r="C11041">
        <v>278943</v>
      </c>
      <c r="D11041" s="1">
        <v>33</v>
      </c>
      <c r="E11041" s="1" t="s">
        <v>2</v>
      </c>
      <c r="F11041" t="s">
        <v>4898</v>
      </c>
    </row>
    <row r="11042" spans="1:6" x14ac:dyDescent="0.25">
      <c r="A11042" t="s">
        <v>25010</v>
      </c>
      <c r="B11042" t="s">
        <v>25011</v>
      </c>
      <c r="C11042">
        <v>271534</v>
      </c>
      <c r="D11042" s="1">
        <v>38</v>
      </c>
      <c r="E11042" t="s">
        <v>4907</v>
      </c>
      <c r="F11042" t="s">
        <v>4907</v>
      </c>
    </row>
    <row r="11043" spans="1:6" x14ac:dyDescent="0.25">
      <c r="A11043" t="s">
        <v>25012</v>
      </c>
      <c r="B11043" t="s">
        <v>25013</v>
      </c>
      <c r="C11043">
        <v>144808</v>
      </c>
      <c r="D11043" s="1">
        <v>92</v>
      </c>
      <c r="E11043" s="1" t="s">
        <v>4153</v>
      </c>
      <c r="F11043" t="s">
        <v>4883</v>
      </c>
    </row>
    <row r="11044" spans="1:6" x14ac:dyDescent="0.25">
      <c r="A11044" t="s">
        <v>25014</v>
      </c>
      <c r="B11044" t="s">
        <v>25015</v>
      </c>
      <c r="C11044">
        <v>237864</v>
      </c>
      <c r="D11044" s="1">
        <v>46</v>
      </c>
      <c r="E11044" s="1" t="s">
        <v>1</v>
      </c>
      <c r="F11044" t="s">
        <v>4878</v>
      </c>
    </row>
    <row r="11045" spans="1:6" x14ac:dyDescent="0.25">
      <c r="A11045" t="s">
        <v>25016</v>
      </c>
      <c r="B11045" t="s">
        <v>25017</v>
      </c>
      <c r="C11045">
        <v>1013414</v>
      </c>
      <c r="D11045" s="1">
        <v>13</v>
      </c>
      <c r="E11045" s="1" t="s">
        <v>61</v>
      </c>
      <c r="F11045" t="s">
        <v>4888</v>
      </c>
    </row>
    <row r="11046" spans="1:6" x14ac:dyDescent="0.25">
      <c r="A11046" t="s">
        <v>25018</v>
      </c>
      <c r="B11046" t="s">
        <v>25019</v>
      </c>
      <c r="C11046">
        <v>159845</v>
      </c>
      <c r="D11046" s="1">
        <v>34</v>
      </c>
      <c r="E11046" s="1" t="s">
        <v>2</v>
      </c>
      <c r="F11046" t="s">
        <v>4898</v>
      </c>
    </row>
    <row r="11047" spans="1:6" x14ac:dyDescent="0.25">
      <c r="A11047" t="s">
        <v>25020</v>
      </c>
      <c r="B11047" t="s">
        <v>25021</v>
      </c>
      <c r="C11047">
        <v>280867</v>
      </c>
      <c r="D11047" s="1">
        <v>33</v>
      </c>
      <c r="E11047" s="1" t="s">
        <v>2</v>
      </c>
      <c r="F11047" t="s">
        <v>4898</v>
      </c>
    </row>
    <row r="11048" spans="1:6" x14ac:dyDescent="0.25">
      <c r="A11048" t="s">
        <v>25022</v>
      </c>
      <c r="B11048" t="s">
        <v>25023</v>
      </c>
      <c r="C11048">
        <v>171708</v>
      </c>
      <c r="D11048" s="1">
        <v>83</v>
      </c>
      <c r="E11048" t="s">
        <v>4875</v>
      </c>
      <c r="F11048" t="s">
        <v>4875</v>
      </c>
    </row>
    <row r="11049" spans="1:6" x14ac:dyDescent="0.25">
      <c r="A11049" t="s">
        <v>25024</v>
      </c>
      <c r="B11049" t="s">
        <v>25025</v>
      </c>
      <c r="C11049">
        <v>239817</v>
      </c>
      <c r="D11049" s="1">
        <v>75</v>
      </c>
      <c r="E11049" t="s">
        <v>4875</v>
      </c>
      <c r="F11049" t="s">
        <v>4875</v>
      </c>
    </row>
    <row r="11050" spans="1:6" x14ac:dyDescent="0.25">
      <c r="A11050" t="s">
        <v>25026</v>
      </c>
      <c r="B11050" t="s">
        <v>25027</v>
      </c>
      <c r="C11050">
        <v>594100</v>
      </c>
      <c r="D11050" s="1">
        <v>56</v>
      </c>
      <c r="E11050" s="1" t="s">
        <v>31</v>
      </c>
      <c r="F11050" t="s">
        <v>4940</v>
      </c>
    </row>
    <row r="11051" spans="1:6" x14ac:dyDescent="0.25">
      <c r="A11051" t="s">
        <v>25028</v>
      </c>
      <c r="B11051" t="s">
        <v>25029</v>
      </c>
      <c r="C11051">
        <v>272202</v>
      </c>
      <c r="D11051" s="1">
        <v>37</v>
      </c>
      <c r="E11051" t="s">
        <v>4872</v>
      </c>
      <c r="F11051" t="s">
        <v>4872</v>
      </c>
    </row>
    <row r="11052" spans="1:6" x14ac:dyDescent="0.25">
      <c r="A11052" t="s">
        <v>25030</v>
      </c>
      <c r="B11052" t="s">
        <v>25031</v>
      </c>
      <c r="C11052">
        <v>283124</v>
      </c>
      <c r="D11052" s="1">
        <v>38</v>
      </c>
      <c r="E11052" t="s">
        <v>4907</v>
      </c>
      <c r="F11052" t="s">
        <v>4907</v>
      </c>
    </row>
    <row r="11053" spans="1:6" x14ac:dyDescent="0.25">
      <c r="A11053" t="s">
        <v>25032</v>
      </c>
      <c r="B11053" t="s">
        <v>25033</v>
      </c>
      <c r="C11053">
        <v>281022</v>
      </c>
      <c r="D11053" s="1">
        <v>33</v>
      </c>
      <c r="E11053" s="1" t="s">
        <v>2</v>
      </c>
      <c r="F11053" t="s">
        <v>4898</v>
      </c>
    </row>
    <row r="11054" spans="1:6" x14ac:dyDescent="0.25">
      <c r="A11054" t="s">
        <v>25034</v>
      </c>
      <c r="B11054" t="s">
        <v>25035</v>
      </c>
      <c r="C11054">
        <v>312479</v>
      </c>
      <c r="D11054" s="1">
        <v>37</v>
      </c>
      <c r="E11054" t="s">
        <v>4872</v>
      </c>
      <c r="F11054" t="s">
        <v>4872</v>
      </c>
    </row>
    <row r="11055" spans="1:6" x14ac:dyDescent="0.25">
      <c r="A11055" t="s">
        <v>25036</v>
      </c>
      <c r="B11055" t="s">
        <v>25037</v>
      </c>
      <c r="C11055">
        <v>471909</v>
      </c>
      <c r="D11055" s="1">
        <v>77</v>
      </c>
      <c r="E11055" t="s">
        <v>4875</v>
      </c>
      <c r="F11055" t="s">
        <v>4875</v>
      </c>
    </row>
    <row r="11056" spans="1:6" x14ac:dyDescent="0.25">
      <c r="A11056" t="s">
        <v>25038</v>
      </c>
      <c r="B11056" t="s">
        <v>25039</v>
      </c>
      <c r="C11056">
        <v>218834</v>
      </c>
      <c r="D11056" s="1">
        <v>33</v>
      </c>
      <c r="E11056" s="1" t="s">
        <v>2</v>
      </c>
      <c r="F11056" t="s">
        <v>4898</v>
      </c>
    </row>
    <row r="11057" spans="1:6" x14ac:dyDescent="0.25">
      <c r="A11057" t="s">
        <v>25040</v>
      </c>
      <c r="B11057" t="s">
        <v>25041</v>
      </c>
      <c r="C11057">
        <v>272197</v>
      </c>
      <c r="D11057" s="1">
        <v>37</v>
      </c>
      <c r="E11057" t="s">
        <v>4872</v>
      </c>
      <c r="F11057" t="s">
        <v>4872</v>
      </c>
    </row>
    <row r="11058" spans="1:6" x14ac:dyDescent="0.25">
      <c r="A11058" t="s">
        <v>25042</v>
      </c>
      <c r="B11058" t="s">
        <v>25043</v>
      </c>
      <c r="C11058">
        <v>212273</v>
      </c>
      <c r="D11058" s="1">
        <v>35</v>
      </c>
      <c r="E11058" t="s">
        <v>4872</v>
      </c>
      <c r="F11058" t="s">
        <v>4872</v>
      </c>
    </row>
    <row r="11059" spans="1:6" x14ac:dyDescent="0.25">
      <c r="A11059" t="s">
        <v>25044</v>
      </c>
      <c r="B11059" t="s">
        <v>25045</v>
      </c>
      <c r="C11059" t="s">
        <v>4945</v>
      </c>
      <c r="D11059" s="1">
        <v>11</v>
      </c>
      <c r="E11059" s="1" t="s">
        <v>61</v>
      </c>
      <c r="F11059" t="s">
        <v>4888</v>
      </c>
    </row>
    <row r="11060" spans="1:6" x14ac:dyDescent="0.25">
      <c r="A11060" t="s">
        <v>25046</v>
      </c>
      <c r="B11060" t="s">
        <v>25047</v>
      </c>
      <c r="C11060">
        <v>381157</v>
      </c>
      <c r="D11060" s="1">
        <v>56</v>
      </c>
      <c r="E11060" s="1" t="s">
        <v>31</v>
      </c>
      <c r="F11060" t="s">
        <v>4940</v>
      </c>
    </row>
    <row r="11061" spans="1:6" x14ac:dyDescent="0.25">
      <c r="A11061" t="s">
        <v>25048</v>
      </c>
      <c r="B11061" t="s">
        <v>25049</v>
      </c>
      <c r="C11061" t="s">
        <v>4945</v>
      </c>
      <c r="D11061" s="1">
        <v>72</v>
      </c>
      <c r="E11061" t="s">
        <v>5179</v>
      </c>
      <c r="F11061" t="s">
        <v>5179</v>
      </c>
    </row>
    <row r="11062" spans="1:6" x14ac:dyDescent="0.25">
      <c r="A11062" t="s">
        <v>25050</v>
      </c>
      <c r="B11062" t="s">
        <v>25051</v>
      </c>
      <c r="C11062" t="s">
        <v>4945</v>
      </c>
      <c r="D11062" s="1">
        <v>72</v>
      </c>
      <c r="E11062" t="s">
        <v>5179</v>
      </c>
      <c r="F11062" t="s">
        <v>5179</v>
      </c>
    </row>
    <row r="11063" spans="1:6" x14ac:dyDescent="0.25">
      <c r="A11063" t="s">
        <v>25052</v>
      </c>
      <c r="B11063" t="s">
        <v>25053</v>
      </c>
      <c r="C11063">
        <v>215119</v>
      </c>
      <c r="D11063" s="1">
        <v>52</v>
      </c>
      <c r="E11063" s="1" t="s">
        <v>31</v>
      </c>
      <c r="F11063" t="s">
        <v>4940</v>
      </c>
    </row>
    <row r="11064" spans="1:6" x14ac:dyDescent="0.25">
      <c r="A11064" t="s">
        <v>25054</v>
      </c>
      <c r="B11064" t="s">
        <v>25055</v>
      </c>
      <c r="C11064">
        <v>367957</v>
      </c>
      <c r="D11064" s="1">
        <v>56</v>
      </c>
      <c r="E11064" s="1" t="s">
        <v>31</v>
      </c>
      <c r="F11064" t="s">
        <v>4940</v>
      </c>
    </row>
    <row r="11065" spans="1:6" x14ac:dyDescent="0.25">
      <c r="A11065" t="s">
        <v>25056</v>
      </c>
      <c r="B11065" t="s">
        <v>25057</v>
      </c>
      <c r="C11065">
        <v>393902</v>
      </c>
      <c r="D11065" s="1">
        <v>55</v>
      </c>
      <c r="E11065" s="1" t="s">
        <v>31</v>
      </c>
      <c r="F11065" t="s">
        <v>4940</v>
      </c>
    </row>
    <row r="11066" spans="1:6" x14ac:dyDescent="0.25">
      <c r="A11066" t="s">
        <v>25058</v>
      </c>
      <c r="B11066" t="s">
        <v>25059</v>
      </c>
      <c r="C11066">
        <v>587709</v>
      </c>
      <c r="D11066" s="1">
        <v>41</v>
      </c>
      <c r="E11066" s="1" t="s">
        <v>1</v>
      </c>
      <c r="F11066" t="s">
        <v>4878</v>
      </c>
    </row>
    <row r="11067" spans="1:6" x14ac:dyDescent="0.25">
      <c r="A11067" t="s">
        <v>25060</v>
      </c>
      <c r="B11067" t="s">
        <v>25061</v>
      </c>
      <c r="C11067">
        <v>515236</v>
      </c>
      <c r="D11067" s="1">
        <v>45</v>
      </c>
      <c r="E11067" s="1" t="s">
        <v>1</v>
      </c>
      <c r="F11067" t="s">
        <v>4878</v>
      </c>
    </row>
    <row r="11068" spans="1:6" x14ac:dyDescent="0.25">
      <c r="A11068" t="s">
        <v>25062</v>
      </c>
      <c r="B11068" t="s">
        <v>25063</v>
      </c>
      <c r="C11068">
        <v>382857</v>
      </c>
      <c r="D11068" s="1">
        <v>43</v>
      </c>
      <c r="E11068" s="1" t="s">
        <v>1</v>
      </c>
      <c r="F11068" t="s">
        <v>4878</v>
      </c>
    </row>
    <row r="11069" spans="1:6" x14ac:dyDescent="0.25">
      <c r="A11069" t="s">
        <v>25064</v>
      </c>
      <c r="B11069" t="s">
        <v>25065</v>
      </c>
      <c r="C11069">
        <v>107451</v>
      </c>
      <c r="D11069" s="1">
        <v>41</v>
      </c>
      <c r="E11069" s="1" t="s">
        <v>1</v>
      </c>
      <c r="F11069" t="s">
        <v>4878</v>
      </c>
    </row>
    <row r="11070" spans="1:6" x14ac:dyDescent="0.25">
      <c r="A11070" t="s">
        <v>25066</v>
      </c>
      <c r="B11070" t="s">
        <v>25067</v>
      </c>
      <c r="C11070">
        <v>282940</v>
      </c>
      <c r="D11070" s="1">
        <v>31</v>
      </c>
      <c r="E11070" s="1" t="s">
        <v>2</v>
      </c>
      <c r="F11070" t="s">
        <v>4898</v>
      </c>
    </row>
    <row r="11071" spans="1:6" x14ac:dyDescent="0.25">
      <c r="A11071" t="s">
        <v>25068</v>
      </c>
      <c r="B11071" t="s">
        <v>25069</v>
      </c>
      <c r="C11071">
        <v>273822</v>
      </c>
      <c r="D11071" s="1">
        <v>36</v>
      </c>
      <c r="E11071" t="s">
        <v>4872</v>
      </c>
      <c r="F11071" t="s">
        <v>4872</v>
      </c>
    </row>
    <row r="11072" spans="1:6" x14ac:dyDescent="0.25">
      <c r="A11072" t="s">
        <v>25070</v>
      </c>
      <c r="B11072" t="s">
        <v>25071</v>
      </c>
      <c r="C11072">
        <v>282319</v>
      </c>
      <c r="D11072" s="1">
        <v>33</v>
      </c>
      <c r="E11072" s="1" t="s">
        <v>2</v>
      </c>
      <c r="F11072" t="s">
        <v>4898</v>
      </c>
    </row>
    <row r="11073" spans="1:6" x14ac:dyDescent="0.25">
      <c r="A11073" t="s">
        <v>25072</v>
      </c>
      <c r="B11073" t="s">
        <v>25073</v>
      </c>
      <c r="C11073">
        <v>282279</v>
      </c>
      <c r="D11073" s="1">
        <v>38</v>
      </c>
      <c r="E11073" t="s">
        <v>4907</v>
      </c>
      <c r="F11073" t="s">
        <v>4907</v>
      </c>
    </row>
    <row r="11074" spans="1:6" x14ac:dyDescent="0.25">
      <c r="A11074" t="s">
        <v>25074</v>
      </c>
      <c r="B11074" t="s">
        <v>25075</v>
      </c>
      <c r="C11074">
        <v>279944</v>
      </c>
      <c r="D11074" s="1" t="s">
        <v>4945</v>
      </c>
      <c r="E11074" t="s">
        <v>5179</v>
      </c>
      <c r="F11074" t="s">
        <v>5179</v>
      </c>
    </row>
    <row r="11075" spans="1:6" x14ac:dyDescent="0.25">
      <c r="A11075" t="s">
        <v>25076</v>
      </c>
      <c r="B11075" t="s">
        <v>25077</v>
      </c>
      <c r="C11075">
        <v>271351</v>
      </c>
      <c r="D11075" s="1">
        <v>38</v>
      </c>
      <c r="E11075" t="s">
        <v>4907</v>
      </c>
      <c r="F11075" t="s">
        <v>4907</v>
      </c>
    </row>
    <row r="11076" spans="1:6" x14ac:dyDescent="0.25">
      <c r="A11076" t="s">
        <v>25078</v>
      </c>
      <c r="B11076" t="s">
        <v>25079</v>
      </c>
      <c r="C11076">
        <v>271699</v>
      </c>
      <c r="D11076" s="1">
        <v>21</v>
      </c>
      <c r="E11076" s="1" t="s">
        <v>61</v>
      </c>
      <c r="F11076" t="s">
        <v>4888</v>
      </c>
    </row>
    <row r="11077" spans="1:6" x14ac:dyDescent="0.25">
      <c r="A11077" t="s">
        <v>25080</v>
      </c>
      <c r="B11077" t="s">
        <v>25081</v>
      </c>
      <c r="C11077" t="s">
        <v>4945</v>
      </c>
      <c r="D11077" s="1">
        <v>73</v>
      </c>
      <c r="E11077" t="s">
        <v>5179</v>
      </c>
      <c r="F11077" t="s">
        <v>5179</v>
      </c>
    </row>
    <row r="11078" spans="1:6" x14ac:dyDescent="0.25">
      <c r="A11078" t="s">
        <v>25082</v>
      </c>
      <c r="B11078" t="s">
        <v>25083</v>
      </c>
      <c r="C11078">
        <v>444516</v>
      </c>
      <c r="D11078" s="1">
        <v>42</v>
      </c>
      <c r="E11078" s="1" t="s">
        <v>1</v>
      </c>
      <c r="F11078" t="s">
        <v>4878</v>
      </c>
    </row>
    <row r="11079" spans="1:6" x14ac:dyDescent="0.25">
      <c r="A11079" t="s">
        <v>25084</v>
      </c>
      <c r="B11079" t="s">
        <v>25085</v>
      </c>
      <c r="C11079">
        <v>394326</v>
      </c>
      <c r="D11079" s="1">
        <v>55</v>
      </c>
      <c r="E11079" s="1" t="s">
        <v>31</v>
      </c>
      <c r="F11079" t="s">
        <v>4940</v>
      </c>
    </row>
    <row r="11080" spans="1:6" x14ac:dyDescent="0.25">
      <c r="A11080" t="s">
        <v>25086</v>
      </c>
      <c r="B11080" t="s">
        <v>25087</v>
      </c>
      <c r="C11080">
        <v>1026297</v>
      </c>
      <c r="D11080" s="1">
        <v>13</v>
      </c>
      <c r="E11080" s="1" t="s">
        <v>61</v>
      </c>
      <c r="F11080" t="s">
        <v>4888</v>
      </c>
    </row>
    <row r="11081" spans="1:6" x14ac:dyDescent="0.25">
      <c r="A11081" t="s">
        <v>25088</v>
      </c>
      <c r="B11081" t="s">
        <v>25089</v>
      </c>
      <c r="C11081">
        <v>410415</v>
      </c>
      <c r="D11081" s="1">
        <v>57</v>
      </c>
      <c r="E11081" s="1" t="s">
        <v>7</v>
      </c>
      <c r="F11081" t="s">
        <v>4895</v>
      </c>
    </row>
    <row r="11082" spans="1:6" x14ac:dyDescent="0.25">
      <c r="A11082" t="s">
        <v>25090</v>
      </c>
      <c r="B11082" t="s">
        <v>25091</v>
      </c>
      <c r="C11082">
        <v>740634</v>
      </c>
      <c r="D11082" s="1">
        <v>47</v>
      </c>
      <c r="E11082" s="1" t="s">
        <v>1</v>
      </c>
      <c r="F11082" t="s">
        <v>4878</v>
      </c>
    </row>
    <row r="11083" spans="1:6" x14ac:dyDescent="0.25">
      <c r="A11083" t="s">
        <v>25092</v>
      </c>
      <c r="B11083" t="s">
        <v>25093</v>
      </c>
      <c r="C11083">
        <v>496272</v>
      </c>
      <c r="D11083" s="1">
        <v>92</v>
      </c>
      <c r="E11083" s="1" t="s">
        <v>4153</v>
      </c>
      <c r="F11083" t="s">
        <v>4883</v>
      </c>
    </row>
    <row r="11084" spans="1:6" x14ac:dyDescent="0.25">
      <c r="A11084" t="s">
        <v>25094</v>
      </c>
      <c r="B11084" t="s">
        <v>25095</v>
      </c>
      <c r="C11084">
        <v>160189</v>
      </c>
      <c r="D11084" s="1">
        <v>52</v>
      </c>
      <c r="E11084" s="1" t="s">
        <v>31</v>
      </c>
      <c r="F11084" t="s">
        <v>4940</v>
      </c>
    </row>
    <row r="11085" spans="1:6" x14ac:dyDescent="0.25">
      <c r="A11085" t="s">
        <v>25096</v>
      </c>
      <c r="B11085" t="s">
        <v>25097</v>
      </c>
      <c r="C11085">
        <v>587551</v>
      </c>
      <c r="D11085" s="1">
        <v>41</v>
      </c>
      <c r="E11085" s="1" t="s">
        <v>1</v>
      </c>
      <c r="F11085" t="s">
        <v>4878</v>
      </c>
    </row>
    <row r="11086" spans="1:6" x14ac:dyDescent="0.25">
      <c r="A11086" t="s">
        <v>25098</v>
      </c>
      <c r="B11086" t="s">
        <v>25099</v>
      </c>
      <c r="C11086">
        <v>220035</v>
      </c>
      <c r="D11086" s="1">
        <v>38</v>
      </c>
      <c r="E11086" t="s">
        <v>4907</v>
      </c>
      <c r="F11086" t="s">
        <v>4907</v>
      </c>
    </row>
    <row r="11087" spans="1:6" x14ac:dyDescent="0.25">
      <c r="A11087" t="s">
        <v>25100</v>
      </c>
      <c r="B11087" t="s">
        <v>25101</v>
      </c>
      <c r="C11087" t="s">
        <v>4945</v>
      </c>
      <c r="D11087" s="1">
        <v>52</v>
      </c>
      <c r="E11087" s="1" t="s">
        <v>31</v>
      </c>
      <c r="F11087" t="s">
        <v>4940</v>
      </c>
    </row>
    <row r="11088" spans="1:6" x14ac:dyDescent="0.25">
      <c r="A11088" t="s">
        <v>25102</v>
      </c>
      <c r="B11088" t="s">
        <v>25103</v>
      </c>
      <c r="C11088">
        <v>343897</v>
      </c>
      <c r="D11088" s="1">
        <v>62</v>
      </c>
      <c r="E11088" t="s">
        <v>5380</v>
      </c>
      <c r="F11088" t="s">
        <v>5380</v>
      </c>
    </row>
    <row r="11089" spans="1:6" x14ac:dyDescent="0.25">
      <c r="A11089" t="s">
        <v>25104</v>
      </c>
      <c r="B11089" t="s">
        <v>25105</v>
      </c>
      <c r="C11089">
        <v>217380</v>
      </c>
      <c r="D11089" s="1">
        <v>38</v>
      </c>
      <c r="E11089" t="s">
        <v>4907</v>
      </c>
      <c r="F11089" t="s">
        <v>4907</v>
      </c>
    </row>
    <row r="11090" spans="1:6" x14ac:dyDescent="0.25">
      <c r="A11090" t="s">
        <v>25106</v>
      </c>
      <c r="B11090" t="s">
        <v>25107</v>
      </c>
      <c r="C11090">
        <v>281170</v>
      </c>
      <c r="D11090" s="1">
        <v>24</v>
      </c>
      <c r="E11090" t="s">
        <v>5084</v>
      </c>
      <c r="F11090" t="s">
        <v>5084</v>
      </c>
    </row>
    <row r="11091" spans="1:6" x14ac:dyDescent="0.25">
      <c r="A11091" t="s">
        <v>25108</v>
      </c>
      <c r="B11091" t="s">
        <v>25109</v>
      </c>
      <c r="C11091">
        <v>740940</v>
      </c>
      <c r="D11091" s="1">
        <v>52</v>
      </c>
      <c r="E11091" s="1" t="s">
        <v>31</v>
      </c>
      <c r="F11091" t="s">
        <v>4940</v>
      </c>
    </row>
    <row r="11092" spans="1:6" x14ac:dyDescent="0.25">
      <c r="A11092" t="s">
        <v>25110</v>
      </c>
      <c r="B11092" t="s">
        <v>25111</v>
      </c>
      <c r="C11092">
        <v>217439</v>
      </c>
      <c r="D11092" s="1">
        <v>35</v>
      </c>
      <c r="E11092" t="s">
        <v>4872</v>
      </c>
      <c r="F11092" t="s">
        <v>4872</v>
      </c>
    </row>
    <row r="11093" spans="1:6" x14ac:dyDescent="0.25">
      <c r="A11093" t="s">
        <v>25112</v>
      </c>
      <c r="B11093" t="s">
        <v>25113</v>
      </c>
      <c r="C11093">
        <v>107677</v>
      </c>
      <c r="D11093" s="1">
        <v>45</v>
      </c>
      <c r="E11093" s="1" t="s">
        <v>1</v>
      </c>
      <c r="F11093" t="s">
        <v>4878</v>
      </c>
    </row>
    <row r="11094" spans="1:6" x14ac:dyDescent="0.25">
      <c r="A11094" t="s">
        <v>25114</v>
      </c>
      <c r="B11094" t="s">
        <v>25115</v>
      </c>
      <c r="C11094">
        <v>234621</v>
      </c>
      <c r="D11094" s="1">
        <v>34</v>
      </c>
      <c r="E11094" s="1" t="s">
        <v>2</v>
      </c>
      <c r="F11094" t="s">
        <v>4898</v>
      </c>
    </row>
    <row r="11095" spans="1:6" x14ac:dyDescent="0.25">
      <c r="A11095" t="s">
        <v>25116</v>
      </c>
      <c r="B11095" t="s">
        <v>25117</v>
      </c>
      <c r="C11095">
        <v>371735</v>
      </c>
      <c r="D11095" s="1">
        <v>92</v>
      </c>
      <c r="E11095" s="1" t="s">
        <v>4153</v>
      </c>
      <c r="F11095" t="s">
        <v>4883</v>
      </c>
    </row>
    <row r="11096" spans="1:6" x14ac:dyDescent="0.25">
      <c r="A11096" t="s">
        <v>25118</v>
      </c>
      <c r="B11096" t="s">
        <v>25119</v>
      </c>
      <c r="C11096">
        <v>137174</v>
      </c>
      <c r="D11096" s="1" t="s">
        <v>4945</v>
      </c>
      <c r="E11096" t="s">
        <v>5179</v>
      </c>
      <c r="F11096" t="s">
        <v>5179</v>
      </c>
    </row>
    <row r="11097" spans="1:6" x14ac:dyDescent="0.25">
      <c r="A11097" t="s">
        <v>25120</v>
      </c>
      <c r="B11097" t="s">
        <v>25121</v>
      </c>
      <c r="C11097">
        <v>137170</v>
      </c>
      <c r="D11097" s="1" t="s">
        <v>4945</v>
      </c>
      <c r="E11097" t="s">
        <v>5179</v>
      </c>
      <c r="F11097" t="s">
        <v>5179</v>
      </c>
    </row>
    <row r="11098" spans="1:6" x14ac:dyDescent="0.25">
      <c r="A11098" t="s">
        <v>25122</v>
      </c>
      <c r="B11098" t="s">
        <v>25123</v>
      </c>
      <c r="C11098">
        <v>158837</v>
      </c>
      <c r="D11098" s="1">
        <v>34</v>
      </c>
      <c r="E11098" s="1" t="s">
        <v>2</v>
      </c>
      <c r="F11098" t="s">
        <v>4898</v>
      </c>
    </row>
    <row r="11099" spans="1:6" x14ac:dyDescent="0.25">
      <c r="A11099" t="s">
        <v>25124</v>
      </c>
      <c r="B11099" t="s">
        <v>25125</v>
      </c>
      <c r="C11099">
        <v>291645</v>
      </c>
      <c r="D11099" s="1">
        <v>76</v>
      </c>
      <c r="E11099" t="s">
        <v>4875</v>
      </c>
      <c r="F11099" t="s">
        <v>4875</v>
      </c>
    </row>
    <row r="11100" spans="1:6" x14ac:dyDescent="0.25">
      <c r="A11100" t="s">
        <v>25126</v>
      </c>
      <c r="B11100" t="s">
        <v>25127</v>
      </c>
      <c r="C11100">
        <v>234599</v>
      </c>
      <c r="D11100" s="1">
        <v>31</v>
      </c>
      <c r="E11100" s="1" t="s">
        <v>2</v>
      </c>
      <c r="F11100" t="s">
        <v>4898</v>
      </c>
    </row>
    <row r="11101" spans="1:6" x14ac:dyDescent="0.25">
      <c r="A11101" t="s">
        <v>25128</v>
      </c>
      <c r="B11101" t="s">
        <v>25129</v>
      </c>
      <c r="C11101">
        <v>127338</v>
      </c>
      <c r="D11101" s="1">
        <v>34</v>
      </c>
      <c r="E11101" s="1" t="s">
        <v>2</v>
      </c>
      <c r="F11101" t="s">
        <v>4898</v>
      </c>
    </row>
    <row r="11102" spans="1:6" x14ac:dyDescent="0.25">
      <c r="A11102" t="s">
        <v>25130</v>
      </c>
      <c r="B11102" t="s">
        <v>25131</v>
      </c>
      <c r="C11102">
        <v>342378</v>
      </c>
      <c r="D11102" s="1">
        <v>57</v>
      </c>
      <c r="E11102" s="1" t="s">
        <v>7</v>
      </c>
      <c r="F11102" t="s">
        <v>4895</v>
      </c>
    </row>
    <row r="11103" spans="1:6" x14ac:dyDescent="0.25">
      <c r="A11103" t="s">
        <v>25132</v>
      </c>
      <c r="B11103" t="s">
        <v>25133</v>
      </c>
      <c r="C11103">
        <v>250923</v>
      </c>
      <c r="D11103" s="1">
        <v>74</v>
      </c>
      <c r="E11103" t="s">
        <v>4875</v>
      </c>
      <c r="F11103" t="s">
        <v>4875</v>
      </c>
    </row>
    <row r="11104" spans="1:6" x14ac:dyDescent="0.25">
      <c r="A11104" t="s">
        <v>25134</v>
      </c>
      <c r="B11104" t="s">
        <v>25135</v>
      </c>
      <c r="C11104">
        <v>217069</v>
      </c>
      <c r="D11104" s="1">
        <v>52</v>
      </c>
      <c r="E11104" s="1" t="s">
        <v>31</v>
      </c>
      <c r="F11104" t="s">
        <v>4940</v>
      </c>
    </row>
    <row r="11105" spans="1:6" x14ac:dyDescent="0.25">
      <c r="A11105" t="s">
        <v>25136</v>
      </c>
      <c r="B11105" t="s">
        <v>25137</v>
      </c>
      <c r="C11105">
        <v>280710</v>
      </c>
      <c r="D11105" s="1">
        <v>13</v>
      </c>
      <c r="E11105" s="1" t="s">
        <v>61</v>
      </c>
      <c r="F11105" t="s">
        <v>4888</v>
      </c>
    </row>
    <row r="11106" spans="1:6" x14ac:dyDescent="0.25">
      <c r="A11106" t="s">
        <v>794</v>
      </c>
      <c r="B11106" t="s">
        <v>3077</v>
      </c>
      <c r="C11106">
        <v>126830</v>
      </c>
      <c r="D11106" s="1">
        <v>33</v>
      </c>
      <c r="E11106" s="1" t="s">
        <v>2</v>
      </c>
      <c r="F11106" t="s">
        <v>4898</v>
      </c>
    </row>
    <row r="11107" spans="1:6" x14ac:dyDescent="0.25">
      <c r="A11107" t="s">
        <v>25138</v>
      </c>
      <c r="B11107" t="s">
        <v>25139</v>
      </c>
      <c r="C11107">
        <v>271535</v>
      </c>
      <c r="D11107" s="1">
        <v>38</v>
      </c>
      <c r="E11107" t="s">
        <v>4907</v>
      </c>
      <c r="F11107" t="s">
        <v>4907</v>
      </c>
    </row>
    <row r="11108" spans="1:6" x14ac:dyDescent="0.25">
      <c r="A11108" t="s">
        <v>25140</v>
      </c>
      <c r="B11108" t="s">
        <v>25141</v>
      </c>
      <c r="C11108">
        <v>342174</v>
      </c>
      <c r="D11108" s="1">
        <v>57</v>
      </c>
      <c r="E11108" s="1" t="s">
        <v>7</v>
      </c>
      <c r="F11108" t="s">
        <v>4895</v>
      </c>
    </row>
    <row r="11109" spans="1:6" x14ac:dyDescent="0.25">
      <c r="A11109" t="s">
        <v>25142</v>
      </c>
      <c r="B11109" t="s">
        <v>25143</v>
      </c>
      <c r="C11109">
        <v>158690</v>
      </c>
      <c r="D11109" s="1">
        <v>35</v>
      </c>
      <c r="E11109" t="s">
        <v>4872</v>
      </c>
      <c r="F11109" t="s">
        <v>4872</v>
      </c>
    </row>
    <row r="11110" spans="1:6" x14ac:dyDescent="0.25">
      <c r="A11110" t="s">
        <v>360</v>
      </c>
      <c r="B11110" t="s">
        <v>2303</v>
      </c>
      <c r="C11110">
        <v>217544</v>
      </c>
      <c r="D11110" s="1">
        <v>34</v>
      </c>
      <c r="E11110" s="1" t="s">
        <v>2</v>
      </c>
      <c r="F11110" t="s">
        <v>4898</v>
      </c>
    </row>
    <row r="11111" spans="1:6" x14ac:dyDescent="0.25">
      <c r="A11111" t="s">
        <v>25144</v>
      </c>
      <c r="B11111" t="s">
        <v>25145</v>
      </c>
      <c r="C11111">
        <v>440488</v>
      </c>
      <c r="D11111" s="1">
        <v>42</v>
      </c>
      <c r="E11111" s="1" t="s">
        <v>1</v>
      </c>
      <c r="F11111" t="s">
        <v>4878</v>
      </c>
    </row>
    <row r="11112" spans="1:6" x14ac:dyDescent="0.25">
      <c r="A11112" t="s">
        <v>25146</v>
      </c>
      <c r="B11112" t="s">
        <v>25147</v>
      </c>
      <c r="C11112">
        <v>105804</v>
      </c>
      <c r="D11112" s="1">
        <v>38</v>
      </c>
      <c r="E11112" t="s">
        <v>4907</v>
      </c>
      <c r="F11112" t="s">
        <v>4907</v>
      </c>
    </row>
    <row r="11113" spans="1:6" x14ac:dyDescent="0.25">
      <c r="A11113" t="s">
        <v>25148</v>
      </c>
      <c r="B11113" t="s">
        <v>25149</v>
      </c>
      <c r="C11113">
        <v>217383</v>
      </c>
      <c r="D11113" s="1">
        <v>38</v>
      </c>
      <c r="E11113" t="s">
        <v>4907</v>
      </c>
      <c r="F11113" t="s">
        <v>4907</v>
      </c>
    </row>
    <row r="11114" spans="1:6" x14ac:dyDescent="0.25">
      <c r="A11114" t="s">
        <v>25150</v>
      </c>
      <c r="B11114" t="s">
        <v>25151</v>
      </c>
      <c r="C11114">
        <v>990516</v>
      </c>
      <c r="D11114" s="1">
        <v>37</v>
      </c>
      <c r="E11114" t="s">
        <v>4872</v>
      </c>
      <c r="F11114" t="s">
        <v>4872</v>
      </c>
    </row>
    <row r="11115" spans="1:6" x14ac:dyDescent="0.25">
      <c r="A11115" t="s">
        <v>25152</v>
      </c>
      <c r="B11115" t="s">
        <v>25153</v>
      </c>
      <c r="C11115">
        <v>1011987</v>
      </c>
      <c r="D11115" s="1">
        <v>11</v>
      </c>
      <c r="E11115" s="1" t="s">
        <v>61</v>
      </c>
      <c r="F11115" t="s">
        <v>4888</v>
      </c>
    </row>
    <row r="11116" spans="1:6" x14ac:dyDescent="0.25">
      <c r="A11116" t="s">
        <v>25154</v>
      </c>
      <c r="B11116" t="s">
        <v>25155</v>
      </c>
      <c r="C11116" t="s">
        <v>4945</v>
      </c>
      <c r="D11116" s="1">
        <v>12</v>
      </c>
      <c r="E11116" s="1" t="s">
        <v>61</v>
      </c>
      <c r="F11116" t="s">
        <v>4888</v>
      </c>
    </row>
    <row r="11117" spans="1:6" x14ac:dyDescent="0.25">
      <c r="A11117" t="s">
        <v>25156</v>
      </c>
      <c r="B11117" t="s">
        <v>25157</v>
      </c>
      <c r="C11117">
        <v>276564</v>
      </c>
      <c r="D11117" s="1">
        <v>37</v>
      </c>
      <c r="E11117" t="s">
        <v>4872</v>
      </c>
      <c r="F11117" t="s">
        <v>4872</v>
      </c>
    </row>
    <row r="11118" spans="1:6" x14ac:dyDescent="0.25">
      <c r="A11118" t="s">
        <v>25158</v>
      </c>
      <c r="B11118" t="s">
        <v>25159</v>
      </c>
      <c r="C11118">
        <v>277016</v>
      </c>
      <c r="D11118" s="1">
        <v>33</v>
      </c>
      <c r="E11118" s="1" t="s">
        <v>2</v>
      </c>
      <c r="F11118" t="s">
        <v>4898</v>
      </c>
    </row>
    <row r="11119" spans="1:6" x14ac:dyDescent="0.25">
      <c r="A11119" t="s">
        <v>25160</v>
      </c>
      <c r="B11119" t="s">
        <v>25161</v>
      </c>
      <c r="C11119">
        <v>281875</v>
      </c>
      <c r="D11119" s="1">
        <v>33</v>
      </c>
      <c r="E11119" s="1" t="s">
        <v>2</v>
      </c>
      <c r="F11119" t="s">
        <v>4898</v>
      </c>
    </row>
    <row r="11120" spans="1:6" x14ac:dyDescent="0.25">
      <c r="A11120" t="s">
        <v>25162</v>
      </c>
      <c r="B11120" t="s">
        <v>25163</v>
      </c>
      <c r="C11120">
        <v>272198</v>
      </c>
      <c r="D11120" s="1">
        <v>37</v>
      </c>
      <c r="E11120" t="s">
        <v>4872</v>
      </c>
      <c r="F11120" t="s">
        <v>4872</v>
      </c>
    </row>
    <row r="11121" spans="1:6" x14ac:dyDescent="0.25">
      <c r="A11121" t="s">
        <v>25164</v>
      </c>
      <c r="B11121" t="s">
        <v>25165</v>
      </c>
      <c r="C11121">
        <v>278647</v>
      </c>
      <c r="D11121" s="1">
        <v>34</v>
      </c>
      <c r="E11121" s="1" t="s">
        <v>2</v>
      </c>
      <c r="F11121" t="s">
        <v>4898</v>
      </c>
    </row>
    <row r="11122" spans="1:6" x14ac:dyDescent="0.25">
      <c r="A11122" t="s">
        <v>25166</v>
      </c>
      <c r="B11122" t="s">
        <v>25167</v>
      </c>
      <c r="C11122">
        <v>280401</v>
      </c>
      <c r="D11122" s="1">
        <v>13</v>
      </c>
      <c r="E11122" s="1" t="s">
        <v>61</v>
      </c>
      <c r="F11122" t="s">
        <v>4888</v>
      </c>
    </row>
    <row r="11123" spans="1:6" x14ac:dyDescent="0.25">
      <c r="A11123" t="s">
        <v>25168</v>
      </c>
      <c r="B11123" t="s">
        <v>25169</v>
      </c>
      <c r="C11123">
        <v>1022106</v>
      </c>
      <c r="D11123" s="1">
        <v>11</v>
      </c>
      <c r="E11123" s="1" t="s">
        <v>61</v>
      </c>
      <c r="F11123" t="s">
        <v>4888</v>
      </c>
    </row>
    <row r="11124" spans="1:6" x14ac:dyDescent="0.25">
      <c r="A11124" t="s">
        <v>25170</v>
      </c>
      <c r="B11124" t="s">
        <v>25171</v>
      </c>
      <c r="C11124">
        <v>219649</v>
      </c>
      <c r="D11124" s="1">
        <v>33</v>
      </c>
      <c r="E11124" s="1" t="s">
        <v>2</v>
      </c>
      <c r="F11124" t="s">
        <v>4898</v>
      </c>
    </row>
    <row r="11125" spans="1:6" x14ac:dyDescent="0.25">
      <c r="A11125" t="s">
        <v>25172</v>
      </c>
      <c r="B11125" t="s">
        <v>25173</v>
      </c>
      <c r="C11125">
        <v>248046</v>
      </c>
      <c r="D11125" s="1">
        <v>33</v>
      </c>
      <c r="E11125" s="1" t="s">
        <v>2</v>
      </c>
      <c r="F11125" t="s">
        <v>4898</v>
      </c>
    </row>
    <row r="11126" spans="1:6" x14ac:dyDescent="0.25">
      <c r="A11126" t="s">
        <v>25174</v>
      </c>
      <c r="B11126" t="s">
        <v>25175</v>
      </c>
      <c r="C11126">
        <v>343983</v>
      </c>
      <c r="D11126" s="1" t="s">
        <v>4945</v>
      </c>
      <c r="E11126" t="s">
        <v>5179</v>
      </c>
      <c r="F11126" t="s">
        <v>5179</v>
      </c>
    </row>
    <row r="11127" spans="1:6" x14ac:dyDescent="0.25">
      <c r="A11127" t="s">
        <v>25176</v>
      </c>
      <c r="B11127" t="s">
        <v>25177</v>
      </c>
      <c r="C11127">
        <v>276890</v>
      </c>
      <c r="D11127" s="1">
        <v>34</v>
      </c>
      <c r="E11127" s="1" t="s">
        <v>2</v>
      </c>
      <c r="F11127" t="s">
        <v>4898</v>
      </c>
    </row>
    <row r="11128" spans="1:6" x14ac:dyDescent="0.25">
      <c r="A11128" t="s">
        <v>913</v>
      </c>
      <c r="B11128" t="s">
        <v>3276</v>
      </c>
      <c r="C11128">
        <v>127014</v>
      </c>
      <c r="D11128" s="1">
        <v>36</v>
      </c>
      <c r="E11128" t="s">
        <v>4872</v>
      </c>
      <c r="F11128" t="s">
        <v>4872</v>
      </c>
    </row>
    <row r="11129" spans="1:6" x14ac:dyDescent="0.25">
      <c r="A11129" t="s">
        <v>25178</v>
      </c>
      <c r="B11129" t="s">
        <v>25179</v>
      </c>
      <c r="C11129">
        <v>743978</v>
      </c>
      <c r="D11129" s="1">
        <v>52</v>
      </c>
      <c r="E11129" s="1" t="s">
        <v>31</v>
      </c>
      <c r="F11129" t="s">
        <v>4940</v>
      </c>
    </row>
    <row r="11130" spans="1:6" x14ac:dyDescent="0.25">
      <c r="A11130" t="s">
        <v>25180</v>
      </c>
      <c r="B11130" t="s">
        <v>25181</v>
      </c>
      <c r="C11130">
        <v>281755</v>
      </c>
      <c r="D11130" s="1">
        <v>33</v>
      </c>
      <c r="E11130" s="1" t="s">
        <v>2</v>
      </c>
      <c r="F11130" t="s">
        <v>4898</v>
      </c>
    </row>
    <row r="11131" spans="1:6" x14ac:dyDescent="0.25">
      <c r="A11131" t="s">
        <v>25182</v>
      </c>
      <c r="B11131" t="s">
        <v>25183</v>
      </c>
      <c r="C11131">
        <v>1014293</v>
      </c>
      <c r="D11131" s="1">
        <v>13</v>
      </c>
      <c r="E11131" s="1" t="s">
        <v>61</v>
      </c>
      <c r="F11131" t="s">
        <v>4888</v>
      </c>
    </row>
    <row r="11132" spans="1:6" x14ac:dyDescent="0.25">
      <c r="A11132" t="s">
        <v>1102</v>
      </c>
      <c r="B11132" t="s">
        <v>3600</v>
      </c>
      <c r="C11132">
        <v>127160</v>
      </c>
      <c r="D11132" s="1">
        <v>31</v>
      </c>
      <c r="E11132" s="1" t="s">
        <v>2</v>
      </c>
      <c r="F11132" t="s">
        <v>4898</v>
      </c>
    </row>
    <row r="11133" spans="1:6" x14ac:dyDescent="0.25">
      <c r="A11133" t="s">
        <v>25184</v>
      </c>
      <c r="B11133" t="s">
        <v>25185</v>
      </c>
      <c r="C11133">
        <v>126733</v>
      </c>
      <c r="D11133" s="1">
        <v>34</v>
      </c>
      <c r="E11133" s="1" t="s">
        <v>2</v>
      </c>
      <c r="F11133" t="s">
        <v>4898</v>
      </c>
    </row>
    <row r="11134" spans="1:6" x14ac:dyDescent="0.25">
      <c r="A11134" t="s">
        <v>25186</v>
      </c>
      <c r="B11134" t="s">
        <v>25187</v>
      </c>
      <c r="C11134" t="s">
        <v>4945</v>
      </c>
      <c r="D11134" s="1">
        <v>47</v>
      </c>
      <c r="E11134" s="1" t="s">
        <v>1</v>
      </c>
      <c r="F11134" t="s">
        <v>4878</v>
      </c>
    </row>
    <row r="11135" spans="1:6" x14ac:dyDescent="0.25">
      <c r="A11135" t="s">
        <v>25188</v>
      </c>
      <c r="B11135" t="s">
        <v>25189</v>
      </c>
      <c r="C11135">
        <v>507298</v>
      </c>
      <c r="D11135" s="1">
        <v>56</v>
      </c>
      <c r="E11135" s="1" t="s">
        <v>31</v>
      </c>
      <c r="F11135" t="s">
        <v>4940</v>
      </c>
    </row>
    <row r="11136" spans="1:6" x14ac:dyDescent="0.25">
      <c r="A11136" t="s">
        <v>1349</v>
      </c>
      <c r="B11136" t="s">
        <v>4030</v>
      </c>
      <c r="C11136">
        <v>140301</v>
      </c>
      <c r="D11136" s="1">
        <v>56</v>
      </c>
      <c r="E11136" s="1" t="s">
        <v>31</v>
      </c>
      <c r="F11136" t="s">
        <v>4940</v>
      </c>
    </row>
    <row r="11137" spans="1:6" x14ac:dyDescent="0.25">
      <c r="A11137" t="s">
        <v>1345</v>
      </c>
      <c r="B11137" t="s">
        <v>4024</v>
      </c>
      <c r="C11137">
        <v>156996</v>
      </c>
      <c r="D11137" s="1">
        <v>56</v>
      </c>
      <c r="E11137" s="1" t="s">
        <v>31</v>
      </c>
      <c r="F11137" t="s">
        <v>4940</v>
      </c>
    </row>
    <row r="11138" spans="1:6" x14ac:dyDescent="0.25">
      <c r="A11138" t="s">
        <v>25190</v>
      </c>
      <c r="B11138" t="s">
        <v>25191</v>
      </c>
      <c r="C11138">
        <v>271912</v>
      </c>
      <c r="D11138" s="1">
        <v>34</v>
      </c>
      <c r="E11138" s="1" t="s">
        <v>2</v>
      </c>
      <c r="F11138" t="s">
        <v>4898</v>
      </c>
    </row>
    <row r="11139" spans="1:6" x14ac:dyDescent="0.25">
      <c r="A11139" t="s">
        <v>25192</v>
      </c>
      <c r="B11139" t="s">
        <v>25193</v>
      </c>
      <c r="C11139" t="s">
        <v>4945</v>
      </c>
      <c r="D11139" s="1">
        <v>11</v>
      </c>
      <c r="E11139" s="1" t="s">
        <v>61</v>
      </c>
      <c r="F11139" t="s">
        <v>4888</v>
      </c>
    </row>
    <row r="11140" spans="1:6" x14ac:dyDescent="0.25">
      <c r="A11140" t="s">
        <v>25194</v>
      </c>
      <c r="B11140" t="s">
        <v>25195</v>
      </c>
      <c r="C11140">
        <v>210644</v>
      </c>
      <c r="D11140" s="1">
        <v>43</v>
      </c>
      <c r="E11140" s="1" t="s">
        <v>1</v>
      </c>
      <c r="F11140" t="s">
        <v>4878</v>
      </c>
    </row>
    <row r="11141" spans="1:6" x14ac:dyDescent="0.25">
      <c r="A11141" t="s">
        <v>25196</v>
      </c>
      <c r="B11141" t="s">
        <v>25197</v>
      </c>
      <c r="C11141">
        <v>308496</v>
      </c>
      <c r="D11141" s="1">
        <v>33</v>
      </c>
      <c r="E11141" s="1" t="s">
        <v>2</v>
      </c>
      <c r="F11141" t="s">
        <v>4898</v>
      </c>
    </row>
    <row r="11142" spans="1:6" x14ac:dyDescent="0.25">
      <c r="A11142" t="s">
        <v>564</v>
      </c>
      <c r="B11142" t="s">
        <v>2666</v>
      </c>
      <c r="C11142">
        <v>218183</v>
      </c>
      <c r="D11142" s="1">
        <v>33</v>
      </c>
      <c r="E11142" s="1" t="s">
        <v>2</v>
      </c>
      <c r="F11142" t="s">
        <v>4898</v>
      </c>
    </row>
    <row r="11143" spans="1:6" x14ac:dyDescent="0.25">
      <c r="A11143" t="s">
        <v>25198</v>
      </c>
      <c r="B11143" t="s">
        <v>25199</v>
      </c>
      <c r="C11143">
        <v>274736</v>
      </c>
      <c r="D11143" s="1">
        <v>34</v>
      </c>
      <c r="E11143" s="1" t="s">
        <v>2</v>
      </c>
      <c r="F11143" t="s">
        <v>4898</v>
      </c>
    </row>
    <row r="11144" spans="1:6" x14ac:dyDescent="0.25">
      <c r="A11144" t="s">
        <v>25200</v>
      </c>
      <c r="B11144" t="s">
        <v>25201</v>
      </c>
      <c r="C11144">
        <v>282518</v>
      </c>
      <c r="D11144" s="1">
        <v>11</v>
      </c>
      <c r="E11144" s="1" t="s">
        <v>61</v>
      </c>
      <c r="F11144" t="s">
        <v>4888</v>
      </c>
    </row>
    <row r="11145" spans="1:6" x14ac:dyDescent="0.25">
      <c r="A11145" t="s">
        <v>25202</v>
      </c>
      <c r="B11145" t="s">
        <v>25203</v>
      </c>
      <c r="C11145">
        <v>277638</v>
      </c>
      <c r="D11145" s="1">
        <v>33</v>
      </c>
      <c r="E11145" s="1" t="s">
        <v>2</v>
      </c>
      <c r="F11145" t="s">
        <v>4898</v>
      </c>
    </row>
    <row r="11146" spans="1:6" x14ac:dyDescent="0.25">
      <c r="A11146" t="s">
        <v>25204</v>
      </c>
      <c r="B11146" t="s">
        <v>25205</v>
      </c>
      <c r="C11146">
        <v>212888</v>
      </c>
      <c r="D11146" s="1">
        <v>33</v>
      </c>
      <c r="E11146" s="1" t="s">
        <v>2</v>
      </c>
      <c r="F11146" t="s">
        <v>4898</v>
      </c>
    </row>
    <row r="11147" spans="1:6" x14ac:dyDescent="0.25">
      <c r="A11147" t="s">
        <v>25206</v>
      </c>
      <c r="B11147" t="s">
        <v>25207</v>
      </c>
      <c r="C11147">
        <v>218556</v>
      </c>
      <c r="D11147" s="1">
        <v>33</v>
      </c>
      <c r="E11147" s="1" t="s">
        <v>2</v>
      </c>
      <c r="F11147" t="s">
        <v>4898</v>
      </c>
    </row>
    <row r="11148" spans="1:6" x14ac:dyDescent="0.25">
      <c r="A11148" t="s">
        <v>25208</v>
      </c>
      <c r="B11148" t="s">
        <v>25209</v>
      </c>
      <c r="C11148">
        <v>382882</v>
      </c>
      <c r="D11148" s="1">
        <v>43</v>
      </c>
      <c r="E11148" s="1" t="s">
        <v>1</v>
      </c>
      <c r="F11148" t="s">
        <v>4878</v>
      </c>
    </row>
    <row r="11149" spans="1:6" x14ac:dyDescent="0.25">
      <c r="A11149" t="s">
        <v>25210</v>
      </c>
      <c r="B11149" t="s">
        <v>25211</v>
      </c>
      <c r="C11149">
        <v>283143</v>
      </c>
      <c r="D11149" s="1">
        <v>34</v>
      </c>
      <c r="E11149" s="1" t="s">
        <v>2</v>
      </c>
      <c r="F11149" t="s">
        <v>4898</v>
      </c>
    </row>
    <row r="11150" spans="1:6" x14ac:dyDescent="0.25">
      <c r="A11150" t="s">
        <v>25212</v>
      </c>
      <c r="B11150" t="s">
        <v>25213</v>
      </c>
      <c r="C11150">
        <v>275694</v>
      </c>
      <c r="D11150" s="1">
        <v>31</v>
      </c>
      <c r="E11150" s="1" t="s">
        <v>2</v>
      </c>
      <c r="F11150" t="s">
        <v>4898</v>
      </c>
    </row>
    <row r="11151" spans="1:6" x14ac:dyDescent="0.25">
      <c r="A11151" t="s">
        <v>25214</v>
      </c>
      <c r="B11151" t="s">
        <v>25215</v>
      </c>
      <c r="C11151">
        <v>219082</v>
      </c>
      <c r="D11151" s="1">
        <v>33</v>
      </c>
      <c r="E11151" s="1" t="s">
        <v>2</v>
      </c>
      <c r="F11151" t="s">
        <v>4898</v>
      </c>
    </row>
    <row r="11152" spans="1:6" x14ac:dyDescent="0.25">
      <c r="A11152" t="s">
        <v>25216</v>
      </c>
      <c r="B11152" t="s">
        <v>25217</v>
      </c>
      <c r="C11152">
        <v>445362</v>
      </c>
      <c r="D11152" s="1">
        <v>52</v>
      </c>
      <c r="E11152" s="1" t="s">
        <v>31</v>
      </c>
      <c r="F11152" t="s">
        <v>4940</v>
      </c>
    </row>
    <row r="11153" spans="1:6" x14ac:dyDescent="0.25">
      <c r="A11153" t="s">
        <v>25218</v>
      </c>
      <c r="B11153" t="s">
        <v>25219</v>
      </c>
      <c r="C11153">
        <v>1022171</v>
      </c>
      <c r="D11153" s="1">
        <v>11</v>
      </c>
      <c r="E11153" s="1" t="s">
        <v>61</v>
      </c>
      <c r="F11153" t="s">
        <v>4888</v>
      </c>
    </row>
    <row r="11154" spans="1:6" x14ac:dyDescent="0.25">
      <c r="A11154" t="s">
        <v>25220</v>
      </c>
      <c r="B11154" t="s">
        <v>25221</v>
      </c>
      <c r="C11154">
        <v>217339</v>
      </c>
      <c r="D11154" s="1">
        <v>38</v>
      </c>
      <c r="E11154" t="s">
        <v>4907</v>
      </c>
      <c r="F11154" t="s">
        <v>4907</v>
      </c>
    </row>
    <row r="11155" spans="1:6" x14ac:dyDescent="0.25">
      <c r="A11155" t="s">
        <v>25222</v>
      </c>
      <c r="B11155" t="s">
        <v>25223</v>
      </c>
      <c r="C11155" t="s">
        <v>4945</v>
      </c>
      <c r="D11155" s="1">
        <v>11</v>
      </c>
      <c r="E11155" s="1" t="s">
        <v>61</v>
      </c>
      <c r="F11155" t="s">
        <v>4888</v>
      </c>
    </row>
    <row r="11156" spans="1:6" x14ac:dyDescent="0.25">
      <c r="A11156" t="s">
        <v>25224</v>
      </c>
      <c r="B11156" t="s">
        <v>25225</v>
      </c>
      <c r="C11156">
        <v>126797</v>
      </c>
      <c r="D11156" s="1">
        <v>33</v>
      </c>
      <c r="E11156" s="1" t="s">
        <v>2</v>
      </c>
      <c r="F11156" t="s">
        <v>4898</v>
      </c>
    </row>
    <row r="11157" spans="1:6" x14ac:dyDescent="0.25">
      <c r="A11157" t="s">
        <v>25226</v>
      </c>
      <c r="B11157" t="s">
        <v>25227</v>
      </c>
      <c r="C11157">
        <v>527763</v>
      </c>
      <c r="D11157" s="1">
        <v>56</v>
      </c>
      <c r="E11157" s="1" t="s">
        <v>31</v>
      </c>
      <c r="F11157" t="s">
        <v>4940</v>
      </c>
    </row>
    <row r="11158" spans="1:6" x14ac:dyDescent="0.25">
      <c r="A11158" t="s">
        <v>25228</v>
      </c>
      <c r="B11158" t="s">
        <v>25229</v>
      </c>
      <c r="C11158" t="s">
        <v>4945</v>
      </c>
      <c r="D11158" s="1">
        <v>13</v>
      </c>
      <c r="E11158" s="1" t="s">
        <v>61</v>
      </c>
      <c r="F11158" t="s">
        <v>4888</v>
      </c>
    </row>
    <row r="11159" spans="1:6" x14ac:dyDescent="0.25">
      <c r="A11159" t="s">
        <v>25230</v>
      </c>
      <c r="B11159" t="s">
        <v>25231</v>
      </c>
      <c r="C11159" t="s">
        <v>4945</v>
      </c>
      <c r="D11159" s="1">
        <v>82</v>
      </c>
      <c r="E11159" t="s">
        <v>4875</v>
      </c>
      <c r="F11159" t="s">
        <v>4875</v>
      </c>
    </row>
    <row r="11160" spans="1:6" x14ac:dyDescent="0.25">
      <c r="A11160" t="s">
        <v>25232</v>
      </c>
      <c r="B11160" t="s">
        <v>25233</v>
      </c>
      <c r="C11160">
        <v>207658</v>
      </c>
      <c r="D11160" s="1">
        <v>52</v>
      </c>
      <c r="E11160" s="1" t="s">
        <v>31</v>
      </c>
      <c r="F11160" t="s">
        <v>4940</v>
      </c>
    </row>
    <row r="11161" spans="1:6" x14ac:dyDescent="0.25">
      <c r="A11161" t="s">
        <v>25234</v>
      </c>
      <c r="B11161" t="s">
        <v>25235</v>
      </c>
      <c r="C11161">
        <v>127415</v>
      </c>
      <c r="D11161" s="1">
        <v>33</v>
      </c>
      <c r="E11161" s="1" t="s">
        <v>2</v>
      </c>
      <c r="F11161" t="s">
        <v>4898</v>
      </c>
    </row>
    <row r="11162" spans="1:6" x14ac:dyDescent="0.25">
      <c r="A11162" t="s">
        <v>25236</v>
      </c>
      <c r="B11162" t="s">
        <v>25237</v>
      </c>
      <c r="C11162" t="s">
        <v>4945</v>
      </c>
      <c r="D11162" s="1">
        <v>25</v>
      </c>
      <c r="E11162" t="s">
        <v>5084</v>
      </c>
      <c r="F11162" t="s">
        <v>5084</v>
      </c>
    </row>
    <row r="11163" spans="1:6" x14ac:dyDescent="0.25">
      <c r="A11163" t="s">
        <v>25238</v>
      </c>
      <c r="B11163" t="s">
        <v>25239</v>
      </c>
      <c r="C11163">
        <v>298280</v>
      </c>
      <c r="D11163" s="1">
        <v>12</v>
      </c>
      <c r="E11163" s="1" t="s">
        <v>61</v>
      </c>
      <c r="F11163" t="s">
        <v>4888</v>
      </c>
    </row>
    <row r="11164" spans="1:6" x14ac:dyDescent="0.25">
      <c r="A11164" t="s">
        <v>25240</v>
      </c>
      <c r="B11164" t="s">
        <v>25241</v>
      </c>
      <c r="C11164">
        <v>994653</v>
      </c>
      <c r="D11164" s="1">
        <v>21</v>
      </c>
      <c r="E11164" s="1" t="s">
        <v>61</v>
      </c>
      <c r="F11164" t="s">
        <v>4888</v>
      </c>
    </row>
    <row r="11165" spans="1:6" x14ac:dyDescent="0.25">
      <c r="A11165" t="s">
        <v>16</v>
      </c>
      <c r="B11165" t="s">
        <v>25242</v>
      </c>
      <c r="C11165">
        <v>279822</v>
      </c>
      <c r="D11165" s="1">
        <v>13</v>
      </c>
      <c r="E11165" s="1" t="s">
        <v>61</v>
      </c>
      <c r="F11165" t="s">
        <v>4888</v>
      </c>
    </row>
    <row r="11166" spans="1:6" x14ac:dyDescent="0.25">
      <c r="A11166" t="s">
        <v>25243</v>
      </c>
      <c r="B11166" t="s">
        <v>25244</v>
      </c>
      <c r="C11166">
        <v>506152</v>
      </c>
      <c r="D11166" s="1">
        <v>54</v>
      </c>
      <c r="E11166" s="1" t="s">
        <v>31</v>
      </c>
      <c r="F11166" t="s">
        <v>4940</v>
      </c>
    </row>
    <row r="11167" spans="1:6" x14ac:dyDescent="0.25">
      <c r="A11167" t="s">
        <v>25245</v>
      </c>
      <c r="B11167" t="s">
        <v>25246</v>
      </c>
      <c r="C11167">
        <v>173185</v>
      </c>
      <c r="D11167" s="1">
        <v>74</v>
      </c>
      <c r="E11167" t="s">
        <v>4875</v>
      </c>
      <c r="F11167" t="s">
        <v>4875</v>
      </c>
    </row>
    <row r="11168" spans="1:6" x14ac:dyDescent="0.25">
      <c r="A11168" t="s">
        <v>25247</v>
      </c>
      <c r="B11168" t="s">
        <v>25248</v>
      </c>
      <c r="C11168">
        <v>243760</v>
      </c>
      <c r="D11168" s="1">
        <v>76</v>
      </c>
      <c r="E11168" t="s">
        <v>4875</v>
      </c>
      <c r="F11168" t="s">
        <v>4875</v>
      </c>
    </row>
    <row r="11169" spans="1:6" x14ac:dyDescent="0.25">
      <c r="A11169" t="s">
        <v>25249</v>
      </c>
      <c r="B11169" t="s">
        <v>25250</v>
      </c>
      <c r="C11169">
        <v>126959</v>
      </c>
      <c r="D11169" s="1">
        <v>33</v>
      </c>
      <c r="E11169" s="1" t="s">
        <v>2</v>
      </c>
      <c r="F11169" t="s">
        <v>4898</v>
      </c>
    </row>
    <row r="11170" spans="1:6" x14ac:dyDescent="0.25">
      <c r="A11170" t="s">
        <v>25251</v>
      </c>
      <c r="B11170" t="s">
        <v>25252</v>
      </c>
      <c r="C11170">
        <v>218429</v>
      </c>
      <c r="D11170" s="1">
        <v>37</v>
      </c>
      <c r="E11170" t="s">
        <v>4872</v>
      </c>
      <c r="F11170" t="s">
        <v>4872</v>
      </c>
    </row>
    <row r="11171" spans="1:6" x14ac:dyDescent="0.25">
      <c r="A11171" t="s">
        <v>25253</v>
      </c>
      <c r="B11171" t="s">
        <v>25254</v>
      </c>
      <c r="C11171">
        <v>429077</v>
      </c>
      <c r="D11171" s="1">
        <v>77</v>
      </c>
      <c r="E11171" t="s">
        <v>4875</v>
      </c>
      <c r="F11171" t="s">
        <v>4875</v>
      </c>
    </row>
    <row r="11172" spans="1:6" x14ac:dyDescent="0.25">
      <c r="A11172" t="s">
        <v>25255</v>
      </c>
      <c r="B11172" t="s">
        <v>25256</v>
      </c>
      <c r="C11172">
        <v>137075</v>
      </c>
      <c r="D11172" s="1" t="s">
        <v>4945</v>
      </c>
      <c r="E11172" t="s">
        <v>5179</v>
      </c>
      <c r="F11172" t="s">
        <v>5179</v>
      </c>
    </row>
    <row r="11173" spans="1:6" x14ac:dyDescent="0.25">
      <c r="A11173" t="s">
        <v>25257</v>
      </c>
      <c r="B11173" t="s">
        <v>25258</v>
      </c>
      <c r="C11173">
        <v>311551</v>
      </c>
      <c r="D11173" s="1">
        <v>34</v>
      </c>
      <c r="E11173" s="1" t="s">
        <v>2</v>
      </c>
      <c r="F11173" t="s">
        <v>4898</v>
      </c>
    </row>
    <row r="11174" spans="1:6" x14ac:dyDescent="0.25">
      <c r="A11174" t="s">
        <v>25259</v>
      </c>
      <c r="B11174" t="s">
        <v>25260</v>
      </c>
      <c r="C11174">
        <v>1019358</v>
      </c>
      <c r="D11174" s="1">
        <v>13</v>
      </c>
      <c r="E11174" s="1" t="s">
        <v>61</v>
      </c>
      <c r="F11174" t="s">
        <v>4888</v>
      </c>
    </row>
    <row r="11175" spans="1:6" x14ac:dyDescent="0.25">
      <c r="A11175" t="s">
        <v>25261</v>
      </c>
      <c r="B11175" t="s">
        <v>25262</v>
      </c>
      <c r="C11175">
        <v>126608</v>
      </c>
      <c r="D11175" s="1">
        <v>34</v>
      </c>
      <c r="E11175" s="1" t="s">
        <v>2</v>
      </c>
      <c r="F11175" t="s">
        <v>4898</v>
      </c>
    </row>
    <row r="11176" spans="1:6" x14ac:dyDescent="0.25">
      <c r="A11176" t="s">
        <v>25263</v>
      </c>
      <c r="B11176" t="s">
        <v>25264</v>
      </c>
      <c r="C11176">
        <v>218740</v>
      </c>
      <c r="D11176" s="1">
        <v>33</v>
      </c>
      <c r="E11176" s="1" t="s">
        <v>2</v>
      </c>
      <c r="F11176" t="s">
        <v>4898</v>
      </c>
    </row>
    <row r="11177" spans="1:6" x14ac:dyDescent="0.25">
      <c r="A11177" t="s">
        <v>25265</v>
      </c>
      <c r="B11177" t="s">
        <v>25266</v>
      </c>
      <c r="C11177" t="s">
        <v>4945</v>
      </c>
      <c r="D11177" s="1" t="s">
        <v>4945</v>
      </c>
      <c r="E11177" t="s">
        <v>5179</v>
      </c>
      <c r="F11177" t="s">
        <v>5179</v>
      </c>
    </row>
    <row r="11178" spans="1:6" x14ac:dyDescent="0.25">
      <c r="A11178" t="s">
        <v>25267</v>
      </c>
      <c r="B11178" t="s">
        <v>25268</v>
      </c>
      <c r="C11178">
        <v>278820</v>
      </c>
      <c r="D11178" s="1">
        <v>33</v>
      </c>
      <c r="E11178" s="1" t="s">
        <v>2</v>
      </c>
      <c r="F11178" t="s">
        <v>4898</v>
      </c>
    </row>
    <row r="11179" spans="1:6" x14ac:dyDescent="0.25">
      <c r="A11179" t="s">
        <v>25269</v>
      </c>
      <c r="B11179" t="s">
        <v>25270</v>
      </c>
      <c r="C11179">
        <v>158935</v>
      </c>
      <c r="D11179" s="1">
        <v>33</v>
      </c>
      <c r="E11179" s="1" t="s">
        <v>2</v>
      </c>
      <c r="F11179" t="s">
        <v>4898</v>
      </c>
    </row>
    <row r="11180" spans="1:6" x14ac:dyDescent="0.25">
      <c r="A11180" t="s">
        <v>25271</v>
      </c>
      <c r="B11180" t="s">
        <v>25272</v>
      </c>
      <c r="C11180">
        <v>272255</v>
      </c>
      <c r="D11180" s="1">
        <v>24</v>
      </c>
      <c r="E11180" t="s">
        <v>5084</v>
      </c>
      <c r="F11180" t="s">
        <v>5084</v>
      </c>
    </row>
    <row r="11181" spans="1:6" x14ac:dyDescent="0.25">
      <c r="A11181" t="s">
        <v>25273</v>
      </c>
      <c r="B11181" t="s">
        <v>25274</v>
      </c>
      <c r="C11181">
        <v>276269</v>
      </c>
      <c r="D11181" s="1">
        <v>34</v>
      </c>
      <c r="E11181" s="1" t="s">
        <v>2</v>
      </c>
      <c r="F11181" t="s">
        <v>4898</v>
      </c>
    </row>
    <row r="11182" spans="1:6" x14ac:dyDescent="0.25">
      <c r="A11182" t="s">
        <v>25275</v>
      </c>
      <c r="B11182" t="s">
        <v>25276</v>
      </c>
      <c r="C11182">
        <v>126760</v>
      </c>
      <c r="D11182" s="1">
        <v>33</v>
      </c>
      <c r="E11182" s="1" t="s">
        <v>2</v>
      </c>
      <c r="F11182" t="s">
        <v>4898</v>
      </c>
    </row>
    <row r="11183" spans="1:6" x14ac:dyDescent="0.25">
      <c r="A11183" t="s">
        <v>999</v>
      </c>
      <c r="B11183" t="s">
        <v>3435</v>
      </c>
      <c r="C11183">
        <v>127068</v>
      </c>
      <c r="D11183" s="1">
        <v>37</v>
      </c>
      <c r="E11183" t="s">
        <v>4872</v>
      </c>
      <c r="F11183" t="s">
        <v>4872</v>
      </c>
    </row>
    <row r="11184" spans="1:6" x14ac:dyDescent="0.25">
      <c r="A11184" t="s">
        <v>272</v>
      </c>
      <c r="B11184" t="s">
        <v>2154</v>
      </c>
      <c r="C11184">
        <v>126716</v>
      </c>
      <c r="D11184" s="1">
        <v>34</v>
      </c>
      <c r="E11184" s="1" t="s">
        <v>2</v>
      </c>
      <c r="F11184" t="s">
        <v>4898</v>
      </c>
    </row>
    <row r="11185" spans="1:6" x14ac:dyDescent="0.25">
      <c r="A11185" t="s">
        <v>25277</v>
      </c>
      <c r="B11185" t="s">
        <v>25278</v>
      </c>
      <c r="C11185">
        <v>126355</v>
      </c>
      <c r="D11185" s="1">
        <v>34</v>
      </c>
      <c r="E11185" s="1" t="s">
        <v>2</v>
      </c>
      <c r="F11185" t="s">
        <v>4898</v>
      </c>
    </row>
    <row r="11186" spans="1:6" x14ac:dyDescent="0.25">
      <c r="A11186" t="s">
        <v>25279</v>
      </c>
      <c r="B11186" t="s">
        <v>25280</v>
      </c>
      <c r="C11186">
        <v>220821</v>
      </c>
      <c r="D11186" s="1">
        <v>92</v>
      </c>
      <c r="E11186" s="1" t="s">
        <v>4153</v>
      </c>
      <c r="F11186" t="s">
        <v>4883</v>
      </c>
    </row>
    <row r="11187" spans="1:6" x14ac:dyDescent="0.25">
      <c r="A11187" t="s">
        <v>25281</v>
      </c>
      <c r="B11187" t="s">
        <v>25282</v>
      </c>
      <c r="C11187">
        <v>211768</v>
      </c>
      <c r="D11187" s="1">
        <v>92</v>
      </c>
      <c r="E11187" s="1" t="s">
        <v>4153</v>
      </c>
      <c r="F11187" t="s">
        <v>4883</v>
      </c>
    </row>
    <row r="11188" spans="1:6" x14ac:dyDescent="0.25">
      <c r="A11188" t="s">
        <v>25283</v>
      </c>
      <c r="B11188" t="s">
        <v>25284</v>
      </c>
      <c r="C11188">
        <v>218180</v>
      </c>
      <c r="D11188" s="1">
        <v>33</v>
      </c>
      <c r="E11188" s="1" t="s">
        <v>2</v>
      </c>
      <c r="F11188" t="s">
        <v>4898</v>
      </c>
    </row>
    <row r="11189" spans="1:6" x14ac:dyDescent="0.25">
      <c r="A11189" t="s">
        <v>25285</v>
      </c>
      <c r="B11189" t="s">
        <v>25286</v>
      </c>
      <c r="C11189">
        <v>1021219</v>
      </c>
      <c r="D11189" s="1">
        <v>13</v>
      </c>
      <c r="E11189" s="1" t="s">
        <v>61</v>
      </c>
      <c r="F11189" t="s">
        <v>4888</v>
      </c>
    </row>
    <row r="11190" spans="1:6" x14ac:dyDescent="0.25">
      <c r="A11190" t="s">
        <v>25287</v>
      </c>
      <c r="B11190" t="s">
        <v>25288</v>
      </c>
      <c r="C11190">
        <v>1020798</v>
      </c>
      <c r="D11190" s="1">
        <v>11</v>
      </c>
      <c r="E11190" s="1" t="s">
        <v>61</v>
      </c>
      <c r="F11190" t="s">
        <v>4888</v>
      </c>
    </row>
    <row r="11191" spans="1:6" x14ac:dyDescent="0.25">
      <c r="A11191" t="s">
        <v>25289</v>
      </c>
      <c r="B11191" t="s">
        <v>25290</v>
      </c>
      <c r="C11191">
        <v>159166</v>
      </c>
      <c r="D11191" s="1">
        <v>31</v>
      </c>
      <c r="E11191" s="1" t="s">
        <v>2</v>
      </c>
      <c r="F11191" t="s">
        <v>4898</v>
      </c>
    </row>
    <row r="11192" spans="1:6" x14ac:dyDescent="0.25">
      <c r="A11192" t="s">
        <v>25291</v>
      </c>
      <c r="B11192" t="s">
        <v>25292</v>
      </c>
      <c r="C11192">
        <v>272164</v>
      </c>
      <c r="D11192" s="1">
        <v>37</v>
      </c>
      <c r="E11192" t="s">
        <v>4872</v>
      </c>
      <c r="F11192" t="s">
        <v>4872</v>
      </c>
    </row>
    <row r="11193" spans="1:6" x14ac:dyDescent="0.25">
      <c r="A11193" t="s">
        <v>25293</v>
      </c>
      <c r="B11193" t="s">
        <v>25294</v>
      </c>
      <c r="C11193">
        <v>1018000</v>
      </c>
      <c r="D11193" s="1">
        <v>13</v>
      </c>
      <c r="E11193" s="1" t="s">
        <v>61</v>
      </c>
      <c r="F11193" t="s">
        <v>4888</v>
      </c>
    </row>
    <row r="11194" spans="1:6" x14ac:dyDescent="0.25">
      <c r="A11194" t="s">
        <v>25295</v>
      </c>
      <c r="B11194" t="s">
        <v>25296</v>
      </c>
      <c r="C11194">
        <v>219967</v>
      </c>
      <c r="D11194" s="1">
        <v>33</v>
      </c>
      <c r="E11194" s="1" t="s">
        <v>2</v>
      </c>
      <c r="F11194" t="s">
        <v>4898</v>
      </c>
    </row>
    <row r="11195" spans="1:6" x14ac:dyDescent="0.25">
      <c r="A11195" t="s">
        <v>25297</v>
      </c>
      <c r="B11195" t="s">
        <v>25298</v>
      </c>
      <c r="C11195">
        <v>218244</v>
      </c>
      <c r="D11195" s="1">
        <v>33</v>
      </c>
      <c r="E11195" s="1" t="s">
        <v>2</v>
      </c>
      <c r="F11195" t="s">
        <v>4898</v>
      </c>
    </row>
    <row r="11196" spans="1:6" x14ac:dyDescent="0.25">
      <c r="A11196" t="s">
        <v>25299</v>
      </c>
      <c r="B11196" t="s">
        <v>25300</v>
      </c>
      <c r="C11196">
        <v>219300</v>
      </c>
      <c r="D11196" s="1">
        <v>33</v>
      </c>
      <c r="E11196" s="1" t="s">
        <v>2</v>
      </c>
      <c r="F11196" t="s">
        <v>4898</v>
      </c>
    </row>
    <row r="11197" spans="1:6" x14ac:dyDescent="0.25">
      <c r="A11197" t="s">
        <v>25301</v>
      </c>
      <c r="B11197" t="s">
        <v>25302</v>
      </c>
      <c r="C11197">
        <v>212265</v>
      </c>
      <c r="D11197" s="1">
        <v>35</v>
      </c>
      <c r="E11197" t="s">
        <v>4872</v>
      </c>
      <c r="F11197" t="s">
        <v>4872</v>
      </c>
    </row>
    <row r="11198" spans="1:6" x14ac:dyDescent="0.25">
      <c r="A11198" t="s">
        <v>25303</v>
      </c>
      <c r="B11198" t="s">
        <v>25304</v>
      </c>
      <c r="C11198">
        <v>1020781</v>
      </c>
      <c r="D11198" s="1">
        <v>13</v>
      </c>
      <c r="E11198" s="1" t="s">
        <v>61</v>
      </c>
      <c r="F11198" t="s">
        <v>4888</v>
      </c>
    </row>
    <row r="11199" spans="1:6" x14ac:dyDescent="0.25">
      <c r="A11199" t="s">
        <v>25305</v>
      </c>
      <c r="B11199" t="s">
        <v>25306</v>
      </c>
      <c r="C11199">
        <v>282914</v>
      </c>
      <c r="D11199" s="1">
        <v>33</v>
      </c>
      <c r="E11199" s="1" t="s">
        <v>2</v>
      </c>
      <c r="F11199" t="s">
        <v>4898</v>
      </c>
    </row>
    <row r="11200" spans="1:6" x14ac:dyDescent="0.25">
      <c r="A11200" t="s">
        <v>25307</v>
      </c>
      <c r="B11200" t="s">
        <v>25308</v>
      </c>
      <c r="C11200">
        <v>1021685</v>
      </c>
      <c r="D11200" s="1">
        <v>11</v>
      </c>
      <c r="E11200" s="1" t="s">
        <v>61</v>
      </c>
      <c r="F11200" t="s">
        <v>4888</v>
      </c>
    </row>
    <row r="11201" spans="1:6" x14ac:dyDescent="0.25">
      <c r="A11201" t="s">
        <v>25309</v>
      </c>
      <c r="B11201" t="s">
        <v>25310</v>
      </c>
      <c r="C11201">
        <v>293645</v>
      </c>
      <c r="D11201" s="1">
        <v>12</v>
      </c>
      <c r="E11201" s="1" t="s">
        <v>61</v>
      </c>
      <c r="F11201" t="s">
        <v>4888</v>
      </c>
    </row>
    <row r="11202" spans="1:6" x14ac:dyDescent="0.25">
      <c r="A11202" t="s">
        <v>25311</v>
      </c>
      <c r="B11202" t="s">
        <v>25312</v>
      </c>
      <c r="C11202">
        <v>1020498</v>
      </c>
      <c r="D11202" s="1">
        <v>13</v>
      </c>
      <c r="E11202" s="1" t="s">
        <v>61</v>
      </c>
      <c r="F11202" t="s">
        <v>4888</v>
      </c>
    </row>
    <row r="11203" spans="1:6" x14ac:dyDescent="0.25">
      <c r="A11203" t="s">
        <v>25313</v>
      </c>
      <c r="B11203" t="s">
        <v>25314</v>
      </c>
      <c r="C11203" t="s">
        <v>4945</v>
      </c>
      <c r="D11203" s="1">
        <v>13</v>
      </c>
      <c r="E11203" s="1" t="s">
        <v>61</v>
      </c>
      <c r="F11203" t="s">
        <v>4888</v>
      </c>
    </row>
    <row r="11204" spans="1:6" x14ac:dyDescent="0.25">
      <c r="A11204" t="s">
        <v>25315</v>
      </c>
      <c r="B11204" t="s">
        <v>25316</v>
      </c>
      <c r="C11204">
        <v>1021074</v>
      </c>
      <c r="D11204" s="1">
        <v>13</v>
      </c>
      <c r="E11204" s="1" t="s">
        <v>61</v>
      </c>
      <c r="F11204" t="s">
        <v>4888</v>
      </c>
    </row>
    <row r="11205" spans="1:6" x14ac:dyDescent="0.25">
      <c r="A11205" t="s">
        <v>25317</v>
      </c>
      <c r="B11205" t="s">
        <v>25318</v>
      </c>
      <c r="C11205">
        <v>126508</v>
      </c>
      <c r="D11205" s="1">
        <v>25</v>
      </c>
      <c r="E11205" t="s">
        <v>5084</v>
      </c>
      <c r="F11205" t="s">
        <v>5084</v>
      </c>
    </row>
    <row r="11206" spans="1:6" x14ac:dyDescent="0.25">
      <c r="A11206" t="s">
        <v>25319</v>
      </c>
      <c r="B11206" t="s">
        <v>25320</v>
      </c>
      <c r="C11206">
        <v>105878</v>
      </c>
      <c r="D11206" s="1">
        <v>38</v>
      </c>
      <c r="E11206" t="s">
        <v>4907</v>
      </c>
      <c r="F11206" t="s">
        <v>4907</v>
      </c>
    </row>
    <row r="11207" spans="1:6" x14ac:dyDescent="0.25">
      <c r="A11207" t="s">
        <v>143</v>
      </c>
      <c r="B11207" t="s">
        <v>1905</v>
      </c>
      <c r="C11207">
        <v>105913</v>
      </c>
      <c r="D11207" s="1">
        <v>38</v>
      </c>
      <c r="E11207" t="s">
        <v>4907</v>
      </c>
      <c r="F11207" t="s">
        <v>4907</v>
      </c>
    </row>
    <row r="11208" spans="1:6" x14ac:dyDescent="0.25">
      <c r="A11208" t="s">
        <v>25321</v>
      </c>
      <c r="B11208" t="s">
        <v>25322</v>
      </c>
      <c r="C11208">
        <v>241774</v>
      </c>
      <c r="D11208" s="1">
        <v>76</v>
      </c>
      <c r="E11208" t="s">
        <v>4875</v>
      </c>
      <c r="F11208" t="s">
        <v>4875</v>
      </c>
    </row>
    <row r="11209" spans="1:6" x14ac:dyDescent="0.25">
      <c r="A11209" t="s">
        <v>25323</v>
      </c>
      <c r="B11209" t="s">
        <v>25324</v>
      </c>
      <c r="C11209">
        <v>145635</v>
      </c>
      <c r="D11209" s="1">
        <v>92</v>
      </c>
      <c r="E11209" s="1" t="s">
        <v>4153</v>
      </c>
      <c r="F11209" t="s">
        <v>4883</v>
      </c>
    </row>
    <row r="11210" spans="1:6" x14ac:dyDescent="0.25">
      <c r="A11210" t="s">
        <v>193</v>
      </c>
      <c r="B11210" t="s">
        <v>2016</v>
      </c>
      <c r="C11210">
        <v>105868</v>
      </c>
      <c r="D11210" s="1">
        <v>38</v>
      </c>
      <c r="E11210" t="s">
        <v>4907</v>
      </c>
      <c r="F11210" t="s">
        <v>4907</v>
      </c>
    </row>
    <row r="11211" spans="1:6" x14ac:dyDescent="0.25">
      <c r="A11211" t="s">
        <v>25325</v>
      </c>
      <c r="B11211" t="s">
        <v>25326</v>
      </c>
      <c r="C11211">
        <v>282243</v>
      </c>
      <c r="D11211" s="1">
        <v>34</v>
      </c>
      <c r="E11211" s="1" t="s">
        <v>2</v>
      </c>
      <c r="F11211" t="s">
        <v>4898</v>
      </c>
    </row>
    <row r="11212" spans="1:6" x14ac:dyDescent="0.25">
      <c r="A11212" t="s">
        <v>25327</v>
      </c>
      <c r="B11212" t="s">
        <v>25328</v>
      </c>
      <c r="C11212">
        <v>342400</v>
      </c>
      <c r="D11212" s="1">
        <v>57</v>
      </c>
      <c r="E11212" s="1" t="s">
        <v>7</v>
      </c>
      <c r="F11212" t="s">
        <v>4895</v>
      </c>
    </row>
    <row r="11213" spans="1:6" x14ac:dyDescent="0.25">
      <c r="A11213" t="s">
        <v>25329</v>
      </c>
      <c r="B11213" t="s">
        <v>25330</v>
      </c>
      <c r="C11213">
        <v>219075</v>
      </c>
      <c r="D11213" s="1">
        <v>33</v>
      </c>
      <c r="E11213" s="1" t="s">
        <v>2</v>
      </c>
      <c r="F11213" t="s">
        <v>4898</v>
      </c>
    </row>
    <row r="11214" spans="1:6" x14ac:dyDescent="0.25">
      <c r="A11214" t="s">
        <v>25331</v>
      </c>
      <c r="B11214" t="s">
        <v>25332</v>
      </c>
      <c r="C11214">
        <v>234683</v>
      </c>
      <c r="D11214" s="1">
        <v>34</v>
      </c>
      <c r="E11214" s="1" t="s">
        <v>2</v>
      </c>
      <c r="F11214" t="s">
        <v>4898</v>
      </c>
    </row>
    <row r="11215" spans="1:6" x14ac:dyDescent="0.25">
      <c r="A11215" t="s">
        <v>25333</v>
      </c>
      <c r="B11215" t="s">
        <v>25334</v>
      </c>
      <c r="C11215">
        <v>159187</v>
      </c>
      <c r="D11215" s="1">
        <v>34</v>
      </c>
      <c r="E11215" s="1" t="s">
        <v>2</v>
      </c>
      <c r="F11215" t="s">
        <v>4898</v>
      </c>
    </row>
    <row r="11216" spans="1:6" x14ac:dyDescent="0.25">
      <c r="A11216" t="s">
        <v>25335</v>
      </c>
      <c r="B11216" t="s">
        <v>25336</v>
      </c>
      <c r="C11216">
        <v>218590</v>
      </c>
      <c r="D11216" s="1">
        <v>33</v>
      </c>
      <c r="E11216" s="1" t="s">
        <v>2</v>
      </c>
      <c r="F11216" t="s">
        <v>4898</v>
      </c>
    </row>
    <row r="11217" spans="1:6" x14ac:dyDescent="0.25">
      <c r="A11217" t="s">
        <v>25337</v>
      </c>
      <c r="B11217" t="s">
        <v>25338</v>
      </c>
      <c r="C11217">
        <v>275533</v>
      </c>
      <c r="D11217" s="1">
        <v>35</v>
      </c>
      <c r="E11217" t="s">
        <v>4872</v>
      </c>
      <c r="F11217" t="s">
        <v>4872</v>
      </c>
    </row>
    <row r="11218" spans="1:6" x14ac:dyDescent="0.25">
      <c r="A11218" t="s">
        <v>25339</v>
      </c>
      <c r="B11218" t="s">
        <v>25340</v>
      </c>
      <c r="C11218">
        <v>210860</v>
      </c>
      <c r="D11218" s="1">
        <v>76</v>
      </c>
      <c r="E11218" t="s">
        <v>4875</v>
      </c>
      <c r="F11218" t="s">
        <v>4875</v>
      </c>
    </row>
    <row r="11219" spans="1:6" x14ac:dyDescent="0.25">
      <c r="A11219" t="s">
        <v>25341</v>
      </c>
      <c r="B11219" t="s">
        <v>25342</v>
      </c>
      <c r="C11219">
        <v>237874</v>
      </c>
      <c r="D11219" s="1">
        <v>46</v>
      </c>
      <c r="E11219" s="1" t="s">
        <v>1</v>
      </c>
      <c r="F11219" t="s">
        <v>4878</v>
      </c>
    </row>
    <row r="11220" spans="1:6" x14ac:dyDescent="0.25">
      <c r="A11220" t="s">
        <v>25343</v>
      </c>
      <c r="B11220" t="s">
        <v>25344</v>
      </c>
      <c r="C11220">
        <v>315208</v>
      </c>
      <c r="D11220" s="1">
        <v>38</v>
      </c>
      <c r="E11220" t="s">
        <v>4907</v>
      </c>
      <c r="F11220" t="s">
        <v>4907</v>
      </c>
    </row>
    <row r="11221" spans="1:6" x14ac:dyDescent="0.25">
      <c r="A11221" t="s">
        <v>499</v>
      </c>
      <c r="B11221" t="s">
        <v>2540</v>
      </c>
      <c r="C11221">
        <v>217950</v>
      </c>
      <c r="D11221" s="1">
        <v>33</v>
      </c>
      <c r="E11221" s="1" t="s">
        <v>2</v>
      </c>
      <c r="F11221" t="s">
        <v>4898</v>
      </c>
    </row>
    <row r="11222" spans="1:6" x14ac:dyDescent="0.25">
      <c r="A11222" t="s">
        <v>25345</v>
      </c>
      <c r="B11222" t="s">
        <v>25346</v>
      </c>
      <c r="C11222">
        <v>374127</v>
      </c>
      <c r="D11222" s="1">
        <v>92</v>
      </c>
      <c r="E11222" s="1" t="s">
        <v>4153</v>
      </c>
      <c r="F11222" t="s">
        <v>4883</v>
      </c>
    </row>
    <row r="11223" spans="1:6" x14ac:dyDescent="0.25">
      <c r="A11223" t="s">
        <v>25347</v>
      </c>
      <c r="B11223" t="s">
        <v>25348</v>
      </c>
      <c r="C11223">
        <v>442920</v>
      </c>
      <c r="D11223" s="1">
        <v>42</v>
      </c>
      <c r="E11223" s="1" t="s">
        <v>1</v>
      </c>
      <c r="F11223" t="s">
        <v>4878</v>
      </c>
    </row>
    <row r="11224" spans="1:6" x14ac:dyDescent="0.25">
      <c r="A11224" t="s">
        <v>25349</v>
      </c>
      <c r="B11224" t="s">
        <v>25350</v>
      </c>
      <c r="C11224">
        <v>158455</v>
      </c>
      <c r="D11224" s="1">
        <v>42</v>
      </c>
      <c r="E11224" s="1" t="s">
        <v>1</v>
      </c>
      <c r="F11224" t="s">
        <v>4878</v>
      </c>
    </row>
    <row r="11225" spans="1:6" x14ac:dyDescent="0.25">
      <c r="A11225" t="s">
        <v>25351</v>
      </c>
      <c r="B11225" t="s">
        <v>25352</v>
      </c>
      <c r="C11225">
        <v>220264</v>
      </c>
      <c r="D11225" s="1">
        <v>45</v>
      </c>
      <c r="E11225" s="1" t="s">
        <v>1</v>
      </c>
      <c r="F11225" t="s">
        <v>4878</v>
      </c>
    </row>
    <row r="11226" spans="1:6" x14ac:dyDescent="0.25">
      <c r="A11226" t="s">
        <v>25353</v>
      </c>
      <c r="B11226" t="s">
        <v>25354</v>
      </c>
      <c r="C11226">
        <v>582114</v>
      </c>
      <c r="D11226" s="1">
        <v>41</v>
      </c>
      <c r="E11226" s="1" t="s">
        <v>1</v>
      </c>
      <c r="F11226" t="s">
        <v>4878</v>
      </c>
    </row>
    <row r="11227" spans="1:6" x14ac:dyDescent="0.25">
      <c r="A11227" t="s">
        <v>25355</v>
      </c>
      <c r="B11227" t="s">
        <v>25356</v>
      </c>
      <c r="C11227">
        <v>343898</v>
      </c>
      <c r="D11227" s="1">
        <v>62</v>
      </c>
      <c r="E11227" t="s">
        <v>5380</v>
      </c>
      <c r="F11227" t="s">
        <v>5380</v>
      </c>
    </row>
    <row r="11228" spans="1:6" x14ac:dyDescent="0.25">
      <c r="A11228" t="s">
        <v>25357</v>
      </c>
      <c r="B11228" t="s">
        <v>25358</v>
      </c>
      <c r="C11228" t="s">
        <v>4945</v>
      </c>
      <c r="D11228" s="1">
        <v>71</v>
      </c>
      <c r="E11228" t="s">
        <v>5179</v>
      </c>
      <c r="F11228" t="s">
        <v>5179</v>
      </c>
    </row>
    <row r="11229" spans="1:6" x14ac:dyDescent="0.25">
      <c r="A11229" t="s">
        <v>25359</v>
      </c>
      <c r="B11229" t="s">
        <v>25360</v>
      </c>
      <c r="C11229">
        <v>138994</v>
      </c>
      <c r="D11229" s="1">
        <v>56</v>
      </c>
      <c r="E11229" s="1" t="s">
        <v>31</v>
      </c>
      <c r="F11229" t="s">
        <v>4940</v>
      </c>
    </row>
    <row r="11230" spans="1:6" x14ac:dyDescent="0.25">
      <c r="A11230" t="s">
        <v>25361</v>
      </c>
      <c r="B11230" t="s">
        <v>25362</v>
      </c>
      <c r="C11230">
        <v>158547</v>
      </c>
      <c r="D11230" s="1">
        <v>38</v>
      </c>
      <c r="E11230" t="s">
        <v>4907</v>
      </c>
      <c r="F11230" t="s">
        <v>4907</v>
      </c>
    </row>
    <row r="11231" spans="1:6" x14ac:dyDescent="0.25">
      <c r="A11231" t="s">
        <v>25363</v>
      </c>
      <c r="B11231" t="s">
        <v>25364</v>
      </c>
      <c r="C11231">
        <v>254883</v>
      </c>
      <c r="D11231" s="1">
        <v>33</v>
      </c>
      <c r="E11231" s="1" t="s">
        <v>2</v>
      </c>
      <c r="F11231" t="s">
        <v>4898</v>
      </c>
    </row>
    <row r="11232" spans="1:6" x14ac:dyDescent="0.25">
      <c r="A11232" t="s">
        <v>25365</v>
      </c>
      <c r="B11232" t="s">
        <v>25366</v>
      </c>
      <c r="C11232">
        <v>369208</v>
      </c>
      <c r="D11232" s="1">
        <v>44</v>
      </c>
      <c r="E11232" s="1" t="s">
        <v>1</v>
      </c>
      <c r="F11232" t="s">
        <v>4878</v>
      </c>
    </row>
    <row r="11233" spans="1:6" x14ac:dyDescent="0.25">
      <c r="A11233" t="s">
        <v>25367</v>
      </c>
      <c r="B11233" t="s">
        <v>25368</v>
      </c>
      <c r="C11233">
        <v>271536</v>
      </c>
      <c r="D11233" s="1">
        <v>38</v>
      </c>
      <c r="E11233" t="s">
        <v>4907</v>
      </c>
      <c r="F11233" t="s">
        <v>4907</v>
      </c>
    </row>
    <row r="11234" spans="1:6" x14ac:dyDescent="0.25">
      <c r="A11234" t="s">
        <v>1272</v>
      </c>
      <c r="B11234" t="s">
        <v>3900</v>
      </c>
      <c r="C11234">
        <v>421994</v>
      </c>
      <c r="D11234" s="1">
        <v>42</v>
      </c>
      <c r="E11234" s="1" t="s">
        <v>1</v>
      </c>
      <c r="F11234" t="s">
        <v>4878</v>
      </c>
    </row>
    <row r="11235" spans="1:6" x14ac:dyDescent="0.25">
      <c r="A11235" t="s">
        <v>25369</v>
      </c>
      <c r="B11235" t="s">
        <v>25370</v>
      </c>
      <c r="C11235">
        <v>219963</v>
      </c>
      <c r="D11235" s="1">
        <v>33</v>
      </c>
      <c r="E11235" s="1" t="s">
        <v>2</v>
      </c>
      <c r="F11235" t="s">
        <v>4898</v>
      </c>
    </row>
    <row r="11236" spans="1:6" x14ac:dyDescent="0.25">
      <c r="A11236" t="s">
        <v>25371</v>
      </c>
      <c r="B11236" t="s">
        <v>25372</v>
      </c>
      <c r="C11236">
        <v>1019764</v>
      </c>
      <c r="D11236" s="1">
        <v>13</v>
      </c>
      <c r="E11236" s="1" t="s">
        <v>61</v>
      </c>
      <c r="F11236" t="s">
        <v>4888</v>
      </c>
    </row>
    <row r="11237" spans="1:6" x14ac:dyDescent="0.25">
      <c r="A11237" t="s">
        <v>25373</v>
      </c>
      <c r="B11237" t="s">
        <v>25374</v>
      </c>
      <c r="C11237">
        <v>274998</v>
      </c>
      <c r="D11237" s="1">
        <v>34</v>
      </c>
      <c r="E11237" s="1" t="s">
        <v>2</v>
      </c>
      <c r="F11237" t="s">
        <v>4898</v>
      </c>
    </row>
    <row r="11238" spans="1:6" x14ac:dyDescent="0.25">
      <c r="A11238" t="s">
        <v>25375</v>
      </c>
      <c r="B11238" t="s">
        <v>25376</v>
      </c>
      <c r="C11238">
        <v>107564</v>
      </c>
      <c r="D11238" s="1">
        <v>45</v>
      </c>
      <c r="E11238" s="1" t="s">
        <v>1</v>
      </c>
      <c r="F11238" t="s">
        <v>4878</v>
      </c>
    </row>
    <row r="11239" spans="1:6" x14ac:dyDescent="0.25">
      <c r="A11239" t="s">
        <v>25377</v>
      </c>
      <c r="B11239" t="s">
        <v>25378</v>
      </c>
      <c r="C11239">
        <v>281758</v>
      </c>
      <c r="D11239" s="1">
        <v>33</v>
      </c>
      <c r="E11239" s="1" t="s">
        <v>2</v>
      </c>
      <c r="F11239" t="s">
        <v>4898</v>
      </c>
    </row>
    <row r="11240" spans="1:6" x14ac:dyDescent="0.25">
      <c r="A11240" t="s">
        <v>25379</v>
      </c>
      <c r="B11240" t="s">
        <v>25380</v>
      </c>
      <c r="C11240">
        <v>274878</v>
      </c>
      <c r="D11240" s="1">
        <v>34</v>
      </c>
      <c r="E11240" s="1" t="s">
        <v>2</v>
      </c>
      <c r="F11240" t="s">
        <v>4898</v>
      </c>
    </row>
    <row r="11241" spans="1:6" x14ac:dyDescent="0.25">
      <c r="A11241" t="s">
        <v>25381</v>
      </c>
      <c r="B11241" t="s">
        <v>25382</v>
      </c>
      <c r="C11241">
        <v>515719</v>
      </c>
      <c r="D11241" s="1">
        <v>45</v>
      </c>
      <c r="E11241" s="1" t="s">
        <v>1</v>
      </c>
      <c r="F11241" t="s">
        <v>4878</v>
      </c>
    </row>
    <row r="11242" spans="1:6" x14ac:dyDescent="0.25">
      <c r="A11242" t="s">
        <v>25383</v>
      </c>
      <c r="B11242" t="s">
        <v>25384</v>
      </c>
      <c r="C11242">
        <v>126536</v>
      </c>
      <c r="D11242" s="1">
        <v>34</v>
      </c>
      <c r="E11242" s="1" t="s">
        <v>2</v>
      </c>
      <c r="F11242" t="s">
        <v>4898</v>
      </c>
    </row>
    <row r="11243" spans="1:6" x14ac:dyDescent="0.25">
      <c r="A11243" t="s">
        <v>25385</v>
      </c>
      <c r="B11243" t="s">
        <v>25386</v>
      </c>
      <c r="C11243">
        <v>107533</v>
      </c>
      <c r="D11243" s="1">
        <v>45</v>
      </c>
      <c r="E11243" s="1" t="s">
        <v>1</v>
      </c>
      <c r="F11243" t="s">
        <v>4878</v>
      </c>
    </row>
    <row r="11244" spans="1:6" x14ac:dyDescent="0.25">
      <c r="A11244" t="s">
        <v>25387</v>
      </c>
      <c r="B11244" t="s">
        <v>25388</v>
      </c>
      <c r="C11244">
        <v>219689</v>
      </c>
      <c r="D11244" s="1">
        <v>33</v>
      </c>
      <c r="E11244" s="1" t="s">
        <v>2</v>
      </c>
      <c r="F11244" t="s">
        <v>4898</v>
      </c>
    </row>
    <row r="11245" spans="1:6" x14ac:dyDescent="0.25">
      <c r="A11245" t="s">
        <v>25389</v>
      </c>
      <c r="B11245" t="s">
        <v>25390</v>
      </c>
      <c r="C11245">
        <v>279097</v>
      </c>
      <c r="D11245" s="1">
        <v>33</v>
      </c>
      <c r="E11245" s="1" t="s">
        <v>2</v>
      </c>
      <c r="F11245" t="s">
        <v>4898</v>
      </c>
    </row>
    <row r="11246" spans="1:6" x14ac:dyDescent="0.25">
      <c r="A11246" t="s">
        <v>25391</v>
      </c>
      <c r="B11246" t="s">
        <v>25392</v>
      </c>
      <c r="C11246">
        <v>456742</v>
      </c>
      <c r="D11246" s="1">
        <v>52</v>
      </c>
      <c r="E11246" s="1" t="s">
        <v>31</v>
      </c>
      <c r="F11246" t="s">
        <v>4940</v>
      </c>
    </row>
    <row r="11247" spans="1:6" x14ac:dyDescent="0.25">
      <c r="A11247" t="s">
        <v>25393</v>
      </c>
      <c r="B11247" t="s">
        <v>25394</v>
      </c>
      <c r="C11247" t="s">
        <v>4945</v>
      </c>
      <c r="D11247" s="1">
        <v>52</v>
      </c>
      <c r="E11247" s="1" t="s">
        <v>31</v>
      </c>
      <c r="F11247" t="s">
        <v>4940</v>
      </c>
    </row>
    <row r="11248" spans="1:6" x14ac:dyDescent="0.25">
      <c r="A11248" t="s">
        <v>25395</v>
      </c>
      <c r="B11248" t="s">
        <v>25396</v>
      </c>
      <c r="C11248">
        <v>141548</v>
      </c>
      <c r="D11248" s="1">
        <v>57</v>
      </c>
      <c r="E11248" s="1" t="s">
        <v>7</v>
      </c>
      <c r="F11248" t="s">
        <v>4895</v>
      </c>
    </row>
    <row r="11249" spans="1:6" x14ac:dyDescent="0.25">
      <c r="A11249" t="s">
        <v>25397</v>
      </c>
      <c r="B11249" t="s">
        <v>25398</v>
      </c>
      <c r="C11249">
        <v>280049</v>
      </c>
      <c r="D11249" s="1">
        <v>33</v>
      </c>
      <c r="E11249" s="1" t="s">
        <v>2</v>
      </c>
      <c r="F11249" t="s">
        <v>4898</v>
      </c>
    </row>
    <row r="11250" spans="1:6" x14ac:dyDescent="0.25">
      <c r="A11250" t="s">
        <v>25399</v>
      </c>
      <c r="B11250" t="s">
        <v>25400</v>
      </c>
      <c r="C11250">
        <v>126290</v>
      </c>
      <c r="D11250" s="1">
        <v>34</v>
      </c>
      <c r="E11250" s="1" t="s">
        <v>2</v>
      </c>
      <c r="F11250" t="s">
        <v>4898</v>
      </c>
    </row>
    <row r="11251" spans="1:6" x14ac:dyDescent="0.25">
      <c r="A11251" t="s">
        <v>25401</v>
      </c>
      <c r="B11251" t="s">
        <v>25402</v>
      </c>
      <c r="C11251">
        <v>218461</v>
      </c>
      <c r="D11251" s="1">
        <v>33</v>
      </c>
      <c r="E11251" s="1" t="s">
        <v>2</v>
      </c>
      <c r="F11251" t="s">
        <v>4898</v>
      </c>
    </row>
    <row r="11252" spans="1:6" x14ac:dyDescent="0.25">
      <c r="A11252" t="s">
        <v>25403</v>
      </c>
      <c r="B11252" t="s">
        <v>25404</v>
      </c>
      <c r="C11252">
        <v>862539</v>
      </c>
      <c r="D11252" s="1">
        <v>13</v>
      </c>
      <c r="E11252" s="1" t="s">
        <v>61</v>
      </c>
      <c r="F11252" t="s">
        <v>4888</v>
      </c>
    </row>
    <row r="11253" spans="1:6" x14ac:dyDescent="0.25">
      <c r="A11253" t="s">
        <v>482</v>
      </c>
      <c r="B11253" t="s">
        <v>2510</v>
      </c>
      <c r="C11253">
        <v>126395</v>
      </c>
      <c r="D11253" s="1">
        <v>34</v>
      </c>
      <c r="E11253" s="1" t="s">
        <v>2</v>
      </c>
      <c r="F11253" t="s">
        <v>4898</v>
      </c>
    </row>
    <row r="11254" spans="1:6" x14ac:dyDescent="0.25">
      <c r="A11254" t="s">
        <v>25405</v>
      </c>
      <c r="B11254" t="s">
        <v>25406</v>
      </c>
      <c r="C11254">
        <v>1013148</v>
      </c>
      <c r="D11254" s="1">
        <v>13</v>
      </c>
      <c r="E11254" s="1" t="s">
        <v>61</v>
      </c>
      <c r="F11254" t="s">
        <v>4888</v>
      </c>
    </row>
    <row r="11255" spans="1:6" x14ac:dyDescent="0.25">
      <c r="A11255" t="s">
        <v>25407</v>
      </c>
      <c r="B11255" t="s">
        <v>25408</v>
      </c>
      <c r="C11255">
        <v>1021117</v>
      </c>
      <c r="D11255" s="1">
        <v>12</v>
      </c>
      <c r="E11255" s="1" t="s">
        <v>61</v>
      </c>
      <c r="F11255" t="s">
        <v>4888</v>
      </c>
    </row>
    <row r="11256" spans="1:6" x14ac:dyDescent="0.25">
      <c r="A11256" t="s">
        <v>25409</v>
      </c>
      <c r="B11256" t="s">
        <v>25410</v>
      </c>
      <c r="C11256">
        <v>158893</v>
      </c>
      <c r="D11256" s="1">
        <v>34</v>
      </c>
      <c r="E11256" s="1" t="s">
        <v>2</v>
      </c>
      <c r="F11256" t="s">
        <v>4898</v>
      </c>
    </row>
    <row r="11257" spans="1:6" x14ac:dyDescent="0.25">
      <c r="A11257" t="s">
        <v>25411</v>
      </c>
      <c r="B11257" t="s">
        <v>25412</v>
      </c>
      <c r="C11257">
        <v>209109</v>
      </c>
      <c r="D11257" s="1">
        <v>42</v>
      </c>
      <c r="E11257" s="1" t="s">
        <v>1</v>
      </c>
      <c r="F11257" t="s">
        <v>4878</v>
      </c>
    </row>
    <row r="11258" spans="1:6" x14ac:dyDescent="0.25">
      <c r="A11258" t="s">
        <v>25413</v>
      </c>
      <c r="B11258" t="s">
        <v>25414</v>
      </c>
      <c r="C11258">
        <v>271643</v>
      </c>
      <c r="D11258" s="1">
        <v>38</v>
      </c>
      <c r="E11258" t="s">
        <v>4907</v>
      </c>
      <c r="F11258" t="s">
        <v>4907</v>
      </c>
    </row>
    <row r="11259" spans="1:6" x14ac:dyDescent="0.25">
      <c r="A11259" t="s">
        <v>25415</v>
      </c>
      <c r="B11259" t="s">
        <v>25416</v>
      </c>
      <c r="C11259">
        <v>1015267</v>
      </c>
      <c r="D11259" s="1">
        <v>11</v>
      </c>
      <c r="E11259" s="1" t="s">
        <v>61</v>
      </c>
      <c r="F11259" t="s">
        <v>4888</v>
      </c>
    </row>
    <row r="11260" spans="1:6" x14ac:dyDescent="0.25">
      <c r="A11260" t="s">
        <v>25417</v>
      </c>
      <c r="B11260" t="s">
        <v>25418</v>
      </c>
      <c r="C11260">
        <v>210503</v>
      </c>
      <c r="D11260" s="1">
        <v>45</v>
      </c>
      <c r="E11260" s="1" t="s">
        <v>1</v>
      </c>
      <c r="F11260" t="s">
        <v>4878</v>
      </c>
    </row>
    <row r="11261" spans="1:6" x14ac:dyDescent="0.25">
      <c r="A11261" t="s">
        <v>25419</v>
      </c>
      <c r="B11261" t="s">
        <v>25420</v>
      </c>
      <c r="C11261">
        <v>271352</v>
      </c>
      <c r="D11261" s="1">
        <v>38</v>
      </c>
      <c r="E11261" t="s">
        <v>4907</v>
      </c>
      <c r="F11261" t="s">
        <v>4907</v>
      </c>
    </row>
    <row r="11262" spans="1:6" x14ac:dyDescent="0.25">
      <c r="A11262" t="s">
        <v>25421</v>
      </c>
      <c r="B11262" t="s">
        <v>25422</v>
      </c>
      <c r="C11262">
        <v>211729</v>
      </c>
      <c r="D11262" s="1">
        <v>93</v>
      </c>
      <c r="E11262" s="1" t="s">
        <v>4153</v>
      </c>
      <c r="F11262" t="s">
        <v>4883</v>
      </c>
    </row>
    <row r="11263" spans="1:6" x14ac:dyDescent="0.25">
      <c r="A11263" t="s">
        <v>25423</v>
      </c>
      <c r="B11263" t="s">
        <v>25424</v>
      </c>
      <c r="C11263" t="s">
        <v>4945</v>
      </c>
      <c r="D11263" s="1">
        <v>12</v>
      </c>
      <c r="E11263" s="1" t="s">
        <v>61</v>
      </c>
      <c r="F11263" t="s">
        <v>4888</v>
      </c>
    </row>
    <row r="11264" spans="1:6" x14ac:dyDescent="0.25">
      <c r="A11264" t="s">
        <v>25425</v>
      </c>
      <c r="B11264" t="s">
        <v>25426</v>
      </c>
      <c r="C11264">
        <v>140598</v>
      </c>
      <c r="D11264" s="1">
        <v>57</v>
      </c>
      <c r="E11264" s="1" t="s">
        <v>7</v>
      </c>
      <c r="F11264" t="s">
        <v>4895</v>
      </c>
    </row>
    <row r="11265" spans="1:6" x14ac:dyDescent="0.25">
      <c r="A11265" t="s">
        <v>25427</v>
      </c>
      <c r="B11265" t="s">
        <v>25428</v>
      </c>
      <c r="C11265">
        <v>159383</v>
      </c>
      <c r="D11265" s="1">
        <v>33</v>
      </c>
      <c r="E11265" s="1" t="s">
        <v>2</v>
      </c>
      <c r="F11265" t="s">
        <v>4898</v>
      </c>
    </row>
    <row r="11266" spans="1:6" x14ac:dyDescent="0.25">
      <c r="A11266" t="s">
        <v>26</v>
      </c>
      <c r="B11266" t="s">
        <v>2100</v>
      </c>
      <c r="C11266">
        <v>126425</v>
      </c>
      <c r="D11266" s="1">
        <v>35</v>
      </c>
      <c r="E11266" t="s">
        <v>4872</v>
      </c>
      <c r="F11266" t="s">
        <v>4872</v>
      </c>
    </row>
    <row r="11267" spans="1:6" x14ac:dyDescent="0.25">
      <c r="A11267" t="s">
        <v>25429</v>
      </c>
      <c r="B11267" t="s">
        <v>25430</v>
      </c>
      <c r="C11267">
        <v>1013080</v>
      </c>
      <c r="D11267" s="1">
        <v>12</v>
      </c>
      <c r="E11267" s="1" t="s">
        <v>61</v>
      </c>
      <c r="F11267" t="s">
        <v>4888</v>
      </c>
    </row>
    <row r="11268" spans="1:6" x14ac:dyDescent="0.25">
      <c r="A11268" t="s">
        <v>25431</v>
      </c>
      <c r="B11268" t="s">
        <v>25432</v>
      </c>
      <c r="C11268">
        <v>217403</v>
      </c>
      <c r="D11268" s="1">
        <v>38</v>
      </c>
      <c r="E11268" t="s">
        <v>4907</v>
      </c>
      <c r="F11268" t="s">
        <v>4907</v>
      </c>
    </row>
    <row r="11269" spans="1:6" x14ac:dyDescent="0.25">
      <c r="A11269" t="s">
        <v>25433</v>
      </c>
      <c r="B11269" t="s">
        <v>25434</v>
      </c>
      <c r="C11269">
        <v>282136</v>
      </c>
      <c r="D11269" s="1">
        <v>33</v>
      </c>
      <c r="E11269" s="1" t="s">
        <v>2</v>
      </c>
      <c r="F11269" t="s">
        <v>4898</v>
      </c>
    </row>
    <row r="11270" spans="1:6" x14ac:dyDescent="0.25">
      <c r="A11270" t="s">
        <v>25435</v>
      </c>
      <c r="B11270" t="s">
        <v>25436</v>
      </c>
      <c r="C11270">
        <v>386149</v>
      </c>
      <c r="D11270" s="1">
        <v>58</v>
      </c>
      <c r="E11270" t="s">
        <v>5179</v>
      </c>
      <c r="F11270" t="s">
        <v>5179</v>
      </c>
    </row>
    <row r="11271" spans="1:6" x14ac:dyDescent="0.25">
      <c r="A11271" t="s">
        <v>25437</v>
      </c>
      <c r="B11271" t="s">
        <v>25438</v>
      </c>
      <c r="C11271">
        <v>714777</v>
      </c>
      <c r="D11271" s="1">
        <v>56</v>
      </c>
      <c r="E11271" s="1" t="s">
        <v>31</v>
      </c>
      <c r="F11271" t="s">
        <v>4940</v>
      </c>
    </row>
    <row r="11272" spans="1:6" x14ac:dyDescent="0.25">
      <c r="A11272" t="s">
        <v>25439</v>
      </c>
      <c r="B11272" t="s">
        <v>25440</v>
      </c>
      <c r="C11272">
        <v>207843</v>
      </c>
      <c r="D11272" s="1">
        <v>55</v>
      </c>
      <c r="E11272" s="1" t="s">
        <v>31</v>
      </c>
      <c r="F11272" t="s">
        <v>4940</v>
      </c>
    </row>
    <row r="11273" spans="1:6" x14ac:dyDescent="0.25">
      <c r="A11273" t="s">
        <v>25441</v>
      </c>
      <c r="B11273" t="s">
        <v>25442</v>
      </c>
      <c r="C11273">
        <v>313382</v>
      </c>
      <c r="D11273" s="1">
        <v>33</v>
      </c>
      <c r="E11273" s="1" t="s">
        <v>2</v>
      </c>
      <c r="F11273" t="s">
        <v>4898</v>
      </c>
    </row>
    <row r="11274" spans="1:6" x14ac:dyDescent="0.25">
      <c r="A11274" t="s">
        <v>25443</v>
      </c>
      <c r="B11274" t="s">
        <v>25444</v>
      </c>
      <c r="C11274">
        <v>413439</v>
      </c>
      <c r="D11274" s="1">
        <v>52</v>
      </c>
      <c r="E11274" s="1" t="s">
        <v>31</v>
      </c>
      <c r="F11274" t="s">
        <v>4940</v>
      </c>
    </row>
    <row r="11275" spans="1:6" x14ac:dyDescent="0.25">
      <c r="A11275" t="s">
        <v>25445</v>
      </c>
      <c r="B11275" t="s">
        <v>25446</v>
      </c>
      <c r="C11275">
        <v>282103</v>
      </c>
      <c r="D11275" s="1">
        <v>33</v>
      </c>
      <c r="E11275" s="1" t="s">
        <v>2</v>
      </c>
      <c r="F11275" t="s">
        <v>4898</v>
      </c>
    </row>
    <row r="11276" spans="1:6" x14ac:dyDescent="0.25">
      <c r="A11276" t="s">
        <v>25447</v>
      </c>
      <c r="B11276" t="s">
        <v>25448</v>
      </c>
      <c r="C11276">
        <v>218278</v>
      </c>
      <c r="D11276" s="1">
        <v>33</v>
      </c>
      <c r="E11276" s="1" t="s">
        <v>2</v>
      </c>
      <c r="F11276" t="s">
        <v>4898</v>
      </c>
    </row>
    <row r="11277" spans="1:6" x14ac:dyDescent="0.25">
      <c r="A11277" t="s">
        <v>25449</v>
      </c>
      <c r="B11277" t="s">
        <v>25450</v>
      </c>
      <c r="C11277" t="s">
        <v>4945</v>
      </c>
      <c r="D11277" s="1">
        <v>12</v>
      </c>
      <c r="E11277" s="1" t="s">
        <v>61</v>
      </c>
      <c r="F11277" t="s">
        <v>4888</v>
      </c>
    </row>
    <row r="11278" spans="1:6" x14ac:dyDescent="0.25">
      <c r="A11278" t="s">
        <v>25451</v>
      </c>
      <c r="B11278" t="s">
        <v>25452</v>
      </c>
      <c r="C11278">
        <v>210089</v>
      </c>
      <c r="D11278" s="1">
        <v>43</v>
      </c>
      <c r="E11278" s="1" t="s">
        <v>1</v>
      </c>
      <c r="F11278" t="s">
        <v>4878</v>
      </c>
    </row>
    <row r="11279" spans="1:6" x14ac:dyDescent="0.25">
      <c r="A11279" t="s">
        <v>25453</v>
      </c>
      <c r="B11279" t="s">
        <v>25454</v>
      </c>
      <c r="C11279">
        <v>715157</v>
      </c>
      <c r="D11279" s="1">
        <v>56</v>
      </c>
      <c r="E11279" s="1" t="s">
        <v>31</v>
      </c>
      <c r="F11279" t="s">
        <v>4940</v>
      </c>
    </row>
    <row r="11280" spans="1:6" x14ac:dyDescent="0.25">
      <c r="A11280" t="s">
        <v>25455</v>
      </c>
      <c r="B11280" t="s">
        <v>25456</v>
      </c>
      <c r="C11280">
        <v>507164</v>
      </c>
      <c r="D11280" s="1">
        <v>56</v>
      </c>
      <c r="E11280" s="1" t="s">
        <v>31</v>
      </c>
      <c r="F11280" t="s">
        <v>4940</v>
      </c>
    </row>
    <row r="11281" spans="1:6" x14ac:dyDescent="0.25">
      <c r="A11281" t="s">
        <v>25457</v>
      </c>
      <c r="B11281" t="s">
        <v>25458</v>
      </c>
      <c r="C11281">
        <v>207674</v>
      </c>
      <c r="D11281" s="1">
        <v>56</v>
      </c>
      <c r="E11281" s="1" t="s">
        <v>31</v>
      </c>
      <c r="F11281" t="s">
        <v>4940</v>
      </c>
    </row>
    <row r="11282" spans="1:6" x14ac:dyDescent="0.25">
      <c r="A11282" t="s">
        <v>735</v>
      </c>
      <c r="B11282" t="s">
        <v>2969</v>
      </c>
      <c r="C11282">
        <v>990098</v>
      </c>
      <c r="D11282" s="1">
        <v>13</v>
      </c>
      <c r="E11282" s="1" t="s">
        <v>61</v>
      </c>
      <c r="F11282" t="s">
        <v>4888</v>
      </c>
    </row>
    <row r="11283" spans="1:6" x14ac:dyDescent="0.25">
      <c r="A11283" t="s">
        <v>25459</v>
      </c>
      <c r="B11283" t="s">
        <v>25460</v>
      </c>
      <c r="C11283">
        <v>420706</v>
      </c>
      <c r="D11283" s="1">
        <v>54</v>
      </c>
      <c r="E11283" s="1" t="s">
        <v>31</v>
      </c>
      <c r="F11283" t="s">
        <v>4940</v>
      </c>
    </row>
    <row r="11284" spans="1:6" x14ac:dyDescent="0.25">
      <c r="A11284" t="s">
        <v>25461</v>
      </c>
      <c r="B11284" t="s">
        <v>25462</v>
      </c>
      <c r="C11284">
        <v>207885</v>
      </c>
      <c r="D11284" s="1">
        <v>53</v>
      </c>
      <c r="E11284" s="1" t="s">
        <v>31</v>
      </c>
      <c r="F11284" t="s">
        <v>4940</v>
      </c>
    </row>
    <row r="11285" spans="1:6" x14ac:dyDescent="0.25">
      <c r="A11285" t="s">
        <v>140</v>
      </c>
      <c r="B11285" t="s">
        <v>1896</v>
      </c>
      <c r="C11285">
        <v>105901</v>
      </c>
      <c r="D11285" s="1">
        <v>38</v>
      </c>
      <c r="E11285" t="s">
        <v>4907</v>
      </c>
      <c r="F11285" t="s">
        <v>4907</v>
      </c>
    </row>
    <row r="11286" spans="1:6" x14ac:dyDescent="0.25">
      <c r="A11286" t="s">
        <v>25463</v>
      </c>
      <c r="B11286" t="s">
        <v>25464</v>
      </c>
      <c r="C11286">
        <v>596069</v>
      </c>
      <c r="D11286" s="1">
        <v>52</v>
      </c>
      <c r="E11286" s="1" t="s">
        <v>31</v>
      </c>
      <c r="F11286" t="s">
        <v>4940</v>
      </c>
    </row>
    <row r="11287" spans="1:6" x14ac:dyDescent="0.25">
      <c r="A11287" t="s">
        <v>25465</v>
      </c>
      <c r="B11287" t="s">
        <v>25466</v>
      </c>
      <c r="C11287">
        <v>221459</v>
      </c>
      <c r="D11287" s="1">
        <v>38</v>
      </c>
      <c r="E11287" t="s">
        <v>4907</v>
      </c>
      <c r="F11287" t="s">
        <v>4907</v>
      </c>
    </row>
    <row r="11288" spans="1:6" x14ac:dyDescent="0.25">
      <c r="A11288" t="s">
        <v>161</v>
      </c>
      <c r="B11288" t="s">
        <v>1938</v>
      </c>
      <c r="C11288">
        <v>105928</v>
      </c>
      <c r="D11288" s="1">
        <v>38</v>
      </c>
      <c r="E11288" t="s">
        <v>4907</v>
      </c>
      <c r="F11288" t="s">
        <v>4907</v>
      </c>
    </row>
    <row r="11289" spans="1:6" x14ac:dyDescent="0.25">
      <c r="A11289" t="s">
        <v>1274</v>
      </c>
      <c r="B11289" t="s">
        <v>3903</v>
      </c>
      <c r="C11289">
        <v>107350</v>
      </c>
      <c r="D11289" s="1">
        <v>42</v>
      </c>
      <c r="E11289" s="1" t="s">
        <v>1</v>
      </c>
      <c r="F11289" t="s">
        <v>4878</v>
      </c>
    </row>
    <row r="11290" spans="1:6" x14ac:dyDescent="0.25">
      <c r="A11290" t="s">
        <v>25467</v>
      </c>
      <c r="B11290" t="s">
        <v>25468</v>
      </c>
      <c r="C11290">
        <v>546006</v>
      </c>
      <c r="D11290" s="1">
        <v>56</v>
      </c>
      <c r="E11290" s="1" t="s">
        <v>31</v>
      </c>
      <c r="F11290" t="s">
        <v>4940</v>
      </c>
    </row>
    <row r="11291" spans="1:6" x14ac:dyDescent="0.25">
      <c r="A11291" t="s">
        <v>25469</v>
      </c>
      <c r="B11291" t="s">
        <v>25470</v>
      </c>
      <c r="C11291">
        <v>275695</v>
      </c>
      <c r="D11291" s="1">
        <v>31</v>
      </c>
      <c r="E11291" s="1" t="s">
        <v>2</v>
      </c>
      <c r="F11291" t="s">
        <v>4898</v>
      </c>
    </row>
    <row r="11292" spans="1:6" x14ac:dyDescent="0.25">
      <c r="A11292" t="s">
        <v>25471</v>
      </c>
      <c r="B11292" t="s">
        <v>25472</v>
      </c>
      <c r="C11292">
        <v>274312</v>
      </c>
      <c r="D11292" s="1">
        <v>31</v>
      </c>
      <c r="E11292" s="1" t="s">
        <v>2</v>
      </c>
      <c r="F11292" t="s">
        <v>4898</v>
      </c>
    </row>
    <row r="11293" spans="1:6" x14ac:dyDescent="0.25">
      <c r="A11293" t="s">
        <v>25473</v>
      </c>
      <c r="B11293" t="s">
        <v>25474</v>
      </c>
      <c r="C11293" t="s">
        <v>4945</v>
      </c>
      <c r="D11293" s="1">
        <v>13</v>
      </c>
      <c r="E11293" s="1" t="s">
        <v>61</v>
      </c>
      <c r="F11293" t="s">
        <v>4888</v>
      </c>
    </row>
    <row r="11294" spans="1:6" x14ac:dyDescent="0.25">
      <c r="A11294" t="s">
        <v>25475</v>
      </c>
      <c r="B11294" t="s">
        <v>25476</v>
      </c>
      <c r="C11294" t="s">
        <v>4945</v>
      </c>
      <c r="D11294" s="1">
        <v>13</v>
      </c>
      <c r="E11294" s="1" t="s">
        <v>61</v>
      </c>
      <c r="F11294" t="s">
        <v>4888</v>
      </c>
    </row>
    <row r="11295" spans="1:6" x14ac:dyDescent="0.25">
      <c r="A11295" t="s">
        <v>25477</v>
      </c>
      <c r="B11295" t="s">
        <v>25478</v>
      </c>
      <c r="C11295">
        <v>278094</v>
      </c>
      <c r="D11295" s="1">
        <v>33</v>
      </c>
      <c r="E11295" s="1" t="s">
        <v>2</v>
      </c>
      <c r="F11295" t="s">
        <v>4898</v>
      </c>
    </row>
    <row r="11296" spans="1:6" x14ac:dyDescent="0.25">
      <c r="A11296" t="s">
        <v>25479</v>
      </c>
      <c r="B11296" t="s">
        <v>25480</v>
      </c>
      <c r="C11296">
        <v>1026989</v>
      </c>
      <c r="D11296" s="1">
        <v>33</v>
      </c>
      <c r="E11296" s="1" t="s">
        <v>2</v>
      </c>
      <c r="F11296" t="s">
        <v>4898</v>
      </c>
    </row>
    <row r="11297" spans="1:6" x14ac:dyDescent="0.25">
      <c r="A11297" t="s">
        <v>25481</v>
      </c>
      <c r="B11297" t="s">
        <v>25482</v>
      </c>
      <c r="C11297">
        <v>1012188</v>
      </c>
      <c r="D11297" s="1">
        <v>11</v>
      </c>
      <c r="E11297" s="1" t="s">
        <v>61</v>
      </c>
      <c r="F11297" t="s">
        <v>4888</v>
      </c>
    </row>
    <row r="11298" spans="1:6" x14ac:dyDescent="0.25">
      <c r="A11298" t="s">
        <v>25483</v>
      </c>
      <c r="B11298" t="s">
        <v>25484</v>
      </c>
      <c r="C11298">
        <v>207731</v>
      </c>
      <c r="D11298" s="1">
        <v>56</v>
      </c>
      <c r="E11298" s="1" t="s">
        <v>31</v>
      </c>
      <c r="F11298" t="s">
        <v>4940</v>
      </c>
    </row>
    <row r="11299" spans="1:6" x14ac:dyDescent="0.25">
      <c r="A11299" t="s">
        <v>25485</v>
      </c>
      <c r="B11299" t="s">
        <v>25486</v>
      </c>
      <c r="C11299" t="s">
        <v>4945</v>
      </c>
      <c r="D11299" s="1" t="s">
        <v>4945</v>
      </c>
      <c r="E11299" t="s">
        <v>5179</v>
      </c>
      <c r="F11299" t="s">
        <v>5179</v>
      </c>
    </row>
    <row r="11300" spans="1:6" x14ac:dyDescent="0.25">
      <c r="A11300" t="s">
        <v>25487</v>
      </c>
      <c r="B11300" t="s">
        <v>25488</v>
      </c>
      <c r="C11300">
        <v>282628</v>
      </c>
      <c r="D11300" s="1">
        <v>33</v>
      </c>
      <c r="E11300" s="1" t="s">
        <v>2</v>
      </c>
      <c r="F11300" t="s">
        <v>4898</v>
      </c>
    </row>
    <row r="11301" spans="1:6" x14ac:dyDescent="0.25">
      <c r="A11301" t="s">
        <v>25489</v>
      </c>
      <c r="B11301" t="s">
        <v>25490</v>
      </c>
      <c r="C11301">
        <v>217809</v>
      </c>
      <c r="D11301" s="1">
        <v>34</v>
      </c>
      <c r="E11301" s="1" t="s">
        <v>2</v>
      </c>
      <c r="F11301" t="s">
        <v>4898</v>
      </c>
    </row>
    <row r="11302" spans="1:6" x14ac:dyDescent="0.25">
      <c r="A11302" t="s">
        <v>25491</v>
      </c>
      <c r="B11302" t="s">
        <v>25492</v>
      </c>
      <c r="C11302">
        <v>107108</v>
      </c>
      <c r="D11302" s="1">
        <v>45</v>
      </c>
      <c r="E11302" s="1" t="s">
        <v>1</v>
      </c>
      <c r="F11302" t="s">
        <v>4878</v>
      </c>
    </row>
    <row r="11303" spans="1:6" x14ac:dyDescent="0.25">
      <c r="A11303" t="s">
        <v>25493</v>
      </c>
      <c r="B11303" t="s">
        <v>25494</v>
      </c>
      <c r="C11303">
        <v>140027</v>
      </c>
      <c r="D11303" s="1">
        <v>57</v>
      </c>
      <c r="E11303" s="1" t="s">
        <v>7</v>
      </c>
      <c r="F11303" t="s">
        <v>4895</v>
      </c>
    </row>
    <row r="11304" spans="1:6" x14ac:dyDescent="0.25">
      <c r="A11304" t="s">
        <v>25495</v>
      </c>
      <c r="B11304" t="s">
        <v>25496</v>
      </c>
      <c r="C11304">
        <v>141460</v>
      </c>
      <c r="D11304" s="1">
        <v>57</v>
      </c>
      <c r="E11304" s="1" t="s">
        <v>7</v>
      </c>
      <c r="F11304" t="s">
        <v>4895</v>
      </c>
    </row>
    <row r="11305" spans="1:6" x14ac:dyDescent="0.25">
      <c r="A11305" t="s">
        <v>25497</v>
      </c>
      <c r="B11305" t="s">
        <v>25498</v>
      </c>
      <c r="C11305">
        <v>276641</v>
      </c>
      <c r="D11305" s="1">
        <v>34</v>
      </c>
      <c r="E11305" s="1" t="s">
        <v>2</v>
      </c>
      <c r="F11305" t="s">
        <v>4898</v>
      </c>
    </row>
    <row r="11306" spans="1:6" x14ac:dyDescent="0.25">
      <c r="A11306" t="s">
        <v>25499</v>
      </c>
      <c r="B11306" t="s">
        <v>25500</v>
      </c>
      <c r="C11306">
        <v>282286</v>
      </c>
      <c r="D11306" s="1">
        <v>34</v>
      </c>
      <c r="E11306" s="1" t="s">
        <v>2</v>
      </c>
      <c r="F11306" t="s">
        <v>4898</v>
      </c>
    </row>
    <row r="11307" spans="1:6" x14ac:dyDescent="0.25">
      <c r="A11307" t="s">
        <v>25501</v>
      </c>
      <c r="B11307" t="s">
        <v>25502</v>
      </c>
      <c r="C11307">
        <v>217398</v>
      </c>
      <c r="D11307" s="1">
        <v>38</v>
      </c>
      <c r="E11307" t="s">
        <v>4907</v>
      </c>
      <c r="F11307" t="s">
        <v>4907</v>
      </c>
    </row>
    <row r="11308" spans="1:6" x14ac:dyDescent="0.25">
      <c r="A11308" t="s">
        <v>25503</v>
      </c>
      <c r="B11308" t="s">
        <v>25504</v>
      </c>
      <c r="C11308" t="s">
        <v>4945</v>
      </c>
      <c r="D11308" s="1">
        <v>72</v>
      </c>
      <c r="E11308" t="s">
        <v>5179</v>
      </c>
      <c r="F11308" t="s">
        <v>5179</v>
      </c>
    </row>
    <row r="11309" spans="1:6" x14ac:dyDescent="0.25">
      <c r="A11309" t="s">
        <v>25505</v>
      </c>
      <c r="B11309" t="s">
        <v>25506</v>
      </c>
      <c r="C11309">
        <v>273803</v>
      </c>
      <c r="D11309" s="1">
        <v>33</v>
      </c>
      <c r="E11309" s="1" t="s">
        <v>2</v>
      </c>
      <c r="F11309" t="s">
        <v>4898</v>
      </c>
    </row>
    <row r="11310" spans="1:6" x14ac:dyDescent="0.25">
      <c r="A11310" t="s">
        <v>658</v>
      </c>
      <c r="B11310" t="s">
        <v>2828</v>
      </c>
      <c r="C11310">
        <v>221420</v>
      </c>
      <c r="D11310" s="1">
        <v>37</v>
      </c>
      <c r="E11310" t="s">
        <v>4872</v>
      </c>
      <c r="F11310" t="s">
        <v>4872</v>
      </c>
    </row>
    <row r="11311" spans="1:6" x14ac:dyDescent="0.25">
      <c r="A11311" t="s">
        <v>25507</v>
      </c>
      <c r="B11311" t="s">
        <v>25508</v>
      </c>
      <c r="C11311">
        <v>271498</v>
      </c>
      <c r="D11311" s="1">
        <v>38</v>
      </c>
      <c r="E11311" t="s">
        <v>4907</v>
      </c>
      <c r="F11311" t="s">
        <v>4907</v>
      </c>
    </row>
    <row r="11312" spans="1:6" x14ac:dyDescent="0.25">
      <c r="A11312" t="s">
        <v>25509</v>
      </c>
      <c r="B11312" t="s">
        <v>25510</v>
      </c>
      <c r="C11312">
        <v>254580</v>
      </c>
      <c r="D11312" s="1">
        <v>33</v>
      </c>
      <c r="E11312" s="1" t="s">
        <v>2</v>
      </c>
      <c r="F11312" t="s">
        <v>4898</v>
      </c>
    </row>
    <row r="11313" spans="1:6" x14ac:dyDescent="0.25">
      <c r="A11313" t="s">
        <v>25511</v>
      </c>
      <c r="B11313" t="s">
        <v>25512</v>
      </c>
      <c r="C11313" t="s">
        <v>4945</v>
      </c>
      <c r="D11313" s="1">
        <v>11</v>
      </c>
      <c r="E11313" s="1" t="s">
        <v>61</v>
      </c>
      <c r="F11313" t="s">
        <v>4888</v>
      </c>
    </row>
    <row r="11314" spans="1:6" x14ac:dyDescent="0.25">
      <c r="A11314" t="s">
        <v>25513</v>
      </c>
      <c r="B11314" t="s">
        <v>25514</v>
      </c>
      <c r="C11314">
        <v>275738</v>
      </c>
      <c r="D11314" s="1">
        <v>33</v>
      </c>
      <c r="E11314" s="1" t="s">
        <v>2</v>
      </c>
      <c r="F11314" t="s">
        <v>4898</v>
      </c>
    </row>
    <row r="11315" spans="1:6" x14ac:dyDescent="0.25">
      <c r="A11315" t="s">
        <v>25515</v>
      </c>
      <c r="B11315" t="s">
        <v>25516</v>
      </c>
      <c r="C11315">
        <v>1017358</v>
      </c>
      <c r="D11315" s="1">
        <v>13</v>
      </c>
      <c r="E11315" s="1" t="s">
        <v>61</v>
      </c>
      <c r="F11315" t="s">
        <v>4888</v>
      </c>
    </row>
    <row r="11316" spans="1:6" x14ac:dyDescent="0.25">
      <c r="A11316" t="s">
        <v>721</v>
      </c>
      <c r="B11316" t="s">
        <v>2945</v>
      </c>
      <c r="C11316">
        <v>276091</v>
      </c>
      <c r="D11316" s="1">
        <v>33</v>
      </c>
      <c r="E11316" s="1" t="s">
        <v>2</v>
      </c>
      <c r="F11316" t="s">
        <v>4898</v>
      </c>
    </row>
    <row r="11317" spans="1:6" x14ac:dyDescent="0.25">
      <c r="A11317" t="s">
        <v>25517</v>
      </c>
      <c r="B11317" t="s">
        <v>25518</v>
      </c>
      <c r="C11317">
        <v>279250</v>
      </c>
      <c r="D11317" s="1">
        <v>13</v>
      </c>
      <c r="E11317" s="1" t="s">
        <v>61</v>
      </c>
      <c r="F11317" t="s">
        <v>4888</v>
      </c>
    </row>
    <row r="11318" spans="1:6" x14ac:dyDescent="0.25">
      <c r="A11318" t="s">
        <v>25519</v>
      </c>
      <c r="B11318" t="s">
        <v>25520</v>
      </c>
      <c r="C11318">
        <v>159366</v>
      </c>
      <c r="D11318" s="1">
        <v>34</v>
      </c>
      <c r="E11318" s="1" t="s">
        <v>2</v>
      </c>
      <c r="F11318" t="s">
        <v>4898</v>
      </c>
    </row>
    <row r="11319" spans="1:6" x14ac:dyDescent="0.25">
      <c r="A11319" t="s">
        <v>25521</v>
      </c>
      <c r="B11319" t="s">
        <v>25522</v>
      </c>
      <c r="C11319">
        <v>126882</v>
      </c>
      <c r="D11319" s="1">
        <v>33</v>
      </c>
      <c r="E11319" s="1" t="s">
        <v>2</v>
      </c>
      <c r="F11319" t="s">
        <v>4898</v>
      </c>
    </row>
    <row r="11320" spans="1:6" x14ac:dyDescent="0.25">
      <c r="A11320" t="s">
        <v>25523</v>
      </c>
      <c r="B11320" t="s">
        <v>25524</v>
      </c>
      <c r="C11320" t="s">
        <v>4945</v>
      </c>
      <c r="D11320" s="1">
        <v>62</v>
      </c>
      <c r="E11320" t="s">
        <v>5380</v>
      </c>
      <c r="F11320" t="s">
        <v>5380</v>
      </c>
    </row>
    <row r="11321" spans="1:6" x14ac:dyDescent="0.25">
      <c r="A11321" t="s">
        <v>25525</v>
      </c>
      <c r="B11321" t="s">
        <v>25526</v>
      </c>
      <c r="C11321">
        <v>282880</v>
      </c>
      <c r="D11321" s="1">
        <v>33</v>
      </c>
      <c r="E11321" s="1" t="s">
        <v>2</v>
      </c>
      <c r="F11321" t="s">
        <v>4898</v>
      </c>
    </row>
    <row r="11322" spans="1:6" x14ac:dyDescent="0.25">
      <c r="A11322" t="s">
        <v>25527</v>
      </c>
      <c r="B11322" t="s">
        <v>25528</v>
      </c>
      <c r="C11322">
        <v>272428</v>
      </c>
      <c r="D11322" s="1">
        <v>32</v>
      </c>
      <c r="E11322" s="1" t="s">
        <v>2</v>
      </c>
      <c r="F11322" t="s">
        <v>4898</v>
      </c>
    </row>
    <row r="11323" spans="1:6" x14ac:dyDescent="0.25">
      <c r="A11323" t="s">
        <v>99</v>
      </c>
      <c r="B11323" t="s">
        <v>1815</v>
      </c>
      <c r="C11323">
        <v>105815</v>
      </c>
      <c r="D11323" s="1">
        <v>38</v>
      </c>
      <c r="E11323" t="s">
        <v>4907</v>
      </c>
      <c r="F11323" t="s">
        <v>4907</v>
      </c>
    </row>
    <row r="11324" spans="1:6" x14ac:dyDescent="0.25">
      <c r="A11324" t="s">
        <v>25529</v>
      </c>
      <c r="B11324" t="s">
        <v>25530</v>
      </c>
      <c r="C11324">
        <v>219872</v>
      </c>
      <c r="D11324" s="1">
        <v>33</v>
      </c>
      <c r="E11324" s="1" t="s">
        <v>2</v>
      </c>
      <c r="F11324" t="s">
        <v>4898</v>
      </c>
    </row>
    <row r="11325" spans="1:6" x14ac:dyDescent="0.25">
      <c r="A11325" t="s">
        <v>25531</v>
      </c>
      <c r="B11325" t="s">
        <v>25532</v>
      </c>
      <c r="C11325">
        <v>137188</v>
      </c>
      <c r="D11325" s="1" t="s">
        <v>4945</v>
      </c>
      <c r="E11325" t="s">
        <v>5179</v>
      </c>
      <c r="F11325" t="s">
        <v>5179</v>
      </c>
    </row>
    <row r="11326" spans="1:6" x14ac:dyDescent="0.25">
      <c r="A11326" t="s">
        <v>25533</v>
      </c>
      <c r="B11326" t="s">
        <v>25534</v>
      </c>
      <c r="C11326">
        <v>571879</v>
      </c>
      <c r="D11326" s="1">
        <v>52</v>
      </c>
      <c r="E11326" s="1" t="s">
        <v>31</v>
      </c>
      <c r="F11326" t="s">
        <v>4940</v>
      </c>
    </row>
    <row r="11327" spans="1:6" x14ac:dyDescent="0.25">
      <c r="A11327" t="s">
        <v>25535</v>
      </c>
      <c r="B11327" t="s">
        <v>25536</v>
      </c>
      <c r="C11327">
        <v>220344</v>
      </c>
      <c r="D11327" s="1">
        <v>34</v>
      </c>
      <c r="E11327" s="1" t="s">
        <v>2</v>
      </c>
      <c r="F11327" t="s">
        <v>4898</v>
      </c>
    </row>
    <row r="11328" spans="1:6" x14ac:dyDescent="0.25">
      <c r="A11328" t="s">
        <v>25537</v>
      </c>
      <c r="B11328" t="s">
        <v>25538</v>
      </c>
      <c r="C11328">
        <v>276550</v>
      </c>
      <c r="D11328" s="1">
        <v>33</v>
      </c>
      <c r="E11328" s="1" t="s">
        <v>2</v>
      </c>
      <c r="F11328" t="s">
        <v>4898</v>
      </c>
    </row>
    <row r="11329" spans="1:6" x14ac:dyDescent="0.25">
      <c r="A11329" t="s">
        <v>25539</v>
      </c>
      <c r="B11329" t="s">
        <v>25540</v>
      </c>
      <c r="C11329">
        <v>273999</v>
      </c>
      <c r="D11329" s="1">
        <v>37</v>
      </c>
      <c r="E11329" t="s">
        <v>4872</v>
      </c>
      <c r="F11329" t="s">
        <v>4872</v>
      </c>
    </row>
    <row r="11330" spans="1:6" x14ac:dyDescent="0.25">
      <c r="A11330" t="s">
        <v>25541</v>
      </c>
      <c r="B11330" t="s">
        <v>25542</v>
      </c>
      <c r="C11330">
        <v>219928</v>
      </c>
      <c r="D11330" s="1">
        <v>33</v>
      </c>
      <c r="E11330" s="1" t="s">
        <v>2</v>
      </c>
      <c r="F11330" t="s">
        <v>4898</v>
      </c>
    </row>
    <row r="11331" spans="1:6" x14ac:dyDescent="0.25">
      <c r="A11331" t="s">
        <v>25543</v>
      </c>
      <c r="B11331" t="s">
        <v>25544</v>
      </c>
      <c r="C11331">
        <v>154781</v>
      </c>
      <c r="D11331" s="1">
        <v>31</v>
      </c>
      <c r="E11331" s="1" t="s">
        <v>2</v>
      </c>
      <c r="F11331" t="s">
        <v>4898</v>
      </c>
    </row>
    <row r="11332" spans="1:6" x14ac:dyDescent="0.25">
      <c r="A11332" t="s">
        <v>25545</v>
      </c>
      <c r="B11332" t="s">
        <v>25546</v>
      </c>
      <c r="C11332">
        <v>145650</v>
      </c>
      <c r="D11332" s="1">
        <v>92</v>
      </c>
      <c r="E11332" s="1" t="s">
        <v>4153</v>
      </c>
      <c r="F11332" t="s">
        <v>4883</v>
      </c>
    </row>
    <row r="11333" spans="1:6" x14ac:dyDescent="0.25">
      <c r="A11333" t="s">
        <v>25547</v>
      </c>
      <c r="B11333" t="s">
        <v>25548</v>
      </c>
      <c r="C11333">
        <v>219692</v>
      </c>
      <c r="D11333" s="1">
        <v>33</v>
      </c>
      <c r="E11333" s="1" t="s">
        <v>2</v>
      </c>
      <c r="F11333" t="s">
        <v>4898</v>
      </c>
    </row>
    <row r="11334" spans="1:6" x14ac:dyDescent="0.25">
      <c r="A11334" t="s">
        <v>25549</v>
      </c>
      <c r="B11334" t="s">
        <v>25550</v>
      </c>
      <c r="C11334">
        <v>126278</v>
      </c>
      <c r="D11334" s="1">
        <v>21</v>
      </c>
      <c r="E11334" s="1" t="s">
        <v>61</v>
      </c>
      <c r="F11334" t="s">
        <v>4888</v>
      </c>
    </row>
    <row r="11335" spans="1:6" x14ac:dyDescent="0.25">
      <c r="A11335" t="s">
        <v>25551</v>
      </c>
      <c r="B11335" t="s">
        <v>25552</v>
      </c>
      <c r="C11335">
        <v>232041</v>
      </c>
      <c r="D11335" s="1" t="s">
        <v>4945</v>
      </c>
      <c r="E11335" t="s">
        <v>5179</v>
      </c>
      <c r="F11335" t="s">
        <v>5179</v>
      </c>
    </row>
    <row r="11336" spans="1:6" x14ac:dyDescent="0.25">
      <c r="A11336" t="s">
        <v>25553</v>
      </c>
      <c r="B11336" t="s">
        <v>25554</v>
      </c>
      <c r="C11336">
        <v>276169</v>
      </c>
      <c r="D11336" s="1">
        <v>33</v>
      </c>
      <c r="E11336" s="1" t="s">
        <v>2</v>
      </c>
      <c r="F11336" t="s">
        <v>4898</v>
      </c>
    </row>
    <row r="11337" spans="1:6" x14ac:dyDescent="0.25">
      <c r="A11337" t="s">
        <v>25555</v>
      </c>
      <c r="B11337" t="s">
        <v>25556</v>
      </c>
      <c r="C11337">
        <v>342176</v>
      </c>
      <c r="D11337" s="1">
        <v>57</v>
      </c>
      <c r="E11337" s="1" t="s">
        <v>7</v>
      </c>
      <c r="F11337" t="s">
        <v>4895</v>
      </c>
    </row>
    <row r="11338" spans="1:6" x14ac:dyDescent="0.25">
      <c r="A11338" t="s">
        <v>183</v>
      </c>
      <c r="B11338" t="s">
        <v>1986</v>
      </c>
      <c r="C11338">
        <v>271583</v>
      </c>
      <c r="D11338" s="1">
        <v>38</v>
      </c>
      <c r="E11338" t="s">
        <v>4907</v>
      </c>
      <c r="F11338" t="s">
        <v>4907</v>
      </c>
    </row>
    <row r="11339" spans="1:6" x14ac:dyDescent="0.25">
      <c r="A11339" t="s">
        <v>25557</v>
      </c>
      <c r="B11339" t="s">
        <v>25558</v>
      </c>
      <c r="C11339">
        <v>220266</v>
      </c>
      <c r="D11339" s="1">
        <v>45</v>
      </c>
      <c r="E11339" s="1" t="s">
        <v>1</v>
      </c>
      <c r="F11339" t="s">
        <v>4878</v>
      </c>
    </row>
    <row r="11340" spans="1:6" x14ac:dyDescent="0.25">
      <c r="A11340" t="s">
        <v>25559</v>
      </c>
      <c r="B11340" t="s">
        <v>25560</v>
      </c>
      <c r="C11340">
        <v>274290</v>
      </c>
      <c r="D11340" s="1">
        <v>31</v>
      </c>
      <c r="E11340" s="1" t="s">
        <v>2</v>
      </c>
      <c r="F11340" t="s">
        <v>4898</v>
      </c>
    </row>
    <row r="11341" spans="1:6" x14ac:dyDescent="0.25">
      <c r="A11341" t="s">
        <v>25561</v>
      </c>
      <c r="B11341" t="s">
        <v>25562</v>
      </c>
      <c r="C11341">
        <v>217401</v>
      </c>
      <c r="D11341" s="1">
        <v>38</v>
      </c>
      <c r="E11341" t="s">
        <v>4907</v>
      </c>
      <c r="F11341" t="s">
        <v>4907</v>
      </c>
    </row>
    <row r="11342" spans="1:6" x14ac:dyDescent="0.25">
      <c r="A11342" t="s">
        <v>25563</v>
      </c>
      <c r="B11342" t="s">
        <v>25564</v>
      </c>
      <c r="C11342">
        <v>1018934</v>
      </c>
      <c r="D11342" s="1">
        <v>12</v>
      </c>
      <c r="E11342" s="1" t="s">
        <v>61</v>
      </c>
      <c r="F11342" t="s">
        <v>4888</v>
      </c>
    </row>
    <row r="11343" spans="1:6" x14ac:dyDescent="0.25">
      <c r="A11343" t="s">
        <v>25565</v>
      </c>
      <c r="B11343" t="s">
        <v>25566</v>
      </c>
      <c r="C11343">
        <v>271353</v>
      </c>
      <c r="D11343" s="1">
        <v>38</v>
      </c>
      <c r="E11343" t="s">
        <v>4907</v>
      </c>
      <c r="F11343" t="s">
        <v>4907</v>
      </c>
    </row>
    <row r="11344" spans="1:6" x14ac:dyDescent="0.25">
      <c r="A11344" t="s">
        <v>25567</v>
      </c>
      <c r="B11344" t="s">
        <v>25568</v>
      </c>
      <c r="C11344">
        <v>140659</v>
      </c>
      <c r="D11344" s="1">
        <v>53</v>
      </c>
      <c r="E11344" s="1" t="s">
        <v>31</v>
      </c>
      <c r="F11344" t="s">
        <v>4940</v>
      </c>
    </row>
    <row r="11345" spans="1:6" x14ac:dyDescent="0.25">
      <c r="A11345" t="s">
        <v>25569</v>
      </c>
      <c r="B11345" t="s">
        <v>25570</v>
      </c>
      <c r="C11345">
        <v>274737</v>
      </c>
      <c r="D11345" s="1">
        <v>34</v>
      </c>
      <c r="E11345" s="1" t="s">
        <v>2</v>
      </c>
      <c r="F11345" t="s">
        <v>4898</v>
      </c>
    </row>
    <row r="11346" spans="1:6" x14ac:dyDescent="0.25">
      <c r="A11346" t="s">
        <v>25571</v>
      </c>
      <c r="B11346" t="s">
        <v>25572</v>
      </c>
      <c r="C11346">
        <v>514974</v>
      </c>
      <c r="D11346" s="1">
        <v>45</v>
      </c>
      <c r="E11346" s="1" t="s">
        <v>1</v>
      </c>
      <c r="F11346" t="s">
        <v>4878</v>
      </c>
    </row>
    <row r="11347" spans="1:6" x14ac:dyDescent="0.25">
      <c r="A11347" t="s">
        <v>25573</v>
      </c>
      <c r="B11347" t="s">
        <v>25574</v>
      </c>
      <c r="C11347">
        <v>720574</v>
      </c>
      <c r="D11347" s="1">
        <v>52</v>
      </c>
      <c r="E11347" s="1" t="s">
        <v>31</v>
      </c>
      <c r="F11347" t="s">
        <v>4940</v>
      </c>
    </row>
    <row r="11348" spans="1:6" x14ac:dyDescent="0.25">
      <c r="A11348" t="s">
        <v>25575</v>
      </c>
      <c r="B11348" t="s">
        <v>25576</v>
      </c>
      <c r="C11348">
        <v>464505</v>
      </c>
      <c r="D11348" s="1">
        <v>81</v>
      </c>
      <c r="E11348" t="s">
        <v>4875</v>
      </c>
      <c r="F11348" t="s">
        <v>4875</v>
      </c>
    </row>
    <row r="11349" spans="1:6" x14ac:dyDescent="0.25">
      <c r="A11349" t="s">
        <v>25577</v>
      </c>
      <c r="B11349" t="s">
        <v>25578</v>
      </c>
      <c r="C11349">
        <v>220231</v>
      </c>
      <c r="D11349" s="1">
        <v>43</v>
      </c>
      <c r="E11349" s="1" t="s">
        <v>1</v>
      </c>
      <c r="F11349" t="s">
        <v>4878</v>
      </c>
    </row>
    <row r="11350" spans="1:6" x14ac:dyDescent="0.25">
      <c r="A11350" t="s">
        <v>25579</v>
      </c>
      <c r="B11350" t="s">
        <v>25580</v>
      </c>
      <c r="C11350">
        <v>281211</v>
      </c>
      <c r="D11350" s="1">
        <v>33</v>
      </c>
      <c r="E11350" s="1" t="s">
        <v>2</v>
      </c>
      <c r="F11350" t="s">
        <v>4898</v>
      </c>
    </row>
    <row r="11351" spans="1:6" x14ac:dyDescent="0.25">
      <c r="A11351" t="s">
        <v>25581</v>
      </c>
      <c r="B11351" t="s">
        <v>25582</v>
      </c>
      <c r="C11351">
        <v>590546</v>
      </c>
      <c r="D11351" s="1">
        <v>52</v>
      </c>
      <c r="E11351" s="1" t="s">
        <v>31</v>
      </c>
      <c r="F11351" t="s">
        <v>4940</v>
      </c>
    </row>
    <row r="11352" spans="1:6" x14ac:dyDescent="0.25">
      <c r="A11352" t="s">
        <v>25583</v>
      </c>
      <c r="B11352" t="s">
        <v>25584</v>
      </c>
      <c r="C11352">
        <v>1014276</v>
      </c>
      <c r="D11352" s="1">
        <v>13</v>
      </c>
      <c r="E11352" s="1" t="s">
        <v>61</v>
      </c>
      <c r="F11352" t="s">
        <v>4888</v>
      </c>
    </row>
    <row r="11353" spans="1:6" x14ac:dyDescent="0.25">
      <c r="A11353" t="s">
        <v>25585</v>
      </c>
      <c r="B11353" t="s">
        <v>25586</v>
      </c>
      <c r="C11353">
        <v>273869</v>
      </c>
      <c r="D11353" s="1">
        <v>33</v>
      </c>
      <c r="E11353" s="1" t="s">
        <v>2</v>
      </c>
      <c r="F11353" t="s">
        <v>4898</v>
      </c>
    </row>
    <row r="11354" spans="1:6" x14ac:dyDescent="0.25">
      <c r="A11354" t="s">
        <v>25587</v>
      </c>
      <c r="B11354" t="s">
        <v>25588</v>
      </c>
      <c r="C11354">
        <v>275696</v>
      </c>
      <c r="D11354" s="1">
        <v>31</v>
      </c>
      <c r="E11354" s="1" t="s">
        <v>2</v>
      </c>
      <c r="F11354" t="s">
        <v>4898</v>
      </c>
    </row>
    <row r="11355" spans="1:6" x14ac:dyDescent="0.25">
      <c r="A11355" t="s">
        <v>25589</v>
      </c>
      <c r="B11355" t="s">
        <v>25590</v>
      </c>
      <c r="C11355">
        <v>275802</v>
      </c>
      <c r="D11355" s="1">
        <v>33</v>
      </c>
      <c r="E11355" s="1" t="s">
        <v>2</v>
      </c>
      <c r="F11355" t="s">
        <v>4898</v>
      </c>
    </row>
    <row r="11356" spans="1:6" x14ac:dyDescent="0.25">
      <c r="A11356" t="s">
        <v>25591</v>
      </c>
      <c r="B11356" t="s">
        <v>25592</v>
      </c>
      <c r="C11356">
        <v>1013249</v>
      </c>
      <c r="D11356" s="1">
        <v>13</v>
      </c>
      <c r="E11356" s="1" t="s">
        <v>61</v>
      </c>
      <c r="F11356" t="s">
        <v>4888</v>
      </c>
    </row>
    <row r="11357" spans="1:6" x14ac:dyDescent="0.25">
      <c r="A11357" t="s">
        <v>25593</v>
      </c>
      <c r="B11357" t="s">
        <v>25594</v>
      </c>
      <c r="C11357">
        <v>273298</v>
      </c>
      <c r="D11357" s="1">
        <v>37</v>
      </c>
      <c r="E11357" t="s">
        <v>4872</v>
      </c>
      <c r="F11357" t="s">
        <v>4872</v>
      </c>
    </row>
    <row r="11358" spans="1:6" x14ac:dyDescent="0.25">
      <c r="A11358" t="s">
        <v>25595</v>
      </c>
      <c r="B11358" t="s">
        <v>25596</v>
      </c>
      <c r="C11358">
        <v>377652</v>
      </c>
      <c r="D11358" s="1">
        <v>45</v>
      </c>
      <c r="E11358" s="1" t="s">
        <v>1</v>
      </c>
      <c r="F11358" t="s">
        <v>4878</v>
      </c>
    </row>
    <row r="11359" spans="1:6" x14ac:dyDescent="0.25">
      <c r="A11359" t="s">
        <v>25597</v>
      </c>
      <c r="B11359" t="s">
        <v>25598</v>
      </c>
      <c r="C11359">
        <v>382903</v>
      </c>
      <c r="D11359" s="1">
        <v>43</v>
      </c>
      <c r="E11359" s="1" t="s">
        <v>1</v>
      </c>
      <c r="F11359" t="s">
        <v>4878</v>
      </c>
    </row>
    <row r="11360" spans="1:6" x14ac:dyDescent="0.25">
      <c r="A11360" t="s">
        <v>25599</v>
      </c>
      <c r="B11360" t="s">
        <v>25600</v>
      </c>
      <c r="C11360">
        <v>277438</v>
      </c>
      <c r="D11360" s="1">
        <v>13</v>
      </c>
      <c r="E11360" s="1" t="s">
        <v>61</v>
      </c>
      <c r="F11360" t="s">
        <v>4888</v>
      </c>
    </row>
    <row r="11361" spans="1:6" x14ac:dyDescent="0.25">
      <c r="A11361" t="s">
        <v>25601</v>
      </c>
      <c r="B11361" t="s">
        <v>25602</v>
      </c>
      <c r="C11361">
        <v>386210</v>
      </c>
      <c r="D11361" s="1">
        <v>58</v>
      </c>
      <c r="E11361" t="s">
        <v>5179</v>
      </c>
      <c r="F11361" t="s">
        <v>5179</v>
      </c>
    </row>
    <row r="11362" spans="1:6" x14ac:dyDescent="0.25">
      <c r="A11362" t="s">
        <v>25603</v>
      </c>
      <c r="B11362" t="s">
        <v>25604</v>
      </c>
      <c r="C11362">
        <v>344021</v>
      </c>
      <c r="D11362" s="1" t="s">
        <v>4945</v>
      </c>
      <c r="E11362" t="s">
        <v>5179</v>
      </c>
      <c r="F11362" t="s">
        <v>5179</v>
      </c>
    </row>
    <row r="11363" spans="1:6" x14ac:dyDescent="0.25">
      <c r="A11363" t="s">
        <v>25605</v>
      </c>
      <c r="B11363" t="s">
        <v>25606</v>
      </c>
      <c r="C11363">
        <v>218225</v>
      </c>
      <c r="D11363" s="1">
        <v>33</v>
      </c>
      <c r="E11363" s="1" t="s">
        <v>2</v>
      </c>
      <c r="F11363" t="s">
        <v>4898</v>
      </c>
    </row>
    <row r="11364" spans="1:6" x14ac:dyDescent="0.25">
      <c r="A11364" t="s">
        <v>25607</v>
      </c>
      <c r="B11364" t="s">
        <v>25608</v>
      </c>
      <c r="C11364">
        <v>281353</v>
      </c>
      <c r="D11364" s="1">
        <v>35</v>
      </c>
      <c r="E11364" t="s">
        <v>4872</v>
      </c>
      <c r="F11364" t="s">
        <v>4872</v>
      </c>
    </row>
    <row r="11365" spans="1:6" x14ac:dyDescent="0.25">
      <c r="A11365" t="s">
        <v>25609</v>
      </c>
      <c r="B11365" t="s">
        <v>25610</v>
      </c>
      <c r="C11365">
        <v>281201</v>
      </c>
      <c r="D11365" s="1">
        <v>35</v>
      </c>
      <c r="E11365" t="s">
        <v>4872</v>
      </c>
      <c r="F11365" t="s">
        <v>4872</v>
      </c>
    </row>
    <row r="11366" spans="1:6" x14ac:dyDescent="0.25">
      <c r="A11366" t="s">
        <v>25611</v>
      </c>
      <c r="B11366" t="s">
        <v>25612</v>
      </c>
      <c r="C11366">
        <v>215927</v>
      </c>
      <c r="D11366" s="1">
        <v>74</v>
      </c>
      <c r="E11366" t="s">
        <v>4875</v>
      </c>
      <c r="F11366" t="s">
        <v>4875</v>
      </c>
    </row>
    <row r="11367" spans="1:6" x14ac:dyDescent="0.25">
      <c r="A11367" t="s">
        <v>25613</v>
      </c>
      <c r="B11367" t="s">
        <v>25614</v>
      </c>
      <c r="C11367">
        <v>276092</v>
      </c>
      <c r="D11367" s="1">
        <v>33</v>
      </c>
      <c r="E11367" s="1" t="s">
        <v>2</v>
      </c>
      <c r="F11367" t="s">
        <v>4898</v>
      </c>
    </row>
    <row r="11368" spans="1:6" x14ac:dyDescent="0.25">
      <c r="A11368" t="s">
        <v>25615</v>
      </c>
      <c r="B11368" t="s">
        <v>25616</v>
      </c>
      <c r="C11368">
        <v>275827</v>
      </c>
      <c r="D11368" s="1">
        <v>31</v>
      </c>
      <c r="E11368" s="1" t="s">
        <v>2</v>
      </c>
      <c r="F11368" t="s">
        <v>4898</v>
      </c>
    </row>
    <row r="11369" spans="1:6" x14ac:dyDescent="0.25">
      <c r="A11369" t="s">
        <v>25617</v>
      </c>
      <c r="B11369" t="s">
        <v>25618</v>
      </c>
      <c r="C11369">
        <v>126706</v>
      </c>
      <c r="D11369" s="1">
        <v>34</v>
      </c>
      <c r="E11369" s="1" t="s">
        <v>2</v>
      </c>
      <c r="F11369" t="s">
        <v>4898</v>
      </c>
    </row>
    <row r="11370" spans="1:6" x14ac:dyDescent="0.25">
      <c r="A11370" t="s">
        <v>25619</v>
      </c>
      <c r="B11370" t="s">
        <v>25620</v>
      </c>
      <c r="C11370">
        <v>279792</v>
      </c>
      <c r="D11370" s="1">
        <v>31</v>
      </c>
      <c r="E11370" s="1" t="s">
        <v>2</v>
      </c>
      <c r="F11370" t="s">
        <v>4898</v>
      </c>
    </row>
    <row r="11371" spans="1:6" x14ac:dyDescent="0.25">
      <c r="A11371" t="s">
        <v>25621</v>
      </c>
      <c r="B11371" t="s">
        <v>25622</v>
      </c>
      <c r="C11371">
        <v>278688</v>
      </c>
      <c r="D11371" s="1">
        <v>33</v>
      </c>
      <c r="E11371" s="1" t="s">
        <v>2</v>
      </c>
      <c r="F11371" t="s">
        <v>4898</v>
      </c>
    </row>
    <row r="11372" spans="1:6" x14ac:dyDescent="0.25">
      <c r="A11372" t="s">
        <v>25623</v>
      </c>
      <c r="B11372" t="s">
        <v>25624</v>
      </c>
      <c r="C11372">
        <v>126407</v>
      </c>
      <c r="D11372" s="1">
        <v>34</v>
      </c>
      <c r="E11372" s="1" t="s">
        <v>2</v>
      </c>
      <c r="F11372" t="s">
        <v>4898</v>
      </c>
    </row>
    <row r="11373" spans="1:6" x14ac:dyDescent="0.25">
      <c r="A11373" t="s">
        <v>25625</v>
      </c>
      <c r="B11373" t="s">
        <v>25626</v>
      </c>
      <c r="C11373">
        <v>279298</v>
      </c>
      <c r="D11373" s="1">
        <v>33</v>
      </c>
      <c r="E11373" s="1" t="s">
        <v>2</v>
      </c>
      <c r="F11373" t="s">
        <v>4898</v>
      </c>
    </row>
    <row r="11374" spans="1:6" x14ac:dyDescent="0.25">
      <c r="A11374" t="s">
        <v>25627</v>
      </c>
      <c r="B11374" t="s">
        <v>25628</v>
      </c>
      <c r="C11374">
        <v>217400</v>
      </c>
      <c r="D11374" s="1">
        <v>38</v>
      </c>
      <c r="E11374" t="s">
        <v>4907</v>
      </c>
      <c r="F11374" t="s">
        <v>4907</v>
      </c>
    </row>
    <row r="11375" spans="1:6" x14ac:dyDescent="0.25">
      <c r="A11375" t="s">
        <v>25629</v>
      </c>
      <c r="B11375" t="s">
        <v>25630</v>
      </c>
      <c r="C11375">
        <v>281038</v>
      </c>
      <c r="D11375" s="1">
        <v>38</v>
      </c>
      <c r="E11375" t="s">
        <v>4907</v>
      </c>
      <c r="F11375" t="s">
        <v>4907</v>
      </c>
    </row>
    <row r="11376" spans="1:6" x14ac:dyDescent="0.25">
      <c r="A11376" t="s">
        <v>25631</v>
      </c>
      <c r="B11376" t="s">
        <v>25632</v>
      </c>
      <c r="C11376" t="s">
        <v>4945</v>
      </c>
      <c r="D11376" s="1">
        <v>37</v>
      </c>
      <c r="E11376" t="s">
        <v>4872</v>
      </c>
      <c r="F11376" t="s">
        <v>4872</v>
      </c>
    </row>
    <row r="11377" spans="1:6" x14ac:dyDescent="0.25">
      <c r="A11377" t="s">
        <v>25633</v>
      </c>
      <c r="B11377" t="s">
        <v>25634</v>
      </c>
      <c r="C11377">
        <v>1020955</v>
      </c>
      <c r="D11377" s="1">
        <v>11</v>
      </c>
      <c r="E11377" s="1" t="s">
        <v>61</v>
      </c>
      <c r="F11377" t="s">
        <v>4888</v>
      </c>
    </row>
    <row r="11378" spans="1:6" x14ac:dyDescent="0.25">
      <c r="A11378" t="s">
        <v>25635</v>
      </c>
      <c r="B11378" t="s">
        <v>25636</v>
      </c>
      <c r="C11378">
        <v>281360</v>
      </c>
      <c r="D11378" s="1">
        <v>33</v>
      </c>
      <c r="E11378" s="1" t="s">
        <v>2</v>
      </c>
      <c r="F11378" t="s">
        <v>4898</v>
      </c>
    </row>
    <row r="11379" spans="1:6" x14ac:dyDescent="0.25">
      <c r="A11379" t="s">
        <v>25637</v>
      </c>
      <c r="B11379" t="s">
        <v>25638</v>
      </c>
      <c r="C11379">
        <v>456641</v>
      </c>
      <c r="D11379" s="1">
        <v>52</v>
      </c>
      <c r="E11379" s="1" t="s">
        <v>31</v>
      </c>
      <c r="F11379" t="s">
        <v>4940</v>
      </c>
    </row>
    <row r="11380" spans="1:6" x14ac:dyDescent="0.25">
      <c r="A11380" t="s">
        <v>25639</v>
      </c>
      <c r="B11380" t="s">
        <v>25640</v>
      </c>
      <c r="C11380">
        <v>138924</v>
      </c>
      <c r="D11380" s="1">
        <v>52</v>
      </c>
      <c r="E11380" s="1" t="s">
        <v>31</v>
      </c>
      <c r="F11380" t="s">
        <v>4940</v>
      </c>
    </row>
    <row r="11381" spans="1:6" x14ac:dyDescent="0.25">
      <c r="A11381" t="s">
        <v>25641</v>
      </c>
      <c r="B11381" t="s">
        <v>25642</v>
      </c>
      <c r="C11381">
        <v>216465</v>
      </c>
      <c r="D11381" s="1">
        <v>56</v>
      </c>
      <c r="E11381" s="1" t="s">
        <v>31</v>
      </c>
      <c r="F11381" t="s">
        <v>4940</v>
      </c>
    </row>
    <row r="11382" spans="1:6" x14ac:dyDescent="0.25">
      <c r="A11382" t="s">
        <v>25643</v>
      </c>
      <c r="B11382" t="s">
        <v>25644</v>
      </c>
      <c r="C11382">
        <v>140349</v>
      </c>
      <c r="D11382" s="1">
        <v>56</v>
      </c>
      <c r="E11382" s="1" t="s">
        <v>31</v>
      </c>
      <c r="F11382" t="s">
        <v>4940</v>
      </c>
    </row>
    <row r="11383" spans="1:6" x14ac:dyDescent="0.25">
      <c r="A11383" t="s">
        <v>25645</v>
      </c>
      <c r="B11383" t="s">
        <v>25646</v>
      </c>
      <c r="C11383">
        <v>280130</v>
      </c>
      <c r="D11383" s="1">
        <v>13</v>
      </c>
      <c r="E11383" s="1" t="s">
        <v>61</v>
      </c>
      <c r="F11383" t="s">
        <v>4888</v>
      </c>
    </row>
    <row r="11384" spans="1:6" x14ac:dyDescent="0.25">
      <c r="A11384" t="s">
        <v>25647</v>
      </c>
      <c r="B11384" t="s">
        <v>25648</v>
      </c>
      <c r="C11384">
        <v>159348</v>
      </c>
      <c r="D11384" s="1">
        <v>33</v>
      </c>
      <c r="E11384" s="1" t="s">
        <v>2</v>
      </c>
      <c r="F11384" t="s">
        <v>4898</v>
      </c>
    </row>
    <row r="11385" spans="1:6" x14ac:dyDescent="0.25">
      <c r="A11385" t="s">
        <v>25649</v>
      </c>
      <c r="B11385" t="s">
        <v>25650</v>
      </c>
      <c r="C11385">
        <v>141908</v>
      </c>
      <c r="D11385" s="1">
        <v>56</v>
      </c>
      <c r="E11385" s="1" t="s">
        <v>31</v>
      </c>
      <c r="F11385" t="s">
        <v>4940</v>
      </c>
    </row>
    <row r="11386" spans="1:6" x14ac:dyDescent="0.25">
      <c r="A11386" t="s">
        <v>25651</v>
      </c>
      <c r="B11386" t="s">
        <v>25652</v>
      </c>
      <c r="C11386" t="s">
        <v>4945</v>
      </c>
      <c r="D11386" s="1">
        <v>13</v>
      </c>
      <c r="E11386" s="1" t="s">
        <v>61</v>
      </c>
      <c r="F11386" t="s">
        <v>4888</v>
      </c>
    </row>
    <row r="11387" spans="1:6" x14ac:dyDescent="0.25">
      <c r="A11387" t="s">
        <v>25653</v>
      </c>
      <c r="B11387" t="s">
        <v>25654</v>
      </c>
      <c r="C11387">
        <v>158790</v>
      </c>
      <c r="D11387" s="1">
        <v>33</v>
      </c>
      <c r="E11387" s="1" t="s">
        <v>2</v>
      </c>
      <c r="F11387" t="s">
        <v>4898</v>
      </c>
    </row>
    <row r="11388" spans="1:6" x14ac:dyDescent="0.25">
      <c r="A11388" t="s">
        <v>25655</v>
      </c>
      <c r="B11388" t="s">
        <v>25656</v>
      </c>
      <c r="C11388">
        <v>219659</v>
      </c>
      <c r="D11388" s="1">
        <v>33</v>
      </c>
      <c r="E11388" s="1" t="s">
        <v>2</v>
      </c>
      <c r="F11388" t="s">
        <v>4898</v>
      </c>
    </row>
    <row r="11389" spans="1:6" x14ac:dyDescent="0.25">
      <c r="A11389" t="s">
        <v>25657</v>
      </c>
      <c r="B11389" t="s">
        <v>25658</v>
      </c>
      <c r="C11389">
        <v>494732</v>
      </c>
      <c r="D11389" s="1">
        <v>56</v>
      </c>
      <c r="E11389" s="1" t="s">
        <v>31</v>
      </c>
      <c r="F11389" t="s">
        <v>4940</v>
      </c>
    </row>
    <row r="11390" spans="1:6" x14ac:dyDescent="0.25">
      <c r="A11390" t="s">
        <v>25659</v>
      </c>
      <c r="B11390" t="s">
        <v>25660</v>
      </c>
      <c r="C11390">
        <v>281576</v>
      </c>
      <c r="D11390" s="1">
        <v>33</v>
      </c>
      <c r="E11390" s="1" t="s">
        <v>2</v>
      </c>
      <c r="F11390" t="s">
        <v>4898</v>
      </c>
    </row>
    <row r="11391" spans="1:6" x14ac:dyDescent="0.25">
      <c r="A11391" t="s">
        <v>25661</v>
      </c>
      <c r="B11391" t="s">
        <v>25662</v>
      </c>
      <c r="C11391">
        <v>159222</v>
      </c>
      <c r="D11391" s="1">
        <v>33</v>
      </c>
      <c r="E11391" s="1" t="s">
        <v>2</v>
      </c>
      <c r="F11391" t="s">
        <v>4898</v>
      </c>
    </row>
    <row r="11392" spans="1:6" x14ac:dyDescent="0.25">
      <c r="A11392" t="s">
        <v>25663</v>
      </c>
      <c r="B11392" t="s">
        <v>25664</v>
      </c>
      <c r="C11392">
        <v>276093</v>
      </c>
      <c r="D11392" s="1">
        <v>33</v>
      </c>
      <c r="E11392" s="1" t="s">
        <v>2</v>
      </c>
      <c r="F11392" t="s">
        <v>4898</v>
      </c>
    </row>
    <row r="11393" spans="1:6" x14ac:dyDescent="0.25">
      <c r="A11393" t="s">
        <v>25665</v>
      </c>
      <c r="B11393" t="s">
        <v>25666</v>
      </c>
      <c r="C11393">
        <v>159663</v>
      </c>
      <c r="D11393" s="1">
        <v>33</v>
      </c>
      <c r="E11393" s="1" t="s">
        <v>2</v>
      </c>
      <c r="F11393" t="s">
        <v>4898</v>
      </c>
    </row>
    <row r="11394" spans="1:6" x14ac:dyDescent="0.25">
      <c r="A11394" t="s">
        <v>25667</v>
      </c>
      <c r="B11394" t="s">
        <v>25668</v>
      </c>
      <c r="C11394">
        <v>367772</v>
      </c>
      <c r="D11394" s="1">
        <v>56</v>
      </c>
      <c r="E11394" s="1" t="s">
        <v>31</v>
      </c>
      <c r="F11394" t="s">
        <v>4940</v>
      </c>
    </row>
    <row r="11395" spans="1:6" x14ac:dyDescent="0.25">
      <c r="A11395" t="s">
        <v>25669</v>
      </c>
      <c r="B11395" t="s">
        <v>25670</v>
      </c>
      <c r="C11395">
        <v>219860</v>
      </c>
      <c r="D11395" s="1">
        <v>31</v>
      </c>
      <c r="E11395" s="1" t="s">
        <v>2</v>
      </c>
      <c r="F11395" t="s">
        <v>4898</v>
      </c>
    </row>
    <row r="11396" spans="1:6" x14ac:dyDescent="0.25">
      <c r="A11396" t="s">
        <v>21</v>
      </c>
      <c r="B11396" t="s">
        <v>25671</v>
      </c>
      <c r="C11396">
        <v>126895</v>
      </c>
      <c r="D11396" s="1">
        <v>33</v>
      </c>
      <c r="E11396" s="1" t="s">
        <v>2</v>
      </c>
      <c r="F11396" t="s">
        <v>4898</v>
      </c>
    </row>
    <row r="11397" spans="1:6" x14ac:dyDescent="0.25">
      <c r="A11397" t="s">
        <v>25672</v>
      </c>
      <c r="B11397" t="s">
        <v>25673</v>
      </c>
      <c r="C11397">
        <v>126948</v>
      </c>
      <c r="D11397" s="1">
        <v>33</v>
      </c>
      <c r="E11397" s="1" t="s">
        <v>2</v>
      </c>
      <c r="F11397" t="s">
        <v>4898</v>
      </c>
    </row>
    <row r="11398" spans="1:6" x14ac:dyDescent="0.25">
      <c r="A11398" t="s">
        <v>25674</v>
      </c>
      <c r="B11398" t="s">
        <v>25675</v>
      </c>
      <c r="C11398">
        <v>220277</v>
      </c>
      <c r="D11398" s="1">
        <v>45</v>
      </c>
      <c r="E11398" s="1" t="s">
        <v>1</v>
      </c>
      <c r="F11398" t="s">
        <v>4878</v>
      </c>
    </row>
    <row r="11399" spans="1:6" x14ac:dyDescent="0.25">
      <c r="A11399" t="s">
        <v>25676</v>
      </c>
      <c r="B11399" t="s">
        <v>25677</v>
      </c>
      <c r="C11399" t="s">
        <v>4945</v>
      </c>
      <c r="D11399" s="1">
        <v>54</v>
      </c>
      <c r="E11399" s="1" t="s">
        <v>31</v>
      </c>
      <c r="F11399" t="s">
        <v>4940</v>
      </c>
    </row>
    <row r="11400" spans="1:6" x14ac:dyDescent="0.25">
      <c r="A11400" t="s">
        <v>25678</v>
      </c>
      <c r="B11400" t="s">
        <v>25679</v>
      </c>
      <c r="C11400">
        <v>281558</v>
      </c>
      <c r="D11400" s="1">
        <v>33</v>
      </c>
      <c r="E11400" s="1" t="s">
        <v>2</v>
      </c>
      <c r="F11400" t="s">
        <v>4898</v>
      </c>
    </row>
    <row r="11401" spans="1:6" x14ac:dyDescent="0.25">
      <c r="A11401" t="s">
        <v>25680</v>
      </c>
      <c r="B11401" t="s">
        <v>25681</v>
      </c>
      <c r="C11401">
        <v>504544</v>
      </c>
      <c r="D11401" s="1">
        <v>56</v>
      </c>
      <c r="E11401" s="1" t="s">
        <v>31</v>
      </c>
      <c r="F11401" t="s">
        <v>4940</v>
      </c>
    </row>
    <row r="11402" spans="1:6" x14ac:dyDescent="0.25">
      <c r="A11402" t="s">
        <v>25682</v>
      </c>
      <c r="B11402" t="s">
        <v>25683</v>
      </c>
      <c r="C11402">
        <v>141544</v>
      </c>
      <c r="D11402" s="1">
        <v>56</v>
      </c>
      <c r="E11402" s="1" t="s">
        <v>31</v>
      </c>
      <c r="F11402" t="s">
        <v>4940</v>
      </c>
    </row>
    <row r="11403" spans="1:6" x14ac:dyDescent="0.25">
      <c r="A11403" t="s">
        <v>25684</v>
      </c>
      <c r="B11403" t="s">
        <v>25685</v>
      </c>
      <c r="C11403">
        <v>282479</v>
      </c>
      <c r="D11403" s="1">
        <v>33</v>
      </c>
      <c r="E11403" s="1" t="s">
        <v>2</v>
      </c>
      <c r="F11403" t="s">
        <v>4898</v>
      </c>
    </row>
    <row r="11404" spans="1:6" x14ac:dyDescent="0.25">
      <c r="A11404" t="s">
        <v>25686</v>
      </c>
      <c r="B11404" t="s">
        <v>25687</v>
      </c>
      <c r="C11404">
        <v>467833</v>
      </c>
      <c r="D11404" s="1">
        <v>44</v>
      </c>
      <c r="E11404" s="1" t="s">
        <v>1</v>
      </c>
      <c r="F11404" t="s">
        <v>4878</v>
      </c>
    </row>
    <row r="11405" spans="1:6" x14ac:dyDescent="0.25">
      <c r="A11405" t="s">
        <v>25688</v>
      </c>
      <c r="B11405" t="s">
        <v>25689</v>
      </c>
      <c r="C11405">
        <v>225477</v>
      </c>
      <c r="D11405" s="1">
        <v>56</v>
      </c>
      <c r="E11405" s="1" t="s">
        <v>31</v>
      </c>
      <c r="F11405" t="s">
        <v>4940</v>
      </c>
    </row>
    <row r="11406" spans="1:6" x14ac:dyDescent="0.25">
      <c r="A11406" t="s">
        <v>25690</v>
      </c>
      <c r="B11406" t="s">
        <v>25691</v>
      </c>
      <c r="C11406">
        <v>278081</v>
      </c>
      <c r="D11406" s="1">
        <v>33</v>
      </c>
      <c r="E11406" s="1" t="s">
        <v>2</v>
      </c>
      <c r="F11406" t="s">
        <v>4898</v>
      </c>
    </row>
    <row r="11407" spans="1:6" x14ac:dyDescent="0.25">
      <c r="A11407" t="s">
        <v>25692</v>
      </c>
      <c r="B11407" t="s">
        <v>25693</v>
      </c>
      <c r="C11407">
        <v>218195</v>
      </c>
      <c r="D11407" s="1">
        <v>33</v>
      </c>
      <c r="E11407" s="1" t="s">
        <v>2</v>
      </c>
      <c r="F11407" t="s">
        <v>4898</v>
      </c>
    </row>
    <row r="11408" spans="1:6" x14ac:dyDescent="0.25">
      <c r="A11408" t="s">
        <v>25694</v>
      </c>
      <c r="B11408" t="s">
        <v>25695</v>
      </c>
      <c r="C11408">
        <v>219086</v>
      </c>
      <c r="D11408" s="1">
        <v>33</v>
      </c>
      <c r="E11408" s="1" t="s">
        <v>2</v>
      </c>
      <c r="F11408" t="s">
        <v>4898</v>
      </c>
    </row>
    <row r="11409" spans="1:6" x14ac:dyDescent="0.25">
      <c r="A11409" t="s">
        <v>25696</v>
      </c>
      <c r="B11409" t="s">
        <v>25697</v>
      </c>
      <c r="C11409">
        <v>275986</v>
      </c>
      <c r="D11409" s="1">
        <v>37</v>
      </c>
      <c r="E11409" t="s">
        <v>4872</v>
      </c>
      <c r="F11409" t="s">
        <v>4872</v>
      </c>
    </row>
    <row r="11410" spans="1:6" x14ac:dyDescent="0.25">
      <c r="A11410" t="s">
        <v>25698</v>
      </c>
      <c r="B11410" t="s">
        <v>25699</v>
      </c>
      <c r="C11410">
        <v>1012399</v>
      </c>
      <c r="D11410" s="1">
        <v>13</v>
      </c>
      <c r="E11410" s="1" t="s">
        <v>61</v>
      </c>
      <c r="F11410" t="s">
        <v>4888</v>
      </c>
    </row>
    <row r="11411" spans="1:6" x14ac:dyDescent="0.25">
      <c r="A11411" t="s">
        <v>25700</v>
      </c>
      <c r="B11411" t="s">
        <v>25701</v>
      </c>
      <c r="C11411">
        <v>367761</v>
      </c>
      <c r="D11411" s="1">
        <v>56</v>
      </c>
      <c r="E11411" s="1" t="s">
        <v>31</v>
      </c>
      <c r="F11411" t="s">
        <v>4940</v>
      </c>
    </row>
    <row r="11412" spans="1:6" x14ac:dyDescent="0.25">
      <c r="A11412" t="s">
        <v>218</v>
      </c>
      <c r="B11412" t="s">
        <v>2055</v>
      </c>
      <c r="C11412">
        <v>126279</v>
      </c>
      <c r="D11412" s="1">
        <v>21</v>
      </c>
      <c r="E11412" s="1" t="s">
        <v>61</v>
      </c>
      <c r="F11412" t="s">
        <v>4888</v>
      </c>
    </row>
    <row r="11413" spans="1:6" x14ac:dyDescent="0.25">
      <c r="A11413" t="s">
        <v>25702</v>
      </c>
      <c r="B11413" t="s">
        <v>25703</v>
      </c>
      <c r="C11413" t="s">
        <v>4945</v>
      </c>
      <c r="D11413" s="1">
        <v>56</v>
      </c>
      <c r="E11413" s="1" t="s">
        <v>31</v>
      </c>
      <c r="F11413" t="s">
        <v>4940</v>
      </c>
    </row>
    <row r="11414" spans="1:6" x14ac:dyDescent="0.25">
      <c r="A11414" t="s">
        <v>25704</v>
      </c>
      <c r="B11414" t="s">
        <v>25705</v>
      </c>
      <c r="C11414">
        <v>210408</v>
      </c>
      <c r="D11414" s="1">
        <v>45</v>
      </c>
      <c r="E11414" s="1" t="s">
        <v>1</v>
      </c>
      <c r="F11414" t="s">
        <v>4878</v>
      </c>
    </row>
    <row r="11415" spans="1:6" x14ac:dyDescent="0.25">
      <c r="A11415" t="s">
        <v>25706</v>
      </c>
      <c r="B11415" t="s">
        <v>25707</v>
      </c>
      <c r="C11415">
        <v>220124</v>
      </c>
      <c r="D11415" s="1">
        <v>41</v>
      </c>
      <c r="E11415" s="1" t="s">
        <v>1</v>
      </c>
      <c r="F11415" t="s">
        <v>4878</v>
      </c>
    </row>
    <row r="11416" spans="1:6" x14ac:dyDescent="0.25">
      <c r="A11416" t="s">
        <v>25708</v>
      </c>
      <c r="B11416" t="s">
        <v>25709</v>
      </c>
      <c r="C11416">
        <v>584982</v>
      </c>
      <c r="D11416" s="1">
        <v>45</v>
      </c>
      <c r="E11416" s="1" t="s">
        <v>1</v>
      </c>
      <c r="F11416" t="s">
        <v>4878</v>
      </c>
    </row>
    <row r="11417" spans="1:6" x14ac:dyDescent="0.25">
      <c r="A11417" t="s">
        <v>25710</v>
      </c>
      <c r="B11417" t="s">
        <v>25711</v>
      </c>
      <c r="C11417">
        <v>299716</v>
      </c>
      <c r="D11417" s="1">
        <v>34</v>
      </c>
      <c r="E11417" s="1" t="s">
        <v>2</v>
      </c>
      <c r="F11417" t="s">
        <v>4898</v>
      </c>
    </row>
    <row r="11418" spans="1:6" x14ac:dyDescent="0.25">
      <c r="A11418" t="s">
        <v>25712</v>
      </c>
      <c r="B11418" t="s">
        <v>25713</v>
      </c>
      <c r="C11418" t="s">
        <v>4945</v>
      </c>
      <c r="D11418" s="1">
        <v>11</v>
      </c>
      <c r="E11418" s="1" t="s">
        <v>61</v>
      </c>
      <c r="F11418" t="s">
        <v>4888</v>
      </c>
    </row>
    <row r="11419" spans="1:6" x14ac:dyDescent="0.25">
      <c r="A11419" t="s">
        <v>25714</v>
      </c>
      <c r="B11419" t="s">
        <v>25715</v>
      </c>
      <c r="C11419">
        <v>275964</v>
      </c>
      <c r="D11419" s="1">
        <v>33</v>
      </c>
      <c r="E11419" s="1" t="s">
        <v>2</v>
      </c>
      <c r="F11419" t="s">
        <v>4898</v>
      </c>
    </row>
    <row r="11420" spans="1:6" x14ac:dyDescent="0.25">
      <c r="A11420" t="s">
        <v>25716</v>
      </c>
      <c r="B11420" t="s">
        <v>25717</v>
      </c>
      <c r="C11420">
        <v>159821</v>
      </c>
      <c r="D11420" s="1">
        <v>33</v>
      </c>
      <c r="E11420" s="1" t="s">
        <v>2</v>
      </c>
      <c r="F11420" t="s">
        <v>4898</v>
      </c>
    </row>
    <row r="11421" spans="1:6" x14ac:dyDescent="0.25">
      <c r="A11421" t="s">
        <v>25718</v>
      </c>
      <c r="B11421" t="s">
        <v>25719</v>
      </c>
      <c r="C11421">
        <v>743344</v>
      </c>
      <c r="D11421" s="1">
        <v>56</v>
      </c>
      <c r="E11421" s="1" t="s">
        <v>31</v>
      </c>
      <c r="F11421" t="s">
        <v>4940</v>
      </c>
    </row>
    <row r="11422" spans="1:6" x14ac:dyDescent="0.25">
      <c r="A11422" t="s">
        <v>25720</v>
      </c>
      <c r="B11422" t="s">
        <v>25721</v>
      </c>
      <c r="C11422">
        <v>506190</v>
      </c>
      <c r="D11422" s="1">
        <v>54</v>
      </c>
      <c r="E11422" s="1" t="s">
        <v>31</v>
      </c>
      <c r="F11422" t="s">
        <v>4940</v>
      </c>
    </row>
    <row r="11423" spans="1:6" x14ac:dyDescent="0.25">
      <c r="A11423" t="s">
        <v>25722</v>
      </c>
      <c r="B11423" t="s">
        <v>25723</v>
      </c>
      <c r="C11423">
        <v>605602</v>
      </c>
      <c r="D11423" s="1">
        <v>52</v>
      </c>
      <c r="E11423" s="1" t="s">
        <v>31</v>
      </c>
      <c r="F11423" t="s">
        <v>4940</v>
      </c>
    </row>
    <row r="11424" spans="1:6" x14ac:dyDescent="0.25">
      <c r="A11424" t="s">
        <v>25724</v>
      </c>
      <c r="B11424" t="s">
        <v>25725</v>
      </c>
      <c r="C11424">
        <v>159236</v>
      </c>
      <c r="D11424" s="1">
        <v>33</v>
      </c>
      <c r="E11424" s="1" t="s">
        <v>2</v>
      </c>
      <c r="F11424" t="s">
        <v>4898</v>
      </c>
    </row>
    <row r="11425" spans="1:6" x14ac:dyDescent="0.25">
      <c r="A11425" t="s">
        <v>25726</v>
      </c>
      <c r="B11425" t="s">
        <v>25727</v>
      </c>
      <c r="C11425">
        <v>210515</v>
      </c>
      <c r="D11425" s="1">
        <v>45</v>
      </c>
      <c r="E11425" s="1" t="s">
        <v>1</v>
      </c>
      <c r="F11425" t="s">
        <v>4878</v>
      </c>
    </row>
    <row r="11426" spans="1:6" x14ac:dyDescent="0.25">
      <c r="A11426" t="s">
        <v>25728</v>
      </c>
      <c r="B11426" t="s">
        <v>25729</v>
      </c>
      <c r="C11426">
        <v>820164</v>
      </c>
      <c r="D11426" s="1">
        <v>55</v>
      </c>
      <c r="E11426" s="1" t="s">
        <v>31</v>
      </c>
      <c r="F11426" t="s">
        <v>4940</v>
      </c>
    </row>
    <row r="11427" spans="1:6" x14ac:dyDescent="0.25">
      <c r="A11427" t="s">
        <v>25730</v>
      </c>
      <c r="B11427" t="s">
        <v>25731</v>
      </c>
      <c r="C11427">
        <v>126581</v>
      </c>
      <c r="D11427" s="1">
        <v>34</v>
      </c>
      <c r="E11427" s="1" t="s">
        <v>2</v>
      </c>
      <c r="F11427" t="s">
        <v>4898</v>
      </c>
    </row>
    <row r="11428" spans="1:6" x14ac:dyDescent="0.25">
      <c r="A11428" t="s">
        <v>25732</v>
      </c>
      <c r="B11428" t="s">
        <v>25733</v>
      </c>
      <c r="C11428" t="s">
        <v>4945</v>
      </c>
      <c r="D11428" s="1">
        <v>72</v>
      </c>
      <c r="E11428" t="s">
        <v>5179</v>
      </c>
      <c r="F11428" t="s">
        <v>5179</v>
      </c>
    </row>
    <row r="11429" spans="1:6" x14ac:dyDescent="0.25">
      <c r="A11429" t="s">
        <v>25734</v>
      </c>
      <c r="B11429" t="s">
        <v>25735</v>
      </c>
      <c r="C11429">
        <v>210770</v>
      </c>
      <c r="D11429" s="1">
        <v>76</v>
      </c>
      <c r="E11429" t="s">
        <v>4875</v>
      </c>
      <c r="F11429" t="s">
        <v>4875</v>
      </c>
    </row>
    <row r="11430" spans="1:6" x14ac:dyDescent="0.25">
      <c r="A11430" t="s">
        <v>25736</v>
      </c>
      <c r="B11430" t="s">
        <v>25737</v>
      </c>
      <c r="C11430" t="s">
        <v>4945</v>
      </c>
      <c r="D11430" s="1">
        <v>56</v>
      </c>
      <c r="E11430" s="1" t="s">
        <v>31</v>
      </c>
      <c r="F11430" t="s">
        <v>4940</v>
      </c>
    </row>
    <row r="11431" spans="1:6" x14ac:dyDescent="0.25">
      <c r="A11431" t="s">
        <v>25738</v>
      </c>
      <c r="B11431" t="s">
        <v>25739</v>
      </c>
      <c r="C11431">
        <v>216408</v>
      </c>
      <c r="D11431" s="1">
        <v>56</v>
      </c>
      <c r="E11431" s="1" t="s">
        <v>31</v>
      </c>
      <c r="F11431" t="s">
        <v>4940</v>
      </c>
    </row>
    <row r="11432" spans="1:6" x14ac:dyDescent="0.25">
      <c r="A11432" t="s">
        <v>25740</v>
      </c>
      <c r="B11432" t="s">
        <v>25741</v>
      </c>
      <c r="C11432">
        <v>146666</v>
      </c>
      <c r="D11432" s="1">
        <v>94</v>
      </c>
      <c r="E11432" t="s">
        <v>5179</v>
      </c>
      <c r="F11432" t="s">
        <v>5179</v>
      </c>
    </row>
    <row r="11433" spans="1:6" x14ac:dyDescent="0.25">
      <c r="A11433" t="s">
        <v>25742</v>
      </c>
      <c r="B11433" t="s">
        <v>25743</v>
      </c>
      <c r="C11433">
        <v>217761</v>
      </c>
      <c r="D11433" s="1">
        <v>32</v>
      </c>
      <c r="E11433" s="1" t="s">
        <v>2</v>
      </c>
      <c r="F11433" t="s">
        <v>4898</v>
      </c>
    </row>
    <row r="11434" spans="1:6" x14ac:dyDescent="0.25">
      <c r="A11434" t="s">
        <v>25744</v>
      </c>
      <c r="B11434" t="s">
        <v>25745</v>
      </c>
      <c r="C11434">
        <v>342177</v>
      </c>
      <c r="D11434" s="1">
        <v>57</v>
      </c>
      <c r="E11434" s="1" t="s">
        <v>7</v>
      </c>
      <c r="F11434" t="s">
        <v>4895</v>
      </c>
    </row>
    <row r="11435" spans="1:6" x14ac:dyDescent="0.25">
      <c r="A11435" t="s">
        <v>25746</v>
      </c>
      <c r="B11435" t="s">
        <v>25747</v>
      </c>
      <c r="C11435">
        <v>281799</v>
      </c>
      <c r="D11435" s="1">
        <v>33</v>
      </c>
      <c r="E11435" s="1" t="s">
        <v>2</v>
      </c>
      <c r="F11435" t="s">
        <v>4898</v>
      </c>
    </row>
    <row r="11436" spans="1:6" x14ac:dyDescent="0.25">
      <c r="A11436" t="s">
        <v>25748</v>
      </c>
      <c r="B11436" t="s">
        <v>25749</v>
      </c>
      <c r="C11436">
        <v>1015002</v>
      </c>
      <c r="D11436" s="1">
        <v>13</v>
      </c>
      <c r="E11436" s="1" t="s">
        <v>61</v>
      </c>
      <c r="F11436" t="s">
        <v>4888</v>
      </c>
    </row>
    <row r="11437" spans="1:6" x14ac:dyDescent="0.25">
      <c r="A11437" t="s">
        <v>1167</v>
      </c>
      <c r="B11437" t="s">
        <v>3720</v>
      </c>
      <c r="C11437">
        <v>762829</v>
      </c>
      <c r="D11437" s="1">
        <v>45</v>
      </c>
      <c r="E11437" s="1" t="s">
        <v>1</v>
      </c>
      <c r="F11437" t="s">
        <v>4878</v>
      </c>
    </row>
    <row r="11438" spans="1:6" x14ac:dyDescent="0.25">
      <c r="A11438" t="s">
        <v>25750</v>
      </c>
      <c r="B11438" t="s">
        <v>25751</v>
      </c>
      <c r="C11438">
        <v>315063</v>
      </c>
      <c r="D11438" s="1">
        <v>38</v>
      </c>
      <c r="E11438" t="s">
        <v>4907</v>
      </c>
      <c r="F11438" t="s">
        <v>4907</v>
      </c>
    </row>
    <row r="11439" spans="1:6" x14ac:dyDescent="0.25">
      <c r="A11439" t="s">
        <v>25752</v>
      </c>
      <c r="B11439" t="s">
        <v>25753</v>
      </c>
      <c r="C11439" t="s">
        <v>4945</v>
      </c>
      <c r="D11439" s="1">
        <v>56</v>
      </c>
      <c r="E11439" s="1" t="s">
        <v>31</v>
      </c>
      <c r="F11439" t="s">
        <v>4940</v>
      </c>
    </row>
    <row r="11440" spans="1:6" x14ac:dyDescent="0.25">
      <c r="A11440" t="s">
        <v>25754</v>
      </c>
      <c r="B11440" t="s">
        <v>25755</v>
      </c>
      <c r="C11440">
        <v>140302</v>
      </c>
      <c r="D11440" s="1">
        <v>56</v>
      </c>
      <c r="E11440" s="1" t="s">
        <v>31</v>
      </c>
      <c r="F11440" t="s">
        <v>4940</v>
      </c>
    </row>
    <row r="11441" spans="1:6" x14ac:dyDescent="0.25">
      <c r="A11441" t="s">
        <v>25756</v>
      </c>
      <c r="B11441" t="s">
        <v>25757</v>
      </c>
      <c r="C11441">
        <v>506981</v>
      </c>
      <c r="D11441" s="1">
        <v>56</v>
      </c>
      <c r="E11441" s="1" t="s">
        <v>31</v>
      </c>
      <c r="F11441" t="s">
        <v>4940</v>
      </c>
    </row>
    <row r="11442" spans="1:6" x14ac:dyDescent="0.25">
      <c r="A11442" t="s">
        <v>25758</v>
      </c>
      <c r="B11442" t="s">
        <v>25759</v>
      </c>
      <c r="C11442">
        <v>208080</v>
      </c>
      <c r="D11442" s="1">
        <v>52</v>
      </c>
      <c r="E11442" s="1" t="s">
        <v>31</v>
      </c>
      <c r="F11442" t="s">
        <v>4940</v>
      </c>
    </row>
    <row r="11443" spans="1:6" x14ac:dyDescent="0.25">
      <c r="A11443" t="s">
        <v>1378</v>
      </c>
      <c r="B11443" t="s">
        <v>4088</v>
      </c>
      <c r="C11443">
        <v>153131</v>
      </c>
      <c r="D11443" s="1">
        <v>57</v>
      </c>
      <c r="E11443" s="1" t="s">
        <v>7</v>
      </c>
      <c r="F11443" t="s">
        <v>4895</v>
      </c>
    </row>
    <row r="11444" spans="1:6" x14ac:dyDescent="0.25">
      <c r="A11444" t="s">
        <v>25760</v>
      </c>
      <c r="B11444" t="s">
        <v>25761</v>
      </c>
      <c r="C11444">
        <v>303798</v>
      </c>
      <c r="D11444" s="1">
        <v>33</v>
      </c>
      <c r="E11444" s="1" t="s">
        <v>2</v>
      </c>
      <c r="F11444" t="s">
        <v>4898</v>
      </c>
    </row>
    <row r="11445" spans="1:6" x14ac:dyDescent="0.25">
      <c r="A11445" t="s">
        <v>25762</v>
      </c>
      <c r="B11445" t="s">
        <v>25763</v>
      </c>
      <c r="C11445">
        <v>1022789</v>
      </c>
      <c r="D11445" s="1">
        <v>11</v>
      </c>
      <c r="E11445" s="1" t="s">
        <v>61</v>
      </c>
      <c r="F11445" t="s">
        <v>4888</v>
      </c>
    </row>
    <row r="11446" spans="1:6" x14ac:dyDescent="0.25">
      <c r="A11446" t="s">
        <v>25764</v>
      </c>
      <c r="B11446" t="s">
        <v>25765</v>
      </c>
      <c r="C11446">
        <v>159991</v>
      </c>
      <c r="D11446" s="1">
        <v>11</v>
      </c>
      <c r="E11446" s="1" t="s">
        <v>61</v>
      </c>
      <c r="F11446" t="s">
        <v>4888</v>
      </c>
    </row>
    <row r="11447" spans="1:6" x14ac:dyDescent="0.25">
      <c r="A11447" t="s">
        <v>25766</v>
      </c>
      <c r="B11447" t="s">
        <v>25767</v>
      </c>
      <c r="C11447">
        <v>299224</v>
      </c>
      <c r="D11447" s="1">
        <v>38</v>
      </c>
      <c r="E11447" t="s">
        <v>4907</v>
      </c>
      <c r="F11447" t="s">
        <v>4907</v>
      </c>
    </row>
    <row r="11448" spans="1:6" x14ac:dyDescent="0.25">
      <c r="A11448" t="s">
        <v>25768</v>
      </c>
      <c r="B11448" t="s">
        <v>25769</v>
      </c>
      <c r="C11448">
        <v>219993</v>
      </c>
      <c r="D11448" s="1">
        <v>33</v>
      </c>
      <c r="E11448" s="1" t="s">
        <v>2</v>
      </c>
      <c r="F11448" t="s">
        <v>4898</v>
      </c>
    </row>
    <row r="11449" spans="1:6" x14ac:dyDescent="0.25">
      <c r="A11449" t="s">
        <v>25770</v>
      </c>
      <c r="B11449" t="s">
        <v>25771</v>
      </c>
      <c r="C11449">
        <v>127399</v>
      </c>
      <c r="D11449" s="1">
        <v>33</v>
      </c>
      <c r="E11449" s="1" t="s">
        <v>2</v>
      </c>
      <c r="F11449" t="s">
        <v>4898</v>
      </c>
    </row>
    <row r="11450" spans="1:6" x14ac:dyDescent="0.25">
      <c r="A11450" t="s">
        <v>25772</v>
      </c>
      <c r="B11450" t="s">
        <v>25773</v>
      </c>
      <c r="C11450">
        <v>217637</v>
      </c>
      <c r="D11450" s="1">
        <v>38</v>
      </c>
      <c r="E11450" t="s">
        <v>4907</v>
      </c>
      <c r="F11450" t="s">
        <v>4907</v>
      </c>
    </row>
    <row r="11451" spans="1:6" x14ac:dyDescent="0.25">
      <c r="A11451" t="s">
        <v>25774</v>
      </c>
      <c r="B11451" t="s">
        <v>25775</v>
      </c>
      <c r="C11451">
        <v>283110</v>
      </c>
      <c r="D11451" s="1">
        <v>38</v>
      </c>
      <c r="E11451" t="s">
        <v>4907</v>
      </c>
      <c r="F11451" t="s">
        <v>4907</v>
      </c>
    </row>
    <row r="11452" spans="1:6" x14ac:dyDescent="0.25">
      <c r="A11452" t="s">
        <v>25776</v>
      </c>
      <c r="B11452" t="s">
        <v>25777</v>
      </c>
      <c r="C11452">
        <v>596390</v>
      </c>
      <c r="D11452" s="1">
        <v>81</v>
      </c>
      <c r="E11452" t="s">
        <v>4875</v>
      </c>
      <c r="F11452" t="s">
        <v>4875</v>
      </c>
    </row>
    <row r="11453" spans="1:6" x14ac:dyDescent="0.25">
      <c r="A11453" t="s">
        <v>25778</v>
      </c>
      <c r="B11453" t="s">
        <v>25779</v>
      </c>
      <c r="C11453">
        <v>383000</v>
      </c>
      <c r="D11453" s="1">
        <v>43</v>
      </c>
      <c r="E11453" s="1" t="s">
        <v>1</v>
      </c>
      <c r="F11453" t="s">
        <v>4878</v>
      </c>
    </row>
    <row r="11454" spans="1:6" x14ac:dyDescent="0.25">
      <c r="A11454" t="s">
        <v>25780</v>
      </c>
      <c r="B11454" t="s">
        <v>25781</v>
      </c>
      <c r="C11454">
        <v>241296</v>
      </c>
      <c r="D11454" s="1">
        <v>43</v>
      </c>
      <c r="E11454" s="1" t="s">
        <v>1</v>
      </c>
      <c r="F11454" t="s">
        <v>4878</v>
      </c>
    </row>
    <row r="11455" spans="1:6" x14ac:dyDescent="0.25">
      <c r="A11455" t="s">
        <v>25782</v>
      </c>
      <c r="B11455" t="s">
        <v>25783</v>
      </c>
      <c r="C11455">
        <v>273515</v>
      </c>
      <c r="D11455" s="1">
        <v>33</v>
      </c>
      <c r="E11455" s="1" t="s">
        <v>2</v>
      </c>
      <c r="F11455" t="s">
        <v>4898</v>
      </c>
    </row>
    <row r="11456" spans="1:6" x14ac:dyDescent="0.25">
      <c r="A11456" t="s">
        <v>25784</v>
      </c>
      <c r="B11456" t="s">
        <v>25785</v>
      </c>
      <c r="C11456">
        <v>342178</v>
      </c>
      <c r="D11456" s="1">
        <v>57</v>
      </c>
      <c r="E11456" s="1" t="s">
        <v>7</v>
      </c>
      <c r="F11456" t="s">
        <v>4895</v>
      </c>
    </row>
    <row r="11457" spans="1:6" x14ac:dyDescent="0.25">
      <c r="A11457" t="s">
        <v>25786</v>
      </c>
      <c r="B11457" t="s">
        <v>25787</v>
      </c>
      <c r="C11457">
        <v>231858</v>
      </c>
      <c r="D11457" s="1">
        <v>82</v>
      </c>
      <c r="E11457" t="s">
        <v>4875</v>
      </c>
      <c r="F11457" t="s">
        <v>4875</v>
      </c>
    </row>
    <row r="11458" spans="1:6" x14ac:dyDescent="0.25">
      <c r="A11458" t="s">
        <v>25788</v>
      </c>
      <c r="B11458" t="s">
        <v>25789</v>
      </c>
      <c r="C11458">
        <v>216724</v>
      </c>
      <c r="D11458" s="1">
        <v>52</v>
      </c>
      <c r="E11458" s="1" t="s">
        <v>31</v>
      </c>
      <c r="F11458" t="s">
        <v>4940</v>
      </c>
    </row>
    <row r="11459" spans="1:6" x14ac:dyDescent="0.25">
      <c r="A11459" t="s">
        <v>25790</v>
      </c>
      <c r="B11459" t="s">
        <v>25791</v>
      </c>
      <c r="C11459">
        <v>246173</v>
      </c>
      <c r="D11459" s="1">
        <v>43</v>
      </c>
      <c r="E11459" s="1" t="s">
        <v>1</v>
      </c>
      <c r="F11459" t="s">
        <v>4878</v>
      </c>
    </row>
    <row r="11460" spans="1:6" x14ac:dyDescent="0.25">
      <c r="A11460" t="s">
        <v>25792</v>
      </c>
      <c r="B11460" t="s">
        <v>25793</v>
      </c>
      <c r="C11460">
        <v>394994</v>
      </c>
      <c r="D11460" s="1">
        <v>42</v>
      </c>
      <c r="E11460" s="1" t="s">
        <v>1</v>
      </c>
      <c r="F11460" t="s">
        <v>4878</v>
      </c>
    </row>
    <row r="11461" spans="1:6" x14ac:dyDescent="0.25">
      <c r="A11461" t="s">
        <v>25794</v>
      </c>
      <c r="B11461" t="s">
        <v>25795</v>
      </c>
      <c r="C11461">
        <v>586057</v>
      </c>
      <c r="D11461" s="1">
        <v>41</v>
      </c>
      <c r="E11461" s="1" t="s">
        <v>1</v>
      </c>
      <c r="F11461" t="s">
        <v>4878</v>
      </c>
    </row>
    <row r="11462" spans="1:6" x14ac:dyDescent="0.25">
      <c r="A11462" t="s">
        <v>25796</v>
      </c>
      <c r="B11462" t="s">
        <v>25797</v>
      </c>
      <c r="C11462">
        <v>444686</v>
      </c>
      <c r="D11462" s="1">
        <v>42</v>
      </c>
      <c r="E11462" s="1" t="s">
        <v>1</v>
      </c>
      <c r="F11462" t="s">
        <v>4878</v>
      </c>
    </row>
    <row r="11463" spans="1:6" x14ac:dyDescent="0.25">
      <c r="A11463" t="s">
        <v>1414</v>
      </c>
      <c r="B11463" t="s">
        <v>4143</v>
      </c>
      <c r="C11463">
        <v>156240</v>
      </c>
      <c r="D11463" s="1">
        <v>74</v>
      </c>
      <c r="E11463" t="s">
        <v>4875</v>
      </c>
      <c r="F11463" t="s">
        <v>4875</v>
      </c>
    </row>
    <row r="11464" spans="1:6" x14ac:dyDescent="0.25">
      <c r="A11464" t="s">
        <v>25798</v>
      </c>
      <c r="B11464" t="s">
        <v>25799</v>
      </c>
      <c r="C11464">
        <v>158745</v>
      </c>
      <c r="D11464" s="1">
        <v>32</v>
      </c>
      <c r="E11464" s="1" t="s">
        <v>2</v>
      </c>
      <c r="F11464" t="s">
        <v>4898</v>
      </c>
    </row>
    <row r="11465" spans="1:6" x14ac:dyDescent="0.25">
      <c r="A11465" t="s">
        <v>25800</v>
      </c>
      <c r="B11465" t="s">
        <v>25801</v>
      </c>
      <c r="C11465">
        <v>1022207</v>
      </c>
      <c r="D11465" s="1">
        <v>13</v>
      </c>
      <c r="E11465" s="1" t="s">
        <v>61</v>
      </c>
      <c r="F11465" t="s">
        <v>4888</v>
      </c>
    </row>
    <row r="11466" spans="1:6" x14ac:dyDescent="0.25">
      <c r="A11466" t="s">
        <v>25802</v>
      </c>
      <c r="B11466" t="s">
        <v>25803</v>
      </c>
      <c r="C11466">
        <v>214919</v>
      </c>
      <c r="D11466" s="1">
        <v>55</v>
      </c>
      <c r="E11466" s="1" t="s">
        <v>31</v>
      </c>
      <c r="F11466" t="s">
        <v>4940</v>
      </c>
    </row>
    <row r="11467" spans="1:6" x14ac:dyDescent="0.25">
      <c r="A11467" t="s">
        <v>25804</v>
      </c>
      <c r="B11467" t="s">
        <v>25805</v>
      </c>
      <c r="C11467">
        <v>208013</v>
      </c>
      <c r="D11467" s="1">
        <v>52</v>
      </c>
      <c r="E11467" s="1" t="s">
        <v>31</v>
      </c>
      <c r="F11467" t="s">
        <v>4940</v>
      </c>
    </row>
    <row r="11468" spans="1:6" x14ac:dyDescent="0.25">
      <c r="A11468" t="s">
        <v>25806</v>
      </c>
      <c r="B11468" t="s">
        <v>25807</v>
      </c>
      <c r="C11468">
        <v>218690</v>
      </c>
      <c r="D11468" s="1">
        <v>33</v>
      </c>
      <c r="E11468" s="1" t="s">
        <v>2</v>
      </c>
      <c r="F11468" t="s">
        <v>4898</v>
      </c>
    </row>
    <row r="11469" spans="1:6" x14ac:dyDescent="0.25">
      <c r="A11469" t="s">
        <v>25808</v>
      </c>
      <c r="B11469" t="s">
        <v>25809</v>
      </c>
      <c r="C11469">
        <v>377543</v>
      </c>
      <c r="D11469" s="1">
        <v>45</v>
      </c>
      <c r="E11469" s="1" t="s">
        <v>1</v>
      </c>
      <c r="F11469" t="s">
        <v>4878</v>
      </c>
    </row>
    <row r="11470" spans="1:6" x14ac:dyDescent="0.25">
      <c r="A11470" t="s">
        <v>25810</v>
      </c>
      <c r="B11470" t="s">
        <v>25811</v>
      </c>
      <c r="C11470">
        <v>283066</v>
      </c>
      <c r="D11470" s="1">
        <v>13</v>
      </c>
      <c r="E11470" s="1" t="s">
        <v>61</v>
      </c>
      <c r="F11470" t="s">
        <v>4888</v>
      </c>
    </row>
    <row r="11471" spans="1:6" x14ac:dyDescent="0.25">
      <c r="A11471" t="s">
        <v>25812</v>
      </c>
      <c r="B11471" t="s">
        <v>25813</v>
      </c>
      <c r="C11471">
        <v>218238</v>
      </c>
      <c r="D11471" s="1">
        <v>33</v>
      </c>
      <c r="E11471" s="1" t="s">
        <v>2</v>
      </c>
      <c r="F11471" t="s">
        <v>4898</v>
      </c>
    </row>
    <row r="11472" spans="1:6" x14ac:dyDescent="0.25">
      <c r="A11472" t="s">
        <v>25814</v>
      </c>
      <c r="B11472" t="s">
        <v>25815</v>
      </c>
      <c r="C11472">
        <v>273673</v>
      </c>
      <c r="D11472" s="1">
        <v>33</v>
      </c>
      <c r="E11472" s="1" t="s">
        <v>2</v>
      </c>
      <c r="F11472" t="s">
        <v>4898</v>
      </c>
    </row>
    <row r="11473" spans="1:6" x14ac:dyDescent="0.25">
      <c r="A11473" t="s">
        <v>1155</v>
      </c>
      <c r="B11473" t="s">
        <v>3689</v>
      </c>
      <c r="C11473">
        <v>236217</v>
      </c>
      <c r="D11473" s="1">
        <v>46</v>
      </c>
      <c r="E11473" s="1" t="s">
        <v>1</v>
      </c>
      <c r="F11473" t="s">
        <v>4878</v>
      </c>
    </row>
    <row r="11474" spans="1:6" x14ac:dyDescent="0.25">
      <c r="A11474" t="s">
        <v>80</v>
      </c>
      <c r="B11474" t="s">
        <v>1785</v>
      </c>
      <c r="C11474">
        <v>105835</v>
      </c>
      <c r="D11474" s="1">
        <v>38</v>
      </c>
      <c r="E11474" t="s">
        <v>4907</v>
      </c>
      <c r="F11474" t="s">
        <v>4907</v>
      </c>
    </row>
    <row r="11475" spans="1:6" x14ac:dyDescent="0.25">
      <c r="A11475" t="s">
        <v>25816</v>
      </c>
      <c r="B11475" t="s">
        <v>25817</v>
      </c>
      <c r="C11475">
        <v>218139</v>
      </c>
      <c r="D11475" s="1">
        <v>33</v>
      </c>
      <c r="E11475" s="1" t="s">
        <v>2</v>
      </c>
      <c r="F11475" t="s">
        <v>4898</v>
      </c>
    </row>
    <row r="11476" spans="1:6" x14ac:dyDescent="0.25">
      <c r="A11476" t="s">
        <v>25818</v>
      </c>
      <c r="B11476" t="s">
        <v>25819</v>
      </c>
      <c r="C11476">
        <v>126583</v>
      </c>
      <c r="D11476" s="1">
        <v>34</v>
      </c>
      <c r="E11476" s="1" t="s">
        <v>2</v>
      </c>
      <c r="F11476" t="s">
        <v>4898</v>
      </c>
    </row>
    <row r="11477" spans="1:6" x14ac:dyDescent="0.25">
      <c r="A11477" t="s">
        <v>25820</v>
      </c>
      <c r="B11477" t="s">
        <v>25821</v>
      </c>
      <c r="C11477">
        <v>428375</v>
      </c>
      <c r="D11477" s="1">
        <v>52</v>
      </c>
      <c r="E11477" s="1" t="s">
        <v>31</v>
      </c>
      <c r="F11477" t="s">
        <v>4940</v>
      </c>
    </row>
    <row r="11478" spans="1:6" x14ac:dyDescent="0.25">
      <c r="A11478" t="s">
        <v>25822</v>
      </c>
      <c r="B11478" t="s">
        <v>25823</v>
      </c>
      <c r="C11478">
        <v>280728</v>
      </c>
      <c r="D11478" s="1">
        <v>12</v>
      </c>
      <c r="E11478" s="1" t="s">
        <v>61</v>
      </c>
      <c r="F11478" t="s">
        <v>4888</v>
      </c>
    </row>
    <row r="11479" spans="1:6" x14ac:dyDescent="0.25">
      <c r="A11479" t="s">
        <v>25824</v>
      </c>
      <c r="B11479" t="s">
        <v>25825</v>
      </c>
      <c r="C11479">
        <v>278668</v>
      </c>
      <c r="D11479" s="1">
        <v>33</v>
      </c>
      <c r="E11479" s="1" t="s">
        <v>2</v>
      </c>
      <c r="F11479" t="s">
        <v>4898</v>
      </c>
    </row>
    <row r="11480" spans="1:6" x14ac:dyDescent="0.25">
      <c r="A11480" t="s">
        <v>25826</v>
      </c>
      <c r="B11480" t="s">
        <v>25827</v>
      </c>
      <c r="C11480">
        <v>341893</v>
      </c>
      <c r="D11480" s="1">
        <v>57</v>
      </c>
      <c r="E11480" s="1" t="s">
        <v>7</v>
      </c>
      <c r="F11480" t="s">
        <v>4895</v>
      </c>
    </row>
    <row r="11481" spans="1:6" x14ac:dyDescent="0.25">
      <c r="A11481" t="s">
        <v>25828</v>
      </c>
      <c r="B11481" t="s">
        <v>25829</v>
      </c>
      <c r="C11481">
        <v>282268</v>
      </c>
      <c r="D11481" s="1">
        <v>13</v>
      </c>
      <c r="E11481" s="1" t="s">
        <v>61</v>
      </c>
      <c r="F11481" t="s">
        <v>4888</v>
      </c>
    </row>
    <row r="11482" spans="1:6" x14ac:dyDescent="0.25">
      <c r="A11482" t="s">
        <v>702</v>
      </c>
      <c r="B11482" t="s">
        <v>2915</v>
      </c>
      <c r="C11482">
        <v>126973</v>
      </c>
      <c r="D11482" s="1">
        <v>34</v>
      </c>
      <c r="E11482" s="1" t="s">
        <v>2</v>
      </c>
      <c r="F11482" t="s">
        <v>4898</v>
      </c>
    </row>
    <row r="11483" spans="1:6" x14ac:dyDescent="0.25">
      <c r="A11483" t="s">
        <v>25830</v>
      </c>
      <c r="B11483" t="s">
        <v>25831</v>
      </c>
      <c r="C11483">
        <v>279623</v>
      </c>
      <c r="D11483" s="1">
        <v>33</v>
      </c>
      <c r="E11483" s="1" t="s">
        <v>2</v>
      </c>
      <c r="F11483" t="s">
        <v>4898</v>
      </c>
    </row>
    <row r="11484" spans="1:6" x14ac:dyDescent="0.25">
      <c r="A11484" t="s">
        <v>25832</v>
      </c>
      <c r="B11484" t="s">
        <v>25833</v>
      </c>
      <c r="C11484">
        <v>587577</v>
      </c>
      <c r="D11484" s="1">
        <v>41</v>
      </c>
      <c r="E11484" s="1" t="s">
        <v>1</v>
      </c>
      <c r="F11484" t="s">
        <v>4878</v>
      </c>
    </row>
    <row r="11485" spans="1:6" x14ac:dyDescent="0.25">
      <c r="A11485" t="s">
        <v>797</v>
      </c>
      <c r="B11485" t="s">
        <v>3083</v>
      </c>
      <c r="C11485">
        <v>126986</v>
      </c>
      <c r="D11485" s="1">
        <v>33</v>
      </c>
      <c r="E11485" s="1" t="s">
        <v>2</v>
      </c>
      <c r="F11485" t="s">
        <v>4898</v>
      </c>
    </row>
    <row r="11486" spans="1:6" x14ac:dyDescent="0.25">
      <c r="A11486" t="s">
        <v>25834</v>
      </c>
      <c r="B11486" t="s">
        <v>25835</v>
      </c>
      <c r="C11486">
        <v>219688</v>
      </c>
      <c r="D11486" s="1">
        <v>33</v>
      </c>
      <c r="E11486" s="1" t="s">
        <v>2</v>
      </c>
      <c r="F11486" t="s">
        <v>4898</v>
      </c>
    </row>
    <row r="11487" spans="1:6" x14ac:dyDescent="0.25">
      <c r="A11487" t="s">
        <v>25836</v>
      </c>
      <c r="B11487" t="s">
        <v>25837</v>
      </c>
      <c r="C11487">
        <v>282668</v>
      </c>
      <c r="D11487" s="1">
        <v>21</v>
      </c>
      <c r="E11487" s="1" t="s">
        <v>61</v>
      </c>
      <c r="F11487" t="s">
        <v>4888</v>
      </c>
    </row>
    <row r="11488" spans="1:6" x14ac:dyDescent="0.25">
      <c r="A11488" t="s">
        <v>25838</v>
      </c>
      <c r="B11488" t="s">
        <v>25839</v>
      </c>
      <c r="C11488">
        <v>217859</v>
      </c>
      <c r="D11488" s="1">
        <v>37</v>
      </c>
      <c r="E11488" t="s">
        <v>4872</v>
      </c>
      <c r="F11488" t="s">
        <v>4872</v>
      </c>
    </row>
    <row r="11489" spans="1:6" x14ac:dyDescent="0.25">
      <c r="A11489" t="s">
        <v>25840</v>
      </c>
      <c r="B11489" t="s">
        <v>25841</v>
      </c>
      <c r="C11489">
        <v>1011402</v>
      </c>
      <c r="D11489" s="1">
        <v>23</v>
      </c>
      <c r="E11489" t="s">
        <v>5084</v>
      </c>
      <c r="F11489" t="s">
        <v>5084</v>
      </c>
    </row>
    <row r="11490" spans="1:6" x14ac:dyDescent="0.25">
      <c r="A11490" t="s">
        <v>25842</v>
      </c>
      <c r="B11490" t="s">
        <v>25843</v>
      </c>
      <c r="C11490">
        <v>234674</v>
      </c>
      <c r="D11490" s="1">
        <v>34</v>
      </c>
      <c r="E11490" s="1" t="s">
        <v>2</v>
      </c>
      <c r="F11490" t="s">
        <v>4898</v>
      </c>
    </row>
    <row r="11491" spans="1:6" x14ac:dyDescent="0.25">
      <c r="A11491" t="s">
        <v>25844</v>
      </c>
      <c r="B11491" t="s">
        <v>25845</v>
      </c>
      <c r="C11491">
        <v>279947</v>
      </c>
      <c r="D11491" s="1">
        <v>33</v>
      </c>
      <c r="E11491" s="1" t="s">
        <v>2</v>
      </c>
      <c r="F11491" t="s">
        <v>4898</v>
      </c>
    </row>
    <row r="11492" spans="1:6" x14ac:dyDescent="0.25">
      <c r="A11492" t="s">
        <v>25846</v>
      </c>
      <c r="B11492" t="s">
        <v>25847</v>
      </c>
      <c r="C11492">
        <v>393354</v>
      </c>
      <c r="D11492" s="1">
        <v>55</v>
      </c>
      <c r="E11492" s="1" t="s">
        <v>31</v>
      </c>
      <c r="F11492" t="s">
        <v>4940</v>
      </c>
    </row>
    <row r="11493" spans="1:6" x14ac:dyDescent="0.25">
      <c r="A11493" t="s">
        <v>25848</v>
      </c>
      <c r="B11493" t="s">
        <v>25849</v>
      </c>
      <c r="C11493" t="s">
        <v>4945</v>
      </c>
      <c r="D11493" s="1">
        <v>56</v>
      </c>
      <c r="E11493" s="1" t="s">
        <v>31</v>
      </c>
      <c r="F11493" t="s">
        <v>4940</v>
      </c>
    </row>
    <row r="11494" spans="1:6" x14ac:dyDescent="0.25">
      <c r="A11494" t="s">
        <v>25850</v>
      </c>
      <c r="B11494" t="s">
        <v>25851</v>
      </c>
      <c r="C11494">
        <v>273305</v>
      </c>
      <c r="D11494" s="1">
        <v>37</v>
      </c>
      <c r="E11494" t="s">
        <v>4872</v>
      </c>
      <c r="F11494" t="s">
        <v>4872</v>
      </c>
    </row>
    <row r="11495" spans="1:6" x14ac:dyDescent="0.25">
      <c r="A11495" t="s">
        <v>25852</v>
      </c>
      <c r="B11495" t="s">
        <v>25853</v>
      </c>
      <c r="C11495">
        <v>1017387</v>
      </c>
      <c r="D11495" s="1">
        <v>11</v>
      </c>
      <c r="E11495" s="1" t="s">
        <v>61</v>
      </c>
      <c r="F11495" t="s">
        <v>4888</v>
      </c>
    </row>
    <row r="11496" spans="1:6" x14ac:dyDescent="0.25">
      <c r="A11496" t="s">
        <v>675</v>
      </c>
      <c r="B11496" t="s">
        <v>2858</v>
      </c>
      <c r="C11496">
        <v>159800</v>
      </c>
      <c r="D11496" s="1">
        <v>33</v>
      </c>
      <c r="E11496" s="1" t="s">
        <v>2</v>
      </c>
      <c r="F11496" t="s">
        <v>4898</v>
      </c>
    </row>
    <row r="11497" spans="1:6" x14ac:dyDescent="0.25">
      <c r="A11497" t="s">
        <v>25854</v>
      </c>
      <c r="B11497" t="s">
        <v>25855</v>
      </c>
      <c r="C11497">
        <v>277590</v>
      </c>
      <c r="D11497" s="1">
        <v>31</v>
      </c>
      <c r="E11497" s="1" t="s">
        <v>2</v>
      </c>
      <c r="F11497" t="s">
        <v>4898</v>
      </c>
    </row>
    <row r="11498" spans="1:6" x14ac:dyDescent="0.25">
      <c r="A11498" t="s">
        <v>291</v>
      </c>
      <c r="B11498" t="s">
        <v>2192</v>
      </c>
      <c r="C11498">
        <v>126373</v>
      </c>
      <c r="D11498" s="1">
        <v>33</v>
      </c>
      <c r="E11498" s="1" t="s">
        <v>2</v>
      </c>
      <c r="F11498" t="s">
        <v>4898</v>
      </c>
    </row>
    <row r="11499" spans="1:6" x14ac:dyDescent="0.25">
      <c r="A11499" t="s">
        <v>25856</v>
      </c>
      <c r="B11499" t="s">
        <v>25857</v>
      </c>
      <c r="C11499">
        <v>139934</v>
      </c>
      <c r="D11499" s="1">
        <v>52</v>
      </c>
      <c r="E11499" s="1" t="s">
        <v>31</v>
      </c>
      <c r="F11499" t="s">
        <v>4940</v>
      </c>
    </row>
    <row r="11500" spans="1:6" x14ac:dyDescent="0.25">
      <c r="A11500" t="s">
        <v>25858</v>
      </c>
      <c r="B11500" t="s">
        <v>25859</v>
      </c>
      <c r="C11500">
        <v>158574</v>
      </c>
      <c r="D11500" s="1">
        <v>34</v>
      </c>
      <c r="E11500" s="1" t="s">
        <v>2</v>
      </c>
      <c r="F11500" t="s">
        <v>4898</v>
      </c>
    </row>
    <row r="11501" spans="1:6" x14ac:dyDescent="0.25">
      <c r="A11501" t="s">
        <v>25860</v>
      </c>
      <c r="B11501" t="s">
        <v>25861</v>
      </c>
      <c r="C11501">
        <v>153122</v>
      </c>
      <c r="D11501" s="1">
        <v>57</v>
      </c>
      <c r="E11501" s="1" t="s">
        <v>7</v>
      </c>
      <c r="F11501" t="s">
        <v>4895</v>
      </c>
    </row>
    <row r="11502" spans="1:6" x14ac:dyDescent="0.25">
      <c r="A11502" t="s">
        <v>25862</v>
      </c>
      <c r="B11502" t="s">
        <v>25863</v>
      </c>
      <c r="C11502">
        <v>299036</v>
      </c>
      <c r="D11502" s="1">
        <v>38</v>
      </c>
      <c r="E11502" t="s">
        <v>4907</v>
      </c>
      <c r="F11502" t="s">
        <v>4907</v>
      </c>
    </row>
    <row r="11503" spans="1:6" x14ac:dyDescent="0.25">
      <c r="A11503" t="s">
        <v>25864</v>
      </c>
      <c r="B11503" t="s">
        <v>25865</v>
      </c>
      <c r="C11503">
        <v>1026691</v>
      </c>
      <c r="D11503" s="1">
        <v>13</v>
      </c>
      <c r="E11503" s="1" t="s">
        <v>61</v>
      </c>
      <c r="F11503" t="s">
        <v>4888</v>
      </c>
    </row>
    <row r="11504" spans="1:6" x14ac:dyDescent="0.25">
      <c r="A11504" t="s">
        <v>25866</v>
      </c>
      <c r="B11504" t="s">
        <v>25867</v>
      </c>
      <c r="C11504">
        <v>126605</v>
      </c>
      <c r="D11504" s="1">
        <v>34</v>
      </c>
      <c r="E11504" s="1" t="s">
        <v>2</v>
      </c>
      <c r="F11504" t="s">
        <v>4898</v>
      </c>
    </row>
    <row r="11505" spans="1:6" x14ac:dyDescent="0.25">
      <c r="A11505" t="s">
        <v>25868</v>
      </c>
      <c r="B11505" t="s">
        <v>25869</v>
      </c>
      <c r="C11505">
        <v>158894</v>
      </c>
      <c r="D11505" s="1">
        <v>34</v>
      </c>
      <c r="E11505" s="1" t="s">
        <v>2</v>
      </c>
      <c r="F11505" t="s">
        <v>4898</v>
      </c>
    </row>
    <row r="11506" spans="1:6" x14ac:dyDescent="0.25">
      <c r="A11506" t="s">
        <v>25870</v>
      </c>
      <c r="B11506" t="s">
        <v>25871</v>
      </c>
      <c r="C11506">
        <v>159440</v>
      </c>
      <c r="D11506" s="1">
        <v>33</v>
      </c>
      <c r="E11506" s="1" t="s">
        <v>2</v>
      </c>
      <c r="F11506" t="s">
        <v>4898</v>
      </c>
    </row>
    <row r="11507" spans="1:6" x14ac:dyDescent="0.25">
      <c r="A11507" t="s">
        <v>25872</v>
      </c>
      <c r="B11507" t="s">
        <v>25873</v>
      </c>
      <c r="C11507">
        <v>1017240</v>
      </c>
      <c r="D11507" s="1">
        <v>11</v>
      </c>
      <c r="E11507" s="1" t="s">
        <v>61</v>
      </c>
      <c r="F11507" t="s">
        <v>4888</v>
      </c>
    </row>
    <row r="11508" spans="1:6" x14ac:dyDescent="0.25">
      <c r="A11508" t="s">
        <v>613</v>
      </c>
      <c r="B11508" t="s">
        <v>2750</v>
      </c>
      <c r="C11508">
        <v>159484</v>
      </c>
      <c r="D11508" s="1">
        <v>37</v>
      </c>
      <c r="E11508" t="s">
        <v>4872</v>
      </c>
      <c r="F11508" t="s">
        <v>4872</v>
      </c>
    </row>
    <row r="11509" spans="1:6" x14ac:dyDescent="0.25">
      <c r="A11509" t="s">
        <v>25874</v>
      </c>
      <c r="B11509" t="s">
        <v>25875</v>
      </c>
      <c r="C11509">
        <v>315873</v>
      </c>
      <c r="D11509" s="1">
        <v>11</v>
      </c>
      <c r="E11509" s="1" t="s">
        <v>61</v>
      </c>
      <c r="F11509" t="s">
        <v>4888</v>
      </c>
    </row>
    <row r="11510" spans="1:6" x14ac:dyDescent="0.25">
      <c r="A11510" t="s">
        <v>25876</v>
      </c>
      <c r="B11510" t="s">
        <v>25877</v>
      </c>
      <c r="C11510">
        <v>274859</v>
      </c>
      <c r="D11510" s="1">
        <v>34</v>
      </c>
      <c r="E11510" s="1" t="s">
        <v>2</v>
      </c>
      <c r="F11510" t="s">
        <v>4898</v>
      </c>
    </row>
    <row r="11511" spans="1:6" x14ac:dyDescent="0.25">
      <c r="A11511" t="s">
        <v>25878</v>
      </c>
      <c r="B11511" t="s">
        <v>25879</v>
      </c>
      <c r="C11511">
        <v>1020663</v>
      </c>
      <c r="D11511" s="1">
        <v>11</v>
      </c>
      <c r="E11511" s="1" t="s">
        <v>61</v>
      </c>
      <c r="F11511" t="s">
        <v>4888</v>
      </c>
    </row>
    <row r="11512" spans="1:6" x14ac:dyDescent="0.25">
      <c r="A11512" t="s">
        <v>25880</v>
      </c>
      <c r="B11512" t="s">
        <v>25881</v>
      </c>
      <c r="C11512">
        <v>232042</v>
      </c>
      <c r="D11512" s="1" t="s">
        <v>4945</v>
      </c>
      <c r="E11512" t="s">
        <v>5179</v>
      </c>
      <c r="F11512" t="s">
        <v>5179</v>
      </c>
    </row>
    <row r="11513" spans="1:6" x14ac:dyDescent="0.25">
      <c r="A11513" t="s">
        <v>25882</v>
      </c>
      <c r="B11513" t="s">
        <v>25883</v>
      </c>
      <c r="C11513">
        <v>127292</v>
      </c>
      <c r="D11513" s="1">
        <v>34</v>
      </c>
      <c r="E11513" s="1" t="s">
        <v>2</v>
      </c>
      <c r="F11513" t="s">
        <v>4898</v>
      </c>
    </row>
    <row r="11514" spans="1:6" x14ac:dyDescent="0.25">
      <c r="A11514" t="s">
        <v>25884</v>
      </c>
      <c r="B11514" t="s">
        <v>25885</v>
      </c>
      <c r="C11514">
        <v>154373</v>
      </c>
      <c r="D11514" s="1">
        <v>11</v>
      </c>
      <c r="E11514" s="1" t="s">
        <v>61</v>
      </c>
      <c r="F11514" t="s">
        <v>4888</v>
      </c>
    </row>
    <row r="11515" spans="1:6" x14ac:dyDescent="0.25">
      <c r="A11515" t="s">
        <v>25886</v>
      </c>
      <c r="B11515" t="s">
        <v>25887</v>
      </c>
      <c r="C11515">
        <v>712735</v>
      </c>
      <c r="D11515" s="1">
        <v>33</v>
      </c>
      <c r="E11515" s="1" t="s">
        <v>2</v>
      </c>
      <c r="F11515" t="s">
        <v>4898</v>
      </c>
    </row>
    <row r="11516" spans="1:6" x14ac:dyDescent="0.25">
      <c r="A11516" t="s">
        <v>25888</v>
      </c>
      <c r="B11516" t="s">
        <v>25889</v>
      </c>
      <c r="C11516">
        <v>1021355</v>
      </c>
      <c r="D11516" s="1">
        <v>13</v>
      </c>
      <c r="E11516" s="1" t="s">
        <v>61</v>
      </c>
      <c r="F11516" t="s">
        <v>4888</v>
      </c>
    </row>
    <row r="11517" spans="1:6" x14ac:dyDescent="0.25">
      <c r="A11517" t="s">
        <v>25890</v>
      </c>
      <c r="B11517" t="s">
        <v>25891</v>
      </c>
      <c r="C11517">
        <v>273516</v>
      </c>
      <c r="D11517" s="1">
        <v>33</v>
      </c>
      <c r="E11517" s="1" t="s">
        <v>2</v>
      </c>
      <c r="F11517" t="s">
        <v>4898</v>
      </c>
    </row>
    <row r="11518" spans="1:6" x14ac:dyDescent="0.25">
      <c r="A11518" t="s">
        <v>25892</v>
      </c>
      <c r="B11518" t="s">
        <v>25893</v>
      </c>
      <c r="C11518">
        <v>209391</v>
      </c>
      <c r="D11518" s="1">
        <v>33</v>
      </c>
      <c r="E11518" s="1" t="s">
        <v>2</v>
      </c>
      <c r="F11518" t="s">
        <v>4898</v>
      </c>
    </row>
    <row r="11519" spans="1:6" x14ac:dyDescent="0.25">
      <c r="A11519" t="s">
        <v>25894</v>
      </c>
      <c r="B11519" t="s">
        <v>25895</v>
      </c>
      <c r="C11519">
        <v>280823</v>
      </c>
      <c r="D11519" s="1">
        <v>34</v>
      </c>
      <c r="E11519" s="1" t="s">
        <v>2</v>
      </c>
      <c r="F11519" t="s">
        <v>4898</v>
      </c>
    </row>
    <row r="11520" spans="1:6" x14ac:dyDescent="0.25">
      <c r="A11520" t="s">
        <v>25896</v>
      </c>
      <c r="B11520" t="s">
        <v>25897</v>
      </c>
      <c r="C11520">
        <v>282254</v>
      </c>
      <c r="D11520" s="1">
        <v>33</v>
      </c>
      <c r="E11520" s="1" t="s">
        <v>2</v>
      </c>
      <c r="F11520" t="s">
        <v>4898</v>
      </c>
    </row>
    <row r="11521" spans="1:6" x14ac:dyDescent="0.25">
      <c r="A11521" t="s">
        <v>25898</v>
      </c>
      <c r="B11521" t="s">
        <v>25899</v>
      </c>
      <c r="C11521">
        <v>127391</v>
      </c>
      <c r="D11521" s="1">
        <v>33</v>
      </c>
      <c r="E11521" s="1" t="s">
        <v>2</v>
      </c>
      <c r="F11521" t="s">
        <v>4898</v>
      </c>
    </row>
    <row r="11522" spans="1:6" x14ac:dyDescent="0.25">
      <c r="A11522" t="s">
        <v>25900</v>
      </c>
      <c r="B11522" t="s">
        <v>25901</v>
      </c>
      <c r="C11522">
        <v>280982</v>
      </c>
      <c r="D11522" s="1">
        <v>33</v>
      </c>
      <c r="E11522" s="1" t="s">
        <v>2</v>
      </c>
      <c r="F11522" t="s">
        <v>4898</v>
      </c>
    </row>
    <row r="11523" spans="1:6" x14ac:dyDescent="0.25">
      <c r="A11523" t="s">
        <v>25902</v>
      </c>
      <c r="B11523" t="s">
        <v>25903</v>
      </c>
      <c r="C11523">
        <v>279154</v>
      </c>
      <c r="D11523" s="1">
        <v>33</v>
      </c>
      <c r="E11523" s="1" t="s">
        <v>2</v>
      </c>
      <c r="F11523" t="s">
        <v>4898</v>
      </c>
    </row>
    <row r="11524" spans="1:6" x14ac:dyDescent="0.25">
      <c r="A11524" t="s">
        <v>25904</v>
      </c>
      <c r="B11524" t="s">
        <v>25905</v>
      </c>
      <c r="C11524">
        <v>276789</v>
      </c>
      <c r="D11524" s="1">
        <v>33</v>
      </c>
      <c r="E11524" s="1" t="s">
        <v>2</v>
      </c>
      <c r="F11524" t="s">
        <v>4898</v>
      </c>
    </row>
    <row r="11525" spans="1:6" x14ac:dyDescent="0.25">
      <c r="A11525" t="s">
        <v>25906</v>
      </c>
      <c r="B11525" t="s">
        <v>25907</v>
      </c>
      <c r="C11525">
        <v>276062</v>
      </c>
      <c r="D11525" s="1">
        <v>33</v>
      </c>
      <c r="E11525" s="1" t="s">
        <v>2</v>
      </c>
      <c r="F11525" t="s">
        <v>4898</v>
      </c>
    </row>
    <row r="11526" spans="1:6" x14ac:dyDescent="0.25">
      <c r="A11526" t="s">
        <v>25908</v>
      </c>
      <c r="B11526" t="s">
        <v>25909</v>
      </c>
      <c r="C11526">
        <v>282219</v>
      </c>
      <c r="D11526" s="1">
        <v>31</v>
      </c>
      <c r="E11526" s="1" t="s">
        <v>2</v>
      </c>
      <c r="F11526" t="s">
        <v>4898</v>
      </c>
    </row>
    <row r="11527" spans="1:6" x14ac:dyDescent="0.25">
      <c r="A11527" t="s">
        <v>25910</v>
      </c>
      <c r="B11527" t="s">
        <v>25911</v>
      </c>
      <c r="C11527">
        <v>282415</v>
      </c>
      <c r="D11527" s="1">
        <v>34</v>
      </c>
      <c r="E11527" s="1" t="s">
        <v>2</v>
      </c>
      <c r="F11527" t="s">
        <v>4898</v>
      </c>
    </row>
    <row r="11528" spans="1:6" x14ac:dyDescent="0.25">
      <c r="A11528" t="s">
        <v>25912</v>
      </c>
      <c r="B11528" t="s">
        <v>25913</v>
      </c>
      <c r="C11528" t="s">
        <v>4945</v>
      </c>
      <c r="D11528" s="1">
        <v>13</v>
      </c>
      <c r="E11528" s="1" t="s">
        <v>61</v>
      </c>
      <c r="F11528" t="s">
        <v>4888</v>
      </c>
    </row>
    <row r="11529" spans="1:6" x14ac:dyDescent="0.25">
      <c r="A11529" t="s">
        <v>25914</v>
      </c>
      <c r="B11529" t="s">
        <v>25915</v>
      </c>
      <c r="C11529">
        <v>1020100</v>
      </c>
      <c r="D11529" s="1">
        <v>11</v>
      </c>
      <c r="E11529" s="1" t="s">
        <v>61</v>
      </c>
      <c r="F11529" t="s">
        <v>4888</v>
      </c>
    </row>
    <row r="11530" spans="1:6" x14ac:dyDescent="0.25">
      <c r="A11530" t="s">
        <v>25916</v>
      </c>
      <c r="B11530" t="s">
        <v>25917</v>
      </c>
      <c r="C11530">
        <v>1026969</v>
      </c>
      <c r="D11530" s="1">
        <v>23</v>
      </c>
      <c r="E11530" t="s">
        <v>5084</v>
      </c>
      <c r="F11530" t="s">
        <v>5084</v>
      </c>
    </row>
    <row r="11531" spans="1:6" x14ac:dyDescent="0.25">
      <c r="A11531" t="s">
        <v>25918</v>
      </c>
      <c r="B11531" t="s">
        <v>25919</v>
      </c>
      <c r="C11531">
        <v>279858</v>
      </c>
      <c r="D11531" s="1">
        <v>33</v>
      </c>
      <c r="E11531" s="1" t="s">
        <v>2</v>
      </c>
      <c r="F11531" t="s">
        <v>4898</v>
      </c>
    </row>
    <row r="11532" spans="1:6" x14ac:dyDescent="0.25">
      <c r="A11532" t="s">
        <v>25920</v>
      </c>
      <c r="B11532" t="s">
        <v>25921</v>
      </c>
      <c r="C11532">
        <v>277037</v>
      </c>
      <c r="D11532" s="1">
        <v>37</v>
      </c>
      <c r="E11532" t="s">
        <v>4872</v>
      </c>
      <c r="F11532" t="s">
        <v>4872</v>
      </c>
    </row>
    <row r="11533" spans="1:6" x14ac:dyDescent="0.25">
      <c r="A11533" t="s">
        <v>25922</v>
      </c>
      <c r="B11533" t="s">
        <v>25923</v>
      </c>
      <c r="C11533">
        <v>277095</v>
      </c>
      <c r="D11533" s="1">
        <v>34</v>
      </c>
      <c r="E11533" s="1" t="s">
        <v>2</v>
      </c>
      <c r="F11533" t="s">
        <v>4898</v>
      </c>
    </row>
    <row r="11534" spans="1:6" x14ac:dyDescent="0.25">
      <c r="A11534" t="s">
        <v>25924</v>
      </c>
      <c r="B11534" t="s">
        <v>25925</v>
      </c>
      <c r="C11534">
        <v>220036</v>
      </c>
      <c r="D11534" s="1">
        <v>34</v>
      </c>
      <c r="E11534" s="1" t="s">
        <v>2</v>
      </c>
      <c r="F11534" t="s">
        <v>4898</v>
      </c>
    </row>
    <row r="11535" spans="1:6" x14ac:dyDescent="0.25">
      <c r="A11535" t="s">
        <v>25926</v>
      </c>
      <c r="B11535" t="s">
        <v>25927</v>
      </c>
      <c r="C11535">
        <v>218389</v>
      </c>
      <c r="D11535" s="1">
        <v>37</v>
      </c>
      <c r="E11535" t="s">
        <v>4872</v>
      </c>
      <c r="F11535" t="s">
        <v>4872</v>
      </c>
    </row>
    <row r="11536" spans="1:6" x14ac:dyDescent="0.25">
      <c r="A11536" t="s">
        <v>25928</v>
      </c>
      <c r="B11536" t="s">
        <v>25929</v>
      </c>
      <c r="C11536">
        <v>1018296</v>
      </c>
      <c r="D11536" s="1">
        <v>11</v>
      </c>
      <c r="E11536" s="1" t="s">
        <v>61</v>
      </c>
      <c r="F11536" t="s">
        <v>4888</v>
      </c>
    </row>
    <row r="11537" spans="1:6" x14ac:dyDescent="0.25">
      <c r="A11537" t="s">
        <v>25930</v>
      </c>
      <c r="B11537" t="s">
        <v>25931</v>
      </c>
      <c r="C11537" t="s">
        <v>4945</v>
      </c>
      <c r="D11537" s="1">
        <v>52</v>
      </c>
      <c r="E11537" s="1" t="s">
        <v>31</v>
      </c>
      <c r="F11537" t="s">
        <v>4940</v>
      </c>
    </row>
    <row r="11538" spans="1:6" x14ac:dyDescent="0.25">
      <c r="A11538" t="s">
        <v>25932</v>
      </c>
      <c r="B11538" t="s">
        <v>25933</v>
      </c>
      <c r="C11538">
        <v>211418</v>
      </c>
      <c r="D11538" s="1">
        <v>82</v>
      </c>
      <c r="E11538" t="s">
        <v>4875</v>
      </c>
      <c r="F11538" t="s">
        <v>4875</v>
      </c>
    </row>
    <row r="11539" spans="1:6" x14ac:dyDescent="0.25">
      <c r="A11539" t="s">
        <v>25934</v>
      </c>
      <c r="B11539" t="s">
        <v>25935</v>
      </c>
      <c r="C11539" t="s">
        <v>4945</v>
      </c>
      <c r="D11539" s="1">
        <v>13</v>
      </c>
      <c r="E11539" s="1" t="s">
        <v>61</v>
      </c>
      <c r="F11539" t="s">
        <v>4888</v>
      </c>
    </row>
    <row r="11540" spans="1:6" x14ac:dyDescent="0.25">
      <c r="A11540" t="s">
        <v>25936</v>
      </c>
      <c r="B11540" t="s">
        <v>25937</v>
      </c>
      <c r="C11540">
        <v>1014363</v>
      </c>
      <c r="D11540" s="1">
        <v>13</v>
      </c>
      <c r="E11540" s="1" t="s">
        <v>61</v>
      </c>
      <c r="F11540" t="s">
        <v>4888</v>
      </c>
    </row>
    <row r="11541" spans="1:6" x14ac:dyDescent="0.25">
      <c r="A11541" t="s">
        <v>25938</v>
      </c>
      <c r="B11541" t="s">
        <v>25939</v>
      </c>
      <c r="C11541">
        <v>1022217</v>
      </c>
      <c r="D11541" s="1">
        <v>11</v>
      </c>
      <c r="E11541" s="1" t="s">
        <v>61</v>
      </c>
      <c r="F11541" t="s">
        <v>4888</v>
      </c>
    </row>
    <row r="11542" spans="1:6" x14ac:dyDescent="0.25">
      <c r="A11542" t="s">
        <v>25940</v>
      </c>
      <c r="B11542" t="s">
        <v>25941</v>
      </c>
      <c r="C11542">
        <v>1021640</v>
      </c>
      <c r="D11542" s="1">
        <v>11</v>
      </c>
      <c r="E11542" s="1" t="s">
        <v>61</v>
      </c>
      <c r="F11542" t="s">
        <v>4888</v>
      </c>
    </row>
    <row r="11543" spans="1:6" x14ac:dyDescent="0.25">
      <c r="A11543" t="s">
        <v>25942</v>
      </c>
      <c r="B11543" t="s">
        <v>25943</v>
      </c>
      <c r="C11543">
        <v>278130</v>
      </c>
      <c r="D11543" s="1">
        <v>33</v>
      </c>
      <c r="E11543" s="1" t="s">
        <v>2</v>
      </c>
      <c r="F11543" t="s">
        <v>4898</v>
      </c>
    </row>
    <row r="11544" spans="1:6" x14ac:dyDescent="0.25">
      <c r="A11544" t="s">
        <v>25944</v>
      </c>
      <c r="B11544" t="s">
        <v>25945</v>
      </c>
      <c r="C11544">
        <v>1017964</v>
      </c>
      <c r="D11544" s="1">
        <v>11</v>
      </c>
      <c r="E11544" s="1" t="s">
        <v>61</v>
      </c>
      <c r="F11544" t="s">
        <v>4888</v>
      </c>
    </row>
    <row r="11545" spans="1:6" x14ac:dyDescent="0.25">
      <c r="A11545" t="s">
        <v>25946</v>
      </c>
      <c r="B11545" t="s">
        <v>25947</v>
      </c>
      <c r="C11545">
        <v>274541</v>
      </c>
      <c r="D11545" s="1">
        <v>34</v>
      </c>
      <c r="E11545" s="1" t="s">
        <v>2</v>
      </c>
      <c r="F11545" t="s">
        <v>4898</v>
      </c>
    </row>
    <row r="11546" spans="1:6" x14ac:dyDescent="0.25">
      <c r="A11546" t="s">
        <v>25948</v>
      </c>
      <c r="B11546" t="s">
        <v>25949</v>
      </c>
      <c r="C11546">
        <v>1022552</v>
      </c>
      <c r="D11546" s="1">
        <v>13</v>
      </c>
      <c r="E11546" s="1" t="s">
        <v>61</v>
      </c>
      <c r="F11546" t="s">
        <v>4888</v>
      </c>
    </row>
    <row r="11547" spans="1:6" x14ac:dyDescent="0.25">
      <c r="A11547" t="s">
        <v>25950</v>
      </c>
      <c r="B11547" t="s">
        <v>25951</v>
      </c>
      <c r="C11547">
        <v>1017071</v>
      </c>
      <c r="D11547" s="1">
        <v>13</v>
      </c>
      <c r="E11547" s="1" t="s">
        <v>61</v>
      </c>
      <c r="F11547" t="s">
        <v>4888</v>
      </c>
    </row>
    <row r="11548" spans="1:6" x14ac:dyDescent="0.25">
      <c r="A11548" t="s">
        <v>25952</v>
      </c>
      <c r="B11548" t="s">
        <v>25953</v>
      </c>
      <c r="C11548">
        <v>279204</v>
      </c>
      <c r="D11548" s="1">
        <v>12</v>
      </c>
      <c r="E11548" s="1" t="s">
        <v>61</v>
      </c>
      <c r="F11548" t="s">
        <v>4888</v>
      </c>
    </row>
    <row r="11549" spans="1:6" x14ac:dyDescent="0.25">
      <c r="A11549" t="s">
        <v>25954</v>
      </c>
      <c r="B11549" t="s">
        <v>25955</v>
      </c>
      <c r="C11549">
        <v>1018977</v>
      </c>
      <c r="D11549" s="1">
        <v>11</v>
      </c>
      <c r="E11549" s="1" t="s">
        <v>61</v>
      </c>
      <c r="F11549" t="s">
        <v>4888</v>
      </c>
    </row>
    <row r="11550" spans="1:6" x14ac:dyDescent="0.25">
      <c r="A11550" t="s">
        <v>25956</v>
      </c>
      <c r="B11550" t="s">
        <v>25957</v>
      </c>
      <c r="C11550">
        <v>1019190</v>
      </c>
      <c r="D11550" s="1">
        <v>13</v>
      </c>
      <c r="E11550" s="1" t="s">
        <v>61</v>
      </c>
      <c r="F11550" t="s">
        <v>4888</v>
      </c>
    </row>
    <row r="11551" spans="1:6" x14ac:dyDescent="0.25">
      <c r="A11551" t="s">
        <v>25958</v>
      </c>
      <c r="B11551" t="s">
        <v>25959</v>
      </c>
      <c r="C11551">
        <v>107465</v>
      </c>
      <c r="D11551" s="1">
        <v>42</v>
      </c>
      <c r="E11551" s="1" t="s">
        <v>1</v>
      </c>
      <c r="F11551" t="s">
        <v>4878</v>
      </c>
    </row>
    <row r="11552" spans="1:6" x14ac:dyDescent="0.25">
      <c r="A11552" t="s">
        <v>25960</v>
      </c>
      <c r="B11552" t="s">
        <v>25961</v>
      </c>
      <c r="C11552">
        <v>281704</v>
      </c>
      <c r="D11552" s="1">
        <v>23</v>
      </c>
      <c r="E11552" t="s">
        <v>5084</v>
      </c>
      <c r="F11552" t="s">
        <v>5084</v>
      </c>
    </row>
    <row r="11553" spans="1:6" x14ac:dyDescent="0.25">
      <c r="A11553" t="s">
        <v>25962</v>
      </c>
      <c r="B11553" t="s">
        <v>25963</v>
      </c>
      <c r="C11553">
        <v>225640</v>
      </c>
      <c r="D11553" s="1">
        <v>56</v>
      </c>
      <c r="E11553" s="1" t="s">
        <v>31</v>
      </c>
      <c r="F11553" t="s">
        <v>4940</v>
      </c>
    </row>
    <row r="11554" spans="1:6" x14ac:dyDescent="0.25">
      <c r="A11554" t="s">
        <v>25964</v>
      </c>
      <c r="B11554" t="s">
        <v>25965</v>
      </c>
      <c r="C11554">
        <v>377425</v>
      </c>
      <c r="D11554" s="1">
        <v>45</v>
      </c>
      <c r="E11554" s="1" t="s">
        <v>1</v>
      </c>
      <c r="F11554" t="s">
        <v>4878</v>
      </c>
    </row>
    <row r="11555" spans="1:6" x14ac:dyDescent="0.25">
      <c r="A11555" t="s">
        <v>25966</v>
      </c>
      <c r="B11555" t="s">
        <v>25967</v>
      </c>
      <c r="C11555">
        <v>274178</v>
      </c>
      <c r="D11555" s="1">
        <v>31</v>
      </c>
      <c r="E11555" s="1" t="s">
        <v>2</v>
      </c>
      <c r="F11555" t="s">
        <v>4898</v>
      </c>
    </row>
    <row r="11556" spans="1:6" x14ac:dyDescent="0.25">
      <c r="A11556" t="s">
        <v>25968</v>
      </c>
      <c r="B11556" t="s">
        <v>25969</v>
      </c>
      <c r="C11556">
        <v>212793</v>
      </c>
      <c r="D11556" s="1">
        <v>33</v>
      </c>
      <c r="E11556" s="1" t="s">
        <v>2</v>
      </c>
      <c r="F11556" t="s">
        <v>4898</v>
      </c>
    </row>
    <row r="11557" spans="1:6" x14ac:dyDescent="0.25">
      <c r="A11557" t="s">
        <v>25970</v>
      </c>
      <c r="B11557" t="s">
        <v>25971</v>
      </c>
      <c r="C11557">
        <v>282603</v>
      </c>
      <c r="D11557" s="1">
        <v>31</v>
      </c>
      <c r="E11557" s="1" t="s">
        <v>2</v>
      </c>
      <c r="F11557" t="s">
        <v>4898</v>
      </c>
    </row>
    <row r="11558" spans="1:6" x14ac:dyDescent="0.25">
      <c r="A11558" t="s">
        <v>25972</v>
      </c>
      <c r="B11558" t="s">
        <v>25973</v>
      </c>
      <c r="C11558">
        <v>1013079</v>
      </c>
      <c r="D11558" s="1">
        <v>13</v>
      </c>
      <c r="E11558" s="1" t="s">
        <v>61</v>
      </c>
      <c r="F11558" t="s">
        <v>4888</v>
      </c>
    </row>
    <row r="11559" spans="1:6" x14ac:dyDescent="0.25">
      <c r="A11559" t="s">
        <v>25974</v>
      </c>
      <c r="B11559" t="s">
        <v>25975</v>
      </c>
      <c r="C11559">
        <v>283077</v>
      </c>
      <c r="D11559" s="1">
        <v>38</v>
      </c>
      <c r="E11559" t="s">
        <v>4907</v>
      </c>
      <c r="F11559" t="s">
        <v>4907</v>
      </c>
    </row>
    <row r="11560" spans="1:6" x14ac:dyDescent="0.25">
      <c r="A11560" t="s">
        <v>25976</v>
      </c>
      <c r="B11560" t="s">
        <v>25977</v>
      </c>
      <c r="C11560">
        <v>274496</v>
      </c>
      <c r="D11560" s="1">
        <v>34</v>
      </c>
      <c r="E11560" s="1" t="s">
        <v>2</v>
      </c>
      <c r="F11560" t="s">
        <v>4898</v>
      </c>
    </row>
    <row r="11561" spans="1:6" x14ac:dyDescent="0.25">
      <c r="A11561" t="s">
        <v>25978</v>
      </c>
      <c r="B11561" t="s">
        <v>25979</v>
      </c>
      <c r="C11561">
        <v>279874</v>
      </c>
      <c r="D11561" s="1">
        <v>34</v>
      </c>
      <c r="E11561" s="1" t="s">
        <v>2</v>
      </c>
      <c r="F11561" t="s">
        <v>4898</v>
      </c>
    </row>
    <row r="11562" spans="1:6" x14ac:dyDescent="0.25">
      <c r="A11562" t="s">
        <v>25980</v>
      </c>
      <c r="B11562" t="s">
        <v>25981</v>
      </c>
      <c r="C11562">
        <v>105859</v>
      </c>
      <c r="D11562" s="1">
        <v>38</v>
      </c>
      <c r="E11562" t="s">
        <v>4907</v>
      </c>
      <c r="F11562" t="s">
        <v>4907</v>
      </c>
    </row>
    <row r="11563" spans="1:6" x14ac:dyDescent="0.25">
      <c r="A11563" t="s">
        <v>1211</v>
      </c>
      <c r="B11563" t="s">
        <v>3794</v>
      </c>
      <c r="C11563">
        <v>107678</v>
      </c>
      <c r="D11563" s="1">
        <v>45</v>
      </c>
      <c r="E11563" s="1" t="s">
        <v>1</v>
      </c>
      <c r="F11563" t="s">
        <v>4878</v>
      </c>
    </row>
    <row r="11564" spans="1:6" x14ac:dyDescent="0.25">
      <c r="A11564" t="s">
        <v>25982</v>
      </c>
      <c r="B11564" t="s">
        <v>25983</v>
      </c>
      <c r="C11564">
        <v>281923</v>
      </c>
      <c r="D11564" s="1">
        <v>24</v>
      </c>
      <c r="E11564" t="s">
        <v>5084</v>
      </c>
      <c r="F11564" t="s">
        <v>5084</v>
      </c>
    </row>
    <row r="11565" spans="1:6" x14ac:dyDescent="0.25">
      <c r="A11565" t="s">
        <v>25984</v>
      </c>
      <c r="B11565" t="s">
        <v>25985</v>
      </c>
      <c r="C11565" t="s">
        <v>4945</v>
      </c>
      <c r="D11565" s="1">
        <v>11</v>
      </c>
      <c r="E11565" s="1" t="s">
        <v>61</v>
      </c>
      <c r="F11565" t="s">
        <v>4888</v>
      </c>
    </row>
    <row r="11566" spans="1:6" x14ac:dyDescent="0.25">
      <c r="A11566" t="s">
        <v>25986</v>
      </c>
      <c r="B11566" t="s">
        <v>25987</v>
      </c>
      <c r="C11566">
        <v>209299</v>
      </c>
      <c r="D11566" s="1">
        <v>33</v>
      </c>
      <c r="E11566" s="1" t="s">
        <v>2</v>
      </c>
      <c r="F11566" t="s">
        <v>4898</v>
      </c>
    </row>
    <row r="11567" spans="1:6" x14ac:dyDescent="0.25">
      <c r="A11567" t="s">
        <v>25988</v>
      </c>
      <c r="B11567" t="s">
        <v>25989</v>
      </c>
      <c r="C11567">
        <v>342324</v>
      </c>
      <c r="D11567" s="1">
        <v>57</v>
      </c>
      <c r="E11567" s="1" t="s">
        <v>7</v>
      </c>
      <c r="F11567" t="s">
        <v>4895</v>
      </c>
    </row>
    <row r="11568" spans="1:6" x14ac:dyDescent="0.25">
      <c r="A11568" t="s">
        <v>25990</v>
      </c>
      <c r="B11568" t="s">
        <v>25991</v>
      </c>
      <c r="C11568">
        <v>219743</v>
      </c>
      <c r="D11568" s="1">
        <v>34</v>
      </c>
      <c r="E11568" s="1" t="s">
        <v>2</v>
      </c>
      <c r="F11568" t="s">
        <v>4898</v>
      </c>
    </row>
    <row r="11569" spans="1:6" x14ac:dyDescent="0.25">
      <c r="A11569" t="s">
        <v>25992</v>
      </c>
      <c r="B11569" t="s">
        <v>25993</v>
      </c>
      <c r="C11569">
        <v>275398</v>
      </c>
      <c r="D11569" s="1">
        <v>38</v>
      </c>
      <c r="E11569" t="s">
        <v>4907</v>
      </c>
      <c r="F11569" t="s">
        <v>4907</v>
      </c>
    </row>
    <row r="11570" spans="1:6" x14ac:dyDescent="0.25">
      <c r="A11570" t="s">
        <v>25994</v>
      </c>
      <c r="B11570" t="s">
        <v>25995</v>
      </c>
      <c r="C11570">
        <v>282768</v>
      </c>
      <c r="D11570" s="1">
        <v>35</v>
      </c>
      <c r="E11570" t="s">
        <v>4872</v>
      </c>
      <c r="F11570" t="s">
        <v>4872</v>
      </c>
    </row>
    <row r="11571" spans="1:6" x14ac:dyDescent="0.25">
      <c r="A11571" t="s">
        <v>25996</v>
      </c>
      <c r="B11571" t="s">
        <v>25997</v>
      </c>
      <c r="C11571">
        <v>275974</v>
      </c>
      <c r="D11571" s="1">
        <v>33</v>
      </c>
      <c r="E11571" s="1" t="s">
        <v>2</v>
      </c>
      <c r="F11571" t="s">
        <v>4898</v>
      </c>
    </row>
    <row r="11572" spans="1:6" x14ac:dyDescent="0.25">
      <c r="A11572" t="s">
        <v>25998</v>
      </c>
      <c r="B11572" t="s">
        <v>25999</v>
      </c>
      <c r="C11572">
        <v>273701</v>
      </c>
      <c r="D11572" s="1">
        <v>33</v>
      </c>
      <c r="E11572" s="1" t="s">
        <v>2</v>
      </c>
      <c r="F11572" t="s">
        <v>4898</v>
      </c>
    </row>
    <row r="11573" spans="1:6" x14ac:dyDescent="0.25">
      <c r="A11573" t="s">
        <v>26000</v>
      </c>
      <c r="B11573" t="s">
        <v>26001</v>
      </c>
      <c r="C11573">
        <v>105843</v>
      </c>
      <c r="D11573" s="1">
        <v>38</v>
      </c>
      <c r="E11573" t="s">
        <v>4907</v>
      </c>
      <c r="F11573" t="s">
        <v>4907</v>
      </c>
    </row>
    <row r="11574" spans="1:6" x14ac:dyDescent="0.25">
      <c r="A11574" t="s">
        <v>26002</v>
      </c>
      <c r="B11574" t="s">
        <v>26003</v>
      </c>
      <c r="C11574">
        <v>218205</v>
      </c>
      <c r="D11574" s="1">
        <v>33</v>
      </c>
      <c r="E11574" s="1" t="s">
        <v>2</v>
      </c>
      <c r="F11574" t="s">
        <v>4898</v>
      </c>
    </row>
    <row r="11575" spans="1:6" x14ac:dyDescent="0.25">
      <c r="A11575" t="s">
        <v>26004</v>
      </c>
      <c r="B11575" t="s">
        <v>26005</v>
      </c>
      <c r="C11575">
        <v>1017128</v>
      </c>
      <c r="D11575" s="1">
        <v>11</v>
      </c>
      <c r="E11575" s="1" t="s">
        <v>61</v>
      </c>
      <c r="F11575" t="s">
        <v>4888</v>
      </c>
    </row>
    <row r="11576" spans="1:6" x14ac:dyDescent="0.25">
      <c r="A11576" t="s">
        <v>26006</v>
      </c>
      <c r="B11576" t="s">
        <v>26007</v>
      </c>
      <c r="C11576">
        <v>144476</v>
      </c>
      <c r="D11576" s="1">
        <v>93</v>
      </c>
      <c r="E11576" s="1" t="s">
        <v>4153</v>
      </c>
      <c r="F11576" t="s">
        <v>4883</v>
      </c>
    </row>
    <row r="11577" spans="1:6" x14ac:dyDescent="0.25">
      <c r="A11577" t="s">
        <v>26008</v>
      </c>
      <c r="B11577" t="s">
        <v>26009</v>
      </c>
      <c r="C11577">
        <v>144439</v>
      </c>
      <c r="D11577" s="1">
        <v>92</v>
      </c>
      <c r="E11577" s="1" t="s">
        <v>4153</v>
      </c>
      <c r="F11577" t="s">
        <v>4883</v>
      </c>
    </row>
    <row r="11578" spans="1:6" x14ac:dyDescent="0.25">
      <c r="A11578" t="s">
        <v>26010</v>
      </c>
      <c r="B11578" t="s">
        <v>26011</v>
      </c>
      <c r="C11578">
        <v>273768</v>
      </c>
      <c r="D11578" s="1">
        <v>33</v>
      </c>
      <c r="E11578" s="1" t="s">
        <v>2</v>
      </c>
      <c r="F11578" t="s">
        <v>4898</v>
      </c>
    </row>
    <row r="11579" spans="1:6" x14ac:dyDescent="0.25">
      <c r="A11579" t="s">
        <v>26012</v>
      </c>
      <c r="B11579" t="s">
        <v>26013</v>
      </c>
      <c r="C11579">
        <v>271329</v>
      </c>
      <c r="D11579" s="1">
        <v>38</v>
      </c>
      <c r="E11579" t="s">
        <v>4907</v>
      </c>
      <c r="F11579" t="s">
        <v>4907</v>
      </c>
    </row>
    <row r="11580" spans="1:6" x14ac:dyDescent="0.25">
      <c r="A11580" t="s">
        <v>26014</v>
      </c>
      <c r="B11580" t="s">
        <v>26015</v>
      </c>
      <c r="C11580">
        <v>280146</v>
      </c>
      <c r="D11580" s="1">
        <v>34</v>
      </c>
      <c r="E11580" s="1" t="s">
        <v>2</v>
      </c>
      <c r="F11580" t="s">
        <v>4898</v>
      </c>
    </row>
    <row r="11581" spans="1:6" x14ac:dyDescent="0.25">
      <c r="A11581" t="s">
        <v>26016</v>
      </c>
      <c r="B11581" t="s">
        <v>26017</v>
      </c>
      <c r="C11581">
        <v>316433</v>
      </c>
      <c r="D11581" s="1">
        <v>33</v>
      </c>
      <c r="E11581" s="1" t="s">
        <v>2</v>
      </c>
      <c r="F11581" t="s">
        <v>4898</v>
      </c>
    </row>
    <row r="11582" spans="1:6" x14ac:dyDescent="0.25">
      <c r="A11582" t="s">
        <v>26018</v>
      </c>
      <c r="B11582" t="s">
        <v>26019</v>
      </c>
      <c r="C11582" t="s">
        <v>4945</v>
      </c>
      <c r="D11582" s="1">
        <v>13</v>
      </c>
      <c r="E11582" s="1" t="s">
        <v>61</v>
      </c>
      <c r="F11582" t="s">
        <v>4888</v>
      </c>
    </row>
    <row r="11583" spans="1:6" x14ac:dyDescent="0.25">
      <c r="A11583" t="s">
        <v>26020</v>
      </c>
      <c r="B11583" t="s">
        <v>26021</v>
      </c>
      <c r="C11583" t="s">
        <v>4945</v>
      </c>
      <c r="D11583" s="1">
        <v>52</v>
      </c>
      <c r="E11583" s="1" t="s">
        <v>31</v>
      </c>
      <c r="F11583" t="s">
        <v>4940</v>
      </c>
    </row>
    <row r="11584" spans="1:6" x14ac:dyDescent="0.25">
      <c r="A11584" t="s">
        <v>26022</v>
      </c>
      <c r="B11584" t="s">
        <v>26023</v>
      </c>
      <c r="C11584" t="s">
        <v>4945</v>
      </c>
      <c r="D11584" s="1">
        <v>52</v>
      </c>
      <c r="E11584" s="1" t="s">
        <v>31</v>
      </c>
      <c r="F11584" t="s">
        <v>4940</v>
      </c>
    </row>
    <row r="11585" spans="1:6" x14ac:dyDescent="0.25">
      <c r="A11585" t="s">
        <v>26024</v>
      </c>
      <c r="B11585" t="s">
        <v>26025</v>
      </c>
      <c r="C11585">
        <v>145624</v>
      </c>
      <c r="D11585" s="1">
        <v>92</v>
      </c>
      <c r="E11585" s="1" t="s">
        <v>4153</v>
      </c>
      <c r="F11585" t="s">
        <v>4883</v>
      </c>
    </row>
    <row r="11586" spans="1:6" x14ac:dyDescent="0.25">
      <c r="A11586" t="s">
        <v>26026</v>
      </c>
      <c r="B11586" t="s">
        <v>26027</v>
      </c>
      <c r="C11586">
        <v>299037</v>
      </c>
      <c r="D11586" s="1">
        <v>38</v>
      </c>
      <c r="E11586" t="s">
        <v>4907</v>
      </c>
      <c r="F11586" t="s">
        <v>4907</v>
      </c>
    </row>
    <row r="11587" spans="1:6" x14ac:dyDescent="0.25">
      <c r="A11587" t="s">
        <v>26028</v>
      </c>
      <c r="B11587" t="s">
        <v>26029</v>
      </c>
      <c r="C11587">
        <v>341930</v>
      </c>
      <c r="D11587" s="1">
        <v>57</v>
      </c>
      <c r="E11587" s="1" t="s">
        <v>7</v>
      </c>
      <c r="F11587" t="s">
        <v>4895</v>
      </c>
    </row>
    <row r="11588" spans="1:6" x14ac:dyDescent="0.25">
      <c r="A11588" t="s">
        <v>26030</v>
      </c>
      <c r="B11588" t="s">
        <v>26031</v>
      </c>
      <c r="C11588">
        <v>394229</v>
      </c>
      <c r="D11588" s="1">
        <v>55</v>
      </c>
      <c r="E11588" s="1" t="s">
        <v>31</v>
      </c>
      <c r="F11588" t="s">
        <v>4940</v>
      </c>
    </row>
    <row r="11589" spans="1:6" x14ac:dyDescent="0.25">
      <c r="A11589" t="s">
        <v>26032</v>
      </c>
      <c r="B11589" t="s">
        <v>26033</v>
      </c>
      <c r="C11589">
        <v>342032</v>
      </c>
      <c r="D11589" s="1">
        <v>57</v>
      </c>
      <c r="E11589" s="1" t="s">
        <v>7</v>
      </c>
      <c r="F11589" t="s">
        <v>4895</v>
      </c>
    </row>
    <row r="11590" spans="1:6" x14ac:dyDescent="0.25">
      <c r="A11590" t="s">
        <v>26034</v>
      </c>
      <c r="B11590" t="s">
        <v>26035</v>
      </c>
      <c r="C11590">
        <v>218710</v>
      </c>
      <c r="D11590" s="1">
        <v>33</v>
      </c>
      <c r="E11590" s="1" t="s">
        <v>2</v>
      </c>
      <c r="F11590" t="s">
        <v>4898</v>
      </c>
    </row>
    <row r="11591" spans="1:6" x14ac:dyDescent="0.25">
      <c r="A11591" t="s">
        <v>26036</v>
      </c>
      <c r="B11591" t="s">
        <v>26037</v>
      </c>
      <c r="C11591">
        <v>283164</v>
      </c>
      <c r="D11591" s="1">
        <v>34</v>
      </c>
      <c r="E11591" s="1" t="s">
        <v>2</v>
      </c>
      <c r="F11591" t="s">
        <v>4898</v>
      </c>
    </row>
    <row r="11592" spans="1:6" x14ac:dyDescent="0.25">
      <c r="A11592" t="s">
        <v>26038</v>
      </c>
      <c r="B11592" t="s">
        <v>26039</v>
      </c>
      <c r="C11592">
        <v>215140</v>
      </c>
      <c r="D11592" s="1">
        <v>52</v>
      </c>
      <c r="E11592" s="1" t="s">
        <v>31</v>
      </c>
      <c r="F11592" t="s">
        <v>4940</v>
      </c>
    </row>
    <row r="11593" spans="1:6" x14ac:dyDescent="0.25">
      <c r="A11593" t="s">
        <v>856</v>
      </c>
      <c r="B11593" t="s">
        <v>3182</v>
      </c>
      <c r="C11593">
        <v>126858</v>
      </c>
      <c r="D11593" s="1">
        <v>34</v>
      </c>
      <c r="E11593" s="1" t="s">
        <v>2</v>
      </c>
      <c r="F11593" t="s">
        <v>4898</v>
      </c>
    </row>
    <row r="11594" spans="1:6" x14ac:dyDescent="0.25">
      <c r="A11594" t="s">
        <v>26040</v>
      </c>
      <c r="B11594" t="s">
        <v>26041</v>
      </c>
      <c r="C11594">
        <v>218876</v>
      </c>
      <c r="D11594" s="1">
        <v>33</v>
      </c>
      <c r="E11594" s="1" t="s">
        <v>2</v>
      </c>
      <c r="F11594" t="s">
        <v>4898</v>
      </c>
    </row>
    <row r="11595" spans="1:6" x14ac:dyDescent="0.25">
      <c r="A11595" t="s">
        <v>26042</v>
      </c>
      <c r="B11595" t="s">
        <v>26043</v>
      </c>
      <c r="C11595">
        <v>1015785</v>
      </c>
      <c r="D11595" s="1">
        <v>12</v>
      </c>
      <c r="E11595" s="1" t="s">
        <v>61</v>
      </c>
      <c r="F11595" t="s">
        <v>4888</v>
      </c>
    </row>
    <row r="11596" spans="1:6" x14ac:dyDescent="0.25">
      <c r="A11596" t="s">
        <v>26044</v>
      </c>
      <c r="B11596" t="s">
        <v>26045</v>
      </c>
      <c r="C11596">
        <v>314730</v>
      </c>
      <c r="D11596" s="1">
        <v>38</v>
      </c>
      <c r="E11596" t="s">
        <v>4907</v>
      </c>
      <c r="F11596" t="s">
        <v>4907</v>
      </c>
    </row>
    <row r="11597" spans="1:6" x14ac:dyDescent="0.25">
      <c r="A11597" t="s">
        <v>26046</v>
      </c>
      <c r="B11597" t="s">
        <v>26047</v>
      </c>
      <c r="C11597">
        <v>218171</v>
      </c>
      <c r="D11597" s="1">
        <v>33</v>
      </c>
      <c r="E11597" s="1" t="s">
        <v>2</v>
      </c>
      <c r="F11597" t="s">
        <v>4898</v>
      </c>
    </row>
    <row r="11598" spans="1:6" x14ac:dyDescent="0.25">
      <c r="A11598" t="s">
        <v>26048</v>
      </c>
      <c r="B11598" t="s">
        <v>26049</v>
      </c>
      <c r="C11598">
        <v>217883</v>
      </c>
      <c r="D11598" s="1">
        <v>37</v>
      </c>
      <c r="E11598" t="s">
        <v>4872</v>
      </c>
      <c r="F11598" t="s">
        <v>4872</v>
      </c>
    </row>
    <row r="11599" spans="1:6" x14ac:dyDescent="0.25">
      <c r="A11599" t="s">
        <v>26050</v>
      </c>
      <c r="B11599" t="s">
        <v>26051</v>
      </c>
      <c r="C11599">
        <v>1022674</v>
      </c>
      <c r="D11599" s="1">
        <v>13</v>
      </c>
      <c r="E11599" s="1" t="s">
        <v>61</v>
      </c>
      <c r="F11599" t="s">
        <v>4888</v>
      </c>
    </row>
    <row r="11600" spans="1:6" x14ac:dyDescent="0.25">
      <c r="A11600" t="s">
        <v>26052</v>
      </c>
      <c r="B11600" t="s">
        <v>26053</v>
      </c>
      <c r="C11600" t="s">
        <v>4945</v>
      </c>
      <c r="D11600" s="1">
        <v>71</v>
      </c>
      <c r="E11600" t="s">
        <v>5179</v>
      </c>
      <c r="F11600" t="s">
        <v>5179</v>
      </c>
    </row>
    <row r="11601" spans="1:6" x14ac:dyDescent="0.25">
      <c r="A11601" t="s">
        <v>26054</v>
      </c>
      <c r="B11601" t="s">
        <v>26055</v>
      </c>
      <c r="C11601">
        <v>392459</v>
      </c>
      <c r="D11601" s="1">
        <v>44</v>
      </c>
      <c r="E11601" s="1" t="s">
        <v>1</v>
      </c>
      <c r="F11601" t="s">
        <v>4878</v>
      </c>
    </row>
    <row r="11602" spans="1:6" x14ac:dyDescent="0.25">
      <c r="A11602" t="s">
        <v>26056</v>
      </c>
      <c r="B11602" t="s">
        <v>26057</v>
      </c>
      <c r="C11602">
        <v>377556</v>
      </c>
      <c r="D11602" s="1">
        <v>45</v>
      </c>
      <c r="E11602" s="1" t="s">
        <v>1</v>
      </c>
      <c r="F11602" t="s">
        <v>4878</v>
      </c>
    </row>
    <row r="11603" spans="1:6" x14ac:dyDescent="0.25">
      <c r="A11603" t="s">
        <v>26058</v>
      </c>
      <c r="B11603" t="s">
        <v>26059</v>
      </c>
      <c r="C11603">
        <v>587578</v>
      </c>
      <c r="D11603" s="1">
        <v>41</v>
      </c>
      <c r="E11603" s="1" t="s">
        <v>1</v>
      </c>
      <c r="F11603" t="s">
        <v>4878</v>
      </c>
    </row>
    <row r="11604" spans="1:6" x14ac:dyDescent="0.25">
      <c r="A11604" t="s">
        <v>26060</v>
      </c>
      <c r="B11604" t="s">
        <v>26061</v>
      </c>
      <c r="C11604">
        <v>211507</v>
      </c>
      <c r="D11604" s="1">
        <v>92</v>
      </c>
      <c r="E11604" s="1" t="s">
        <v>4153</v>
      </c>
      <c r="F11604" t="s">
        <v>4883</v>
      </c>
    </row>
    <row r="11605" spans="1:6" x14ac:dyDescent="0.25">
      <c r="A11605" t="s">
        <v>26062</v>
      </c>
      <c r="B11605" t="s">
        <v>26063</v>
      </c>
      <c r="C11605">
        <v>157036</v>
      </c>
      <c r="D11605" s="1">
        <v>57</v>
      </c>
      <c r="E11605" s="1" t="s">
        <v>7</v>
      </c>
      <c r="F11605" t="s">
        <v>4895</v>
      </c>
    </row>
    <row r="11606" spans="1:6" x14ac:dyDescent="0.25">
      <c r="A11606" t="s">
        <v>26064</v>
      </c>
      <c r="B11606" t="s">
        <v>26065</v>
      </c>
      <c r="C11606">
        <v>221052</v>
      </c>
      <c r="D11606" s="1">
        <v>46</v>
      </c>
      <c r="E11606" s="1" t="s">
        <v>1</v>
      </c>
      <c r="F11606" t="s">
        <v>4878</v>
      </c>
    </row>
    <row r="11607" spans="1:6" x14ac:dyDescent="0.25">
      <c r="A11607" t="s">
        <v>26066</v>
      </c>
      <c r="B11607" t="s">
        <v>26067</v>
      </c>
      <c r="C11607">
        <v>582807</v>
      </c>
      <c r="D11607" s="1">
        <v>56</v>
      </c>
      <c r="E11607" s="1" t="s">
        <v>31</v>
      </c>
      <c r="F11607" t="s">
        <v>4940</v>
      </c>
    </row>
    <row r="11608" spans="1:6" x14ac:dyDescent="0.25">
      <c r="A11608" t="s">
        <v>26068</v>
      </c>
      <c r="B11608" t="s">
        <v>26069</v>
      </c>
      <c r="C11608">
        <v>144567</v>
      </c>
      <c r="D11608" s="1">
        <v>92</v>
      </c>
      <c r="E11608" s="1" t="s">
        <v>4153</v>
      </c>
      <c r="F11608" t="s">
        <v>4883</v>
      </c>
    </row>
    <row r="11609" spans="1:6" x14ac:dyDescent="0.25">
      <c r="A11609" t="s">
        <v>26070</v>
      </c>
      <c r="B11609" t="s">
        <v>26071</v>
      </c>
      <c r="C11609">
        <v>1022781</v>
      </c>
      <c r="D11609" s="1">
        <v>13</v>
      </c>
      <c r="E11609" s="1" t="s">
        <v>61</v>
      </c>
      <c r="F11609" t="s">
        <v>4888</v>
      </c>
    </row>
    <row r="11610" spans="1:6" x14ac:dyDescent="0.25">
      <c r="A11610" t="s">
        <v>26072</v>
      </c>
      <c r="B11610" t="s">
        <v>26073</v>
      </c>
      <c r="C11610">
        <v>271331</v>
      </c>
      <c r="D11610" s="1">
        <v>38</v>
      </c>
      <c r="E11610" t="s">
        <v>4907</v>
      </c>
      <c r="F11610" t="s">
        <v>4907</v>
      </c>
    </row>
    <row r="11611" spans="1:6" x14ac:dyDescent="0.25">
      <c r="A11611" t="s">
        <v>26074</v>
      </c>
      <c r="B11611" t="s">
        <v>26075</v>
      </c>
      <c r="C11611">
        <v>299038</v>
      </c>
      <c r="D11611" s="1">
        <v>38</v>
      </c>
      <c r="E11611" t="s">
        <v>4907</v>
      </c>
      <c r="F11611" t="s">
        <v>4907</v>
      </c>
    </row>
    <row r="11612" spans="1:6" x14ac:dyDescent="0.25">
      <c r="A11612" t="s">
        <v>26076</v>
      </c>
      <c r="B11612" t="s">
        <v>26077</v>
      </c>
      <c r="C11612">
        <v>234767</v>
      </c>
      <c r="D11612" s="1">
        <v>34</v>
      </c>
      <c r="E11612" s="1" t="s">
        <v>2</v>
      </c>
      <c r="F11612" t="s">
        <v>4898</v>
      </c>
    </row>
    <row r="11613" spans="1:6" x14ac:dyDescent="0.25">
      <c r="A11613" t="s">
        <v>26078</v>
      </c>
      <c r="B11613" t="s">
        <v>26079</v>
      </c>
      <c r="C11613">
        <v>219529</v>
      </c>
      <c r="D11613" s="1">
        <v>13</v>
      </c>
      <c r="E11613" s="1" t="s">
        <v>61</v>
      </c>
      <c r="F11613" t="s">
        <v>4888</v>
      </c>
    </row>
    <row r="11614" spans="1:6" x14ac:dyDescent="0.25">
      <c r="A11614" t="s">
        <v>26080</v>
      </c>
      <c r="B11614" t="s">
        <v>26081</v>
      </c>
      <c r="C11614">
        <v>126777</v>
      </c>
      <c r="D11614" s="1">
        <v>33</v>
      </c>
      <c r="E11614" s="1" t="s">
        <v>2</v>
      </c>
      <c r="F11614" t="s">
        <v>4898</v>
      </c>
    </row>
    <row r="11615" spans="1:6" x14ac:dyDescent="0.25">
      <c r="A11615" t="s">
        <v>26082</v>
      </c>
      <c r="B11615" t="s">
        <v>26083</v>
      </c>
      <c r="C11615">
        <v>217979</v>
      </c>
      <c r="D11615" s="1">
        <v>33</v>
      </c>
      <c r="E11615" s="1" t="s">
        <v>2</v>
      </c>
      <c r="F11615" t="s">
        <v>4898</v>
      </c>
    </row>
    <row r="11616" spans="1:6" x14ac:dyDescent="0.25">
      <c r="A11616" t="s">
        <v>26084</v>
      </c>
      <c r="B11616" t="s">
        <v>26085</v>
      </c>
      <c r="C11616">
        <v>298791</v>
      </c>
      <c r="D11616" s="1">
        <v>38</v>
      </c>
      <c r="E11616" t="s">
        <v>4907</v>
      </c>
      <c r="F11616" t="s">
        <v>4907</v>
      </c>
    </row>
    <row r="11617" spans="1:6" x14ac:dyDescent="0.25">
      <c r="A11617" t="s">
        <v>26086</v>
      </c>
      <c r="B11617" t="s">
        <v>26087</v>
      </c>
      <c r="C11617">
        <v>279602</v>
      </c>
      <c r="D11617" s="1">
        <v>33</v>
      </c>
      <c r="E11617" s="1" t="s">
        <v>2</v>
      </c>
      <c r="F11617" t="s">
        <v>4898</v>
      </c>
    </row>
    <row r="11618" spans="1:6" x14ac:dyDescent="0.25">
      <c r="A11618" t="s">
        <v>26088</v>
      </c>
      <c r="B11618" t="s">
        <v>26089</v>
      </c>
      <c r="C11618">
        <v>282913</v>
      </c>
      <c r="D11618" s="1">
        <v>38</v>
      </c>
      <c r="E11618" t="s">
        <v>4907</v>
      </c>
      <c r="F11618" t="s">
        <v>4907</v>
      </c>
    </row>
    <row r="11619" spans="1:6" x14ac:dyDescent="0.25">
      <c r="A11619" t="s">
        <v>26090</v>
      </c>
      <c r="B11619" t="s">
        <v>26091</v>
      </c>
      <c r="C11619">
        <v>279432</v>
      </c>
      <c r="D11619" s="1">
        <v>33</v>
      </c>
      <c r="E11619" s="1" t="s">
        <v>2</v>
      </c>
      <c r="F11619" t="s">
        <v>4898</v>
      </c>
    </row>
    <row r="11620" spans="1:6" x14ac:dyDescent="0.25">
      <c r="A11620" t="s">
        <v>26092</v>
      </c>
      <c r="B11620" t="s">
        <v>26093</v>
      </c>
      <c r="C11620">
        <v>1016968</v>
      </c>
      <c r="D11620" s="1">
        <v>11</v>
      </c>
      <c r="E11620" s="1" t="s">
        <v>61</v>
      </c>
      <c r="F11620" t="s">
        <v>4888</v>
      </c>
    </row>
    <row r="11621" spans="1:6" x14ac:dyDescent="0.25">
      <c r="A11621" t="s">
        <v>26094</v>
      </c>
      <c r="B11621" t="s">
        <v>26095</v>
      </c>
      <c r="C11621">
        <v>127364</v>
      </c>
      <c r="D11621" s="1">
        <v>34</v>
      </c>
      <c r="E11621" s="1" t="s">
        <v>2</v>
      </c>
      <c r="F11621" t="s">
        <v>4898</v>
      </c>
    </row>
    <row r="11622" spans="1:6" x14ac:dyDescent="0.25">
      <c r="A11622" t="s">
        <v>26096</v>
      </c>
      <c r="B11622" t="s">
        <v>26097</v>
      </c>
      <c r="C11622">
        <v>221406</v>
      </c>
      <c r="D11622" s="1">
        <v>34</v>
      </c>
      <c r="E11622" s="1" t="s">
        <v>2</v>
      </c>
      <c r="F11622" t="s">
        <v>4898</v>
      </c>
    </row>
    <row r="11623" spans="1:6" x14ac:dyDescent="0.25">
      <c r="A11623" t="s">
        <v>26098</v>
      </c>
      <c r="B11623" t="s">
        <v>26099</v>
      </c>
      <c r="C11623">
        <v>277199</v>
      </c>
      <c r="D11623" s="1">
        <v>32</v>
      </c>
      <c r="E11623" s="1" t="s">
        <v>2</v>
      </c>
      <c r="F11623" t="s">
        <v>4898</v>
      </c>
    </row>
    <row r="11624" spans="1:6" x14ac:dyDescent="0.25">
      <c r="A11624" t="s">
        <v>26100</v>
      </c>
      <c r="B11624" t="s">
        <v>26101</v>
      </c>
      <c r="C11624">
        <v>271491</v>
      </c>
      <c r="D11624" s="1">
        <v>38</v>
      </c>
      <c r="E11624" t="s">
        <v>4907</v>
      </c>
      <c r="F11624" t="s">
        <v>4907</v>
      </c>
    </row>
    <row r="11625" spans="1:6" x14ac:dyDescent="0.25">
      <c r="A11625" t="s">
        <v>26102</v>
      </c>
      <c r="B11625" t="s">
        <v>26103</v>
      </c>
      <c r="C11625">
        <v>342034</v>
      </c>
      <c r="D11625" s="1">
        <v>57</v>
      </c>
      <c r="E11625" s="1" t="s">
        <v>7</v>
      </c>
      <c r="F11625" t="s">
        <v>4895</v>
      </c>
    </row>
    <row r="11626" spans="1:6" x14ac:dyDescent="0.25">
      <c r="A11626" t="s">
        <v>26104</v>
      </c>
      <c r="B11626" t="s">
        <v>26105</v>
      </c>
      <c r="C11626">
        <v>1015549</v>
      </c>
      <c r="D11626" s="1">
        <v>11</v>
      </c>
      <c r="E11626" s="1" t="s">
        <v>61</v>
      </c>
      <c r="F11626" t="s">
        <v>4888</v>
      </c>
    </row>
    <row r="11627" spans="1:6" x14ac:dyDescent="0.25">
      <c r="A11627" t="s">
        <v>26106</v>
      </c>
      <c r="B11627" t="s">
        <v>26107</v>
      </c>
      <c r="C11627">
        <v>207529</v>
      </c>
      <c r="D11627" s="1">
        <v>42</v>
      </c>
      <c r="E11627" s="1" t="s">
        <v>1</v>
      </c>
      <c r="F11627" t="s">
        <v>4878</v>
      </c>
    </row>
    <row r="11628" spans="1:6" x14ac:dyDescent="0.25">
      <c r="A11628" t="s">
        <v>26108</v>
      </c>
      <c r="B11628" t="s">
        <v>26109</v>
      </c>
      <c r="C11628">
        <v>282769</v>
      </c>
      <c r="D11628" s="1">
        <v>24</v>
      </c>
      <c r="E11628" t="s">
        <v>5084</v>
      </c>
      <c r="F11628" t="s">
        <v>5084</v>
      </c>
    </row>
    <row r="11629" spans="1:6" x14ac:dyDescent="0.25">
      <c r="A11629" t="s">
        <v>26110</v>
      </c>
      <c r="B11629" t="s">
        <v>26111</v>
      </c>
      <c r="C11629">
        <v>158898</v>
      </c>
      <c r="D11629" s="1">
        <v>34</v>
      </c>
      <c r="E11629" s="1" t="s">
        <v>2</v>
      </c>
      <c r="F11629" t="s">
        <v>4898</v>
      </c>
    </row>
    <row r="11630" spans="1:6" x14ac:dyDescent="0.25">
      <c r="A11630" t="s">
        <v>26112</v>
      </c>
      <c r="B11630" t="s">
        <v>26113</v>
      </c>
      <c r="C11630">
        <v>246160</v>
      </c>
      <c r="D11630" s="1">
        <v>43</v>
      </c>
      <c r="E11630" s="1" t="s">
        <v>1</v>
      </c>
      <c r="F11630" t="s">
        <v>4878</v>
      </c>
    </row>
    <row r="11631" spans="1:6" x14ac:dyDescent="0.25">
      <c r="A11631" t="s">
        <v>26114</v>
      </c>
      <c r="B11631" t="s">
        <v>26115</v>
      </c>
      <c r="C11631">
        <v>885580</v>
      </c>
      <c r="D11631" s="1">
        <v>41</v>
      </c>
      <c r="E11631" s="1" t="s">
        <v>1</v>
      </c>
      <c r="F11631" t="s">
        <v>4878</v>
      </c>
    </row>
    <row r="11632" spans="1:6" x14ac:dyDescent="0.25">
      <c r="A11632" t="s">
        <v>26116</v>
      </c>
      <c r="B11632" t="s">
        <v>26117</v>
      </c>
      <c r="C11632">
        <v>342180</v>
      </c>
      <c r="D11632" s="1">
        <v>57</v>
      </c>
      <c r="E11632" s="1" t="s">
        <v>7</v>
      </c>
      <c r="F11632" t="s">
        <v>4895</v>
      </c>
    </row>
    <row r="11633" spans="1:6" x14ac:dyDescent="0.25">
      <c r="A11633" t="s">
        <v>26118</v>
      </c>
      <c r="B11633" t="s">
        <v>26119</v>
      </c>
      <c r="C11633">
        <v>377544</v>
      </c>
      <c r="D11633" s="1">
        <v>45</v>
      </c>
      <c r="E11633" s="1" t="s">
        <v>1</v>
      </c>
      <c r="F11633" t="s">
        <v>4878</v>
      </c>
    </row>
    <row r="11634" spans="1:6" x14ac:dyDescent="0.25">
      <c r="A11634" t="s">
        <v>26120</v>
      </c>
      <c r="B11634" t="s">
        <v>26121</v>
      </c>
      <c r="C11634">
        <v>220144</v>
      </c>
      <c r="D11634" s="1">
        <v>45</v>
      </c>
      <c r="E11634" s="1" t="s">
        <v>1</v>
      </c>
      <c r="F11634" t="s">
        <v>4878</v>
      </c>
    </row>
    <row r="11635" spans="1:6" x14ac:dyDescent="0.25">
      <c r="A11635" t="s">
        <v>26122</v>
      </c>
      <c r="B11635" t="s">
        <v>26123</v>
      </c>
      <c r="C11635">
        <v>127392</v>
      </c>
      <c r="D11635" s="1">
        <v>33</v>
      </c>
      <c r="E11635" s="1" t="s">
        <v>2</v>
      </c>
      <c r="F11635" t="s">
        <v>4898</v>
      </c>
    </row>
    <row r="11636" spans="1:6" x14ac:dyDescent="0.25">
      <c r="A11636" t="s">
        <v>26124</v>
      </c>
      <c r="B11636" t="s">
        <v>26125</v>
      </c>
      <c r="C11636">
        <v>225770</v>
      </c>
      <c r="D11636" s="1" t="s">
        <v>4945</v>
      </c>
      <c r="E11636" t="s">
        <v>5179</v>
      </c>
      <c r="F11636" t="s">
        <v>5179</v>
      </c>
    </row>
    <row r="11637" spans="1:6" x14ac:dyDescent="0.25">
      <c r="A11637" t="s">
        <v>26126</v>
      </c>
      <c r="B11637" t="s">
        <v>26127</v>
      </c>
      <c r="C11637">
        <v>282672</v>
      </c>
      <c r="D11637" s="1">
        <v>33</v>
      </c>
      <c r="E11637" s="1" t="s">
        <v>2</v>
      </c>
      <c r="F11637" t="s">
        <v>4898</v>
      </c>
    </row>
    <row r="11638" spans="1:6" x14ac:dyDescent="0.25">
      <c r="A11638" t="s">
        <v>26128</v>
      </c>
      <c r="B11638" t="s">
        <v>26129</v>
      </c>
      <c r="C11638">
        <v>159834</v>
      </c>
      <c r="D11638" s="1">
        <v>34</v>
      </c>
      <c r="E11638" s="1" t="s">
        <v>2</v>
      </c>
      <c r="F11638" t="s">
        <v>4898</v>
      </c>
    </row>
    <row r="11639" spans="1:6" x14ac:dyDescent="0.25">
      <c r="A11639" t="s">
        <v>26130</v>
      </c>
      <c r="B11639" t="s">
        <v>26131</v>
      </c>
      <c r="C11639">
        <v>851901</v>
      </c>
      <c r="D11639" s="1">
        <v>52</v>
      </c>
      <c r="E11639" s="1" t="s">
        <v>31</v>
      </c>
      <c r="F11639" t="s">
        <v>4940</v>
      </c>
    </row>
    <row r="11640" spans="1:6" x14ac:dyDescent="0.25">
      <c r="A11640" t="s">
        <v>26132</v>
      </c>
      <c r="B11640" t="s">
        <v>26133</v>
      </c>
      <c r="C11640">
        <v>145659</v>
      </c>
      <c r="D11640" s="1">
        <v>92</v>
      </c>
      <c r="E11640" s="1" t="s">
        <v>4153</v>
      </c>
      <c r="F11640" t="s">
        <v>4883</v>
      </c>
    </row>
    <row r="11641" spans="1:6" x14ac:dyDescent="0.25">
      <c r="A11641" t="s">
        <v>26134</v>
      </c>
      <c r="B11641" t="s">
        <v>26135</v>
      </c>
      <c r="C11641">
        <v>225290</v>
      </c>
      <c r="D11641" s="1">
        <v>56</v>
      </c>
      <c r="E11641" s="1" t="s">
        <v>31</v>
      </c>
      <c r="F11641" t="s">
        <v>4940</v>
      </c>
    </row>
    <row r="11642" spans="1:6" x14ac:dyDescent="0.25">
      <c r="A11642" t="s">
        <v>26136</v>
      </c>
      <c r="B11642" t="s">
        <v>26137</v>
      </c>
      <c r="C11642">
        <v>141595</v>
      </c>
      <c r="D11642" s="1">
        <v>56</v>
      </c>
      <c r="E11642" s="1" t="s">
        <v>31</v>
      </c>
      <c r="F11642" t="s">
        <v>4940</v>
      </c>
    </row>
    <row r="11643" spans="1:6" x14ac:dyDescent="0.25">
      <c r="A11643" t="s">
        <v>399</v>
      </c>
      <c r="B11643" t="s">
        <v>2365</v>
      </c>
      <c r="C11643">
        <v>126504</v>
      </c>
      <c r="D11643" s="1">
        <v>32</v>
      </c>
      <c r="E11643" s="1" t="s">
        <v>2</v>
      </c>
      <c r="F11643" t="s">
        <v>4898</v>
      </c>
    </row>
    <row r="11644" spans="1:6" x14ac:dyDescent="0.25">
      <c r="A11644" t="s">
        <v>26138</v>
      </c>
      <c r="B11644" t="s">
        <v>26139</v>
      </c>
      <c r="C11644">
        <v>282688</v>
      </c>
      <c r="D11644" s="1">
        <v>38</v>
      </c>
      <c r="E11644" t="s">
        <v>4907</v>
      </c>
      <c r="F11644" t="s">
        <v>4907</v>
      </c>
    </row>
    <row r="11645" spans="1:6" x14ac:dyDescent="0.25">
      <c r="A11645" t="s">
        <v>26140</v>
      </c>
      <c r="B11645" t="s">
        <v>26141</v>
      </c>
      <c r="C11645">
        <v>282301</v>
      </c>
      <c r="D11645" s="1">
        <v>33</v>
      </c>
      <c r="E11645" s="1" t="s">
        <v>2</v>
      </c>
      <c r="F11645" t="s">
        <v>4898</v>
      </c>
    </row>
    <row r="11646" spans="1:6" x14ac:dyDescent="0.25">
      <c r="A11646" t="s">
        <v>26142</v>
      </c>
      <c r="B11646" t="s">
        <v>26143</v>
      </c>
      <c r="C11646">
        <v>273299</v>
      </c>
      <c r="D11646" s="1">
        <v>37</v>
      </c>
      <c r="E11646" t="s">
        <v>4872</v>
      </c>
      <c r="F11646" t="s">
        <v>4872</v>
      </c>
    </row>
    <row r="11647" spans="1:6" x14ac:dyDescent="0.25">
      <c r="A11647" t="s">
        <v>26144</v>
      </c>
      <c r="B11647" t="s">
        <v>26145</v>
      </c>
      <c r="C11647">
        <v>215382</v>
      </c>
      <c r="D11647" s="1">
        <v>52</v>
      </c>
      <c r="E11647" s="1" t="s">
        <v>31</v>
      </c>
      <c r="F11647" t="s">
        <v>4940</v>
      </c>
    </row>
    <row r="11648" spans="1:6" x14ac:dyDescent="0.25">
      <c r="A11648" t="s">
        <v>26146</v>
      </c>
      <c r="B11648" t="s">
        <v>26147</v>
      </c>
      <c r="C11648">
        <v>215163</v>
      </c>
      <c r="D11648" s="1">
        <v>52</v>
      </c>
      <c r="E11648" s="1" t="s">
        <v>31</v>
      </c>
      <c r="F11648" t="s">
        <v>4940</v>
      </c>
    </row>
    <row r="11649" spans="1:6" x14ac:dyDescent="0.25">
      <c r="A11649" t="s">
        <v>26148</v>
      </c>
      <c r="B11649" t="s">
        <v>26149</v>
      </c>
      <c r="C11649">
        <v>219996</v>
      </c>
      <c r="D11649" s="1">
        <v>33</v>
      </c>
      <c r="E11649" s="1" t="s">
        <v>2</v>
      </c>
      <c r="F11649" t="s">
        <v>4898</v>
      </c>
    </row>
    <row r="11650" spans="1:6" x14ac:dyDescent="0.25">
      <c r="A11650" t="s">
        <v>26150</v>
      </c>
      <c r="B11650" t="s">
        <v>26151</v>
      </c>
      <c r="C11650">
        <v>208435</v>
      </c>
      <c r="D11650" s="1">
        <v>54</v>
      </c>
      <c r="E11650" s="1" t="s">
        <v>31</v>
      </c>
      <c r="F11650" t="s">
        <v>4940</v>
      </c>
    </row>
    <row r="11651" spans="1:6" x14ac:dyDescent="0.25">
      <c r="A11651" t="s">
        <v>26152</v>
      </c>
      <c r="B11651" t="s">
        <v>26153</v>
      </c>
      <c r="C11651">
        <v>158693</v>
      </c>
      <c r="D11651" s="1">
        <v>35</v>
      </c>
      <c r="E11651" t="s">
        <v>4872</v>
      </c>
      <c r="F11651" t="s">
        <v>4872</v>
      </c>
    </row>
    <row r="11652" spans="1:6" x14ac:dyDescent="0.25">
      <c r="A11652" t="s">
        <v>26154</v>
      </c>
      <c r="B11652" t="s">
        <v>26155</v>
      </c>
      <c r="C11652">
        <v>590492</v>
      </c>
      <c r="D11652" s="1">
        <v>13</v>
      </c>
      <c r="E11652" s="1" t="s">
        <v>61</v>
      </c>
      <c r="F11652" t="s">
        <v>4888</v>
      </c>
    </row>
    <row r="11653" spans="1:6" x14ac:dyDescent="0.25">
      <c r="A11653" t="s">
        <v>26156</v>
      </c>
      <c r="B11653" t="s">
        <v>26157</v>
      </c>
      <c r="C11653">
        <v>271674</v>
      </c>
      <c r="D11653" s="1">
        <v>38</v>
      </c>
      <c r="E11653" t="s">
        <v>4907</v>
      </c>
      <c r="F11653" t="s">
        <v>4907</v>
      </c>
    </row>
    <row r="11654" spans="1:6" x14ac:dyDescent="0.25">
      <c r="A11654" t="s">
        <v>26158</v>
      </c>
      <c r="B11654" t="s">
        <v>26159</v>
      </c>
      <c r="C11654">
        <v>271675</v>
      </c>
      <c r="D11654" s="1">
        <v>38</v>
      </c>
      <c r="E11654" t="s">
        <v>4907</v>
      </c>
      <c r="F11654" t="s">
        <v>4907</v>
      </c>
    </row>
    <row r="11655" spans="1:6" x14ac:dyDescent="0.25">
      <c r="A11655" t="s">
        <v>26160</v>
      </c>
      <c r="B11655" t="s">
        <v>26161</v>
      </c>
      <c r="C11655">
        <v>1015822</v>
      </c>
      <c r="D11655" s="1">
        <v>11</v>
      </c>
      <c r="E11655" s="1" t="s">
        <v>61</v>
      </c>
      <c r="F11655" t="s">
        <v>4888</v>
      </c>
    </row>
    <row r="11656" spans="1:6" x14ac:dyDescent="0.25">
      <c r="A11656" t="s">
        <v>26162</v>
      </c>
      <c r="B11656" t="s">
        <v>26163</v>
      </c>
      <c r="C11656">
        <v>126598</v>
      </c>
      <c r="D11656" s="1">
        <v>34</v>
      </c>
      <c r="E11656" s="1" t="s">
        <v>2</v>
      </c>
      <c r="F11656" t="s">
        <v>4898</v>
      </c>
    </row>
    <row r="11657" spans="1:6" x14ac:dyDescent="0.25">
      <c r="A11657" t="s">
        <v>26164</v>
      </c>
      <c r="B11657" t="s">
        <v>26165</v>
      </c>
      <c r="C11657">
        <v>817004</v>
      </c>
      <c r="D11657" s="1">
        <v>52</v>
      </c>
      <c r="E11657" s="1" t="s">
        <v>31</v>
      </c>
      <c r="F11657" t="s">
        <v>4940</v>
      </c>
    </row>
    <row r="11658" spans="1:6" x14ac:dyDescent="0.25">
      <c r="A11658" t="s">
        <v>26166</v>
      </c>
      <c r="B11658" t="s">
        <v>26167</v>
      </c>
      <c r="C11658">
        <v>1014510</v>
      </c>
      <c r="D11658" s="1">
        <v>13</v>
      </c>
      <c r="E11658" s="1" t="s">
        <v>61</v>
      </c>
      <c r="F11658" t="s">
        <v>4888</v>
      </c>
    </row>
    <row r="11659" spans="1:6" x14ac:dyDescent="0.25">
      <c r="A11659" t="s">
        <v>26168</v>
      </c>
      <c r="B11659" t="s">
        <v>26169</v>
      </c>
      <c r="C11659">
        <v>862543</v>
      </c>
      <c r="D11659" s="1">
        <v>13</v>
      </c>
      <c r="E11659" s="1" t="s">
        <v>61</v>
      </c>
      <c r="F11659" t="s">
        <v>4888</v>
      </c>
    </row>
    <row r="11660" spans="1:6" x14ac:dyDescent="0.25">
      <c r="A11660" t="s">
        <v>26170</v>
      </c>
      <c r="B11660" t="s">
        <v>26171</v>
      </c>
      <c r="C11660">
        <v>730433</v>
      </c>
      <c r="D11660" s="1">
        <v>52</v>
      </c>
      <c r="E11660" s="1" t="s">
        <v>31</v>
      </c>
      <c r="F11660" t="s">
        <v>4940</v>
      </c>
    </row>
    <row r="11661" spans="1:6" x14ac:dyDescent="0.25">
      <c r="A11661" t="s">
        <v>26172</v>
      </c>
      <c r="B11661" t="s">
        <v>26173</v>
      </c>
      <c r="C11661">
        <v>158510</v>
      </c>
      <c r="D11661" s="1">
        <v>38</v>
      </c>
      <c r="E11661" t="s">
        <v>4907</v>
      </c>
      <c r="F11661" t="s">
        <v>4907</v>
      </c>
    </row>
    <row r="11662" spans="1:6" x14ac:dyDescent="0.25">
      <c r="A11662" t="s">
        <v>26174</v>
      </c>
      <c r="B11662" t="s">
        <v>26175</v>
      </c>
      <c r="C11662">
        <v>306283</v>
      </c>
      <c r="D11662" s="1">
        <v>34</v>
      </c>
      <c r="E11662" s="1" t="s">
        <v>2</v>
      </c>
      <c r="F11662" t="s">
        <v>4898</v>
      </c>
    </row>
    <row r="11663" spans="1:6" x14ac:dyDescent="0.25">
      <c r="A11663" t="s">
        <v>26176</v>
      </c>
      <c r="B11663" t="s">
        <v>26177</v>
      </c>
      <c r="C11663">
        <v>237880</v>
      </c>
      <c r="D11663" s="1">
        <v>11</v>
      </c>
      <c r="E11663" s="1" t="s">
        <v>61</v>
      </c>
      <c r="F11663" t="s">
        <v>4888</v>
      </c>
    </row>
    <row r="11664" spans="1:6" x14ac:dyDescent="0.25">
      <c r="A11664" t="s">
        <v>26178</v>
      </c>
      <c r="B11664" t="s">
        <v>26179</v>
      </c>
      <c r="C11664">
        <v>422564</v>
      </c>
      <c r="D11664" s="1">
        <v>72</v>
      </c>
      <c r="E11664" t="s">
        <v>5179</v>
      </c>
      <c r="F11664" t="s">
        <v>5179</v>
      </c>
    </row>
    <row r="11665" spans="1:6" x14ac:dyDescent="0.25">
      <c r="A11665" t="s">
        <v>26180</v>
      </c>
      <c r="B11665" t="s">
        <v>26181</v>
      </c>
      <c r="C11665">
        <v>178590</v>
      </c>
      <c r="D11665" s="1">
        <v>93</v>
      </c>
      <c r="E11665" s="1" t="s">
        <v>4153</v>
      </c>
      <c r="F11665" t="s">
        <v>4883</v>
      </c>
    </row>
    <row r="11666" spans="1:6" x14ac:dyDescent="0.25">
      <c r="A11666" t="s">
        <v>26182</v>
      </c>
      <c r="B11666" t="s">
        <v>26183</v>
      </c>
      <c r="C11666">
        <v>224273</v>
      </c>
      <c r="D11666" s="1">
        <v>52</v>
      </c>
      <c r="E11666" s="1" t="s">
        <v>31</v>
      </c>
      <c r="F11666" t="s">
        <v>4940</v>
      </c>
    </row>
    <row r="11667" spans="1:6" x14ac:dyDescent="0.25">
      <c r="A11667" t="s">
        <v>26184</v>
      </c>
      <c r="B11667" t="s">
        <v>26185</v>
      </c>
      <c r="C11667">
        <v>410306</v>
      </c>
      <c r="D11667" s="1">
        <v>52</v>
      </c>
      <c r="E11667" s="1" t="s">
        <v>31</v>
      </c>
      <c r="F11667" t="s">
        <v>4940</v>
      </c>
    </row>
    <row r="11668" spans="1:6" x14ac:dyDescent="0.25">
      <c r="A11668" t="s">
        <v>26186</v>
      </c>
      <c r="B11668" t="s">
        <v>26187</v>
      </c>
      <c r="C11668">
        <v>278945</v>
      </c>
      <c r="D11668" s="1">
        <v>33</v>
      </c>
      <c r="E11668" s="1" t="s">
        <v>2</v>
      </c>
      <c r="F11668" t="s">
        <v>4898</v>
      </c>
    </row>
    <row r="11669" spans="1:6" x14ac:dyDescent="0.25">
      <c r="A11669" t="s">
        <v>26188</v>
      </c>
      <c r="B11669" t="s">
        <v>26189</v>
      </c>
      <c r="C11669">
        <v>279346</v>
      </c>
      <c r="D11669" s="1">
        <v>34</v>
      </c>
      <c r="E11669" s="1" t="s">
        <v>2</v>
      </c>
      <c r="F11669" t="s">
        <v>4898</v>
      </c>
    </row>
    <row r="11670" spans="1:6" x14ac:dyDescent="0.25">
      <c r="A11670" t="s">
        <v>26190</v>
      </c>
      <c r="B11670" t="s">
        <v>26191</v>
      </c>
      <c r="C11670">
        <v>273431</v>
      </c>
      <c r="D11670" s="1">
        <v>33</v>
      </c>
      <c r="E11670" s="1" t="s">
        <v>2</v>
      </c>
      <c r="F11670" t="s">
        <v>4898</v>
      </c>
    </row>
    <row r="11671" spans="1:6" x14ac:dyDescent="0.25">
      <c r="A11671" t="s">
        <v>26192</v>
      </c>
      <c r="B11671" t="s">
        <v>26193</v>
      </c>
      <c r="C11671">
        <v>274276</v>
      </c>
      <c r="D11671" s="1">
        <v>31</v>
      </c>
      <c r="E11671" s="1" t="s">
        <v>2</v>
      </c>
      <c r="F11671" t="s">
        <v>4898</v>
      </c>
    </row>
    <row r="11672" spans="1:6" x14ac:dyDescent="0.25">
      <c r="A11672" t="s">
        <v>26194</v>
      </c>
      <c r="B11672" t="s">
        <v>26195</v>
      </c>
      <c r="C11672">
        <v>1013973</v>
      </c>
      <c r="D11672" s="1">
        <v>13</v>
      </c>
      <c r="E11672" s="1" t="s">
        <v>61</v>
      </c>
      <c r="F11672" t="s">
        <v>4888</v>
      </c>
    </row>
    <row r="11673" spans="1:6" x14ac:dyDescent="0.25">
      <c r="A11673" t="s">
        <v>26196</v>
      </c>
      <c r="B11673" t="s">
        <v>26197</v>
      </c>
      <c r="C11673">
        <v>271619</v>
      </c>
      <c r="D11673" s="1">
        <v>38</v>
      </c>
      <c r="E11673" t="s">
        <v>4907</v>
      </c>
      <c r="F11673" t="s">
        <v>4907</v>
      </c>
    </row>
    <row r="11674" spans="1:6" x14ac:dyDescent="0.25">
      <c r="A11674" t="s">
        <v>26198</v>
      </c>
      <c r="B11674" t="s">
        <v>26199</v>
      </c>
      <c r="C11674">
        <v>215519</v>
      </c>
      <c r="D11674" s="1">
        <v>52</v>
      </c>
      <c r="E11674" s="1" t="s">
        <v>31</v>
      </c>
      <c r="F11674" t="s">
        <v>4940</v>
      </c>
    </row>
    <row r="11675" spans="1:6" x14ac:dyDescent="0.25">
      <c r="A11675" t="s">
        <v>26200</v>
      </c>
      <c r="B11675" t="s">
        <v>26201</v>
      </c>
      <c r="C11675">
        <v>315905</v>
      </c>
      <c r="D11675" s="1">
        <v>38</v>
      </c>
      <c r="E11675" t="s">
        <v>4907</v>
      </c>
      <c r="F11675" t="s">
        <v>4907</v>
      </c>
    </row>
    <row r="11676" spans="1:6" x14ac:dyDescent="0.25">
      <c r="A11676" t="s">
        <v>26202</v>
      </c>
      <c r="B11676" t="s">
        <v>26203</v>
      </c>
      <c r="C11676">
        <v>530893</v>
      </c>
      <c r="D11676" s="1">
        <v>52</v>
      </c>
      <c r="E11676" s="1" t="s">
        <v>31</v>
      </c>
      <c r="F11676" t="s">
        <v>4940</v>
      </c>
    </row>
    <row r="11677" spans="1:6" x14ac:dyDescent="0.25">
      <c r="A11677" t="s">
        <v>26204</v>
      </c>
      <c r="B11677" t="s">
        <v>26205</v>
      </c>
      <c r="C11677">
        <v>325464</v>
      </c>
      <c r="D11677" s="1">
        <v>52</v>
      </c>
      <c r="E11677" s="1" t="s">
        <v>31</v>
      </c>
      <c r="F11677" t="s">
        <v>4940</v>
      </c>
    </row>
    <row r="11678" spans="1:6" x14ac:dyDescent="0.25">
      <c r="A11678" t="s">
        <v>26206</v>
      </c>
      <c r="B11678" t="s">
        <v>26207</v>
      </c>
      <c r="C11678">
        <v>158936</v>
      </c>
      <c r="D11678" s="1">
        <v>33</v>
      </c>
      <c r="E11678" s="1" t="s">
        <v>2</v>
      </c>
      <c r="F11678" t="s">
        <v>4898</v>
      </c>
    </row>
    <row r="11679" spans="1:6" x14ac:dyDescent="0.25">
      <c r="A11679" t="s">
        <v>26208</v>
      </c>
      <c r="B11679" t="s">
        <v>26209</v>
      </c>
      <c r="C11679">
        <v>279597</v>
      </c>
      <c r="D11679" s="1">
        <v>13</v>
      </c>
      <c r="E11679" s="1" t="s">
        <v>61</v>
      </c>
      <c r="F11679" t="s">
        <v>4888</v>
      </c>
    </row>
    <row r="11680" spans="1:6" x14ac:dyDescent="0.25">
      <c r="A11680" t="s">
        <v>26210</v>
      </c>
      <c r="B11680" t="s">
        <v>26211</v>
      </c>
      <c r="C11680">
        <v>140606</v>
      </c>
      <c r="D11680" s="1">
        <v>57</v>
      </c>
      <c r="E11680" s="1" t="s">
        <v>7</v>
      </c>
      <c r="F11680" t="s">
        <v>4895</v>
      </c>
    </row>
    <row r="11681" spans="1:6" x14ac:dyDescent="0.25">
      <c r="A11681" t="s">
        <v>26212</v>
      </c>
      <c r="B11681" t="s">
        <v>26213</v>
      </c>
      <c r="C11681">
        <v>280639</v>
      </c>
      <c r="D11681" s="1">
        <v>33</v>
      </c>
      <c r="E11681" s="1" t="s">
        <v>2</v>
      </c>
      <c r="F11681" t="s">
        <v>4898</v>
      </c>
    </row>
    <row r="11682" spans="1:6" x14ac:dyDescent="0.25">
      <c r="A11682" t="s">
        <v>26214</v>
      </c>
      <c r="B11682" t="s">
        <v>26215</v>
      </c>
      <c r="C11682">
        <v>127350</v>
      </c>
      <c r="D11682" s="1">
        <v>34</v>
      </c>
      <c r="E11682" s="1" t="s">
        <v>2</v>
      </c>
      <c r="F11682" t="s">
        <v>4898</v>
      </c>
    </row>
    <row r="11683" spans="1:6" x14ac:dyDescent="0.25">
      <c r="A11683" t="s">
        <v>26216</v>
      </c>
      <c r="B11683" t="s">
        <v>26217</v>
      </c>
      <c r="C11683">
        <v>1012077</v>
      </c>
      <c r="D11683" s="1">
        <v>13</v>
      </c>
      <c r="E11683" s="1" t="s">
        <v>61</v>
      </c>
      <c r="F11683" t="s">
        <v>4888</v>
      </c>
    </row>
    <row r="11684" spans="1:6" x14ac:dyDescent="0.25">
      <c r="A11684" t="s">
        <v>26218</v>
      </c>
      <c r="B11684" t="s">
        <v>26219</v>
      </c>
      <c r="C11684">
        <v>234815</v>
      </c>
      <c r="D11684" s="1">
        <v>34</v>
      </c>
      <c r="E11684" s="1" t="s">
        <v>2</v>
      </c>
      <c r="F11684" t="s">
        <v>4898</v>
      </c>
    </row>
    <row r="11685" spans="1:6" x14ac:dyDescent="0.25">
      <c r="A11685" t="s">
        <v>26220</v>
      </c>
      <c r="B11685" t="s">
        <v>26221</v>
      </c>
      <c r="C11685" t="s">
        <v>4945</v>
      </c>
      <c r="D11685" s="1">
        <v>73</v>
      </c>
      <c r="E11685" t="s">
        <v>5179</v>
      </c>
      <c r="F11685" t="s">
        <v>5179</v>
      </c>
    </row>
    <row r="11686" spans="1:6" x14ac:dyDescent="0.25">
      <c r="A11686" t="s">
        <v>26222</v>
      </c>
      <c r="B11686" t="s">
        <v>26223</v>
      </c>
      <c r="C11686">
        <v>991303</v>
      </c>
      <c r="D11686" s="1">
        <v>11</v>
      </c>
      <c r="E11686" s="1" t="s">
        <v>61</v>
      </c>
      <c r="F11686" t="s">
        <v>4888</v>
      </c>
    </row>
    <row r="11687" spans="1:6" x14ac:dyDescent="0.25">
      <c r="A11687" t="s">
        <v>26224</v>
      </c>
      <c r="B11687" t="s">
        <v>26225</v>
      </c>
      <c r="C11687">
        <v>342036</v>
      </c>
      <c r="D11687" s="1">
        <v>57</v>
      </c>
      <c r="E11687" s="1" t="s">
        <v>7</v>
      </c>
      <c r="F11687" t="s">
        <v>4895</v>
      </c>
    </row>
    <row r="11688" spans="1:6" x14ac:dyDescent="0.25">
      <c r="A11688" t="s">
        <v>26226</v>
      </c>
      <c r="B11688" t="s">
        <v>26227</v>
      </c>
      <c r="C11688">
        <v>254970</v>
      </c>
      <c r="D11688" s="1">
        <v>62</v>
      </c>
      <c r="E11688" t="s">
        <v>5380</v>
      </c>
      <c r="F11688" t="s">
        <v>5380</v>
      </c>
    </row>
    <row r="11689" spans="1:6" x14ac:dyDescent="0.25">
      <c r="A11689" t="s">
        <v>26228</v>
      </c>
      <c r="B11689" t="s">
        <v>26229</v>
      </c>
      <c r="C11689">
        <v>271584</v>
      </c>
      <c r="D11689" s="1">
        <v>38</v>
      </c>
      <c r="E11689" t="s">
        <v>4907</v>
      </c>
      <c r="F11689" t="s">
        <v>4907</v>
      </c>
    </row>
    <row r="11690" spans="1:6" x14ac:dyDescent="0.25">
      <c r="A11690" t="s">
        <v>26230</v>
      </c>
      <c r="B11690" t="s">
        <v>26231</v>
      </c>
      <c r="C11690">
        <v>1021240</v>
      </c>
      <c r="D11690" s="1">
        <v>11</v>
      </c>
      <c r="E11690" s="1" t="s">
        <v>61</v>
      </c>
      <c r="F11690" t="s">
        <v>4888</v>
      </c>
    </row>
    <row r="11691" spans="1:6" x14ac:dyDescent="0.25">
      <c r="A11691" t="s">
        <v>26232</v>
      </c>
      <c r="B11691" t="s">
        <v>26233</v>
      </c>
      <c r="C11691">
        <v>1019547</v>
      </c>
      <c r="D11691" s="1">
        <v>11</v>
      </c>
      <c r="E11691" s="1" t="s">
        <v>61</v>
      </c>
      <c r="F11691" t="s">
        <v>4888</v>
      </c>
    </row>
    <row r="11692" spans="1:6" x14ac:dyDescent="0.25">
      <c r="A11692" t="s">
        <v>26234</v>
      </c>
      <c r="B11692" t="s">
        <v>26235</v>
      </c>
      <c r="C11692">
        <v>215529</v>
      </c>
      <c r="D11692" s="1">
        <v>52</v>
      </c>
      <c r="E11692" s="1" t="s">
        <v>31</v>
      </c>
      <c r="F11692" t="s">
        <v>4940</v>
      </c>
    </row>
    <row r="11693" spans="1:6" x14ac:dyDescent="0.25">
      <c r="A11693" t="s">
        <v>26236</v>
      </c>
      <c r="B11693" t="s">
        <v>26237</v>
      </c>
      <c r="C11693">
        <v>214508</v>
      </c>
      <c r="D11693" s="1">
        <v>56</v>
      </c>
      <c r="E11693" s="1" t="s">
        <v>31</v>
      </c>
      <c r="F11693" t="s">
        <v>4940</v>
      </c>
    </row>
    <row r="11694" spans="1:6" x14ac:dyDescent="0.25">
      <c r="A11694" t="s">
        <v>26238</v>
      </c>
      <c r="B11694" t="s">
        <v>26239</v>
      </c>
      <c r="C11694">
        <v>371201</v>
      </c>
      <c r="D11694" s="1">
        <v>92</v>
      </c>
      <c r="E11694" s="1" t="s">
        <v>4153</v>
      </c>
      <c r="F11694" t="s">
        <v>4883</v>
      </c>
    </row>
    <row r="11695" spans="1:6" x14ac:dyDescent="0.25">
      <c r="A11695" t="s">
        <v>26240</v>
      </c>
      <c r="B11695" t="s">
        <v>26241</v>
      </c>
      <c r="C11695">
        <v>367815</v>
      </c>
      <c r="D11695" s="1">
        <v>56</v>
      </c>
      <c r="E11695" s="1" t="s">
        <v>31</v>
      </c>
      <c r="F11695" t="s">
        <v>4940</v>
      </c>
    </row>
    <row r="11696" spans="1:6" x14ac:dyDescent="0.25">
      <c r="A11696" t="s">
        <v>26242</v>
      </c>
      <c r="B11696" t="s">
        <v>26243</v>
      </c>
      <c r="C11696">
        <v>214568</v>
      </c>
      <c r="D11696" s="1">
        <v>33</v>
      </c>
      <c r="E11696" s="1" t="s">
        <v>2</v>
      </c>
      <c r="F11696" t="s">
        <v>4898</v>
      </c>
    </row>
    <row r="11697" spans="1:6" x14ac:dyDescent="0.25">
      <c r="A11697" t="s">
        <v>26244</v>
      </c>
      <c r="B11697" t="s">
        <v>26245</v>
      </c>
      <c r="C11697">
        <v>282844</v>
      </c>
      <c r="D11697" s="1">
        <v>23</v>
      </c>
      <c r="E11697" t="s">
        <v>5084</v>
      </c>
      <c r="F11697" t="s">
        <v>5084</v>
      </c>
    </row>
    <row r="11698" spans="1:6" x14ac:dyDescent="0.25">
      <c r="A11698" t="s">
        <v>927</v>
      </c>
      <c r="B11698" t="s">
        <v>3303</v>
      </c>
      <c r="C11698">
        <v>127016</v>
      </c>
      <c r="D11698" s="1">
        <v>36</v>
      </c>
      <c r="E11698" t="s">
        <v>4872</v>
      </c>
      <c r="F11698" t="s">
        <v>4872</v>
      </c>
    </row>
    <row r="11699" spans="1:6" x14ac:dyDescent="0.25">
      <c r="A11699" t="s">
        <v>26246</v>
      </c>
      <c r="B11699" t="s">
        <v>26247</v>
      </c>
      <c r="C11699">
        <v>280013</v>
      </c>
      <c r="D11699" s="1">
        <v>33</v>
      </c>
      <c r="E11699" s="1" t="s">
        <v>2</v>
      </c>
      <c r="F11699" t="s">
        <v>4898</v>
      </c>
    </row>
    <row r="11700" spans="1:6" x14ac:dyDescent="0.25">
      <c r="A11700" t="s">
        <v>26248</v>
      </c>
      <c r="B11700" t="s">
        <v>26249</v>
      </c>
      <c r="C11700">
        <v>272355</v>
      </c>
      <c r="D11700" s="1">
        <v>32</v>
      </c>
      <c r="E11700" s="1" t="s">
        <v>2</v>
      </c>
      <c r="F11700" t="s">
        <v>4898</v>
      </c>
    </row>
    <row r="11701" spans="1:6" x14ac:dyDescent="0.25">
      <c r="A11701" t="s">
        <v>26250</v>
      </c>
      <c r="B11701" t="s">
        <v>26251</v>
      </c>
      <c r="C11701">
        <v>1017218</v>
      </c>
      <c r="D11701" s="1">
        <v>13</v>
      </c>
      <c r="E11701" s="1" t="s">
        <v>61</v>
      </c>
      <c r="F11701" t="s">
        <v>4888</v>
      </c>
    </row>
    <row r="11702" spans="1:6" x14ac:dyDescent="0.25">
      <c r="A11702" t="s">
        <v>26252</v>
      </c>
      <c r="B11702" t="s">
        <v>26253</v>
      </c>
      <c r="C11702">
        <v>274303</v>
      </c>
      <c r="D11702" s="1">
        <v>31</v>
      </c>
      <c r="E11702" s="1" t="s">
        <v>2</v>
      </c>
      <c r="F11702" t="s">
        <v>4898</v>
      </c>
    </row>
    <row r="11703" spans="1:6" x14ac:dyDescent="0.25">
      <c r="A11703" t="s">
        <v>26254</v>
      </c>
      <c r="B11703" t="s">
        <v>26255</v>
      </c>
      <c r="C11703">
        <v>218349</v>
      </c>
      <c r="D11703" s="1">
        <v>33</v>
      </c>
      <c r="E11703" s="1" t="s">
        <v>2</v>
      </c>
      <c r="F11703" t="s">
        <v>4898</v>
      </c>
    </row>
    <row r="11704" spans="1:6" x14ac:dyDescent="0.25">
      <c r="A11704" t="s">
        <v>26256</v>
      </c>
      <c r="B11704" t="s">
        <v>26257</v>
      </c>
      <c r="C11704">
        <v>1017956</v>
      </c>
      <c r="D11704" s="1">
        <v>13</v>
      </c>
      <c r="E11704" s="1" t="s">
        <v>61</v>
      </c>
      <c r="F11704" t="s">
        <v>4888</v>
      </c>
    </row>
    <row r="11705" spans="1:6" x14ac:dyDescent="0.25">
      <c r="A11705" t="s">
        <v>26258</v>
      </c>
      <c r="B11705" t="s">
        <v>26259</v>
      </c>
      <c r="C11705">
        <v>1021849</v>
      </c>
      <c r="D11705" s="1">
        <v>11</v>
      </c>
      <c r="E11705" s="1" t="s">
        <v>61</v>
      </c>
      <c r="F11705" t="s">
        <v>4888</v>
      </c>
    </row>
    <row r="11706" spans="1:6" x14ac:dyDescent="0.25">
      <c r="A11706" t="s">
        <v>26260</v>
      </c>
      <c r="B11706" t="s">
        <v>26261</v>
      </c>
      <c r="C11706">
        <v>212247</v>
      </c>
      <c r="D11706" s="1">
        <v>38</v>
      </c>
      <c r="E11706" t="s">
        <v>4907</v>
      </c>
      <c r="F11706" t="s">
        <v>4907</v>
      </c>
    </row>
    <row r="11707" spans="1:6" x14ac:dyDescent="0.25">
      <c r="A11707" t="s">
        <v>26262</v>
      </c>
      <c r="B11707" t="s">
        <v>26263</v>
      </c>
      <c r="C11707">
        <v>1014887</v>
      </c>
      <c r="D11707" s="1">
        <v>24</v>
      </c>
      <c r="E11707" t="s">
        <v>5084</v>
      </c>
      <c r="F11707" t="s">
        <v>5084</v>
      </c>
    </row>
    <row r="11708" spans="1:6" x14ac:dyDescent="0.25">
      <c r="A11708" t="s">
        <v>26264</v>
      </c>
      <c r="B11708" t="s">
        <v>26265</v>
      </c>
      <c r="C11708" t="s">
        <v>4945</v>
      </c>
      <c r="D11708" s="1">
        <v>13</v>
      </c>
      <c r="E11708" s="1" t="s">
        <v>61</v>
      </c>
      <c r="F11708" t="s">
        <v>4888</v>
      </c>
    </row>
    <row r="11709" spans="1:6" x14ac:dyDescent="0.25">
      <c r="A11709" t="s">
        <v>26266</v>
      </c>
      <c r="B11709" t="s">
        <v>26267</v>
      </c>
      <c r="C11709">
        <v>283187</v>
      </c>
      <c r="D11709" s="1">
        <v>33</v>
      </c>
      <c r="E11709" s="1" t="s">
        <v>2</v>
      </c>
      <c r="F11709" t="s">
        <v>4898</v>
      </c>
    </row>
    <row r="11710" spans="1:6" x14ac:dyDescent="0.25">
      <c r="A11710" t="s">
        <v>26268</v>
      </c>
      <c r="B11710" t="s">
        <v>26269</v>
      </c>
      <c r="C11710" t="s">
        <v>4945</v>
      </c>
      <c r="D11710" s="1">
        <v>12</v>
      </c>
      <c r="E11710" s="1" t="s">
        <v>61</v>
      </c>
      <c r="F11710" t="s">
        <v>4888</v>
      </c>
    </row>
    <row r="11711" spans="1:6" x14ac:dyDescent="0.25">
      <c r="A11711" t="s">
        <v>26270</v>
      </c>
      <c r="B11711" t="s">
        <v>26271</v>
      </c>
      <c r="C11711">
        <v>278115</v>
      </c>
      <c r="D11711" s="1">
        <v>33</v>
      </c>
      <c r="E11711" s="1" t="s">
        <v>2</v>
      </c>
      <c r="F11711" t="s">
        <v>4898</v>
      </c>
    </row>
    <row r="11712" spans="1:6" x14ac:dyDescent="0.25">
      <c r="A11712" t="s">
        <v>26272</v>
      </c>
      <c r="B11712" t="s">
        <v>26273</v>
      </c>
      <c r="C11712">
        <v>1017217</v>
      </c>
      <c r="D11712" s="1">
        <v>12</v>
      </c>
      <c r="E11712" s="1" t="s">
        <v>61</v>
      </c>
      <c r="F11712" t="s">
        <v>4888</v>
      </c>
    </row>
    <row r="11713" spans="1:6" x14ac:dyDescent="0.25">
      <c r="A11713" t="s">
        <v>26274</v>
      </c>
      <c r="B11713" t="s">
        <v>26275</v>
      </c>
      <c r="C11713">
        <v>313523</v>
      </c>
      <c r="D11713" s="1">
        <v>33</v>
      </c>
      <c r="E11713" s="1" t="s">
        <v>2</v>
      </c>
      <c r="F11713" t="s">
        <v>4898</v>
      </c>
    </row>
    <row r="11714" spans="1:6" x14ac:dyDescent="0.25">
      <c r="A11714" t="s">
        <v>26276</v>
      </c>
      <c r="B11714" t="s">
        <v>26277</v>
      </c>
      <c r="C11714">
        <v>382859</v>
      </c>
      <c r="D11714" s="1">
        <v>43</v>
      </c>
      <c r="E11714" s="1" t="s">
        <v>1</v>
      </c>
      <c r="F11714" t="s">
        <v>4878</v>
      </c>
    </row>
    <row r="11715" spans="1:6" x14ac:dyDescent="0.25">
      <c r="A11715" t="s">
        <v>26278</v>
      </c>
      <c r="B11715" t="s">
        <v>26279</v>
      </c>
      <c r="C11715">
        <v>280714</v>
      </c>
      <c r="D11715" s="1">
        <v>35</v>
      </c>
      <c r="E11715" t="s">
        <v>4872</v>
      </c>
      <c r="F11715" t="s">
        <v>4872</v>
      </c>
    </row>
    <row r="11716" spans="1:6" x14ac:dyDescent="0.25">
      <c r="A11716" t="s">
        <v>26280</v>
      </c>
      <c r="B11716" t="s">
        <v>26281</v>
      </c>
      <c r="C11716">
        <v>527395</v>
      </c>
      <c r="D11716" s="1">
        <v>56</v>
      </c>
      <c r="E11716" s="1" t="s">
        <v>31</v>
      </c>
      <c r="F11716" t="s">
        <v>4940</v>
      </c>
    </row>
    <row r="11717" spans="1:6" x14ac:dyDescent="0.25">
      <c r="A11717" t="s">
        <v>26282</v>
      </c>
      <c r="B11717" t="s">
        <v>26283</v>
      </c>
      <c r="C11717">
        <v>127128</v>
      </c>
      <c r="D11717" s="1">
        <v>31</v>
      </c>
      <c r="E11717" s="1" t="s">
        <v>2</v>
      </c>
      <c r="F11717" t="s">
        <v>4898</v>
      </c>
    </row>
    <row r="11718" spans="1:6" x14ac:dyDescent="0.25">
      <c r="A11718" t="s">
        <v>26284</v>
      </c>
      <c r="B11718" t="s">
        <v>26285</v>
      </c>
      <c r="C11718">
        <v>218623</v>
      </c>
      <c r="D11718" s="1">
        <v>33</v>
      </c>
      <c r="E11718" s="1" t="s">
        <v>2</v>
      </c>
      <c r="F11718" t="s">
        <v>4898</v>
      </c>
    </row>
    <row r="11719" spans="1:6" x14ac:dyDescent="0.25">
      <c r="A11719" t="s">
        <v>26286</v>
      </c>
      <c r="B11719" t="s">
        <v>26287</v>
      </c>
      <c r="C11719">
        <v>218629</v>
      </c>
      <c r="D11719" s="1">
        <v>33</v>
      </c>
      <c r="E11719" s="1" t="s">
        <v>2</v>
      </c>
      <c r="F11719" t="s">
        <v>4898</v>
      </c>
    </row>
    <row r="11720" spans="1:6" x14ac:dyDescent="0.25">
      <c r="A11720" t="s">
        <v>26288</v>
      </c>
      <c r="B11720" t="s">
        <v>26289</v>
      </c>
      <c r="C11720">
        <v>271612</v>
      </c>
      <c r="D11720" s="1">
        <v>38</v>
      </c>
      <c r="E11720" t="s">
        <v>4907</v>
      </c>
      <c r="F11720" t="s">
        <v>4907</v>
      </c>
    </row>
    <row r="11721" spans="1:6" x14ac:dyDescent="0.25">
      <c r="A11721" t="s">
        <v>26290</v>
      </c>
      <c r="B11721" t="s">
        <v>26291</v>
      </c>
      <c r="C11721">
        <v>280223</v>
      </c>
      <c r="D11721" s="1">
        <v>24</v>
      </c>
      <c r="E11721" t="s">
        <v>5084</v>
      </c>
      <c r="F11721" t="s">
        <v>5084</v>
      </c>
    </row>
    <row r="11722" spans="1:6" x14ac:dyDescent="0.25">
      <c r="A11722" t="s">
        <v>26292</v>
      </c>
      <c r="B11722" t="s">
        <v>26293</v>
      </c>
      <c r="C11722">
        <v>277552</v>
      </c>
      <c r="D11722" s="1">
        <v>35</v>
      </c>
      <c r="E11722" t="s">
        <v>4872</v>
      </c>
      <c r="F11722" t="s">
        <v>4872</v>
      </c>
    </row>
    <row r="11723" spans="1:6" x14ac:dyDescent="0.25">
      <c r="A11723" t="s">
        <v>26294</v>
      </c>
      <c r="B11723" t="s">
        <v>26295</v>
      </c>
      <c r="C11723">
        <v>494874</v>
      </c>
      <c r="D11723" s="1">
        <v>91</v>
      </c>
      <c r="E11723" s="1" t="s">
        <v>4153</v>
      </c>
      <c r="F11723" t="s">
        <v>4883</v>
      </c>
    </row>
    <row r="11724" spans="1:6" x14ac:dyDescent="0.25">
      <c r="A11724" t="s">
        <v>26296</v>
      </c>
      <c r="B11724" t="s">
        <v>26297</v>
      </c>
      <c r="C11724">
        <v>217430</v>
      </c>
      <c r="D11724" s="1">
        <v>38</v>
      </c>
      <c r="E11724" t="s">
        <v>4907</v>
      </c>
      <c r="F11724" t="s">
        <v>4907</v>
      </c>
    </row>
    <row r="11725" spans="1:6" x14ac:dyDescent="0.25">
      <c r="A11725" t="s">
        <v>263</v>
      </c>
      <c r="B11725" t="s">
        <v>2138</v>
      </c>
      <c r="C11725">
        <v>154375</v>
      </c>
      <c r="D11725" s="1">
        <v>23</v>
      </c>
      <c r="E11725" t="s">
        <v>5084</v>
      </c>
      <c r="F11725" t="s">
        <v>5084</v>
      </c>
    </row>
    <row r="11726" spans="1:6" x14ac:dyDescent="0.25">
      <c r="A11726" t="s">
        <v>26298</v>
      </c>
      <c r="B11726" t="s">
        <v>26299</v>
      </c>
      <c r="C11726">
        <v>1015067</v>
      </c>
      <c r="D11726" s="1">
        <v>11</v>
      </c>
      <c r="E11726" s="1" t="s">
        <v>61</v>
      </c>
      <c r="F11726" t="s">
        <v>4888</v>
      </c>
    </row>
    <row r="11727" spans="1:6" x14ac:dyDescent="0.25">
      <c r="A11727" t="s">
        <v>936</v>
      </c>
      <c r="B11727" t="s">
        <v>3321</v>
      </c>
      <c r="C11727">
        <v>127029</v>
      </c>
      <c r="D11727" s="1">
        <v>36</v>
      </c>
      <c r="E11727" t="s">
        <v>4872</v>
      </c>
      <c r="F11727" t="s">
        <v>4872</v>
      </c>
    </row>
    <row r="11728" spans="1:6" x14ac:dyDescent="0.25">
      <c r="A11728" t="s">
        <v>26300</v>
      </c>
      <c r="B11728" t="s">
        <v>26301</v>
      </c>
      <c r="C11728">
        <v>311404</v>
      </c>
      <c r="D11728" s="1">
        <v>33</v>
      </c>
      <c r="E11728" s="1" t="s">
        <v>2</v>
      </c>
      <c r="F11728" t="s">
        <v>4898</v>
      </c>
    </row>
    <row r="11729" spans="1:6" x14ac:dyDescent="0.25">
      <c r="A11729" t="s">
        <v>26302</v>
      </c>
      <c r="B11729" t="s">
        <v>26303</v>
      </c>
      <c r="C11729">
        <v>273139</v>
      </c>
      <c r="D11729" s="1">
        <v>33</v>
      </c>
      <c r="E11729" s="1" t="s">
        <v>2</v>
      </c>
      <c r="F11729" t="s">
        <v>4898</v>
      </c>
    </row>
    <row r="11730" spans="1:6" x14ac:dyDescent="0.25">
      <c r="A11730" t="s">
        <v>26304</v>
      </c>
      <c r="B11730" t="s">
        <v>26305</v>
      </c>
      <c r="C11730" t="s">
        <v>4945</v>
      </c>
      <c r="D11730" s="1">
        <v>12</v>
      </c>
      <c r="E11730" s="1" t="s">
        <v>61</v>
      </c>
      <c r="F11730" t="s">
        <v>4888</v>
      </c>
    </row>
    <row r="11731" spans="1:6" x14ac:dyDescent="0.25">
      <c r="A11731" t="s">
        <v>26306</v>
      </c>
      <c r="B11731" t="s">
        <v>26307</v>
      </c>
      <c r="C11731" t="s">
        <v>4945</v>
      </c>
      <c r="D11731" s="1">
        <v>56</v>
      </c>
      <c r="E11731" s="1" t="s">
        <v>31</v>
      </c>
      <c r="F11731" t="s">
        <v>4940</v>
      </c>
    </row>
    <row r="11732" spans="1:6" x14ac:dyDescent="0.25">
      <c r="A11732" t="s">
        <v>26308</v>
      </c>
      <c r="B11732" t="s">
        <v>26309</v>
      </c>
      <c r="C11732">
        <v>1014756</v>
      </c>
      <c r="D11732" s="1">
        <v>11</v>
      </c>
      <c r="E11732" s="1" t="s">
        <v>61</v>
      </c>
      <c r="F11732" t="s">
        <v>4888</v>
      </c>
    </row>
    <row r="11733" spans="1:6" x14ac:dyDescent="0.25">
      <c r="A11733" t="s">
        <v>26310</v>
      </c>
      <c r="B11733" t="s">
        <v>26311</v>
      </c>
      <c r="C11733">
        <v>158517</v>
      </c>
      <c r="D11733" s="1">
        <v>38</v>
      </c>
      <c r="E11733" t="s">
        <v>4907</v>
      </c>
      <c r="F11733" t="s">
        <v>4907</v>
      </c>
    </row>
    <row r="11734" spans="1:6" x14ac:dyDescent="0.25">
      <c r="A11734" t="s">
        <v>26312</v>
      </c>
      <c r="B11734" t="s">
        <v>26313</v>
      </c>
      <c r="C11734">
        <v>282519</v>
      </c>
      <c r="D11734" s="1">
        <v>11</v>
      </c>
      <c r="E11734" s="1" t="s">
        <v>61</v>
      </c>
      <c r="F11734" t="s">
        <v>4888</v>
      </c>
    </row>
    <row r="11735" spans="1:6" x14ac:dyDescent="0.25">
      <c r="A11735" t="s">
        <v>26314</v>
      </c>
      <c r="B11735" t="s">
        <v>26315</v>
      </c>
      <c r="C11735">
        <v>215835</v>
      </c>
      <c r="D11735" s="1">
        <v>56</v>
      </c>
      <c r="E11735" s="1" t="s">
        <v>31</v>
      </c>
      <c r="F11735" t="s">
        <v>4940</v>
      </c>
    </row>
    <row r="11736" spans="1:6" x14ac:dyDescent="0.25">
      <c r="A11736" t="s">
        <v>26316</v>
      </c>
      <c r="B11736" t="s">
        <v>26317</v>
      </c>
      <c r="C11736">
        <v>278706</v>
      </c>
      <c r="D11736" s="1">
        <v>34</v>
      </c>
      <c r="E11736" s="1" t="s">
        <v>2</v>
      </c>
      <c r="F11736" t="s">
        <v>4898</v>
      </c>
    </row>
    <row r="11737" spans="1:6" x14ac:dyDescent="0.25">
      <c r="A11737" t="s">
        <v>26318</v>
      </c>
      <c r="B11737" t="s">
        <v>26319</v>
      </c>
      <c r="C11737">
        <v>208380</v>
      </c>
      <c r="D11737" s="1">
        <v>52</v>
      </c>
      <c r="E11737" s="1" t="s">
        <v>31</v>
      </c>
      <c r="F11737" t="s">
        <v>4940</v>
      </c>
    </row>
    <row r="11738" spans="1:6" x14ac:dyDescent="0.25">
      <c r="A11738" t="s">
        <v>26320</v>
      </c>
      <c r="B11738" t="s">
        <v>26321</v>
      </c>
      <c r="C11738">
        <v>225619</v>
      </c>
      <c r="D11738" s="1">
        <v>52</v>
      </c>
      <c r="E11738" s="1" t="s">
        <v>31</v>
      </c>
      <c r="F11738" t="s">
        <v>4940</v>
      </c>
    </row>
    <row r="11739" spans="1:6" x14ac:dyDescent="0.25">
      <c r="A11739" t="s">
        <v>26322</v>
      </c>
      <c r="B11739" t="s">
        <v>26323</v>
      </c>
      <c r="C11739" t="s">
        <v>4945</v>
      </c>
      <c r="D11739" s="1">
        <v>71</v>
      </c>
      <c r="E11739" t="s">
        <v>5179</v>
      </c>
      <c r="F11739" t="s">
        <v>5179</v>
      </c>
    </row>
    <row r="11740" spans="1:6" x14ac:dyDescent="0.25">
      <c r="A11740" t="s">
        <v>26324</v>
      </c>
      <c r="B11740" t="s">
        <v>26325</v>
      </c>
      <c r="C11740">
        <v>1022312</v>
      </c>
      <c r="D11740" s="1">
        <v>13</v>
      </c>
      <c r="E11740" s="1" t="s">
        <v>61</v>
      </c>
      <c r="F11740" t="s">
        <v>4888</v>
      </c>
    </row>
    <row r="11741" spans="1:6" x14ac:dyDescent="0.25">
      <c r="A11741" t="s">
        <v>26326</v>
      </c>
      <c r="B11741" t="s">
        <v>26327</v>
      </c>
      <c r="C11741" t="s">
        <v>4945</v>
      </c>
      <c r="D11741" s="1">
        <v>13</v>
      </c>
      <c r="E11741" s="1" t="s">
        <v>61</v>
      </c>
      <c r="F11741" t="s">
        <v>4888</v>
      </c>
    </row>
    <row r="11742" spans="1:6" x14ac:dyDescent="0.25">
      <c r="A11742" t="s">
        <v>26328</v>
      </c>
      <c r="B11742" t="s">
        <v>26329</v>
      </c>
      <c r="C11742" t="s">
        <v>4945</v>
      </c>
      <c r="D11742" s="1">
        <v>52</v>
      </c>
      <c r="E11742" s="1" t="s">
        <v>31</v>
      </c>
      <c r="F11742" t="s">
        <v>4940</v>
      </c>
    </row>
    <row r="11743" spans="1:6" x14ac:dyDescent="0.25">
      <c r="A11743" t="s">
        <v>26330</v>
      </c>
      <c r="B11743" t="s">
        <v>26331</v>
      </c>
      <c r="C11743">
        <v>273884</v>
      </c>
      <c r="D11743" s="1">
        <v>33</v>
      </c>
      <c r="E11743" s="1" t="s">
        <v>2</v>
      </c>
      <c r="F11743" t="s">
        <v>4898</v>
      </c>
    </row>
    <row r="11744" spans="1:6" x14ac:dyDescent="0.25">
      <c r="A11744" t="s">
        <v>26332</v>
      </c>
      <c r="B11744" t="s">
        <v>26333</v>
      </c>
      <c r="C11744">
        <v>280779</v>
      </c>
      <c r="D11744" s="1">
        <v>33</v>
      </c>
      <c r="E11744" s="1" t="s">
        <v>2</v>
      </c>
      <c r="F11744" t="s">
        <v>4898</v>
      </c>
    </row>
    <row r="11745" spans="1:6" x14ac:dyDescent="0.25">
      <c r="A11745" t="s">
        <v>26334</v>
      </c>
      <c r="B11745" t="s">
        <v>26335</v>
      </c>
      <c r="C11745">
        <v>1014563</v>
      </c>
      <c r="D11745" s="1">
        <v>13</v>
      </c>
      <c r="E11745" s="1" t="s">
        <v>61</v>
      </c>
      <c r="F11745" t="s">
        <v>4888</v>
      </c>
    </row>
    <row r="11746" spans="1:6" x14ac:dyDescent="0.25">
      <c r="A11746" t="s">
        <v>26336</v>
      </c>
      <c r="B11746" t="s">
        <v>26337</v>
      </c>
      <c r="C11746">
        <v>213656</v>
      </c>
      <c r="D11746" s="1">
        <v>33</v>
      </c>
      <c r="E11746" s="1" t="s">
        <v>2</v>
      </c>
      <c r="F11746" t="s">
        <v>4898</v>
      </c>
    </row>
    <row r="11747" spans="1:6" x14ac:dyDescent="0.25">
      <c r="A11747" t="s">
        <v>26338</v>
      </c>
      <c r="B11747" t="s">
        <v>26339</v>
      </c>
      <c r="C11747" t="s">
        <v>4945</v>
      </c>
      <c r="D11747" s="1">
        <v>11</v>
      </c>
      <c r="E11747" s="1" t="s">
        <v>61</v>
      </c>
      <c r="F11747" t="s">
        <v>4888</v>
      </c>
    </row>
    <row r="11748" spans="1:6" x14ac:dyDescent="0.25">
      <c r="A11748" t="s">
        <v>26340</v>
      </c>
      <c r="B11748" t="s">
        <v>26341</v>
      </c>
      <c r="C11748">
        <v>218418</v>
      </c>
      <c r="D11748" s="1">
        <v>37</v>
      </c>
      <c r="E11748" t="s">
        <v>4872</v>
      </c>
      <c r="F11748" t="s">
        <v>4872</v>
      </c>
    </row>
    <row r="11749" spans="1:6" x14ac:dyDescent="0.25">
      <c r="A11749" t="s">
        <v>26342</v>
      </c>
      <c r="B11749" t="s">
        <v>26343</v>
      </c>
      <c r="C11749">
        <v>271325</v>
      </c>
      <c r="D11749" s="1">
        <v>38</v>
      </c>
      <c r="E11749" t="s">
        <v>4907</v>
      </c>
      <c r="F11749" t="s">
        <v>4907</v>
      </c>
    </row>
    <row r="11750" spans="1:6" x14ac:dyDescent="0.25">
      <c r="A11750" t="s">
        <v>26344</v>
      </c>
      <c r="B11750" t="s">
        <v>26345</v>
      </c>
      <c r="C11750">
        <v>275399</v>
      </c>
      <c r="D11750" s="1">
        <v>38</v>
      </c>
      <c r="E11750" t="s">
        <v>4907</v>
      </c>
      <c r="F11750" t="s">
        <v>4907</v>
      </c>
    </row>
    <row r="11751" spans="1:6" x14ac:dyDescent="0.25">
      <c r="A11751" t="s">
        <v>26346</v>
      </c>
      <c r="B11751" t="s">
        <v>26347</v>
      </c>
      <c r="C11751">
        <v>276551</v>
      </c>
      <c r="D11751" s="1">
        <v>33</v>
      </c>
      <c r="E11751" s="1" t="s">
        <v>2</v>
      </c>
      <c r="F11751" t="s">
        <v>4898</v>
      </c>
    </row>
    <row r="11752" spans="1:6" x14ac:dyDescent="0.25">
      <c r="A11752" t="s">
        <v>26348</v>
      </c>
      <c r="B11752" t="s">
        <v>26349</v>
      </c>
      <c r="C11752">
        <v>207743</v>
      </c>
      <c r="D11752" s="1">
        <v>56</v>
      </c>
      <c r="E11752" s="1" t="s">
        <v>31</v>
      </c>
      <c r="F11752" t="s">
        <v>4940</v>
      </c>
    </row>
    <row r="11753" spans="1:6" x14ac:dyDescent="0.25">
      <c r="A11753" t="s">
        <v>26350</v>
      </c>
      <c r="B11753" t="s">
        <v>26351</v>
      </c>
      <c r="C11753">
        <v>275987</v>
      </c>
      <c r="D11753" s="1">
        <v>37</v>
      </c>
      <c r="E11753" t="s">
        <v>4872</v>
      </c>
      <c r="F11753" t="s">
        <v>4872</v>
      </c>
    </row>
    <row r="11754" spans="1:6" x14ac:dyDescent="0.25">
      <c r="A11754" t="s">
        <v>303</v>
      </c>
      <c r="B11754" t="s">
        <v>2215</v>
      </c>
      <c r="C11754">
        <v>154343</v>
      </c>
      <c r="D11754" s="1">
        <v>11</v>
      </c>
      <c r="E11754" s="1" t="s">
        <v>61</v>
      </c>
      <c r="F11754" t="s">
        <v>4888</v>
      </c>
    </row>
    <row r="11755" spans="1:6" x14ac:dyDescent="0.25">
      <c r="A11755" t="s">
        <v>26352</v>
      </c>
      <c r="B11755" t="s">
        <v>26353</v>
      </c>
      <c r="C11755">
        <v>106225</v>
      </c>
      <c r="D11755" s="1">
        <v>47</v>
      </c>
      <c r="E11755" s="1" t="s">
        <v>1</v>
      </c>
      <c r="F11755" t="s">
        <v>4878</v>
      </c>
    </row>
    <row r="11756" spans="1:6" x14ac:dyDescent="0.25">
      <c r="A11756" t="s">
        <v>26354</v>
      </c>
      <c r="B11756" t="s">
        <v>26355</v>
      </c>
      <c r="C11756" t="s">
        <v>4945</v>
      </c>
      <c r="D11756" s="1">
        <v>11</v>
      </c>
      <c r="E11756" s="1" t="s">
        <v>61</v>
      </c>
      <c r="F11756" t="s">
        <v>4888</v>
      </c>
    </row>
    <row r="11757" spans="1:6" x14ac:dyDescent="0.25">
      <c r="A11757" t="s">
        <v>873</v>
      </c>
      <c r="B11757" t="s">
        <v>3211</v>
      </c>
      <c r="C11757">
        <v>126752</v>
      </c>
      <c r="D11757" s="1">
        <v>33</v>
      </c>
      <c r="E11757" s="1" t="s">
        <v>2</v>
      </c>
      <c r="F11757" t="s">
        <v>4898</v>
      </c>
    </row>
    <row r="11758" spans="1:6" x14ac:dyDescent="0.25">
      <c r="A11758" t="s">
        <v>26356</v>
      </c>
      <c r="B11758" t="s">
        <v>26357</v>
      </c>
      <c r="C11758">
        <v>271492</v>
      </c>
      <c r="D11758" s="1">
        <v>38</v>
      </c>
      <c r="E11758" t="s">
        <v>4907</v>
      </c>
      <c r="F11758" t="s">
        <v>4907</v>
      </c>
    </row>
    <row r="11759" spans="1:6" x14ac:dyDescent="0.25">
      <c r="A11759" t="s">
        <v>26358</v>
      </c>
      <c r="B11759" t="s">
        <v>26359</v>
      </c>
      <c r="C11759">
        <v>281798</v>
      </c>
      <c r="D11759" s="1">
        <v>38</v>
      </c>
      <c r="E11759" t="s">
        <v>4907</v>
      </c>
      <c r="F11759" t="s">
        <v>4907</v>
      </c>
    </row>
    <row r="11760" spans="1:6" x14ac:dyDescent="0.25">
      <c r="A11760" t="s">
        <v>26360</v>
      </c>
      <c r="B11760" t="s">
        <v>26361</v>
      </c>
      <c r="C11760">
        <v>342415</v>
      </c>
      <c r="D11760" s="1">
        <v>57</v>
      </c>
      <c r="E11760" s="1" t="s">
        <v>7</v>
      </c>
      <c r="F11760" t="s">
        <v>4895</v>
      </c>
    </row>
    <row r="11761" spans="1:6" x14ac:dyDescent="0.25">
      <c r="A11761" t="s">
        <v>26362</v>
      </c>
      <c r="B11761" t="s">
        <v>26363</v>
      </c>
      <c r="C11761">
        <v>141545</v>
      </c>
      <c r="D11761" s="1">
        <v>56</v>
      </c>
      <c r="E11761" s="1" t="s">
        <v>31</v>
      </c>
      <c r="F11761" t="s">
        <v>4940</v>
      </c>
    </row>
    <row r="11762" spans="1:6" x14ac:dyDescent="0.25">
      <c r="A11762" t="s">
        <v>26364</v>
      </c>
      <c r="B11762" t="s">
        <v>26365</v>
      </c>
      <c r="C11762">
        <v>507153</v>
      </c>
      <c r="D11762" s="1">
        <v>56</v>
      </c>
      <c r="E11762" s="1" t="s">
        <v>31</v>
      </c>
      <c r="F11762" t="s">
        <v>4940</v>
      </c>
    </row>
    <row r="11763" spans="1:6" x14ac:dyDescent="0.25">
      <c r="A11763" t="s">
        <v>26366</v>
      </c>
      <c r="B11763" t="s">
        <v>26367</v>
      </c>
      <c r="C11763">
        <v>234689</v>
      </c>
      <c r="D11763" s="1">
        <v>33</v>
      </c>
      <c r="E11763" s="1" t="s">
        <v>2</v>
      </c>
      <c r="F11763" t="s">
        <v>4898</v>
      </c>
    </row>
    <row r="11764" spans="1:6" x14ac:dyDescent="0.25">
      <c r="A11764" t="s">
        <v>26368</v>
      </c>
      <c r="B11764" t="s">
        <v>26369</v>
      </c>
      <c r="C11764">
        <v>342182</v>
      </c>
      <c r="D11764" s="1">
        <v>57</v>
      </c>
      <c r="E11764" s="1" t="s">
        <v>7</v>
      </c>
      <c r="F11764" t="s">
        <v>4895</v>
      </c>
    </row>
    <row r="11765" spans="1:6" x14ac:dyDescent="0.25">
      <c r="A11765" t="s">
        <v>26370</v>
      </c>
      <c r="B11765" t="s">
        <v>26371</v>
      </c>
      <c r="C11765">
        <v>271690</v>
      </c>
      <c r="D11765" s="1">
        <v>38</v>
      </c>
      <c r="E11765" t="s">
        <v>4907</v>
      </c>
      <c r="F11765" t="s">
        <v>4907</v>
      </c>
    </row>
    <row r="11766" spans="1:6" x14ac:dyDescent="0.25">
      <c r="A11766" t="s">
        <v>26372</v>
      </c>
      <c r="B11766" t="s">
        <v>26373</v>
      </c>
      <c r="C11766">
        <v>271374</v>
      </c>
      <c r="D11766" s="1">
        <v>38</v>
      </c>
      <c r="E11766" t="s">
        <v>4907</v>
      </c>
      <c r="F11766" t="s">
        <v>4907</v>
      </c>
    </row>
    <row r="11767" spans="1:6" x14ac:dyDescent="0.25">
      <c r="A11767" t="s">
        <v>26374</v>
      </c>
      <c r="B11767" t="s">
        <v>26375</v>
      </c>
      <c r="C11767">
        <v>218433</v>
      </c>
      <c r="D11767" s="1">
        <v>37</v>
      </c>
      <c r="E11767" t="s">
        <v>4872</v>
      </c>
      <c r="F11767" t="s">
        <v>4872</v>
      </c>
    </row>
    <row r="11768" spans="1:6" x14ac:dyDescent="0.25">
      <c r="A11768" t="s">
        <v>26376</v>
      </c>
      <c r="B11768" t="s">
        <v>26377</v>
      </c>
      <c r="C11768">
        <v>217454</v>
      </c>
      <c r="D11768" s="1">
        <v>24</v>
      </c>
      <c r="E11768" t="s">
        <v>5084</v>
      </c>
      <c r="F11768" t="s">
        <v>5084</v>
      </c>
    </row>
    <row r="11769" spans="1:6" x14ac:dyDescent="0.25">
      <c r="A11769" t="s">
        <v>26378</v>
      </c>
      <c r="B11769" t="s">
        <v>26379</v>
      </c>
      <c r="C11769">
        <v>220276</v>
      </c>
      <c r="D11769" s="1">
        <v>45</v>
      </c>
      <c r="E11769" s="1" t="s">
        <v>1</v>
      </c>
      <c r="F11769" t="s">
        <v>4878</v>
      </c>
    </row>
    <row r="11770" spans="1:6" x14ac:dyDescent="0.25">
      <c r="A11770" t="s">
        <v>404</v>
      </c>
      <c r="B11770" t="s">
        <v>2374</v>
      </c>
      <c r="C11770">
        <v>158928</v>
      </c>
      <c r="D11770" s="1">
        <v>32</v>
      </c>
      <c r="E11770" s="1" t="s">
        <v>2</v>
      </c>
      <c r="F11770" t="s">
        <v>4898</v>
      </c>
    </row>
    <row r="11771" spans="1:6" x14ac:dyDescent="0.25">
      <c r="A11771" t="s">
        <v>26380</v>
      </c>
      <c r="B11771" t="s">
        <v>26381</v>
      </c>
      <c r="C11771">
        <v>145092</v>
      </c>
      <c r="D11771" s="1">
        <v>93</v>
      </c>
      <c r="E11771" s="1" t="s">
        <v>4153</v>
      </c>
      <c r="F11771" t="s">
        <v>4883</v>
      </c>
    </row>
    <row r="11772" spans="1:6" x14ac:dyDescent="0.25">
      <c r="A11772" t="s">
        <v>26382</v>
      </c>
      <c r="B11772" t="s">
        <v>26383</v>
      </c>
      <c r="C11772">
        <v>219722</v>
      </c>
      <c r="D11772" s="1">
        <v>36</v>
      </c>
      <c r="E11772" t="s">
        <v>4872</v>
      </c>
      <c r="F11772" t="s">
        <v>4872</v>
      </c>
    </row>
    <row r="11773" spans="1:6" x14ac:dyDescent="0.25">
      <c r="A11773" t="s">
        <v>26384</v>
      </c>
      <c r="B11773" t="s">
        <v>26385</v>
      </c>
      <c r="C11773">
        <v>586994</v>
      </c>
      <c r="D11773" s="1">
        <v>41</v>
      </c>
      <c r="E11773" s="1" t="s">
        <v>1</v>
      </c>
      <c r="F11773" t="s">
        <v>4878</v>
      </c>
    </row>
    <row r="11774" spans="1:6" x14ac:dyDescent="0.25">
      <c r="A11774" t="s">
        <v>26386</v>
      </c>
      <c r="B11774" t="s">
        <v>26387</v>
      </c>
      <c r="C11774">
        <v>586439</v>
      </c>
      <c r="D11774" s="1">
        <v>41</v>
      </c>
      <c r="E11774" s="1" t="s">
        <v>1</v>
      </c>
      <c r="F11774" t="s">
        <v>4878</v>
      </c>
    </row>
    <row r="11775" spans="1:6" x14ac:dyDescent="0.25">
      <c r="A11775" t="s">
        <v>26388</v>
      </c>
      <c r="B11775" t="s">
        <v>26389</v>
      </c>
      <c r="C11775">
        <v>1026602</v>
      </c>
      <c r="D11775" s="1">
        <v>11</v>
      </c>
      <c r="E11775" s="1" t="s">
        <v>61</v>
      </c>
      <c r="F11775" t="s">
        <v>4888</v>
      </c>
    </row>
    <row r="11776" spans="1:6" x14ac:dyDescent="0.25">
      <c r="A11776" t="s">
        <v>26390</v>
      </c>
      <c r="B11776" t="s">
        <v>26391</v>
      </c>
      <c r="C11776">
        <v>271375</v>
      </c>
      <c r="D11776" s="1">
        <v>38</v>
      </c>
      <c r="E11776" t="s">
        <v>4907</v>
      </c>
      <c r="F11776" t="s">
        <v>4907</v>
      </c>
    </row>
    <row r="11777" spans="1:6" x14ac:dyDescent="0.25">
      <c r="A11777" t="s">
        <v>26392</v>
      </c>
      <c r="B11777" t="s">
        <v>26393</v>
      </c>
      <c r="C11777">
        <v>137128</v>
      </c>
      <c r="D11777" s="1" t="s">
        <v>4945</v>
      </c>
      <c r="E11777" t="s">
        <v>5179</v>
      </c>
      <c r="F11777" t="s">
        <v>5179</v>
      </c>
    </row>
    <row r="11778" spans="1:6" x14ac:dyDescent="0.25">
      <c r="A11778" t="s">
        <v>26394</v>
      </c>
      <c r="B11778" t="s">
        <v>26395</v>
      </c>
      <c r="C11778">
        <v>1009639</v>
      </c>
      <c r="D11778" s="1">
        <v>13</v>
      </c>
      <c r="E11778" s="1" t="s">
        <v>61</v>
      </c>
      <c r="F11778" t="s">
        <v>4888</v>
      </c>
    </row>
    <row r="11779" spans="1:6" x14ac:dyDescent="0.25">
      <c r="A11779" t="s">
        <v>26396</v>
      </c>
      <c r="B11779" t="s">
        <v>26397</v>
      </c>
      <c r="C11779">
        <v>271691</v>
      </c>
      <c r="D11779" s="1">
        <v>38</v>
      </c>
      <c r="E11779" t="s">
        <v>4907</v>
      </c>
      <c r="F11779" t="s">
        <v>4907</v>
      </c>
    </row>
    <row r="11780" spans="1:6" x14ac:dyDescent="0.25">
      <c r="A11780" t="s">
        <v>26398</v>
      </c>
      <c r="B11780" t="s">
        <v>26399</v>
      </c>
      <c r="C11780">
        <v>208137</v>
      </c>
      <c r="D11780" s="1">
        <v>52</v>
      </c>
      <c r="E11780" s="1" t="s">
        <v>31</v>
      </c>
      <c r="F11780" t="s">
        <v>4940</v>
      </c>
    </row>
    <row r="11781" spans="1:6" x14ac:dyDescent="0.25">
      <c r="A11781" t="s">
        <v>26400</v>
      </c>
      <c r="B11781" t="s">
        <v>26401</v>
      </c>
      <c r="C11781">
        <v>271376</v>
      </c>
      <c r="D11781" s="1">
        <v>38</v>
      </c>
      <c r="E11781" t="s">
        <v>4907</v>
      </c>
      <c r="F11781" t="s">
        <v>4907</v>
      </c>
    </row>
    <row r="11782" spans="1:6" x14ac:dyDescent="0.25">
      <c r="A11782" t="s">
        <v>26402</v>
      </c>
      <c r="B11782" t="s">
        <v>26403</v>
      </c>
      <c r="C11782">
        <v>885720</v>
      </c>
      <c r="D11782" s="1">
        <v>41</v>
      </c>
      <c r="E11782" s="1" t="s">
        <v>1</v>
      </c>
      <c r="F11782" t="s">
        <v>4878</v>
      </c>
    </row>
    <row r="11783" spans="1:6" x14ac:dyDescent="0.25">
      <c r="A11783" t="s">
        <v>26404</v>
      </c>
      <c r="B11783" t="s">
        <v>26405</v>
      </c>
      <c r="C11783">
        <v>105852</v>
      </c>
      <c r="D11783" s="1">
        <v>38</v>
      </c>
      <c r="E11783" t="s">
        <v>4907</v>
      </c>
      <c r="F11783" t="s">
        <v>4907</v>
      </c>
    </row>
    <row r="11784" spans="1:6" x14ac:dyDescent="0.25">
      <c r="A11784" t="s">
        <v>26406</v>
      </c>
      <c r="B11784" t="s">
        <v>26407</v>
      </c>
      <c r="C11784">
        <v>342199</v>
      </c>
      <c r="D11784" s="1">
        <v>57</v>
      </c>
      <c r="E11784" s="1" t="s">
        <v>7</v>
      </c>
      <c r="F11784" t="s">
        <v>4895</v>
      </c>
    </row>
    <row r="11785" spans="1:6" x14ac:dyDescent="0.25">
      <c r="A11785" t="s">
        <v>26408</v>
      </c>
      <c r="B11785" t="s">
        <v>26409</v>
      </c>
      <c r="C11785">
        <v>504475</v>
      </c>
      <c r="D11785" s="1">
        <v>56</v>
      </c>
      <c r="E11785" s="1" t="s">
        <v>31</v>
      </c>
      <c r="F11785" t="s">
        <v>4940</v>
      </c>
    </row>
    <row r="11786" spans="1:6" x14ac:dyDescent="0.25">
      <c r="A11786" t="s">
        <v>26410</v>
      </c>
      <c r="B11786" t="s">
        <v>26411</v>
      </c>
      <c r="C11786">
        <v>291557</v>
      </c>
      <c r="D11786" s="1">
        <v>76</v>
      </c>
      <c r="E11786" t="s">
        <v>4875</v>
      </c>
      <c r="F11786" t="s">
        <v>4875</v>
      </c>
    </row>
    <row r="11787" spans="1:6" x14ac:dyDescent="0.25">
      <c r="A11787" t="s">
        <v>26412</v>
      </c>
      <c r="B11787" t="s">
        <v>26413</v>
      </c>
      <c r="C11787">
        <v>271470</v>
      </c>
      <c r="D11787" s="1">
        <v>38</v>
      </c>
      <c r="E11787" t="s">
        <v>4907</v>
      </c>
      <c r="F11787" t="s">
        <v>4907</v>
      </c>
    </row>
    <row r="11788" spans="1:6" x14ac:dyDescent="0.25">
      <c r="A11788" t="s">
        <v>26414</v>
      </c>
      <c r="B11788" t="s">
        <v>26415</v>
      </c>
      <c r="C11788">
        <v>1018650</v>
      </c>
      <c r="D11788" s="1">
        <v>13</v>
      </c>
      <c r="E11788" s="1" t="s">
        <v>61</v>
      </c>
      <c r="F11788" t="s">
        <v>4888</v>
      </c>
    </row>
    <row r="11789" spans="1:6" x14ac:dyDescent="0.25">
      <c r="A11789" t="s">
        <v>26416</v>
      </c>
      <c r="B11789" t="s">
        <v>26417</v>
      </c>
      <c r="C11789">
        <v>277484</v>
      </c>
      <c r="D11789" s="1">
        <v>33</v>
      </c>
      <c r="E11789" s="1" t="s">
        <v>2</v>
      </c>
      <c r="F11789" t="s">
        <v>4898</v>
      </c>
    </row>
    <row r="11790" spans="1:6" x14ac:dyDescent="0.25">
      <c r="A11790" t="s">
        <v>26418</v>
      </c>
      <c r="B11790" t="s">
        <v>26419</v>
      </c>
      <c r="C11790">
        <v>219333</v>
      </c>
      <c r="D11790" s="1">
        <v>33</v>
      </c>
      <c r="E11790" s="1" t="s">
        <v>2</v>
      </c>
      <c r="F11790" t="s">
        <v>4898</v>
      </c>
    </row>
    <row r="11791" spans="1:6" x14ac:dyDescent="0.25">
      <c r="A11791" t="s">
        <v>26420</v>
      </c>
      <c r="B11791" t="s">
        <v>26421</v>
      </c>
      <c r="C11791">
        <v>214691</v>
      </c>
      <c r="D11791" s="1">
        <v>33</v>
      </c>
      <c r="E11791" s="1" t="s">
        <v>2</v>
      </c>
      <c r="F11791" t="s">
        <v>4898</v>
      </c>
    </row>
    <row r="11792" spans="1:6" x14ac:dyDescent="0.25">
      <c r="A11792" t="s">
        <v>26422</v>
      </c>
      <c r="B11792" t="s">
        <v>26423</v>
      </c>
      <c r="C11792">
        <v>255007</v>
      </c>
      <c r="D11792" s="1">
        <v>63</v>
      </c>
      <c r="E11792" t="s">
        <v>5380</v>
      </c>
      <c r="F11792" t="s">
        <v>5380</v>
      </c>
    </row>
    <row r="11793" spans="1:6" x14ac:dyDescent="0.25">
      <c r="A11793" t="s">
        <v>26424</v>
      </c>
      <c r="B11793" t="s">
        <v>26425</v>
      </c>
      <c r="C11793" t="s">
        <v>4945</v>
      </c>
      <c r="D11793" s="1">
        <v>11</v>
      </c>
      <c r="E11793" s="1" t="s">
        <v>61</v>
      </c>
      <c r="F11793" t="s">
        <v>4888</v>
      </c>
    </row>
    <row r="11794" spans="1:6" x14ac:dyDescent="0.25">
      <c r="A11794" t="s">
        <v>1259</v>
      </c>
      <c r="B11794" t="s">
        <v>3879</v>
      </c>
      <c r="C11794">
        <v>442769</v>
      </c>
      <c r="D11794" s="1">
        <v>42</v>
      </c>
      <c r="E11794" s="1" t="s">
        <v>1</v>
      </c>
      <c r="F11794" t="s">
        <v>4878</v>
      </c>
    </row>
    <row r="11795" spans="1:6" x14ac:dyDescent="0.25">
      <c r="A11795" t="s">
        <v>26426</v>
      </c>
      <c r="B11795" t="s">
        <v>26427</v>
      </c>
      <c r="C11795">
        <v>282575</v>
      </c>
      <c r="D11795" s="1">
        <v>33</v>
      </c>
      <c r="E11795" s="1" t="s">
        <v>2</v>
      </c>
      <c r="F11795" t="s">
        <v>4898</v>
      </c>
    </row>
    <row r="11796" spans="1:6" x14ac:dyDescent="0.25">
      <c r="A11796" t="s">
        <v>26428</v>
      </c>
      <c r="B11796" t="s">
        <v>26429</v>
      </c>
      <c r="C11796">
        <v>373655</v>
      </c>
      <c r="D11796" s="1">
        <v>91</v>
      </c>
      <c r="E11796" s="1" t="s">
        <v>4153</v>
      </c>
      <c r="F11796" t="s">
        <v>4883</v>
      </c>
    </row>
    <row r="11797" spans="1:6" x14ac:dyDescent="0.25">
      <c r="A11797" t="s">
        <v>26430</v>
      </c>
      <c r="B11797" t="s">
        <v>26431</v>
      </c>
      <c r="C11797">
        <v>400485</v>
      </c>
      <c r="D11797" s="1">
        <v>37</v>
      </c>
      <c r="E11797" t="s">
        <v>4872</v>
      </c>
      <c r="F11797" t="s">
        <v>4872</v>
      </c>
    </row>
    <row r="11798" spans="1:6" x14ac:dyDescent="0.25">
      <c r="A11798" t="s">
        <v>26432</v>
      </c>
      <c r="B11798" t="s">
        <v>26433</v>
      </c>
      <c r="C11798">
        <v>271537</v>
      </c>
      <c r="D11798" s="1">
        <v>38</v>
      </c>
      <c r="E11798" t="s">
        <v>4907</v>
      </c>
      <c r="F11798" t="s">
        <v>4907</v>
      </c>
    </row>
    <row r="11799" spans="1:6" x14ac:dyDescent="0.25">
      <c r="A11799" t="s">
        <v>26434</v>
      </c>
      <c r="B11799" t="s">
        <v>26435</v>
      </c>
      <c r="C11799">
        <v>271538</v>
      </c>
      <c r="D11799" s="1">
        <v>38</v>
      </c>
      <c r="E11799" t="s">
        <v>4907</v>
      </c>
      <c r="F11799" t="s">
        <v>4907</v>
      </c>
    </row>
    <row r="11800" spans="1:6" x14ac:dyDescent="0.25">
      <c r="A11800" t="s">
        <v>604</v>
      </c>
      <c r="B11800" t="s">
        <v>2732</v>
      </c>
      <c r="C11800">
        <v>126822</v>
      </c>
      <c r="D11800" s="1">
        <v>37</v>
      </c>
      <c r="E11800" t="s">
        <v>4872</v>
      </c>
      <c r="F11800" t="s">
        <v>4872</v>
      </c>
    </row>
    <row r="11801" spans="1:6" x14ac:dyDescent="0.25">
      <c r="A11801" t="s">
        <v>26436</v>
      </c>
      <c r="B11801" t="s">
        <v>26437</v>
      </c>
      <c r="C11801">
        <v>276124</v>
      </c>
      <c r="D11801" s="1">
        <v>33</v>
      </c>
      <c r="E11801" s="1" t="s">
        <v>2</v>
      </c>
      <c r="F11801" t="s">
        <v>4898</v>
      </c>
    </row>
    <row r="11802" spans="1:6" x14ac:dyDescent="0.25">
      <c r="A11802" t="s">
        <v>26438</v>
      </c>
      <c r="B11802" t="s">
        <v>26439</v>
      </c>
      <c r="C11802">
        <v>1026294</v>
      </c>
      <c r="D11802" s="1">
        <v>13</v>
      </c>
      <c r="E11802" s="1" t="s">
        <v>61</v>
      </c>
      <c r="F11802" t="s">
        <v>4888</v>
      </c>
    </row>
    <row r="11803" spans="1:6" x14ac:dyDescent="0.25">
      <c r="A11803" t="s">
        <v>26440</v>
      </c>
      <c r="B11803" t="s">
        <v>26441</v>
      </c>
      <c r="C11803">
        <v>218689</v>
      </c>
      <c r="D11803" s="1">
        <v>33</v>
      </c>
      <c r="E11803" s="1" t="s">
        <v>2</v>
      </c>
      <c r="F11803" t="s">
        <v>4898</v>
      </c>
    </row>
    <row r="11804" spans="1:6" x14ac:dyDescent="0.25">
      <c r="A11804" t="s">
        <v>26442</v>
      </c>
      <c r="B11804" t="s">
        <v>26443</v>
      </c>
      <c r="C11804">
        <v>282122</v>
      </c>
      <c r="D11804" s="1">
        <v>34</v>
      </c>
      <c r="E11804" s="1" t="s">
        <v>2</v>
      </c>
      <c r="F11804" t="s">
        <v>4898</v>
      </c>
    </row>
    <row r="11805" spans="1:6" x14ac:dyDescent="0.25">
      <c r="A11805" t="s">
        <v>26444</v>
      </c>
      <c r="B11805" t="s">
        <v>26445</v>
      </c>
      <c r="C11805">
        <v>442833</v>
      </c>
      <c r="D11805" s="1">
        <v>42</v>
      </c>
      <c r="E11805" s="1" t="s">
        <v>1</v>
      </c>
      <c r="F11805" t="s">
        <v>4878</v>
      </c>
    </row>
    <row r="11806" spans="1:6" x14ac:dyDescent="0.25">
      <c r="A11806" t="s">
        <v>26446</v>
      </c>
      <c r="B11806" t="s">
        <v>26447</v>
      </c>
      <c r="C11806">
        <v>1011849</v>
      </c>
      <c r="D11806" s="1">
        <v>11</v>
      </c>
      <c r="E11806" s="1" t="s">
        <v>61</v>
      </c>
      <c r="F11806" t="s">
        <v>4888</v>
      </c>
    </row>
    <row r="11807" spans="1:6" x14ac:dyDescent="0.25">
      <c r="A11807" t="s">
        <v>26448</v>
      </c>
      <c r="B11807" t="s">
        <v>26449</v>
      </c>
      <c r="C11807">
        <v>238345</v>
      </c>
      <c r="D11807" s="1">
        <v>21</v>
      </c>
      <c r="E11807" s="1" t="s">
        <v>61</v>
      </c>
      <c r="F11807" t="s">
        <v>4888</v>
      </c>
    </row>
    <row r="11808" spans="1:6" x14ac:dyDescent="0.25">
      <c r="A11808" t="s">
        <v>26450</v>
      </c>
      <c r="B11808" t="s">
        <v>26451</v>
      </c>
      <c r="C11808">
        <v>107457</v>
      </c>
      <c r="D11808" s="1">
        <v>42</v>
      </c>
      <c r="E11808" s="1" t="s">
        <v>1</v>
      </c>
      <c r="F11808" t="s">
        <v>4878</v>
      </c>
    </row>
    <row r="11809" spans="1:6" x14ac:dyDescent="0.25">
      <c r="A11809" t="s">
        <v>26452</v>
      </c>
      <c r="B11809" t="s">
        <v>26453</v>
      </c>
      <c r="C11809">
        <v>743629</v>
      </c>
      <c r="D11809" s="1">
        <v>52</v>
      </c>
      <c r="E11809" s="1" t="s">
        <v>31</v>
      </c>
      <c r="F11809" t="s">
        <v>4940</v>
      </c>
    </row>
    <row r="11810" spans="1:6" x14ac:dyDescent="0.25">
      <c r="A11810" t="s">
        <v>26454</v>
      </c>
      <c r="B11810" t="s">
        <v>26455</v>
      </c>
      <c r="C11810">
        <v>217071</v>
      </c>
      <c r="D11810" s="1">
        <v>52</v>
      </c>
      <c r="E11810" s="1" t="s">
        <v>31</v>
      </c>
      <c r="F11810" t="s">
        <v>4940</v>
      </c>
    </row>
    <row r="11811" spans="1:6" x14ac:dyDescent="0.25">
      <c r="A11811" t="s">
        <v>26456</v>
      </c>
      <c r="B11811" t="s">
        <v>26457</v>
      </c>
      <c r="C11811">
        <v>405526</v>
      </c>
      <c r="D11811" s="1">
        <v>33</v>
      </c>
      <c r="E11811" s="1" t="s">
        <v>2</v>
      </c>
      <c r="F11811" t="s">
        <v>4898</v>
      </c>
    </row>
    <row r="11812" spans="1:6" x14ac:dyDescent="0.25">
      <c r="A11812" t="s">
        <v>26458</v>
      </c>
      <c r="B11812" t="s">
        <v>26459</v>
      </c>
      <c r="C11812">
        <v>217957</v>
      </c>
      <c r="D11812" s="1">
        <v>34</v>
      </c>
      <c r="E11812" s="1" t="s">
        <v>2</v>
      </c>
      <c r="F11812" t="s">
        <v>4898</v>
      </c>
    </row>
    <row r="11813" spans="1:6" x14ac:dyDescent="0.25">
      <c r="A11813" t="s">
        <v>610</v>
      </c>
      <c r="B11813" t="s">
        <v>2744</v>
      </c>
      <c r="C11813">
        <v>126823</v>
      </c>
      <c r="D11813" s="1">
        <v>37</v>
      </c>
      <c r="E11813" t="s">
        <v>4872</v>
      </c>
      <c r="F11813" t="s">
        <v>4872</v>
      </c>
    </row>
    <row r="11814" spans="1:6" x14ac:dyDescent="0.25">
      <c r="A11814" t="s">
        <v>26460</v>
      </c>
      <c r="B11814" t="s">
        <v>26461</v>
      </c>
      <c r="C11814">
        <v>271692</v>
      </c>
      <c r="D11814" s="1">
        <v>38</v>
      </c>
      <c r="E11814" t="s">
        <v>4907</v>
      </c>
      <c r="F11814" t="s">
        <v>4907</v>
      </c>
    </row>
    <row r="11815" spans="1:6" x14ac:dyDescent="0.25">
      <c r="A11815" t="s">
        <v>26462</v>
      </c>
      <c r="B11815" t="s">
        <v>26463</v>
      </c>
      <c r="C11815">
        <v>124535</v>
      </c>
      <c r="D11815" s="1">
        <v>76</v>
      </c>
      <c r="E11815" t="s">
        <v>4875</v>
      </c>
      <c r="F11815" t="s">
        <v>4875</v>
      </c>
    </row>
    <row r="11816" spans="1:6" x14ac:dyDescent="0.25">
      <c r="A11816" t="s">
        <v>26464</v>
      </c>
      <c r="B11816" t="s">
        <v>26465</v>
      </c>
      <c r="C11816">
        <v>282384</v>
      </c>
      <c r="D11816" s="1">
        <v>33</v>
      </c>
      <c r="E11816" s="1" t="s">
        <v>2</v>
      </c>
      <c r="F11816" t="s">
        <v>4898</v>
      </c>
    </row>
    <row r="11817" spans="1:6" x14ac:dyDescent="0.25">
      <c r="A11817" t="s">
        <v>26466</v>
      </c>
      <c r="B11817" t="s">
        <v>26467</v>
      </c>
      <c r="C11817">
        <v>275328</v>
      </c>
      <c r="D11817" s="1">
        <v>35</v>
      </c>
      <c r="E11817" t="s">
        <v>4872</v>
      </c>
      <c r="F11817" t="s">
        <v>4872</v>
      </c>
    </row>
    <row r="11818" spans="1:6" x14ac:dyDescent="0.25">
      <c r="A11818" t="s">
        <v>26468</v>
      </c>
      <c r="B11818" t="s">
        <v>26469</v>
      </c>
      <c r="C11818">
        <v>236220</v>
      </c>
      <c r="D11818" s="1">
        <v>46</v>
      </c>
      <c r="E11818" s="1" t="s">
        <v>1</v>
      </c>
      <c r="F11818" t="s">
        <v>4878</v>
      </c>
    </row>
    <row r="11819" spans="1:6" x14ac:dyDescent="0.25">
      <c r="A11819" t="s">
        <v>26470</v>
      </c>
      <c r="B11819" t="s">
        <v>26471</v>
      </c>
      <c r="C11819">
        <v>218119</v>
      </c>
      <c r="D11819" s="1">
        <v>34</v>
      </c>
      <c r="E11819" s="1" t="s">
        <v>2</v>
      </c>
      <c r="F11819" t="s">
        <v>4898</v>
      </c>
    </row>
    <row r="11820" spans="1:6" x14ac:dyDescent="0.25">
      <c r="A11820" t="s">
        <v>989</v>
      </c>
      <c r="B11820" t="s">
        <v>3420</v>
      </c>
      <c r="C11820">
        <v>159828</v>
      </c>
      <c r="D11820" s="1">
        <v>37</v>
      </c>
      <c r="E11820" t="s">
        <v>4872</v>
      </c>
      <c r="F11820" t="s">
        <v>4872</v>
      </c>
    </row>
    <row r="11821" spans="1:6" x14ac:dyDescent="0.25">
      <c r="A11821" t="s">
        <v>9</v>
      </c>
      <c r="B11821" t="s">
        <v>26472</v>
      </c>
      <c r="C11821">
        <v>281935</v>
      </c>
      <c r="D11821" s="1">
        <v>33</v>
      </c>
      <c r="E11821" s="1" t="s">
        <v>2</v>
      </c>
      <c r="F11821" t="s">
        <v>4898</v>
      </c>
    </row>
    <row r="11822" spans="1:6" x14ac:dyDescent="0.25">
      <c r="A11822" t="s">
        <v>26473</v>
      </c>
      <c r="B11822" t="s">
        <v>26474</v>
      </c>
      <c r="C11822">
        <v>992026</v>
      </c>
      <c r="D11822" s="1">
        <v>51</v>
      </c>
      <c r="E11822" s="1" t="s">
        <v>31</v>
      </c>
      <c r="F11822" t="s">
        <v>4940</v>
      </c>
    </row>
    <row r="11823" spans="1:6" x14ac:dyDescent="0.25">
      <c r="A11823" t="s">
        <v>26475</v>
      </c>
      <c r="B11823" t="s">
        <v>26476</v>
      </c>
      <c r="C11823">
        <v>217387</v>
      </c>
      <c r="D11823" s="1">
        <v>38</v>
      </c>
      <c r="E11823" t="s">
        <v>4907</v>
      </c>
      <c r="F11823" t="s">
        <v>4907</v>
      </c>
    </row>
    <row r="11824" spans="1:6" x14ac:dyDescent="0.25">
      <c r="A11824" t="s">
        <v>1207</v>
      </c>
      <c r="B11824" t="s">
        <v>3788</v>
      </c>
      <c r="C11824">
        <v>220284</v>
      </c>
      <c r="D11824" s="1">
        <v>45</v>
      </c>
      <c r="E11824" s="1" t="s">
        <v>1</v>
      </c>
      <c r="F11824" t="s">
        <v>4878</v>
      </c>
    </row>
    <row r="11825" spans="1:6" x14ac:dyDescent="0.25">
      <c r="A11825" t="s">
        <v>26477</v>
      </c>
      <c r="B11825" t="s">
        <v>26478</v>
      </c>
      <c r="C11825">
        <v>279819</v>
      </c>
      <c r="D11825" s="1">
        <v>33</v>
      </c>
      <c r="E11825" s="1" t="s">
        <v>2</v>
      </c>
      <c r="F11825" t="s">
        <v>4898</v>
      </c>
    </row>
    <row r="11826" spans="1:6" x14ac:dyDescent="0.25">
      <c r="A11826" t="s">
        <v>26479</v>
      </c>
      <c r="B11826" t="s">
        <v>26480</v>
      </c>
      <c r="C11826">
        <v>743630</v>
      </c>
      <c r="D11826" s="1">
        <v>52</v>
      </c>
      <c r="E11826" s="1" t="s">
        <v>31</v>
      </c>
      <c r="F11826" t="s">
        <v>4940</v>
      </c>
    </row>
    <row r="11827" spans="1:6" x14ac:dyDescent="0.25">
      <c r="A11827" t="s">
        <v>26481</v>
      </c>
      <c r="B11827" t="s">
        <v>26482</v>
      </c>
      <c r="C11827">
        <v>210443</v>
      </c>
      <c r="D11827" s="1">
        <v>45</v>
      </c>
      <c r="E11827" s="1" t="s">
        <v>1</v>
      </c>
      <c r="F11827" t="s">
        <v>4878</v>
      </c>
    </row>
    <row r="11828" spans="1:6" x14ac:dyDescent="0.25">
      <c r="A11828" t="s">
        <v>26483</v>
      </c>
      <c r="B11828" t="s">
        <v>26484</v>
      </c>
      <c r="C11828">
        <v>283043</v>
      </c>
      <c r="D11828" s="1">
        <v>34</v>
      </c>
      <c r="E11828" s="1" t="s">
        <v>2</v>
      </c>
      <c r="F11828" t="s">
        <v>4898</v>
      </c>
    </row>
    <row r="11829" spans="1:6" x14ac:dyDescent="0.25">
      <c r="A11829" t="s">
        <v>26485</v>
      </c>
      <c r="B11829" t="s">
        <v>26486</v>
      </c>
      <c r="C11829">
        <v>273660</v>
      </c>
      <c r="D11829" s="1">
        <v>33</v>
      </c>
      <c r="E11829" s="1" t="s">
        <v>2</v>
      </c>
      <c r="F11829" t="s">
        <v>4898</v>
      </c>
    </row>
    <row r="11830" spans="1:6" x14ac:dyDescent="0.25">
      <c r="A11830" t="s">
        <v>26487</v>
      </c>
      <c r="B11830" t="s">
        <v>26488</v>
      </c>
      <c r="C11830">
        <v>234676</v>
      </c>
      <c r="D11830" s="1">
        <v>31</v>
      </c>
      <c r="E11830" s="1" t="s">
        <v>2</v>
      </c>
      <c r="F11830" t="s">
        <v>4898</v>
      </c>
    </row>
    <row r="11831" spans="1:6" x14ac:dyDescent="0.25">
      <c r="A11831" t="s">
        <v>26489</v>
      </c>
      <c r="B11831" t="s">
        <v>26490</v>
      </c>
      <c r="C11831">
        <v>991307</v>
      </c>
      <c r="D11831" s="1">
        <v>13</v>
      </c>
      <c r="E11831" s="1" t="s">
        <v>61</v>
      </c>
      <c r="F11831" t="s">
        <v>4888</v>
      </c>
    </row>
    <row r="11832" spans="1:6" x14ac:dyDescent="0.25">
      <c r="A11832" t="s">
        <v>26491</v>
      </c>
      <c r="B11832" t="s">
        <v>26492</v>
      </c>
      <c r="C11832">
        <v>310389</v>
      </c>
      <c r="D11832" s="1">
        <v>33</v>
      </c>
      <c r="E11832" s="1" t="s">
        <v>2</v>
      </c>
      <c r="F11832" t="s">
        <v>4898</v>
      </c>
    </row>
    <row r="11833" spans="1:6" x14ac:dyDescent="0.25">
      <c r="A11833" t="s">
        <v>26493</v>
      </c>
      <c r="B11833" t="s">
        <v>26494</v>
      </c>
      <c r="C11833">
        <v>219098</v>
      </c>
      <c r="D11833" s="1">
        <v>33</v>
      </c>
      <c r="E11833" s="1" t="s">
        <v>2</v>
      </c>
      <c r="F11833" t="s">
        <v>4898</v>
      </c>
    </row>
    <row r="11834" spans="1:6" x14ac:dyDescent="0.25">
      <c r="A11834" t="s">
        <v>26495</v>
      </c>
      <c r="B11834" t="s">
        <v>26496</v>
      </c>
      <c r="C11834">
        <v>448160</v>
      </c>
      <c r="D11834" s="1">
        <v>52</v>
      </c>
      <c r="E11834" s="1" t="s">
        <v>31</v>
      </c>
      <c r="F11834" t="s">
        <v>4940</v>
      </c>
    </row>
    <row r="11835" spans="1:6" x14ac:dyDescent="0.25">
      <c r="A11835" t="s">
        <v>26497</v>
      </c>
      <c r="B11835" t="s">
        <v>26498</v>
      </c>
      <c r="C11835">
        <v>275535</v>
      </c>
      <c r="D11835" s="1">
        <v>35</v>
      </c>
      <c r="E11835" t="s">
        <v>4872</v>
      </c>
      <c r="F11835" t="s">
        <v>4872</v>
      </c>
    </row>
    <row r="11836" spans="1:6" x14ac:dyDescent="0.25">
      <c r="A11836" t="s">
        <v>26499</v>
      </c>
      <c r="B11836" t="s">
        <v>26500</v>
      </c>
      <c r="C11836">
        <v>215359</v>
      </c>
      <c r="D11836" s="1">
        <v>52</v>
      </c>
      <c r="E11836" s="1" t="s">
        <v>31</v>
      </c>
      <c r="F11836" t="s">
        <v>4940</v>
      </c>
    </row>
    <row r="11837" spans="1:6" x14ac:dyDescent="0.25">
      <c r="A11837" t="s">
        <v>26501</v>
      </c>
      <c r="B11837" t="s">
        <v>26502</v>
      </c>
      <c r="C11837">
        <v>1014336</v>
      </c>
      <c r="D11837" s="1">
        <v>12</v>
      </c>
      <c r="E11837" s="1" t="s">
        <v>61</v>
      </c>
      <c r="F11837" t="s">
        <v>4888</v>
      </c>
    </row>
    <row r="11838" spans="1:6" x14ac:dyDescent="0.25">
      <c r="A11838" t="s">
        <v>26503</v>
      </c>
      <c r="B11838" t="s">
        <v>26504</v>
      </c>
      <c r="C11838">
        <v>280870</v>
      </c>
      <c r="D11838" s="1">
        <v>33</v>
      </c>
      <c r="E11838" s="1" t="s">
        <v>2</v>
      </c>
      <c r="F11838" t="s">
        <v>4898</v>
      </c>
    </row>
    <row r="11839" spans="1:6" x14ac:dyDescent="0.25">
      <c r="A11839" t="s">
        <v>26505</v>
      </c>
      <c r="B11839" t="s">
        <v>26506</v>
      </c>
      <c r="C11839">
        <v>209411</v>
      </c>
      <c r="D11839" s="1">
        <v>38</v>
      </c>
      <c r="E11839" t="s">
        <v>4907</v>
      </c>
      <c r="F11839" t="s">
        <v>4907</v>
      </c>
    </row>
    <row r="11840" spans="1:6" x14ac:dyDescent="0.25">
      <c r="A11840" t="s">
        <v>26507</v>
      </c>
      <c r="B11840" t="s">
        <v>26508</v>
      </c>
      <c r="C11840">
        <v>218882</v>
      </c>
      <c r="D11840" s="1">
        <v>33</v>
      </c>
      <c r="E11840" s="1" t="s">
        <v>2</v>
      </c>
      <c r="F11840" t="s">
        <v>4898</v>
      </c>
    </row>
    <row r="11841" spans="1:6" x14ac:dyDescent="0.25">
      <c r="A11841" t="s">
        <v>26509</v>
      </c>
      <c r="B11841" t="s">
        <v>26510</v>
      </c>
      <c r="C11841">
        <v>210088</v>
      </c>
      <c r="D11841" s="1">
        <v>43</v>
      </c>
      <c r="E11841" s="1" t="s">
        <v>1</v>
      </c>
      <c r="F11841" t="s">
        <v>4878</v>
      </c>
    </row>
    <row r="11842" spans="1:6" x14ac:dyDescent="0.25">
      <c r="A11842" t="s">
        <v>26511</v>
      </c>
      <c r="B11842" t="s">
        <v>26512</v>
      </c>
      <c r="C11842">
        <v>137156</v>
      </c>
      <c r="D11842" s="1" t="s">
        <v>4945</v>
      </c>
      <c r="E11842" t="s">
        <v>5179</v>
      </c>
      <c r="F11842" t="s">
        <v>5179</v>
      </c>
    </row>
    <row r="11843" spans="1:6" x14ac:dyDescent="0.25">
      <c r="A11843" t="s">
        <v>26513</v>
      </c>
      <c r="B11843" t="s">
        <v>26514</v>
      </c>
      <c r="C11843">
        <v>280143</v>
      </c>
      <c r="D11843" s="1">
        <v>33</v>
      </c>
      <c r="E11843" s="1" t="s">
        <v>2</v>
      </c>
      <c r="F11843" t="s">
        <v>4898</v>
      </c>
    </row>
    <row r="11844" spans="1:6" x14ac:dyDescent="0.25">
      <c r="A11844" t="s">
        <v>26515</v>
      </c>
      <c r="B11844" t="s">
        <v>26516</v>
      </c>
      <c r="C11844">
        <v>280640</v>
      </c>
      <c r="D11844" s="1">
        <v>33</v>
      </c>
      <c r="E11844" s="1" t="s">
        <v>2</v>
      </c>
      <c r="F11844" t="s">
        <v>4898</v>
      </c>
    </row>
    <row r="11845" spans="1:6" x14ac:dyDescent="0.25">
      <c r="A11845" t="s">
        <v>26517</v>
      </c>
      <c r="B11845" t="s">
        <v>26518</v>
      </c>
      <c r="C11845">
        <v>238270</v>
      </c>
      <c r="D11845" s="1">
        <v>75</v>
      </c>
      <c r="E11845" t="s">
        <v>4875</v>
      </c>
      <c r="F11845" t="s">
        <v>4875</v>
      </c>
    </row>
    <row r="11846" spans="1:6" x14ac:dyDescent="0.25">
      <c r="A11846" t="s">
        <v>26519</v>
      </c>
      <c r="B11846" t="s">
        <v>26520</v>
      </c>
      <c r="C11846">
        <v>314348</v>
      </c>
      <c r="D11846" s="1">
        <v>25</v>
      </c>
      <c r="E11846" t="s">
        <v>5084</v>
      </c>
      <c r="F11846" t="s">
        <v>5084</v>
      </c>
    </row>
    <row r="11847" spans="1:6" x14ac:dyDescent="0.25">
      <c r="A11847" t="s">
        <v>26521</v>
      </c>
      <c r="B11847" t="s">
        <v>26522</v>
      </c>
      <c r="C11847">
        <v>281672</v>
      </c>
      <c r="D11847" s="1">
        <v>33</v>
      </c>
      <c r="E11847" s="1" t="s">
        <v>2</v>
      </c>
      <c r="F11847" t="s">
        <v>4898</v>
      </c>
    </row>
    <row r="11848" spans="1:6" x14ac:dyDescent="0.25">
      <c r="A11848" t="s">
        <v>26523</v>
      </c>
      <c r="B11848" t="s">
        <v>26524</v>
      </c>
      <c r="C11848">
        <v>218719</v>
      </c>
      <c r="D11848" s="1">
        <v>33</v>
      </c>
      <c r="E11848" s="1" t="s">
        <v>2</v>
      </c>
      <c r="F11848" t="s">
        <v>4898</v>
      </c>
    </row>
    <row r="11849" spans="1:6" x14ac:dyDescent="0.25">
      <c r="A11849" t="s">
        <v>26525</v>
      </c>
      <c r="B11849" t="s">
        <v>26526</v>
      </c>
      <c r="C11849">
        <v>1018727</v>
      </c>
      <c r="D11849" s="1">
        <v>12</v>
      </c>
      <c r="E11849" s="1" t="s">
        <v>61</v>
      </c>
      <c r="F11849" t="s">
        <v>4888</v>
      </c>
    </row>
    <row r="11850" spans="1:6" x14ac:dyDescent="0.25">
      <c r="A11850" t="s">
        <v>26527</v>
      </c>
      <c r="B11850" t="s">
        <v>26528</v>
      </c>
      <c r="C11850">
        <v>277826</v>
      </c>
      <c r="D11850" s="1">
        <v>33</v>
      </c>
      <c r="E11850" s="1" t="s">
        <v>2</v>
      </c>
      <c r="F11850" t="s">
        <v>4898</v>
      </c>
    </row>
    <row r="11851" spans="1:6" x14ac:dyDescent="0.25">
      <c r="A11851" t="s">
        <v>26529</v>
      </c>
      <c r="B11851" t="s">
        <v>26530</v>
      </c>
      <c r="C11851">
        <v>281965</v>
      </c>
      <c r="D11851" s="1">
        <v>33</v>
      </c>
      <c r="E11851" s="1" t="s">
        <v>2</v>
      </c>
      <c r="F11851" t="s">
        <v>4898</v>
      </c>
    </row>
    <row r="11852" spans="1:6" x14ac:dyDescent="0.25">
      <c r="A11852" t="s">
        <v>26531</v>
      </c>
      <c r="B11852" t="s">
        <v>26532</v>
      </c>
      <c r="C11852">
        <v>126936</v>
      </c>
      <c r="D11852" s="1">
        <v>33</v>
      </c>
      <c r="E11852" s="1" t="s">
        <v>2</v>
      </c>
      <c r="F11852" t="s">
        <v>4898</v>
      </c>
    </row>
    <row r="11853" spans="1:6" x14ac:dyDescent="0.25">
      <c r="A11853" t="s">
        <v>26533</v>
      </c>
      <c r="B11853" t="s">
        <v>26534</v>
      </c>
      <c r="C11853">
        <v>126779</v>
      </c>
      <c r="D11853" s="1">
        <v>33</v>
      </c>
      <c r="E11853" s="1" t="s">
        <v>2</v>
      </c>
      <c r="F11853" t="s">
        <v>4898</v>
      </c>
    </row>
    <row r="11854" spans="1:6" x14ac:dyDescent="0.25">
      <c r="A11854" t="s">
        <v>26535</v>
      </c>
      <c r="B11854" t="s">
        <v>26536</v>
      </c>
      <c r="C11854" t="s">
        <v>4945</v>
      </c>
      <c r="D11854" s="1">
        <v>73</v>
      </c>
      <c r="E11854" t="s">
        <v>5179</v>
      </c>
      <c r="F11854" t="s">
        <v>5179</v>
      </c>
    </row>
    <row r="11855" spans="1:6" x14ac:dyDescent="0.25">
      <c r="A11855" t="s">
        <v>26537</v>
      </c>
      <c r="B11855" t="s">
        <v>26538</v>
      </c>
      <c r="C11855">
        <v>1016855</v>
      </c>
      <c r="D11855" s="1">
        <v>13</v>
      </c>
      <c r="E11855" s="1" t="s">
        <v>61</v>
      </c>
      <c r="F11855" t="s">
        <v>4888</v>
      </c>
    </row>
    <row r="11856" spans="1:6" x14ac:dyDescent="0.25">
      <c r="A11856" t="s">
        <v>26539</v>
      </c>
      <c r="B11856" t="s">
        <v>26540</v>
      </c>
      <c r="C11856">
        <v>210643</v>
      </c>
      <c r="D11856" s="1">
        <v>43</v>
      </c>
      <c r="E11856" s="1" t="s">
        <v>1</v>
      </c>
      <c r="F11856" t="s">
        <v>4878</v>
      </c>
    </row>
    <row r="11857" spans="1:6" x14ac:dyDescent="0.25">
      <c r="A11857" t="s">
        <v>26541</v>
      </c>
      <c r="B11857" t="s">
        <v>26542</v>
      </c>
      <c r="C11857">
        <v>158931</v>
      </c>
      <c r="D11857" s="1">
        <v>33</v>
      </c>
      <c r="E11857" s="1" t="s">
        <v>2</v>
      </c>
      <c r="F11857" t="s">
        <v>4898</v>
      </c>
    </row>
    <row r="11858" spans="1:6" x14ac:dyDescent="0.25">
      <c r="A11858" t="s">
        <v>26543</v>
      </c>
      <c r="B11858" t="s">
        <v>26544</v>
      </c>
      <c r="C11858">
        <v>278984</v>
      </c>
      <c r="D11858" s="1">
        <v>33</v>
      </c>
      <c r="E11858" s="1" t="s">
        <v>2</v>
      </c>
      <c r="F11858" t="s">
        <v>4898</v>
      </c>
    </row>
    <row r="11859" spans="1:6" x14ac:dyDescent="0.25">
      <c r="A11859" t="s">
        <v>26545</v>
      </c>
      <c r="B11859" t="s">
        <v>26546</v>
      </c>
      <c r="C11859">
        <v>273480</v>
      </c>
      <c r="D11859" s="1">
        <v>33</v>
      </c>
      <c r="E11859" s="1" t="s">
        <v>2</v>
      </c>
      <c r="F11859" t="s">
        <v>4898</v>
      </c>
    </row>
    <row r="11860" spans="1:6" x14ac:dyDescent="0.25">
      <c r="A11860" t="s">
        <v>26547</v>
      </c>
      <c r="B11860" t="s">
        <v>26548</v>
      </c>
      <c r="C11860">
        <v>212995</v>
      </c>
      <c r="D11860" s="1">
        <v>33</v>
      </c>
      <c r="E11860" s="1" t="s">
        <v>2</v>
      </c>
      <c r="F11860" t="s">
        <v>4898</v>
      </c>
    </row>
    <row r="11861" spans="1:6" x14ac:dyDescent="0.25">
      <c r="A11861" t="s">
        <v>26549</v>
      </c>
      <c r="B11861" t="s">
        <v>26550</v>
      </c>
      <c r="C11861">
        <v>218944</v>
      </c>
      <c r="D11861" s="1">
        <v>33</v>
      </c>
      <c r="E11861" s="1" t="s">
        <v>2</v>
      </c>
      <c r="F11861" t="s">
        <v>4898</v>
      </c>
    </row>
    <row r="11862" spans="1:6" x14ac:dyDescent="0.25">
      <c r="A11862" t="s">
        <v>26551</v>
      </c>
      <c r="B11862" t="s">
        <v>26552</v>
      </c>
      <c r="C11862">
        <v>234780</v>
      </c>
      <c r="D11862" s="1">
        <v>34</v>
      </c>
      <c r="E11862" s="1" t="s">
        <v>2</v>
      </c>
      <c r="F11862" t="s">
        <v>4898</v>
      </c>
    </row>
    <row r="11863" spans="1:6" x14ac:dyDescent="0.25">
      <c r="A11863" t="s">
        <v>26553</v>
      </c>
      <c r="B11863" t="s">
        <v>26554</v>
      </c>
      <c r="C11863">
        <v>212846</v>
      </c>
      <c r="D11863" s="1">
        <v>33</v>
      </c>
      <c r="E11863" s="1" t="s">
        <v>2</v>
      </c>
      <c r="F11863" t="s">
        <v>4898</v>
      </c>
    </row>
    <row r="11864" spans="1:6" x14ac:dyDescent="0.25">
      <c r="A11864" t="s">
        <v>26555</v>
      </c>
      <c r="B11864" t="s">
        <v>26556</v>
      </c>
      <c r="C11864">
        <v>212232</v>
      </c>
      <c r="D11864" s="1">
        <v>33</v>
      </c>
      <c r="E11864" s="1" t="s">
        <v>2</v>
      </c>
      <c r="F11864" t="s">
        <v>4898</v>
      </c>
    </row>
    <row r="11865" spans="1:6" x14ac:dyDescent="0.25">
      <c r="A11865" t="s">
        <v>26557</v>
      </c>
      <c r="B11865" t="s">
        <v>26558</v>
      </c>
      <c r="C11865">
        <v>1021340</v>
      </c>
      <c r="D11865" s="1">
        <v>13</v>
      </c>
      <c r="E11865" s="1" t="s">
        <v>61</v>
      </c>
      <c r="F11865" t="s">
        <v>4888</v>
      </c>
    </row>
    <row r="11866" spans="1:6" x14ac:dyDescent="0.25">
      <c r="A11866" t="s">
        <v>26559</v>
      </c>
      <c r="B11866" t="s">
        <v>26560</v>
      </c>
      <c r="C11866">
        <v>273872</v>
      </c>
      <c r="D11866" s="1">
        <v>33</v>
      </c>
      <c r="E11866" s="1" t="s">
        <v>2</v>
      </c>
      <c r="F11866" t="s">
        <v>4898</v>
      </c>
    </row>
    <row r="11867" spans="1:6" x14ac:dyDescent="0.25">
      <c r="A11867" t="s">
        <v>26561</v>
      </c>
      <c r="B11867" t="s">
        <v>26562</v>
      </c>
      <c r="C11867" t="s">
        <v>4945</v>
      </c>
      <c r="D11867" s="1">
        <v>11</v>
      </c>
      <c r="E11867" s="1" t="s">
        <v>61</v>
      </c>
      <c r="F11867" t="s">
        <v>4888</v>
      </c>
    </row>
    <row r="11868" spans="1:6" x14ac:dyDescent="0.25">
      <c r="A11868" t="s">
        <v>26563</v>
      </c>
      <c r="B11868" t="s">
        <v>26564</v>
      </c>
      <c r="C11868">
        <v>275536</v>
      </c>
      <c r="D11868" s="1">
        <v>35</v>
      </c>
      <c r="E11868" t="s">
        <v>4872</v>
      </c>
      <c r="F11868" t="s">
        <v>4872</v>
      </c>
    </row>
    <row r="11869" spans="1:6" x14ac:dyDescent="0.25">
      <c r="A11869" t="s">
        <v>26565</v>
      </c>
      <c r="B11869" t="s">
        <v>26566</v>
      </c>
      <c r="C11869">
        <v>277094</v>
      </c>
      <c r="D11869" s="1">
        <v>31</v>
      </c>
      <c r="E11869" s="1" t="s">
        <v>2</v>
      </c>
      <c r="F11869" t="s">
        <v>4898</v>
      </c>
    </row>
    <row r="11870" spans="1:6" x14ac:dyDescent="0.25">
      <c r="A11870" t="s">
        <v>26567</v>
      </c>
      <c r="B11870" t="s">
        <v>26568</v>
      </c>
      <c r="C11870">
        <v>274308</v>
      </c>
      <c r="D11870" s="1">
        <v>31</v>
      </c>
      <c r="E11870" s="1" t="s">
        <v>2</v>
      </c>
      <c r="F11870" t="s">
        <v>4898</v>
      </c>
    </row>
    <row r="11871" spans="1:6" x14ac:dyDescent="0.25">
      <c r="A11871" t="s">
        <v>26569</v>
      </c>
      <c r="B11871" t="s">
        <v>26570</v>
      </c>
      <c r="C11871">
        <v>1022128</v>
      </c>
      <c r="D11871" s="1">
        <v>13</v>
      </c>
      <c r="E11871" s="1" t="s">
        <v>61</v>
      </c>
      <c r="F11871" t="s">
        <v>4888</v>
      </c>
    </row>
    <row r="11872" spans="1:6" x14ac:dyDescent="0.25">
      <c r="A11872" t="s">
        <v>26571</v>
      </c>
      <c r="B11872" t="s">
        <v>26572</v>
      </c>
      <c r="C11872">
        <v>219630</v>
      </c>
      <c r="D11872" s="1">
        <v>33</v>
      </c>
      <c r="E11872" s="1" t="s">
        <v>2</v>
      </c>
      <c r="F11872" t="s">
        <v>4898</v>
      </c>
    </row>
    <row r="11873" spans="1:6" x14ac:dyDescent="0.25">
      <c r="A11873" t="s">
        <v>26573</v>
      </c>
      <c r="B11873" t="s">
        <v>26574</v>
      </c>
      <c r="C11873">
        <v>126864</v>
      </c>
      <c r="D11873" s="1">
        <v>34</v>
      </c>
      <c r="E11873" s="1" t="s">
        <v>2</v>
      </c>
      <c r="F11873" t="s">
        <v>4898</v>
      </c>
    </row>
    <row r="11874" spans="1:6" x14ac:dyDescent="0.25">
      <c r="A11874" t="s">
        <v>26575</v>
      </c>
      <c r="B11874" t="s">
        <v>26576</v>
      </c>
      <c r="C11874">
        <v>225609</v>
      </c>
      <c r="D11874" s="1">
        <v>56</v>
      </c>
      <c r="E11874" s="1" t="s">
        <v>31</v>
      </c>
      <c r="F11874" t="s">
        <v>4940</v>
      </c>
    </row>
    <row r="11875" spans="1:6" x14ac:dyDescent="0.25">
      <c r="A11875" t="s">
        <v>26577</v>
      </c>
      <c r="B11875" t="s">
        <v>26578</v>
      </c>
      <c r="C11875">
        <v>271749</v>
      </c>
      <c r="D11875" s="1">
        <v>34</v>
      </c>
      <c r="E11875" s="1" t="s">
        <v>2</v>
      </c>
      <c r="F11875" t="s">
        <v>4898</v>
      </c>
    </row>
    <row r="11876" spans="1:6" x14ac:dyDescent="0.25">
      <c r="A11876" t="s">
        <v>26579</v>
      </c>
      <c r="B11876" t="s">
        <v>26580</v>
      </c>
      <c r="C11876">
        <v>212968</v>
      </c>
      <c r="D11876" s="1">
        <v>33</v>
      </c>
      <c r="E11876" s="1" t="s">
        <v>2</v>
      </c>
      <c r="F11876" t="s">
        <v>4898</v>
      </c>
    </row>
    <row r="11877" spans="1:6" x14ac:dyDescent="0.25">
      <c r="A11877" t="s">
        <v>26581</v>
      </c>
      <c r="B11877" t="s">
        <v>26582</v>
      </c>
      <c r="C11877">
        <v>127316</v>
      </c>
      <c r="D11877" s="1">
        <v>34</v>
      </c>
      <c r="E11877" s="1" t="s">
        <v>2</v>
      </c>
      <c r="F11877" t="s">
        <v>4898</v>
      </c>
    </row>
    <row r="11878" spans="1:6" x14ac:dyDescent="0.25">
      <c r="A11878" t="s">
        <v>26583</v>
      </c>
      <c r="B11878" t="s">
        <v>26584</v>
      </c>
      <c r="C11878">
        <v>158932</v>
      </c>
      <c r="D11878" s="1">
        <v>33</v>
      </c>
      <c r="E11878" s="1" t="s">
        <v>2</v>
      </c>
      <c r="F11878" t="s">
        <v>4898</v>
      </c>
    </row>
    <row r="11879" spans="1:6" x14ac:dyDescent="0.25">
      <c r="A11879" t="s">
        <v>26585</v>
      </c>
      <c r="B11879" t="s">
        <v>26586</v>
      </c>
      <c r="C11879">
        <v>342206</v>
      </c>
      <c r="D11879" s="1">
        <v>57</v>
      </c>
      <c r="E11879" s="1" t="s">
        <v>7</v>
      </c>
      <c r="F11879" t="s">
        <v>4895</v>
      </c>
    </row>
    <row r="11880" spans="1:6" x14ac:dyDescent="0.25">
      <c r="A11880" t="s">
        <v>26587</v>
      </c>
      <c r="B11880" t="s">
        <v>26588</v>
      </c>
      <c r="C11880">
        <v>282280</v>
      </c>
      <c r="D11880" s="1">
        <v>38</v>
      </c>
      <c r="E11880" t="s">
        <v>4907</v>
      </c>
      <c r="F11880" t="s">
        <v>4907</v>
      </c>
    </row>
    <row r="11881" spans="1:6" x14ac:dyDescent="0.25">
      <c r="A11881" t="s">
        <v>26589</v>
      </c>
      <c r="B11881" t="s">
        <v>26590</v>
      </c>
      <c r="C11881">
        <v>281039</v>
      </c>
      <c r="D11881" s="1">
        <v>38</v>
      </c>
      <c r="E11881" t="s">
        <v>4907</v>
      </c>
      <c r="F11881" t="s">
        <v>4907</v>
      </c>
    </row>
    <row r="11882" spans="1:6" x14ac:dyDescent="0.25">
      <c r="A11882" t="s">
        <v>26591</v>
      </c>
      <c r="B11882" t="s">
        <v>26592</v>
      </c>
      <c r="C11882">
        <v>273924</v>
      </c>
      <c r="D11882" s="1">
        <v>33</v>
      </c>
      <c r="E11882" s="1" t="s">
        <v>2</v>
      </c>
      <c r="F11882" t="s">
        <v>4898</v>
      </c>
    </row>
    <row r="11883" spans="1:6" x14ac:dyDescent="0.25">
      <c r="A11883" t="s">
        <v>26593</v>
      </c>
      <c r="B11883" t="s">
        <v>26594</v>
      </c>
      <c r="C11883">
        <v>281836</v>
      </c>
      <c r="D11883" s="1">
        <v>33</v>
      </c>
      <c r="E11883" s="1" t="s">
        <v>2</v>
      </c>
      <c r="F11883" t="s">
        <v>4898</v>
      </c>
    </row>
    <row r="11884" spans="1:6" x14ac:dyDescent="0.25">
      <c r="A11884" t="s">
        <v>26595</v>
      </c>
      <c r="B11884" t="s">
        <v>26596</v>
      </c>
      <c r="C11884">
        <v>107374</v>
      </c>
      <c r="D11884" s="1">
        <v>42</v>
      </c>
      <c r="E11884" s="1" t="s">
        <v>1</v>
      </c>
      <c r="F11884" t="s">
        <v>4878</v>
      </c>
    </row>
    <row r="11885" spans="1:6" x14ac:dyDescent="0.25">
      <c r="A11885" t="s">
        <v>26597</v>
      </c>
      <c r="B11885" t="s">
        <v>26598</v>
      </c>
      <c r="C11885">
        <v>515523</v>
      </c>
      <c r="D11885" s="1">
        <v>45</v>
      </c>
      <c r="E11885" s="1" t="s">
        <v>1</v>
      </c>
      <c r="F11885" t="s">
        <v>4878</v>
      </c>
    </row>
    <row r="11886" spans="1:6" x14ac:dyDescent="0.25">
      <c r="A11886" t="s">
        <v>26599</v>
      </c>
      <c r="B11886" t="s">
        <v>26600</v>
      </c>
      <c r="C11886">
        <v>383092</v>
      </c>
      <c r="D11886" s="1">
        <v>43</v>
      </c>
      <c r="E11886" s="1" t="s">
        <v>1</v>
      </c>
      <c r="F11886" t="s">
        <v>4878</v>
      </c>
    </row>
    <row r="11887" spans="1:6" x14ac:dyDescent="0.25">
      <c r="A11887" t="s">
        <v>26601</v>
      </c>
      <c r="B11887" t="s">
        <v>26602</v>
      </c>
      <c r="C11887">
        <v>126636</v>
      </c>
      <c r="D11887" s="1">
        <v>34</v>
      </c>
      <c r="E11887" s="1" t="s">
        <v>2</v>
      </c>
      <c r="F11887" t="s">
        <v>4898</v>
      </c>
    </row>
    <row r="11888" spans="1:6" x14ac:dyDescent="0.25">
      <c r="A11888" t="s">
        <v>26603</v>
      </c>
      <c r="B11888" t="s">
        <v>26604</v>
      </c>
      <c r="C11888">
        <v>405353</v>
      </c>
      <c r="D11888" s="1">
        <v>13</v>
      </c>
      <c r="E11888" s="1" t="s">
        <v>61</v>
      </c>
      <c r="F11888" t="s">
        <v>4888</v>
      </c>
    </row>
    <row r="11889" spans="1:6" x14ac:dyDescent="0.25">
      <c r="A11889" t="s">
        <v>26605</v>
      </c>
      <c r="B11889" t="s">
        <v>26606</v>
      </c>
      <c r="C11889">
        <v>141102</v>
      </c>
      <c r="D11889" s="1">
        <v>52</v>
      </c>
      <c r="E11889" s="1" t="s">
        <v>31</v>
      </c>
      <c r="F11889" t="s">
        <v>4940</v>
      </c>
    </row>
    <row r="11890" spans="1:6" x14ac:dyDescent="0.25">
      <c r="A11890" t="s">
        <v>925</v>
      </c>
      <c r="B11890" t="s">
        <v>3297</v>
      </c>
      <c r="C11890">
        <v>127025</v>
      </c>
      <c r="D11890" s="1">
        <v>36</v>
      </c>
      <c r="E11890" t="s">
        <v>4872</v>
      </c>
      <c r="F11890" t="s">
        <v>4872</v>
      </c>
    </row>
    <row r="11891" spans="1:6" x14ac:dyDescent="0.25">
      <c r="A11891" t="s">
        <v>26607</v>
      </c>
      <c r="B11891" t="s">
        <v>26608</v>
      </c>
      <c r="C11891">
        <v>208796</v>
      </c>
      <c r="D11891" s="1">
        <v>42</v>
      </c>
      <c r="E11891" s="1" t="s">
        <v>1</v>
      </c>
      <c r="F11891" t="s">
        <v>4878</v>
      </c>
    </row>
    <row r="11892" spans="1:6" x14ac:dyDescent="0.25">
      <c r="A11892" t="s">
        <v>26609</v>
      </c>
      <c r="B11892" t="s">
        <v>26610</v>
      </c>
      <c r="C11892">
        <v>885516</v>
      </c>
      <c r="D11892" s="1">
        <v>41</v>
      </c>
      <c r="E11892" s="1" t="s">
        <v>1</v>
      </c>
      <c r="F11892" t="s">
        <v>4878</v>
      </c>
    </row>
    <row r="11893" spans="1:6" x14ac:dyDescent="0.25">
      <c r="A11893" t="s">
        <v>26611</v>
      </c>
      <c r="B11893" t="s">
        <v>26612</v>
      </c>
      <c r="C11893" t="s">
        <v>4945</v>
      </c>
      <c r="D11893" s="1">
        <v>41</v>
      </c>
      <c r="E11893" s="1" t="s">
        <v>1</v>
      </c>
      <c r="F11893" t="s">
        <v>4878</v>
      </c>
    </row>
    <row r="11894" spans="1:6" x14ac:dyDescent="0.25">
      <c r="A11894" t="s">
        <v>26613</v>
      </c>
      <c r="B11894" t="s">
        <v>26614</v>
      </c>
      <c r="C11894">
        <v>1016743</v>
      </c>
      <c r="D11894" s="1">
        <v>12</v>
      </c>
      <c r="E11894" s="1" t="s">
        <v>61</v>
      </c>
      <c r="F11894" t="s">
        <v>4888</v>
      </c>
    </row>
    <row r="11895" spans="1:6" x14ac:dyDescent="0.25">
      <c r="A11895" t="s">
        <v>26615</v>
      </c>
      <c r="B11895" t="s">
        <v>26616</v>
      </c>
      <c r="C11895">
        <v>212696</v>
      </c>
      <c r="D11895" s="1" t="s">
        <v>4945</v>
      </c>
      <c r="E11895" t="s">
        <v>5179</v>
      </c>
      <c r="F11895" t="s">
        <v>5179</v>
      </c>
    </row>
    <row r="11896" spans="1:6" x14ac:dyDescent="0.25">
      <c r="A11896" t="s">
        <v>26617</v>
      </c>
      <c r="B11896" t="s">
        <v>26618</v>
      </c>
      <c r="C11896">
        <v>255020</v>
      </c>
      <c r="D11896" s="1">
        <v>63</v>
      </c>
      <c r="E11896" t="s">
        <v>5380</v>
      </c>
      <c r="F11896" t="s">
        <v>5380</v>
      </c>
    </row>
    <row r="11897" spans="1:6" x14ac:dyDescent="0.25">
      <c r="A11897" t="s">
        <v>26619</v>
      </c>
      <c r="B11897" t="s">
        <v>26620</v>
      </c>
      <c r="C11897">
        <v>231432</v>
      </c>
      <c r="D11897" s="1">
        <v>63</v>
      </c>
      <c r="E11897" t="s">
        <v>5380</v>
      </c>
      <c r="F11897" t="s">
        <v>5380</v>
      </c>
    </row>
    <row r="11898" spans="1:6" x14ac:dyDescent="0.25">
      <c r="A11898" t="s">
        <v>26621</v>
      </c>
      <c r="B11898" t="s">
        <v>26622</v>
      </c>
      <c r="C11898">
        <v>377474</v>
      </c>
      <c r="D11898" s="1">
        <v>45</v>
      </c>
      <c r="E11898" s="1" t="s">
        <v>1</v>
      </c>
      <c r="F11898" t="s">
        <v>4878</v>
      </c>
    </row>
    <row r="11899" spans="1:6" x14ac:dyDescent="0.25">
      <c r="A11899" t="s">
        <v>26623</v>
      </c>
      <c r="B11899" t="s">
        <v>26624</v>
      </c>
      <c r="C11899">
        <v>293650</v>
      </c>
      <c r="D11899" s="1">
        <v>13</v>
      </c>
      <c r="E11899" s="1" t="s">
        <v>61</v>
      </c>
      <c r="F11899" t="s">
        <v>4888</v>
      </c>
    </row>
    <row r="11900" spans="1:6" x14ac:dyDescent="0.25">
      <c r="A11900" t="s">
        <v>26625</v>
      </c>
      <c r="B11900" t="s">
        <v>26626</v>
      </c>
      <c r="C11900">
        <v>281696</v>
      </c>
      <c r="D11900" s="1">
        <v>24</v>
      </c>
      <c r="E11900" t="s">
        <v>5084</v>
      </c>
      <c r="F11900" t="s">
        <v>5084</v>
      </c>
    </row>
    <row r="11901" spans="1:6" x14ac:dyDescent="0.25">
      <c r="A11901" t="s">
        <v>26627</v>
      </c>
      <c r="B11901" t="s">
        <v>26628</v>
      </c>
      <c r="C11901">
        <v>1018981</v>
      </c>
      <c r="D11901" s="1">
        <v>11</v>
      </c>
      <c r="E11901" s="1" t="s">
        <v>61</v>
      </c>
      <c r="F11901" t="s">
        <v>4888</v>
      </c>
    </row>
    <row r="11902" spans="1:6" x14ac:dyDescent="0.25">
      <c r="A11902" t="s">
        <v>26629</v>
      </c>
      <c r="B11902" t="s">
        <v>26630</v>
      </c>
      <c r="C11902">
        <v>321264</v>
      </c>
      <c r="D11902" s="1">
        <v>33</v>
      </c>
      <c r="E11902" s="1" t="s">
        <v>2</v>
      </c>
      <c r="F11902" t="s">
        <v>4898</v>
      </c>
    </row>
    <row r="11903" spans="1:6" x14ac:dyDescent="0.25">
      <c r="A11903" t="s">
        <v>26631</v>
      </c>
      <c r="B11903" t="s">
        <v>26632</v>
      </c>
      <c r="C11903">
        <v>140482</v>
      </c>
      <c r="D11903" s="1">
        <v>54</v>
      </c>
      <c r="E11903" s="1" t="s">
        <v>31</v>
      </c>
      <c r="F11903" t="s">
        <v>4940</v>
      </c>
    </row>
    <row r="11904" spans="1:6" x14ac:dyDescent="0.25">
      <c r="A11904" t="s">
        <v>26633</v>
      </c>
      <c r="B11904" t="s">
        <v>26634</v>
      </c>
      <c r="C11904">
        <v>1026863</v>
      </c>
      <c r="D11904" s="1">
        <v>13</v>
      </c>
      <c r="E11904" s="1" t="s">
        <v>61</v>
      </c>
      <c r="F11904" t="s">
        <v>4888</v>
      </c>
    </row>
    <row r="11905" spans="1:6" x14ac:dyDescent="0.25">
      <c r="A11905" t="s">
        <v>26635</v>
      </c>
      <c r="B11905" t="s">
        <v>26636</v>
      </c>
      <c r="C11905">
        <v>211091</v>
      </c>
      <c r="D11905" s="1">
        <v>52</v>
      </c>
      <c r="E11905" s="1" t="s">
        <v>31</v>
      </c>
      <c r="F11905" t="s">
        <v>4940</v>
      </c>
    </row>
    <row r="11906" spans="1:6" x14ac:dyDescent="0.25">
      <c r="A11906" t="s">
        <v>26637</v>
      </c>
      <c r="B11906" t="s">
        <v>26638</v>
      </c>
      <c r="C11906">
        <v>215822</v>
      </c>
      <c r="D11906" s="1">
        <v>56</v>
      </c>
      <c r="E11906" s="1" t="s">
        <v>31</v>
      </c>
      <c r="F11906" t="s">
        <v>4940</v>
      </c>
    </row>
    <row r="11907" spans="1:6" x14ac:dyDescent="0.25">
      <c r="A11907" t="s">
        <v>26639</v>
      </c>
      <c r="B11907" t="s">
        <v>26640</v>
      </c>
      <c r="C11907">
        <v>140431</v>
      </c>
      <c r="D11907" s="1">
        <v>56</v>
      </c>
      <c r="E11907" s="1" t="s">
        <v>31</v>
      </c>
      <c r="F11907" t="s">
        <v>4940</v>
      </c>
    </row>
    <row r="11908" spans="1:6" x14ac:dyDescent="0.25">
      <c r="A11908" t="s">
        <v>26641</v>
      </c>
      <c r="B11908" t="s">
        <v>26642</v>
      </c>
      <c r="C11908">
        <v>769066</v>
      </c>
      <c r="D11908" s="1">
        <v>56</v>
      </c>
      <c r="E11908" s="1" t="s">
        <v>31</v>
      </c>
      <c r="F11908" t="s">
        <v>4940</v>
      </c>
    </row>
    <row r="11909" spans="1:6" x14ac:dyDescent="0.25">
      <c r="A11909" t="s">
        <v>26643</v>
      </c>
      <c r="B11909" t="s">
        <v>26644</v>
      </c>
      <c r="C11909">
        <v>507166</v>
      </c>
      <c r="D11909" s="1">
        <v>56</v>
      </c>
      <c r="E11909" s="1" t="s">
        <v>31</v>
      </c>
      <c r="F11909" t="s">
        <v>4940</v>
      </c>
    </row>
    <row r="11910" spans="1:6" x14ac:dyDescent="0.25">
      <c r="A11910" t="s">
        <v>26645</v>
      </c>
      <c r="B11910" t="s">
        <v>26646</v>
      </c>
      <c r="C11910">
        <v>156750</v>
      </c>
      <c r="D11910" s="1">
        <v>56</v>
      </c>
      <c r="E11910" s="1" t="s">
        <v>31</v>
      </c>
      <c r="F11910" t="s">
        <v>4940</v>
      </c>
    </row>
    <row r="11911" spans="1:6" x14ac:dyDescent="0.25">
      <c r="A11911" t="s">
        <v>26647</v>
      </c>
      <c r="B11911" t="s">
        <v>26648</v>
      </c>
      <c r="C11911">
        <v>208825</v>
      </c>
      <c r="D11911" s="1">
        <v>42</v>
      </c>
      <c r="E11911" s="1" t="s">
        <v>1</v>
      </c>
      <c r="F11911" t="s">
        <v>4878</v>
      </c>
    </row>
    <row r="11912" spans="1:6" x14ac:dyDescent="0.25">
      <c r="A11912" t="s">
        <v>26649</v>
      </c>
      <c r="B11912" t="s">
        <v>26650</v>
      </c>
      <c r="C11912">
        <v>273110</v>
      </c>
      <c r="D11912" s="1">
        <v>33</v>
      </c>
      <c r="E11912" s="1" t="s">
        <v>2</v>
      </c>
      <c r="F11912" t="s">
        <v>4898</v>
      </c>
    </row>
    <row r="11913" spans="1:6" x14ac:dyDescent="0.25">
      <c r="A11913" t="s">
        <v>26651</v>
      </c>
      <c r="B11913" t="s">
        <v>26652</v>
      </c>
      <c r="C11913">
        <v>137111</v>
      </c>
      <c r="D11913" s="1">
        <v>62</v>
      </c>
      <c r="E11913" t="s">
        <v>5380</v>
      </c>
      <c r="F11913" t="s">
        <v>5380</v>
      </c>
    </row>
    <row r="11914" spans="1:6" x14ac:dyDescent="0.25">
      <c r="A11914" t="s">
        <v>26653</v>
      </c>
      <c r="B11914" t="s">
        <v>26654</v>
      </c>
      <c r="C11914">
        <v>382889</v>
      </c>
      <c r="D11914" s="1">
        <v>43</v>
      </c>
      <c r="E11914" s="1" t="s">
        <v>1</v>
      </c>
      <c r="F11914" t="s">
        <v>4878</v>
      </c>
    </row>
    <row r="11915" spans="1:6" x14ac:dyDescent="0.25">
      <c r="A11915" t="s">
        <v>26655</v>
      </c>
      <c r="B11915" t="s">
        <v>26656</v>
      </c>
      <c r="C11915">
        <v>280142</v>
      </c>
      <c r="D11915" s="1">
        <v>33</v>
      </c>
      <c r="E11915" s="1" t="s">
        <v>2</v>
      </c>
      <c r="F11915" t="s">
        <v>4898</v>
      </c>
    </row>
    <row r="11916" spans="1:6" x14ac:dyDescent="0.25">
      <c r="A11916" t="s">
        <v>26657</v>
      </c>
      <c r="B11916" t="s">
        <v>26658</v>
      </c>
      <c r="C11916">
        <v>1021827</v>
      </c>
      <c r="D11916" s="1">
        <v>11</v>
      </c>
      <c r="E11916" s="1" t="s">
        <v>61</v>
      </c>
      <c r="F11916" t="s">
        <v>4888</v>
      </c>
    </row>
    <row r="11917" spans="1:6" x14ac:dyDescent="0.25">
      <c r="A11917" t="s">
        <v>1289</v>
      </c>
      <c r="B11917" t="s">
        <v>3929</v>
      </c>
      <c r="C11917">
        <v>817447</v>
      </c>
      <c r="D11917" s="1">
        <v>52</v>
      </c>
      <c r="E11917" s="1" t="s">
        <v>31</v>
      </c>
      <c r="F11917" t="s">
        <v>4940</v>
      </c>
    </row>
    <row r="11918" spans="1:6" x14ac:dyDescent="0.25">
      <c r="A11918" t="s">
        <v>26659</v>
      </c>
      <c r="B11918" t="s">
        <v>26660</v>
      </c>
      <c r="C11918">
        <v>139602</v>
      </c>
      <c r="D11918" s="1">
        <v>56</v>
      </c>
      <c r="E11918" s="1" t="s">
        <v>31</v>
      </c>
      <c r="F11918" t="s">
        <v>4940</v>
      </c>
    </row>
    <row r="11919" spans="1:6" x14ac:dyDescent="0.25">
      <c r="A11919" t="s">
        <v>26661</v>
      </c>
      <c r="B11919" t="s">
        <v>26662</v>
      </c>
      <c r="C11919">
        <v>280352</v>
      </c>
      <c r="D11919" s="1">
        <v>32</v>
      </c>
      <c r="E11919" s="1" t="s">
        <v>2</v>
      </c>
      <c r="F11919" t="s">
        <v>4898</v>
      </c>
    </row>
    <row r="11920" spans="1:6" x14ac:dyDescent="0.25">
      <c r="A11920" t="s">
        <v>26663</v>
      </c>
      <c r="B11920" t="s">
        <v>26664</v>
      </c>
      <c r="C11920">
        <v>234616</v>
      </c>
      <c r="D11920" s="1">
        <v>34</v>
      </c>
      <c r="E11920" s="1" t="s">
        <v>2</v>
      </c>
      <c r="F11920" t="s">
        <v>4898</v>
      </c>
    </row>
    <row r="11921" spans="1:6" x14ac:dyDescent="0.25">
      <c r="A11921" t="s">
        <v>825</v>
      </c>
      <c r="B11921" t="s">
        <v>3128</v>
      </c>
      <c r="C11921">
        <v>126962</v>
      </c>
      <c r="D11921" s="1">
        <v>33</v>
      </c>
      <c r="E11921" s="1" t="s">
        <v>2</v>
      </c>
      <c r="F11921" t="s">
        <v>4898</v>
      </c>
    </row>
    <row r="11922" spans="1:6" x14ac:dyDescent="0.25">
      <c r="A11922" t="s">
        <v>258</v>
      </c>
      <c r="B11922" t="s">
        <v>2126</v>
      </c>
      <c r="C11922">
        <v>127187</v>
      </c>
      <c r="D11922" s="1">
        <v>23</v>
      </c>
      <c r="E11922" t="s">
        <v>5084</v>
      </c>
      <c r="F11922" t="s">
        <v>5084</v>
      </c>
    </row>
    <row r="11923" spans="1:6" x14ac:dyDescent="0.25">
      <c r="A11923" t="s">
        <v>26665</v>
      </c>
      <c r="B11923" t="s">
        <v>26666</v>
      </c>
      <c r="C11923">
        <v>279693</v>
      </c>
      <c r="D11923" s="1">
        <v>33</v>
      </c>
      <c r="E11923" s="1" t="s">
        <v>2</v>
      </c>
      <c r="F11923" t="s">
        <v>4898</v>
      </c>
    </row>
    <row r="11924" spans="1:6" x14ac:dyDescent="0.25">
      <c r="A11924" t="s">
        <v>26667</v>
      </c>
      <c r="B11924" t="s">
        <v>26668</v>
      </c>
      <c r="C11924">
        <v>220311</v>
      </c>
      <c r="D11924" s="1">
        <v>57</v>
      </c>
      <c r="E11924" s="1" t="s">
        <v>7</v>
      </c>
      <c r="F11924" t="s">
        <v>4895</v>
      </c>
    </row>
    <row r="11925" spans="1:6" x14ac:dyDescent="0.25">
      <c r="A11925" t="s">
        <v>26669</v>
      </c>
      <c r="B11925" t="s">
        <v>26670</v>
      </c>
      <c r="C11925">
        <v>280568</v>
      </c>
      <c r="D11925" s="1">
        <v>38</v>
      </c>
      <c r="E11925" t="s">
        <v>4907</v>
      </c>
      <c r="F11925" t="s">
        <v>4907</v>
      </c>
    </row>
    <row r="11926" spans="1:6" x14ac:dyDescent="0.25">
      <c r="A11926" t="s">
        <v>261</v>
      </c>
      <c r="B11926" t="s">
        <v>2132</v>
      </c>
      <c r="C11926">
        <v>158075</v>
      </c>
      <c r="D11926" s="1">
        <v>23</v>
      </c>
      <c r="E11926" t="s">
        <v>5084</v>
      </c>
      <c r="F11926" t="s">
        <v>5084</v>
      </c>
    </row>
    <row r="11927" spans="1:6" x14ac:dyDescent="0.25">
      <c r="A11927" t="s">
        <v>26671</v>
      </c>
      <c r="B11927" t="s">
        <v>26672</v>
      </c>
      <c r="C11927">
        <v>273874</v>
      </c>
      <c r="D11927" s="1">
        <v>33</v>
      </c>
      <c r="E11927" s="1" t="s">
        <v>2</v>
      </c>
      <c r="F11927" t="s">
        <v>4898</v>
      </c>
    </row>
    <row r="11928" spans="1:6" x14ac:dyDescent="0.25">
      <c r="A11928" t="s">
        <v>26673</v>
      </c>
      <c r="B11928" t="s">
        <v>26674</v>
      </c>
      <c r="C11928">
        <v>528078</v>
      </c>
      <c r="D11928" s="1">
        <v>52</v>
      </c>
      <c r="E11928" s="1" t="s">
        <v>31</v>
      </c>
      <c r="F11928" t="s">
        <v>4940</v>
      </c>
    </row>
    <row r="11929" spans="1:6" x14ac:dyDescent="0.25">
      <c r="A11929" t="s">
        <v>26675</v>
      </c>
      <c r="B11929" t="s">
        <v>26676</v>
      </c>
      <c r="C11929">
        <v>278240</v>
      </c>
      <c r="D11929" s="1">
        <v>33</v>
      </c>
      <c r="E11929" s="1" t="s">
        <v>2</v>
      </c>
      <c r="F11929" t="s">
        <v>4898</v>
      </c>
    </row>
    <row r="11930" spans="1:6" x14ac:dyDescent="0.25">
      <c r="A11930" t="s">
        <v>26677</v>
      </c>
      <c r="B11930" t="s">
        <v>26678</v>
      </c>
      <c r="C11930">
        <v>140236</v>
      </c>
      <c r="D11930" s="1">
        <v>55</v>
      </c>
      <c r="E11930" s="1" t="s">
        <v>31</v>
      </c>
      <c r="F11930" t="s">
        <v>4940</v>
      </c>
    </row>
    <row r="11931" spans="1:6" x14ac:dyDescent="0.25">
      <c r="A11931" t="s">
        <v>26679</v>
      </c>
      <c r="B11931" t="s">
        <v>26680</v>
      </c>
      <c r="C11931">
        <v>381057</v>
      </c>
      <c r="D11931" s="1">
        <v>56</v>
      </c>
      <c r="E11931" s="1" t="s">
        <v>31</v>
      </c>
      <c r="F11931" t="s">
        <v>4940</v>
      </c>
    </row>
    <row r="11932" spans="1:6" x14ac:dyDescent="0.25">
      <c r="A11932" t="s">
        <v>1295</v>
      </c>
      <c r="B11932" t="s">
        <v>3938</v>
      </c>
      <c r="C11932">
        <v>140059</v>
      </c>
      <c r="D11932" s="1">
        <v>52</v>
      </c>
      <c r="E11932" s="1" t="s">
        <v>31</v>
      </c>
      <c r="F11932" t="s">
        <v>4940</v>
      </c>
    </row>
    <row r="11933" spans="1:6" x14ac:dyDescent="0.25">
      <c r="A11933" t="s">
        <v>26681</v>
      </c>
      <c r="B11933" t="s">
        <v>26682</v>
      </c>
      <c r="C11933">
        <v>140610</v>
      </c>
      <c r="D11933" s="1">
        <v>57</v>
      </c>
      <c r="E11933" s="1" t="s">
        <v>7</v>
      </c>
      <c r="F11933" t="s">
        <v>4895</v>
      </c>
    </row>
    <row r="11934" spans="1:6" x14ac:dyDescent="0.25">
      <c r="A11934" t="s">
        <v>26683</v>
      </c>
      <c r="B11934" t="s">
        <v>26684</v>
      </c>
      <c r="C11934">
        <v>107460</v>
      </c>
      <c r="D11934" s="1">
        <v>42</v>
      </c>
      <c r="E11934" s="1" t="s">
        <v>1</v>
      </c>
      <c r="F11934" t="s">
        <v>4878</v>
      </c>
    </row>
    <row r="11935" spans="1:6" x14ac:dyDescent="0.25">
      <c r="A11935" t="s">
        <v>26685</v>
      </c>
      <c r="B11935" t="s">
        <v>26686</v>
      </c>
      <c r="C11935">
        <v>107397</v>
      </c>
      <c r="D11935" s="1">
        <v>42</v>
      </c>
      <c r="E11935" s="1" t="s">
        <v>1</v>
      </c>
      <c r="F11935" t="s">
        <v>4878</v>
      </c>
    </row>
    <row r="11936" spans="1:6" x14ac:dyDescent="0.25">
      <c r="A11936" t="s">
        <v>26687</v>
      </c>
      <c r="B11936" t="s">
        <v>26688</v>
      </c>
      <c r="C11936">
        <v>1015993</v>
      </c>
      <c r="D11936" s="1">
        <v>13</v>
      </c>
      <c r="E11936" s="1" t="s">
        <v>61</v>
      </c>
      <c r="F11936" t="s">
        <v>4888</v>
      </c>
    </row>
    <row r="11937" spans="1:6" x14ac:dyDescent="0.25">
      <c r="A11937" t="s">
        <v>26689</v>
      </c>
      <c r="B11937" t="s">
        <v>26690</v>
      </c>
      <c r="C11937">
        <v>275440</v>
      </c>
      <c r="D11937" s="1">
        <v>33</v>
      </c>
      <c r="E11937" s="1" t="s">
        <v>2</v>
      </c>
      <c r="F11937" t="s">
        <v>4898</v>
      </c>
    </row>
    <row r="11938" spans="1:6" x14ac:dyDescent="0.25">
      <c r="A11938" t="s">
        <v>26691</v>
      </c>
      <c r="B11938" t="s">
        <v>26692</v>
      </c>
      <c r="C11938">
        <v>434154</v>
      </c>
      <c r="D11938" s="1">
        <v>52</v>
      </c>
      <c r="E11938" s="1" t="s">
        <v>31</v>
      </c>
      <c r="F11938" t="s">
        <v>4940</v>
      </c>
    </row>
    <row r="11939" spans="1:6" x14ac:dyDescent="0.25">
      <c r="A11939" t="s">
        <v>26693</v>
      </c>
      <c r="B11939" t="s">
        <v>26694</v>
      </c>
      <c r="C11939">
        <v>507065</v>
      </c>
      <c r="D11939" s="1">
        <v>55</v>
      </c>
      <c r="E11939" s="1" t="s">
        <v>31</v>
      </c>
      <c r="F11939" t="s">
        <v>4940</v>
      </c>
    </row>
    <row r="11940" spans="1:6" x14ac:dyDescent="0.25">
      <c r="A11940" t="s">
        <v>26695</v>
      </c>
      <c r="B11940" t="s">
        <v>26696</v>
      </c>
      <c r="C11940">
        <v>504313</v>
      </c>
      <c r="D11940" s="1">
        <v>56</v>
      </c>
      <c r="E11940" s="1" t="s">
        <v>31</v>
      </c>
      <c r="F11940" t="s">
        <v>4940</v>
      </c>
    </row>
    <row r="11941" spans="1:6" x14ac:dyDescent="0.25">
      <c r="A11941" t="s">
        <v>26697</v>
      </c>
      <c r="B11941" t="s">
        <v>26698</v>
      </c>
      <c r="C11941">
        <v>209153</v>
      </c>
      <c r="D11941" s="1">
        <v>42</v>
      </c>
      <c r="E11941" s="1" t="s">
        <v>1</v>
      </c>
      <c r="F11941" t="s">
        <v>4878</v>
      </c>
    </row>
    <row r="11942" spans="1:6" x14ac:dyDescent="0.25">
      <c r="A11942" t="s">
        <v>26699</v>
      </c>
      <c r="B11942" t="s">
        <v>26700</v>
      </c>
      <c r="C11942">
        <v>224977</v>
      </c>
      <c r="D11942" s="1">
        <v>52</v>
      </c>
      <c r="E11942" s="1" t="s">
        <v>31</v>
      </c>
      <c r="F11942" t="s">
        <v>4940</v>
      </c>
    </row>
    <row r="11943" spans="1:6" x14ac:dyDescent="0.25">
      <c r="A11943" t="s">
        <v>26701</v>
      </c>
      <c r="B11943" t="s">
        <v>26702</v>
      </c>
      <c r="C11943">
        <v>398722</v>
      </c>
      <c r="D11943" s="1">
        <v>52</v>
      </c>
      <c r="E11943" s="1" t="s">
        <v>31</v>
      </c>
      <c r="F11943" t="s">
        <v>4940</v>
      </c>
    </row>
    <row r="11944" spans="1:6" x14ac:dyDescent="0.25">
      <c r="A11944" t="s">
        <v>26703</v>
      </c>
      <c r="B11944" t="s">
        <v>26704</v>
      </c>
      <c r="C11944">
        <v>130464</v>
      </c>
      <c r="D11944" s="1">
        <v>77</v>
      </c>
      <c r="E11944" t="s">
        <v>4875</v>
      </c>
      <c r="F11944" t="s">
        <v>4875</v>
      </c>
    </row>
    <row r="11945" spans="1:6" x14ac:dyDescent="0.25">
      <c r="A11945" t="s">
        <v>26705</v>
      </c>
      <c r="B11945" t="s">
        <v>26706</v>
      </c>
      <c r="C11945">
        <v>165244</v>
      </c>
      <c r="D11945" s="1">
        <v>83</v>
      </c>
      <c r="E11945" t="s">
        <v>4875</v>
      </c>
      <c r="F11945" t="s">
        <v>4875</v>
      </c>
    </row>
    <row r="11946" spans="1:6" x14ac:dyDescent="0.25">
      <c r="A11946" t="s">
        <v>26707</v>
      </c>
      <c r="B11946" t="s">
        <v>26708</v>
      </c>
      <c r="C11946">
        <v>125182</v>
      </c>
      <c r="D11946" s="1">
        <v>76</v>
      </c>
      <c r="E11946" t="s">
        <v>4875</v>
      </c>
      <c r="F11946" t="s">
        <v>4875</v>
      </c>
    </row>
    <row r="11947" spans="1:6" x14ac:dyDescent="0.25">
      <c r="A11947" t="s">
        <v>26709</v>
      </c>
      <c r="B11947" t="s">
        <v>26710</v>
      </c>
      <c r="C11947">
        <v>105818</v>
      </c>
      <c r="D11947" s="1">
        <v>38</v>
      </c>
      <c r="E11947" t="s">
        <v>4907</v>
      </c>
      <c r="F11947" t="s">
        <v>4907</v>
      </c>
    </row>
    <row r="11948" spans="1:6" x14ac:dyDescent="0.25">
      <c r="A11948" t="s">
        <v>26711</v>
      </c>
      <c r="B11948" t="s">
        <v>26712</v>
      </c>
      <c r="C11948" t="s">
        <v>4945</v>
      </c>
      <c r="D11948" s="1">
        <v>23</v>
      </c>
      <c r="E11948" t="s">
        <v>5084</v>
      </c>
      <c r="F11948" t="s">
        <v>5084</v>
      </c>
    </row>
    <row r="11949" spans="1:6" x14ac:dyDescent="0.25">
      <c r="A11949" t="s">
        <v>26713</v>
      </c>
      <c r="B11949" t="s">
        <v>26714</v>
      </c>
      <c r="C11949">
        <v>218246</v>
      </c>
      <c r="D11949" s="1">
        <v>33</v>
      </c>
      <c r="E11949" s="1" t="s">
        <v>2</v>
      </c>
      <c r="F11949" t="s">
        <v>4898</v>
      </c>
    </row>
    <row r="11950" spans="1:6" x14ac:dyDescent="0.25">
      <c r="A11950" t="s">
        <v>26715</v>
      </c>
      <c r="B11950" t="s">
        <v>26716</v>
      </c>
      <c r="C11950">
        <v>420024</v>
      </c>
      <c r="D11950" s="1">
        <v>52</v>
      </c>
      <c r="E11950" s="1" t="s">
        <v>31</v>
      </c>
      <c r="F11950" t="s">
        <v>4940</v>
      </c>
    </row>
    <row r="11951" spans="1:6" x14ac:dyDescent="0.25">
      <c r="A11951" t="s">
        <v>26717</v>
      </c>
      <c r="B11951" t="s">
        <v>26718</v>
      </c>
      <c r="C11951">
        <v>342367</v>
      </c>
      <c r="D11951" s="1">
        <v>57</v>
      </c>
      <c r="E11951" s="1" t="s">
        <v>7</v>
      </c>
      <c r="F11951" t="s">
        <v>4895</v>
      </c>
    </row>
    <row r="11952" spans="1:6" x14ac:dyDescent="0.25">
      <c r="A11952" t="s">
        <v>26719</v>
      </c>
      <c r="B11952" t="s">
        <v>26720</v>
      </c>
      <c r="C11952">
        <v>217663</v>
      </c>
      <c r="D11952" s="1">
        <v>33</v>
      </c>
      <c r="E11952" s="1" t="s">
        <v>2</v>
      </c>
      <c r="F11952" t="s">
        <v>4898</v>
      </c>
    </row>
    <row r="11953" spans="1:6" x14ac:dyDescent="0.25">
      <c r="A11953" t="s">
        <v>26721</v>
      </c>
      <c r="B11953" t="s">
        <v>26722</v>
      </c>
      <c r="C11953">
        <v>225550</v>
      </c>
      <c r="D11953" s="1">
        <v>56</v>
      </c>
      <c r="E11953" s="1" t="s">
        <v>31</v>
      </c>
      <c r="F11953" t="s">
        <v>4940</v>
      </c>
    </row>
    <row r="11954" spans="1:6" x14ac:dyDescent="0.25">
      <c r="A11954" t="s">
        <v>26723</v>
      </c>
      <c r="B11954" t="s">
        <v>26724</v>
      </c>
      <c r="C11954">
        <v>208528</v>
      </c>
      <c r="D11954" s="1">
        <v>56</v>
      </c>
      <c r="E11954" s="1" t="s">
        <v>31</v>
      </c>
      <c r="F11954" t="s">
        <v>4940</v>
      </c>
    </row>
    <row r="11955" spans="1:6" x14ac:dyDescent="0.25">
      <c r="A11955" t="s">
        <v>26725</v>
      </c>
      <c r="B11955" t="s">
        <v>26726</v>
      </c>
      <c r="C11955">
        <v>273967</v>
      </c>
      <c r="D11955" s="1">
        <v>33</v>
      </c>
      <c r="E11955" s="1" t="s">
        <v>2</v>
      </c>
      <c r="F11955" t="s">
        <v>4898</v>
      </c>
    </row>
    <row r="11956" spans="1:6" x14ac:dyDescent="0.25">
      <c r="A11956" t="s">
        <v>26727</v>
      </c>
      <c r="B11956" t="s">
        <v>26728</v>
      </c>
      <c r="C11956">
        <v>1016354</v>
      </c>
      <c r="D11956" s="1">
        <v>11</v>
      </c>
      <c r="E11956" s="1" t="s">
        <v>61</v>
      </c>
      <c r="F11956" t="s">
        <v>4888</v>
      </c>
    </row>
    <row r="11957" spans="1:6" x14ac:dyDescent="0.25">
      <c r="A11957" t="s">
        <v>26729</v>
      </c>
      <c r="B11957" t="s">
        <v>26730</v>
      </c>
      <c r="C11957">
        <v>144483</v>
      </c>
      <c r="D11957" s="1">
        <v>93</v>
      </c>
      <c r="E11957" s="1" t="s">
        <v>4153</v>
      </c>
      <c r="F11957" t="s">
        <v>4883</v>
      </c>
    </row>
    <row r="11958" spans="1:6" x14ac:dyDescent="0.25">
      <c r="A11958" t="s">
        <v>26731</v>
      </c>
      <c r="B11958" t="s">
        <v>26732</v>
      </c>
      <c r="C11958">
        <v>154825</v>
      </c>
      <c r="D11958" s="1">
        <v>34</v>
      </c>
      <c r="E11958" s="1" t="s">
        <v>2</v>
      </c>
      <c r="F11958" t="s">
        <v>4898</v>
      </c>
    </row>
    <row r="11959" spans="1:6" x14ac:dyDescent="0.25">
      <c r="A11959" t="s">
        <v>26733</v>
      </c>
      <c r="B11959" t="s">
        <v>26734</v>
      </c>
      <c r="C11959">
        <v>740638</v>
      </c>
      <c r="D11959" s="1">
        <v>47</v>
      </c>
      <c r="E11959" s="1" t="s">
        <v>1</v>
      </c>
      <c r="F11959" t="s">
        <v>4878</v>
      </c>
    </row>
    <row r="11960" spans="1:6" x14ac:dyDescent="0.25">
      <c r="A11960" t="s">
        <v>26735</v>
      </c>
      <c r="B11960" t="s">
        <v>26736</v>
      </c>
      <c r="C11960" t="s">
        <v>4945</v>
      </c>
      <c r="D11960" s="1">
        <v>52</v>
      </c>
      <c r="E11960" s="1" t="s">
        <v>31</v>
      </c>
      <c r="F11960" t="s">
        <v>4940</v>
      </c>
    </row>
    <row r="11961" spans="1:6" x14ac:dyDescent="0.25">
      <c r="A11961" t="s">
        <v>26737</v>
      </c>
      <c r="B11961" t="s">
        <v>26738</v>
      </c>
      <c r="C11961" t="s">
        <v>4945</v>
      </c>
      <c r="D11961" s="1">
        <v>52</v>
      </c>
      <c r="E11961" s="1" t="s">
        <v>31</v>
      </c>
      <c r="F11961" t="s">
        <v>4940</v>
      </c>
    </row>
    <row r="11962" spans="1:6" x14ac:dyDescent="0.25">
      <c r="A11962" t="s">
        <v>26739</v>
      </c>
      <c r="B11962" t="s">
        <v>26740</v>
      </c>
      <c r="C11962">
        <v>211103</v>
      </c>
      <c r="D11962" s="1">
        <v>52</v>
      </c>
      <c r="E11962" s="1" t="s">
        <v>31</v>
      </c>
      <c r="F11962" t="s">
        <v>4940</v>
      </c>
    </row>
    <row r="11963" spans="1:6" x14ac:dyDescent="0.25">
      <c r="A11963" t="s">
        <v>26741</v>
      </c>
      <c r="B11963" t="s">
        <v>26742</v>
      </c>
      <c r="C11963">
        <v>282749</v>
      </c>
      <c r="D11963" s="1">
        <v>34</v>
      </c>
      <c r="E11963" s="1" t="s">
        <v>2</v>
      </c>
      <c r="F11963" t="s">
        <v>4898</v>
      </c>
    </row>
    <row r="11964" spans="1:6" x14ac:dyDescent="0.25">
      <c r="A11964" t="s">
        <v>26743</v>
      </c>
      <c r="B11964" t="s">
        <v>26744</v>
      </c>
      <c r="C11964">
        <v>141874</v>
      </c>
      <c r="D11964" s="1">
        <v>52</v>
      </c>
      <c r="E11964" s="1" t="s">
        <v>31</v>
      </c>
      <c r="F11964" t="s">
        <v>4940</v>
      </c>
    </row>
    <row r="11965" spans="1:6" x14ac:dyDescent="0.25">
      <c r="A11965" t="s">
        <v>26745</v>
      </c>
      <c r="B11965" t="s">
        <v>26746</v>
      </c>
      <c r="C11965">
        <v>210258</v>
      </c>
      <c r="D11965" s="1">
        <v>42</v>
      </c>
      <c r="E11965" s="1" t="s">
        <v>1</v>
      </c>
      <c r="F11965" t="s">
        <v>4878</v>
      </c>
    </row>
    <row r="11966" spans="1:6" x14ac:dyDescent="0.25">
      <c r="A11966" t="s">
        <v>26747</v>
      </c>
      <c r="B11966" t="s">
        <v>26748</v>
      </c>
      <c r="C11966" t="s">
        <v>4945</v>
      </c>
      <c r="D11966" s="1">
        <v>33</v>
      </c>
      <c r="E11966" s="1" t="s">
        <v>2</v>
      </c>
      <c r="F11966" t="s">
        <v>4898</v>
      </c>
    </row>
    <row r="11967" spans="1:6" x14ac:dyDescent="0.25">
      <c r="A11967" t="s">
        <v>26749</v>
      </c>
      <c r="B11967" t="s">
        <v>26750</v>
      </c>
      <c r="C11967">
        <v>246239</v>
      </c>
      <c r="D11967" s="1">
        <v>43</v>
      </c>
      <c r="E11967" s="1" t="s">
        <v>1</v>
      </c>
      <c r="F11967" t="s">
        <v>4878</v>
      </c>
    </row>
    <row r="11968" spans="1:6" x14ac:dyDescent="0.25">
      <c r="A11968" t="s">
        <v>26751</v>
      </c>
      <c r="B11968" t="s">
        <v>26752</v>
      </c>
      <c r="C11968">
        <v>467276</v>
      </c>
      <c r="D11968" s="1">
        <v>52</v>
      </c>
      <c r="E11968" s="1" t="s">
        <v>31</v>
      </c>
      <c r="F11968" t="s">
        <v>4940</v>
      </c>
    </row>
    <row r="11969" spans="1:6" x14ac:dyDescent="0.25">
      <c r="A11969" t="s">
        <v>26753</v>
      </c>
      <c r="B11969" t="s">
        <v>26754</v>
      </c>
      <c r="C11969">
        <v>1014835</v>
      </c>
      <c r="D11969" s="1">
        <v>13</v>
      </c>
      <c r="E11969" s="1" t="s">
        <v>61</v>
      </c>
      <c r="F11969" t="s">
        <v>4888</v>
      </c>
    </row>
    <row r="11970" spans="1:6" x14ac:dyDescent="0.25">
      <c r="A11970" t="s">
        <v>26755</v>
      </c>
      <c r="B11970" t="s">
        <v>26756</v>
      </c>
      <c r="C11970">
        <v>239393</v>
      </c>
      <c r="D11970" s="1">
        <v>57</v>
      </c>
      <c r="E11970" s="1" t="s">
        <v>7</v>
      </c>
      <c r="F11970" t="s">
        <v>4895</v>
      </c>
    </row>
    <row r="11971" spans="1:6" x14ac:dyDescent="0.25">
      <c r="A11971" t="s">
        <v>26757</v>
      </c>
      <c r="B11971" t="s">
        <v>26758</v>
      </c>
      <c r="C11971">
        <v>737532</v>
      </c>
      <c r="D11971" s="1">
        <v>52</v>
      </c>
      <c r="E11971" s="1" t="s">
        <v>31</v>
      </c>
      <c r="F11971" t="s">
        <v>4940</v>
      </c>
    </row>
    <row r="11972" spans="1:6" x14ac:dyDescent="0.25">
      <c r="A11972" t="s">
        <v>26759</v>
      </c>
      <c r="B11972" t="s">
        <v>26760</v>
      </c>
      <c r="C11972">
        <v>406358</v>
      </c>
      <c r="D11972" s="1">
        <v>52</v>
      </c>
      <c r="E11972" s="1" t="s">
        <v>31</v>
      </c>
      <c r="F11972" t="s">
        <v>4940</v>
      </c>
    </row>
    <row r="11973" spans="1:6" x14ac:dyDescent="0.25">
      <c r="A11973" t="s">
        <v>26761</v>
      </c>
      <c r="B11973" t="s">
        <v>26762</v>
      </c>
      <c r="C11973">
        <v>224854</v>
      </c>
      <c r="D11973" s="1">
        <v>52</v>
      </c>
      <c r="E11973" s="1" t="s">
        <v>31</v>
      </c>
      <c r="F11973" t="s">
        <v>4940</v>
      </c>
    </row>
    <row r="11974" spans="1:6" x14ac:dyDescent="0.25">
      <c r="A11974" t="s">
        <v>26763</v>
      </c>
      <c r="B11974" t="s">
        <v>26764</v>
      </c>
      <c r="C11974">
        <v>212648</v>
      </c>
      <c r="D11974" s="1" t="s">
        <v>4945</v>
      </c>
      <c r="E11974" t="s">
        <v>5179</v>
      </c>
      <c r="F11974" t="s">
        <v>5179</v>
      </c>
    </row>
    <row r="11975" spans="1:6" x14ac:dyDescent="0.25">
      <c r="A11975" t="s">
        <v>26765</v>
      </c>
      <c r="B11975" t="s">
        <v>26766</v>
      </c>
      <c r="C11975">
        <v>280485</v>
      </c>
      <c r="D11975" s="1">
        <v>34</v>
      </c>
      <c r="E11975" s="1" t="s">
        <v>2</v>
      </c>
      <c r="F11975" t="s">
        <v>4898</v>
      </c>
    </row>
    <row r="11976" spans="1:6" x14ac:dyDescent="0.25">
      <c r="A11976" t="s">
        <v>26767</v>
      </c>
      <c r="B11976" t="s">
        <v>26768</v>
      </c>
      <c r="C11976">
        <v>282317</v>
      </c>
      <c r="D11976" s="1">
        <v>33</v>
      </c>
      <c r="E11976" s="1" t="s">
        <v>2</v>
      </c>
      <c r="F11976" t="s">
        <v>4898</v>
      </c>
    </row>
    <row r="11977" spans="1:6" x14ac:dyDescent="0.25">
      <c r="A11977" t="s">
        <v>455</v>
      </c>
      <c r="B11977" t="s">
        <v>2470</v>
      </c>
      <c r="C11977">
        <v>127393</v>
      </c>
      <c r="D11977" s="1">
        <v>33</v>
      </c>
      <c r="E11977" s="1" t="s">
        <v>2</v>
      </c>
      <c r="F11977" t="s">
        <v>4898</v>
      </c>
    </row>
    <row r="11978" spans="1:6" x14ac:dyDescent="0.25">
      <c r="A11978" t="s">
        <v>26769</v>
      </c>
      <c r="B11978" t="s">
        <v>26770</v>
      </c>
      <c r="C11978">
        <v>107696</v>
      </c>
      <c r="D11978" s="1">
        <v>43</v>
      </c>
      <c r="E11978" s="1" t="s">
        <v>1</v>
      </c>
      <c r="F11978" t="s">
        <v>4878</v>
      </c>
    </row>
    <row r="11979" spans="1:6" x14ac:dyDescent="0.25">
      <c r="A11979" t="s">
        <v>26771</v>
      </c>
      <c r="B11979" t="s">
        <v>26772</v>
      </c>
      <c r="C11979">
        <v>1013458</v>
      </c>
      <c r="D11979" s="1">
        <v>13</v>
      </c>
      <c r="E11979" s="1" t="s">
        <v>61</v>
      </c>
      <c r="F11979" t="s">
        <v>4888</v>
      </c>
    </row>
    <row r="11980" spans="1:6" x14ac:dyDescent="0.25">
      <c r="A11980" t="s">
        <v>26773</v>
      </c>
      <c r="B11980" t="s">
        <v>26774</v>
      </c>
      <c r="C11980" t="s">
        <v>4945</v>
      </c>
      <c r="D11980" s="1">
        <v>11</v>
      </c>
      <c r="E11980" s="1" t="s">
        <v>61</v>
      </c>
      <c r="F11980" t="s">
        <v>4888</v>
      </c>
    </row>
    <row r="11981" spans="1:6" x14ac:dyDescent="0.25">
      <c r="A11981" t="s">
        <v>26775</v>
      </c>
      <c r="B11981" t="s">
        <v>26776</v>
      </c>
      <c r="C11981">
        <v>377654</v>
      </c>
      <c r="D11981" s="1">
        <v>45</v>
      </c>
      <c r="E11981" s="1" t="s">
        <v>1</v>
      </c>
      <c r="F11981" t="s">
        <v>4878</v>
      </c>
    </row>
    <row r="11982" spans="1:6" x14ac:dyDescent="0.25">
      <c r="A11982" t="s">
        <v>26777</v>
      </c>
      <c r="B11982" t="s">
        <v>26778</v>
      </c>
      <c r="C11982">
        <v>514385</v>
      </c>
      <c r="D11982" s="1">
        <v>45</v>
      </c>
      <c r="E11982" s="1" t="s">
        <v>1</v>
      </c>
      <c r="F11982" t="s">
        <v>4878</v>
      </c>
    </row>
    <row r="11983" spans="1:6" x14ac:dyDescent="0.25">
      <c r="A11983" t="s">
        <v>26779</v>
      </c>
      <c r="B11983" t="s">
        <v>26780</v>
      </c>
      <c r="C11983">
        <v>283196</v>
      </c>
      <c r="D11983" s="1">
        <v>33</v>
      </c>
      <c r="E11983" s="1" t="s">
        <v>2</v>
      </c>
      <c r="F11983" t="s">
        <v>4898</v>
      </c>
    </row>
    <row r="11984" spans="1:6" x14ac:dyDescent="0.25">
      <c r="A11984" t="s">
        <v>26781</v>
      </c>
      <c r="B11984" t="s">
        <v>26782</v>
      </c>
      <c r="C11984">
        <v>299057</v>
      </c>
      <c r="D11984" s="1">
        <v>38</v>
      </c>
      <c r="E11984" t="s">
        <v>4907</v>
      </c>
      <c r="F11984" t="s">
        <v>4907</v>
      </c>
    </row>
    <row r="11985" spans="1:6" x14ac:dyDescent="0.25">
      <c r="A11985" t="s">
        <v>26783</v>
      </c>
      <c r="B11985" t="s">
        <v>26784</v>
      </c>
      <c r="C11985">
        <v>105847</v>
      </c>
      <c r="D11985" s="1">
        <v>38</v>
      </c>
      <c r="E11985" t="s">
        <v>4907</v>
      </c>
      <c r="F11985" t="s">
        <v>4907</v>
      </c>
    </row>
    <row r="11986" spans="1:6" x14ac:dyDescent="0.25">
      <c r="A11986" t="s">
        <v>26785</v>
      </c>
      <c r="B11986" t="s">
        <v>26786</v>
      </c>
      <c r="C11986">
        <v>127009</v>
      </c>
      <c r="D11986" s="1">
        <v>33</v>
      </c>
      <c r="E11986" s="1" t="s">
        <v>2</v>
      </c>
      <c r="F11986" t="s">
        <v>4898</v>
      </c>
    </row>
    <row r="11987" spans="1:6" x14ac:dyDescent="0.25">
      <c r="A11987" t="s">
        <v>26787</v>
      </c>
      <c r="B11987" t="s">
        <v>26788</v>
      </c>
      <c r="C11987">
        <v>218507</v>
      </c>
      <c r="D11987" s="1">
        <v>33</v>
      </c>
      <c r="E11987" s="1" t="s">
        <v>2</v>
      </c>
      <c r="F11987" t="s">
        <v>4898</v>
      </c>
    </row>
    <row r="11988" spans="1:6" x14ac:dyDescent="0.25">
      <c r="A11988" t="s">
        <v>26789</v>
      </c>
      <c r="B11988" t="s">
        <v>26790</v>
      </c>
      <c r="C11988">
        <v>1018394</v>
      </c>
      <c r="D11988" s="1">
        <v>13</v>
      </c>
      <c r="E11988" s="1" t="s">
        <v>61</v>
      </c>
      <c r="F11988" t="s">
        <v>4888</v>
      </c>
    </row>
    <row r="11989" spans="1:6" x14ac:dyDescent="0.25">
      <c r="A11989" t="s">
        <v>26791</v>
      </c>
      <c r="B11989" t="s">
        <v>26792</v>
      </c>
      <c r="C11989">
        <v>221429</v>
      </c>
      <c r="D11989" s="1">
        <v>33</v>
      </c>
      <c r="E11989" s="1" t="s">
        <v>2</v>
      </c>
      <c r="F11989" t="s">
        <v>4898</v>
      </c>
    </row>
    <row r="11990" spans="1:6" x14ac:dyDescent="0.25">
      <c r="A11990" t="s">
        <v>26793</v>
      </c>
      <c r="B11990" t="s">
        <v>26794</v>
      </c>
      <c r="C11990">
        <v>218865</v>
      </c>
      <c r="D11990" s="1">
        <v>33</v>
      </c>
      <c r="E11990" s="1" t="s">
        <v>2</v>
      </c>
      <c r="F11990" t="s">
        <v>4898</v>
      </c>
    </row>
    <row r="11991" spans="1:6" x14ac:dyDescent="0.25">
      <c r="A11991" t="s">
        <v>26795</v>
      </c>
      <c r="B11991" t="s">
        <v>26796</v>
      </c>
      <c r="C11991">
        <v>1014755</v>
      </c>
      <c r="D11991" s="1">
        <v>11</v>
      </c>
      <c r="E11991" s="1" t="s">
        <v>61</v>
      </c>
      <c r="F11991" t="s">
        <v>4888</v>
      </c>
    </row>
    <row r="11992" spans="1:6" x14ac:dyDescent="0.25">
      <c r="A11992" t="s">
        <v>26797</v>
      </c>
      <c r="B11992" t="s">
        <v>26798</v>
      </c>
      <c r="C11992">
        <v>281222</v>
      </c>
      <c r="D11992" s="1">
        <v>33</v>
      </c>
      <c r="E11992" s="1" t="s">
        <v>2</v>
      </c>
      <c r="F11992" t="s">
        <v>4898</v>
      </c>
    </row>
    <row r="11993" spans="1:6" x14ac:dyDescent="0.25">
      <c r="A11993" t="s">
        <v>26799</v>
      </c>
      <c r="B11993" t="s">
        <v>26800</v>
      </c>
      <c r="C11993">
        <v>218772</v>
      </c>
      <c r="D11993" s="1">
        <v>34</v>
      </c>
      <c r="E11993" s="1" t="s">
        <v>2</v>
      </c>
      <c r="F11993" t="s">
        <v>4898</v>
      </c>
    </row>
    <row r="11994" spans="1:6" x14ac:dyDescent="0.25">
      <c r="A11994" t="s">
        <v>26801</v>
      </c>
      <c r="B11994" t="s">
        <v>26802</v>
      </c>
      <c r="C11994">
        <v>1021369</v>
      </c>
      <c r="D11994" s="1">
        <v>13</v>
      </c>
      <c r="E11994" s="1" t="s">
        <v>61</v>
      </c>
      <c r="F11994" t="s">
        <v>4888</v>
      </c>
    </row>
    <row r="11995" spans="1:6" x14ac:dyDescent="0.25">
      <c r="A11995" t="s">
        <v>26803</v>
      </c>
      <c r="B11995" t="s">
        <v>26804</v>
      </c>
      <c r="C11995">
        <v>158691</v>
      </c>
      <c r="D11995" s="1">
        <v>35</v>
      </c>
      <c r="E11995" t="s">
        <v>4872</v>
      </c>
      <c r="F11995" t="s">
        <v>4872</v>
      </c>
    </row>
    <row r="11996" spans="1:6" x14ac:dyDescent="0.25">
      <c r="A11996" t="s">
        <v>26805</v>
      </c>
      <c r="B11996" t="s">
        <v>26806</v>
      </c>
      <c r="C11996">
        <v>751166</v>
      </c>
      <c r="D11996" s="1">
        <v>52</v>
      </c>
      <c r="E11996" s="1" t="s">
        <v>31</v>
      </c>
      <c r="F11996" t="s">
        <v>4940</v>
      </c>
    </row>
    <row r="11997" spans="1:6" x14ac:dyDescent="0.25">
      <c r="A11997" t="s">
        <v>26807</v>
      </c>
      <c r="B11997" t="s">
        <v>26808</v>
      </c>
      <c r="C11997">
        <v>107731</v>
      </c>
      <c r="D11997" s="1">
        <v>43</v>
      </c>
      <c r="E11997" s="1" t="s">
        <v>1</v>
      </c>
      <c r="F11997" t="s">
        <v>4878</v>
      </c>
    </row>
    <row r="11998" spans="1:6" x14ac:dyDescent="0.25">
      <c r="A11998" t="s">
        <v>26809</v>
      </c>
      <c r="B11998" t="s">
        <v>26810</v>
      </c>
      <c r="C11998">
        <v>271539</v>
      </c>
      <c r="D11998" s="1">
        <v>38</v>
      </c>
      <c r="E11998" t="s">
        <v>4907</v>
      </c>
      <c r="F11998" t="s">
        <v>4907</v>
      </c>
    </row>
    <row r="11999" spans="1:6" x14ac:dyDescent="0.25">
      <c r="A11999" t="s">
        <v>26811</v>
      </c>
      <c r="B11999" t="s">
        <v>26812</v>
      </c>
      <c r="C11999">
        <v>105854</v>
      </c>
      <c r="D11999" s="1">
        <v>38</v>
      </c>
      <c r="E11999" t="s">
        <v>4907</v>
      </c>
      <c r="F11999" t="s">
        <v>4907</v>
      </c>
    </row>
    <row r="12000" spans="1:6" x14ac:dyDescent="0.25">
      <c r="A12000" t="s">
        <v>26813</v>
      </c>
      <c r="B12000" t="s">
        <v>26814</v>
      </c>
      <c r="C12000">
        <v>1017606</v>
      </c>
      <c r="D12000" s="1">
        <v>13</v>
      </c>
      <c r="E12000" s="1" t="s">
        <v>61</v>
      </c>
      <c r="F12000" t="s">
        <v>4888</v>
      </c>
    </row>
    <row r="12001" spans="1:6" x14ac:dyDescent="0.25">
      <c r="A12001" t="s">
        <v>26815</v>
      </c>
      <c r="B12001" t="s">
        <v>26816</v>
      </c>
      <c r="C12001" t="s">
        <v>4945</v>
      </c>
      <c r="D12001" s="1">
        <v>38</v>
      </c>
      <c r="E12001" t="s">
        <v>4907</v>
      </c>
      <c r="F12001" t="s">
        <v>4907</v>
      </c>
    </row>
    <row r="12002" spans="1:6" x14ac:dyDescent="0.25">
      <c r="A12002" t="s">
        <v>26817</v>
      </c>
      <c r="B12002" t="s">
        <v>26818</v>
      </c>
      <c r="C12002">
        <v>140684</v>
      </c>
      <c r="D12002" s="1">
        <v>52</v>
      </c>
      <c r="E12002" s="1" t="s">
        <v>31</v>
      </c>
      <c r="F12002" t="s">
        <v>4940</v>
      </c>
    </row>
    <row r="12003" spans="1:6" x14ac:dyDescent="0.25">
      <c r="A12003" t="s">
        <v>26819</v>
      </c>
      <c r="B12003" t="s">
        <v>26820</v>
      </c>
      <c r="C12003">
        <v>144437</v>
      </c>
      <c r="D12003" s="1">
        <v>92</v>
      </c>
      <c r="E12003" s="1" t="s">
        <v>4153</v>
      </c>
      <c r="F12003" t="s">
        <v>4883</v>
      </c>
    </row>
    <row r="12004" spans="1:6" x14ac:dyDescent="0.25">
      <c r="A12004" t="s">
        <v>26821</v>
      </c>
      <c r="B12004" t="s">
        <v>26822</v>
      </c>
      <c r="C12004">
        <v>141802</v>
      </c>
      <c r="D12004" s="1">
        <v>52</v>
      </c>
      <c r="E12004" s="1" t="s">
        <v>31</v>
      </c>
      <c r="F12004" t="s">
        <v>4940</v>
      </c>
    </row>
    <row r="12005" spans="1:6" x14ac:dyDescent="0.25">
      <c r="A12005" t="s">
        <v>715</v>
      </c>
      <c r="B12005" t="s">
        <v>2936</v>
      </c>
      <c r="C12005">
        <v>127010</v>
      </c>
      <c r="D12005" s="1">
        <v>33</v>
      </c>
      <c r="E12005" s="1" t="s">
        <v>2</v>
      </c>
      <c r="F12005" t="s">
        <v>4898</v>
      </c>
    </row>
    <row r="12006" spans="1:6" x14ac:dyDescent="0.25">
      <c r="A12006" t="s">
        <v>26823</v>
      </c>
      <c r="B12006" t="s">
        <v>26824</v>
      </c>
      <c r="C12006">
        <v>513297</v>
      </c>
      <c r="D12006" s="1">
        <v>76</v>
      </c>
      <c r="E12006" t="s">
        <v>4875</v>
      </c>
      <c r="F12006" t="s">
        <v>4875</v>
      </c>
    </row>
    <row r="12007" spans="1:6" x14ac:dyDescent="0.25">
      <c r="A12007" t="s">
        <v>26825</v>
      </c>
      <c r="B12007" t="s">
        <v>26826</v>
      </c>
      <c r="C12007">
        <v>277104</v>
      </c>
      <c r="D12007" s="1">
        <v>38</v>
      </c>
      <c r="E12007" t="s">
        <v>4907</v>
      </c>
      <c r="F12007" t="s">
        <v>4907</v>
      </c>
    </row>
    <row r="12008" spans="1:6" x14ac:dyDescent="0.25">
      <c r="A12008" t="s">
        <v>26827</v>
      </c>
      <c r="B12008" t="s">
        <v>26828</v>
      </c>
      <c r="C12008">
        <v>1017614</v>
      </c>
      <c r="D12008" s="1">
        <v>13</v>
      </c>
      <c r="E12008" s="1" t="s">
        <v>61</v>
      </c>
      <c r="F12008" t="s">
        <v>4888</v>
      </c>
    </row>
    <row r="12009" spans="1:6" x14ac:dyDescent="0.25">
      <c r="A12009" t="s">
        <v>26829</v>
      </c>
      <c r="B12009" t="s">
        <v>26830</v>
      </c>
      <c r="C12009">
        <v>1017481</v>
      </c>
      <c r="D12009" s="1">
        <v>11</v>
      </c>
      <c r="E12009" s="1" t="s">
        <v>61</v>
      </c>
      <c r="F12009" t="s">
        <v>4888</v>
      </c>
    </row>
    <row r="12010" spans="1:6" x14ac:dyDescent="0.25">
      <c r="A12010" t="s">
        <v>26831</v>
      </c>
      <c r="B12010" t="s">
        <v>26832</v>
      </c>
      <c r="C12010">
        <v>210409</v>
      </c>
      <c r="D12010" s="1">
        <v>45</v>
      </c>
      <c r="E12010" s="1" t="s">
        <v>1</v>
      </c>
      <c r="F12010" t="s">
        <v>4878</v>
      </c>
    </row>
    <row r="12011" spans="1:6" x14ac:dyDescent="0.25">
      <c r="A12011" t="s">
        <v>26833</v>
      </c>
      <c r="B12011" t="s">
        <v>26834</v>
      </c>
      <c r="C12011" t="s">
        <v>4945</v>
      </c>
      <c r="D12011" s="1">
        <v>56</v>
      </c>
      <c r="E12011" s="1" t="s">
        <v>31</v>
      </c>
      <c r="F12011" t="s">
        <v>4940</v>
      </c>
    </row>
    <row r="12012" spans="1:6" x14ac:dyDescent="0.25">
      <c r="A12012" t="s">
        <v>26835</v>
      </c>
      <c r="B12012" t="s">
        <v>26836</v>
      </c>
      <c r="C12012">
        <v>140728</v>
      </c>
      <c r="D12012" s="1">
        <v>56</v>
      </c>
      <c r="E12012" s="1" t="s">
        <v>31</v>
      </c>
      <c r="F12012" t="s">
        <v>4940</v>
      </c>
    </row>
    <row r="12013" spans="1:6" x14ac:dyDescent="0.25">
      <c r="A12013" t="s">
        <v>26837</v>
      </c>
      <c r="B12013" t="s">
        <v>26838</v>
      </c>
      <c r="C12013">
        <v>507502</v>
      </c>
      <c r="D12013" s="1">
        <v>56</v>
      </c>
      <c r="E12013" s="1" t="s">
        <v>31</v>
      </c>
      <c r="F12013" t="s">
        <v>4940</v>
      </c>
    </row>
    <row r="12014" spans="1:6" x14ac:dyDescent="0.25">
      <c r="A12014" t="s">
        <v>1296</v>
      </c>
      <c r="B12014" t="s">
        <v>3941</v>
      </c>
      <c r="C12014">
        <v>138878</v>
      </c>
      <c r="D12014" s="1">
        <v>52</v>
      </c>
      <c r="E12014" s="1" t="s">
        <v>31</v>
      </c>
      <c r="F12014" t="s">
        <v>4940</v>
      </c>
    </row>
    <row r="12015" spans="1:6" x14ac:dyDescent="0.25">
      <c r="A12015" t="s">
        <v>530</v>
      </c>
      <c r="B12015" t="s">
        <v>2588</v>
      </c>
      <c r="C12015">
        <v>280068</v>
      </c>
      <c r="D12015" s="1">
        <v>33</v>
      </c>
      <c r="E12015" s="1" t="s">
        <v>2</v>
      </c>
      <c r="F12015" t="s">
        <v>4898</v>
      </c>
    </row>
    <row r="12016" spans="1:6" x14ac:dyDescent="0.25">
      <c r="A12016" t="s">
        <v>26839</v>
      </c>
      <c r="B12016" t="s">
        <v>26840</v>
      </c>
      <c r="C12016" t="s">
        <v>4945</v>
      </c>
      <c r="D12016" s="1">
        <v>52</v>
      </c>
      <c r="E12016" s="1" t="s">
        <v>31</v>
      </c>
      <c r="F12016" t="s">
        <v>4940</v>
      </c>
    </row>
    <row r="12017" spans="1:6" x14ac:dyDescent="0.25">
      <c r="A12017" t="s">
        <v>26841</v>
      </c>
      <c r="B12017" t="s">
        <v>26842</v>
      </c>
      <c r="C12017">
        <v>126371</v>
      </c>
      <c r="D12017" s="1">
        <v>33</v>
      </c>
      <c r="E12017" s="1" t="s">
        <v>2</v>
      </c>
      <c r="F12017" t="s">
        <v>4898</v>
      </c>
    </row>
    <row r="12018" spans="1:6" x14ac:dyDescent="0.25">
      <c r="A12018" t="s">
        <v>26843</v>
      </c>
      <c r="B12018" t="s">
        <v>26844</v>
      </c>
      <c r="C12018">
        <v>208035</v>
      </c>
      <c r="D12018" s="1">
        <v>52</v>
      </c>
      <c r="E12018" s="1" t="s">
        <v>31</v>
      </c>
      <c r="F12018" t="s">
        <v>4940</v>
      </c>
    </row>
    <row r="12019" spans="1:6" x14ac:dyDescent="0.25">
      <c r="A12019" t="s">
        <v>26845</v>
      </c>
      <c r="B12019" t="s">
        <v>26846</v>
      </c>
      <c r="C12019">
        <v>372001</v>
      </c>
      <c r="D12019" s="1">
        <v>91</v>
      </c>
      <c r="E12019" s="1" t="s">
        <v>4153</v>
      </c>
      <c r="F12019" t="s">
        <v>4883</v>
      </c>
    </row>
    <row r="12020" spans="1:6" x14ac:dyDescent="0.25">
      <c r="A12020" t="s">
        <v>26847</v>
      </c>
      <c r="B12020" t="s">
        <v>26848</v>
      </c>
      <c r="C12020">
        <v>367828</v>
      </c>
      <c r="D12020" s="1">
        <v>56</v>
      </c>
      <c r="E12020" s="1" t="s">
        <v>31</v>
      </c>
      <c r="F12020" t="s">
        <v>4940</v>
      </c>
    </row>
    <row r="12021" spans="1:6" x14ac:dyDescent="0.25">
      <c r="A12021" t="s">
        <v>182</v>
      </c>
      <c r="B12021" t="s">
        <v>1983</v>
      </c>
      <c r="C12021">
        <v>105891</v>
      </c>
      <c r="D12021" s="1">
        <v>38</v>
      </c>
      <c r="E12021" t="s">
        <v>4907</v>
      </c>
      <c r="F12021" t="s">
        <v>4907</v>
      </c>
    </row>
    <row r="12022" spans="1:6" x14ac:dyDescent="0.25">
      <c r="A12022" t="s">
        <v>26849</v>
      </c>
      <c r="B12022" t="s">
        <v>26850</v>
      </c>
      <c r="C12022">
        <v>217413</v>
      </c>
      <c r="D12022" s="1">
        <v>38</v>
      </c>
      <c r="E12022" t="s">
        <v>4907</v>
      </c>
      <c r="F12022" t="s">
        <v>4907</v>
      </c>
    </row>
    <row r="12023" spans="1:6" x14ac:dyDescent="0.25">
      <c r="A12023" t="s">
        <v>26851</v>
      </c>
      <c r="B12023" t="s">
        <v>26852</v>
      </c>
      <c r="C12023">
        <v>218945</v>
      </c>
      <c r="D12023" s="1">
        <v>33</v>
      </c>
      <c r="E12023" s="1" t="s">
        <v>2</v>
      </c>
      <c r="F12023" t="s">
        <v>4898</v>
      </c>
    </row>
    <row r="12024" spans="1:6" x14ac:dyDescent="0.25">
      <c r="A12024" t="s">
        <v>26853</v>
      </c>
      <c r="B12024" t="s">
        <v>26854</v>
      </c>
      <c r="C12024">
        <v>151158</v>
      </c>
      <c r="D12024" s="1">
        <v>33</v>
      </c>
      <c r="E12024" s="1" t="s">
        <v>2</v>
      </c>
      <c r="F12024" t="s">
        <v>4898</v>
      </c>
    </row>
    <row r="12025" spans="1:6" x14ac:dyDescent="0.25">
      <c r="A12025" t="s">
        <v>26855</v>
      </c>
      <c r="B12025" t="s">
        <v>26856</v>
      </c>
      <c r="C12025">
        <v>276150</v>
      </c>
      <c r="D12025" s="1">
        <v>33</v>
      </c>
      <c r="E12025" s="1" t="s">
        <v>2</v>
      </c>
      <c r="F12025" t="s">
        <v>4898</v>
      </c>
    </row>
    <row r="12026" spans="1:6" x14ac:dyDescent="0.25">
      <c r="A12026" t="s">
        <v>26857</v>
      </c>
      <c r="B12026" t="s">
        <v>26858</v>
      </c>
      <c r="C12026">
        <v>217508</v>
      </c>
      <c r="D12026" s="1">
        <v>33</v>
      </c>
      <c r="E12026" s="1" t="s">
        <v>2</v>
      </c>
      <c r="F12026" t="s">
        <v>4898</v>
      </c>
    </row>
    <row r="12027" spans="1:6" x14ac:dyDescent="0.25">
      <c r="A12027" t="s">
        <v>26859</v>
      </c>
      <c r="B12027" t="s">
        <v>26860</v>
      </c>
      <c r="C12027">
        <v>219874</v>
      </c>
      <c r="D12027" s="1">
        <v>33</v>
      </c>
      <c r="E12027" s="1" t="s">
        <v>2</v>
      </c>
      <c r="F12027" t="s">
        <v>4898</v>
      </c>
    </row>
    <row r="12028" spans="1:6" x14ac:dyDescent="0.25">
      <c r="A12028" t="s">
        <v>26861</v>
      </c>
      <c r="B12028" t="s">
        <v>26862</v>
      </c>
      <c r="C12028">
        <v>218617</v>
      </c>
      <c r="D12028" s="1">
        <v>33</v>
      </c>
      <c r="E12028" s="1" t="s">
        <v>2</v>
      </c>
      <c r="F12028" t="s">
        <v>4898</v>
      </c>
    </row>
    <row r="12029" spans="1:6" x14ac:dyDescent="0.25">
      <c r="A12029" t="s">
        <v>26863</v>
      </c>
      <c r="B12029" t="s">
        <v>26864</v>
      </c>
      <c r="C12029" t="s">
        <v>4945</v>
      </c>
      <c r="D12029" s="1">
        <v>33</v>
      </c>
      <c r="E12029" s="1" t="s">
        <v>2</v>
      </c>
      <c r="F12029" t="s">
        <v>4898</v>
      </c>
    </row>
    <row r="12030" spans="1:6" x14ac:dyDescent="0.25">
      <c r="A12030" t="s">
        <v>26865</v>
      </c>
      <c r="B12030" t="s">
        <v>26866</v>
      </c>
      <c r="C12030">
        <v>381510</v>
      </c>
      <c r="D12030" s="1">
        <v>56</v>
      </c>
      <c r="E12030" s="1" t="s">
        <v>31</v>
      </c>
      <c r="F12030" t="s">
        <v>4940</v>
      </c>
    </row>
    <row r="12031" spans="1:6" x14ac:dyDescent="0.25">
      <c r="A12031" t="s">
        <v>26867</v>
      </c>
      <c r="B12031" t="s">
        <v>26868</v>
      </c>
      <c r="C12031">
        <v>138984</v>
      </c>
      <c r="D12031" s="1">
        <v>52</v>
      </c>
      <c r="E12031" s="1" t="s">
        <v>31</v>
      </c>
      <c r="F12031" t="s">
        <v>4940</v>
      </c>
    </row>
    <row r="12032" spans="1:6" x14ac:dyDescent="0.25">
      <c r="A12032" t="s">
        <v>26869</v>
      </c>
      <c r="B12032" t="s">
        <v>26870</v>
      </c>
      <c r="C12032">
        <v>138966</v>
      </c>
      <c r="D12032" s="1">
        <v>52</v>
      </c>
      <c r="E12032" s="1" t="s">
        <v>31</v>
      </c>
      <c r="F12032" t="s">
        <v>4940</v>
      </c>
    </row>
    <row r="12033" spans="1:6" x14ac:dyDescent="0.25">
      <c r="A12033" t="s">
        <v>26871</v>
      </c>
      <c r="B12033" t="s">
        <v>26872</v>
      </c>
      <c r="C12033">
        <v>140607</v>
      </c>
      <c r="D12033" s="1">
        <v>57</v>
      </c>
      <c r="E12033" s="1" t="s">
        <v>7</v>
      </c>
      <c r="F12033" t="s">
        <v>4895</v>
      </c>
    </row>
    <row r="12034" spans="1:6" x14ac:dyDescent="0.25">
      <c r="A12034" t="s">
        <v>26873</v>
      </c>
      <c r="B12034" t="s">
        <v>26874</v>
      </c>
      <c r="C12034" t="s">
        <v>4945</v>
      </c>
      <c r="D12034" s="1">
        <v>56</v>
      </c>
      <c r="E12034" s="1" t="s">
        <v>31</v>
      </c>
      <c r="F12034" t="s">
        <v>4940</v>
      </c>
    </row>
    <row r="12035" spans="1:6" x14ac:dyDescent="0.25">
      <c r="A12035" t="s">
        <v>910</v>
      </c>
      <c r="B12035" t="s">
        <v>3273</v>
      </c>
      <c r="C12035">
        <v>127019</v>
      </c>
      <c r="D12035" s="1">
        <v>36</v>
      </c>
      <c r="E12035" t="s">
        <v>4872</v>
      </c>
      <c r="F12035" t="s">
        <v>4872</v>
      </c>
    </row>
    <row r="12036" spans="1:6" x14ac:dyDescent="0.25">
      <c r="A12036" t="s">
        <v>26875</v>
      </c>
      <c r="B12036" t="s">
        <v>26876</v>
      </c>
      <c r="C12036">
        <v>281121</v>
      </c>
      <c r="D12036" s="1">
        <v>33</v>
      </c>
      <c r="E12036" s="1" t="s">
        <v>2</v>
      </c>
      <c r="F12036" t="s">
        <v>4898</v>
      </c>
    </row>
    <row r="12037" spans="1:6" x14ac:dyDescent="0.25">
      <c r="A12037" t="s">
        <v>349</v>
      </c>
      <c r="B12037" t="s">
        <v>2288</v>
      </c>
      <c r="C12037">
        <v>126301</v>
      </c>
      <c r="D12037" s="1">
        <v>33</v>
      </c>
      <c r="E12037" s="1" t="s">
        <v>2</v>
      </c>
      <c r="F12037" t="s">
        <v>4898</v>
      </c>
    </row>
    <row r="12038" spans="1:6" x14ac:dyDescent="0.25">
      <c r="A12038" t="s">
        <v>916</v>
      </c>
      <c r="B12038" t="s">
        <v>3279</v>
      </c>
      <c r="C12038">
        <v>219712</v>
      </c>
      <c r="D12038" s="1">
        <v>36</v>
      </c>
      <c r="E12038" t="s">
        <v>4872</v>
      </c>
      <c r="F12038" t="s">
        <v>4872</v>
      </c>
    </row>
    <row r="12039" spans="1:6" x14ac:dyDescent="0.25">
      <c r="A12039" t="s">
        <v>26877</v>
      </c>
      <c r="B12039" t="s">
        <v>26878</v>
      </c>
      <c r="C12039">
        <v>271645</v>
      </c>
      <c r="D12039" s="1">
        <v>38</v>
      </c>
      <c r="E12039" t="s">
        <v>4907</v>
      </c>
      <c r="F12039" t="s">
        <v>4907</v>
      </c>
    </row>
    <row r="12040" spans="1:6" x14ac:dyDescent="0.25">
      <c r="A12040" t="s">
        <v>896</v>
      </c>
      <c r="B12040" t="s">
        <v>3250</v>
      </c>
      <c r="C12040">
        <v>219668</v>
      </c>
      <c r="D12040" s="1">
        <v>33</v>
      </c>
      <c r="E12040" s="1" t="s">
        <v>2</v>
      </c>
      <c r="F12040" t="s">
        <v>4898</v>
      </c>
    </row>
    <row r="12041" spans="1:6" x14ac:dyDescent="0.25">
      <c r="A12041" t="s">
        <v>26879</v>
      </c>
      <c r="B12041" t="s">
        <v>26880</v>
      </c>
      <c r="C12041">
        <v>210352</v>
      </c>
      <c r="D12041" s="1">
        <v>43</v>
      </c>
      <c r="E12041" s="1" t="s">
        <v>1</v>
      </c>
      <c r="F12041" t="s">
        <v>4878</v>
      </c>
    </row>
    <row r="12042" spans="1:6" x14ac:dyDescent="0.25">
      <c r="A12042" t="s">
        <v>26881</v>
      </c>
      <c r="B12042" t="s">
        <v>26882</v>
      </c>
      <c r="C12042">
        <v>272199</v>
      </c>
      <c r="D12042" s="1">
        <v>37</v>
      </c>
      <c r="E12042" t="s">
        <v>4872</v>
      </c>
      <c r="F12042" t="s">
        <v>4872</v>
      </c>
    </row>
    <row r="12043" spans="1:6" x14ac:dyDescent="0.25">
      <c r="A12043" t="s">
        <v>26883</v>
      </c>
      <c r="B12043" t="s">
        <v>26884</v>
      </c>
      <c r="C12043">
        <v>158538</v>
      </c>
      <c r="D12043" s="1">
        <v>25</v>
      </c>
      <c r="E12043" t="s">
        <v>5084</v>
      </c>
      <c r="F12043" t="s">
        <v>5084</v>
      </c>
    </row>
    <row r="12044" spans="1:6" x14ac:dyDescent="0.25">
      <c r="A12044" t="s">
        <v>26885</v>
      </c>
      <c r="B12044" t="s">
        <v>26886</v>
      </c>
      <c r="C12044">
        <v>159281</v>
      </c>
      <c r="D12044" s="1">
        <v>37</v>
      </c>
      <c r="E12044" t="s">
        <v>4872</v>
      </c>
      <c r="F12044" t="s">
        <v>4872</v>
      </c>
    </row>
    <row r="12045" spans="1:6" x14ac:dyDescent="0.25">
      <c r="A12045" t="s">
        <v>26887</v>
      </c>
      <c r="B12045" t="s">
        <v>26888</v>
      </c>
      <c r="C12045">
        <v>219013</v>
      </c>
      <c r="D12045" s="1">
        <v>33</v>
      </c>
      <c r="E12045" s="1" t="s">
        <v>2</v>
      </c>
      <c r="F12045" t="s">
        <v>4898</v>
      </c>
    </row>
    <row r="12046" spans="1:6" x14ac:dyDescent="0.25">
      <c r="A12046" t="s">
        <v>26889</v>
      </c>
      <c r="B12046" t="s">
        <v>26890</v>
      </c>
      <c r="C12046" t="s">
        <v>4945</v>
      </c>
      <c r="D12046" s="1">
        <v>13</v>
      </c>
      <c r="E12046" s="1" t="s">
        <v>61</v>
      </c>
      <c r="F12046" t="s">
        <v>4888</v>
      </c>
    </row>
    <row r="12047" spans="1:6" x14ac:dyDescent="0.25">
      <c r="A12047" t="s">
        <v>26891</v>
      </c>
      <c r="B12047" t="s">
        <v>26892</v>
      </c>
      <c r="C12047">
        <v>218782</v>
      </c>
      <c r="D12047" s="1">
        <v>33</v>
      </c>
      <c r="E12047" s="1" t="s">
        <v>2</v>
      </c>
      <c r="F12047" t="s">
        <v>4898</v>
      </c>
    </row>
    <row r="12048" spans="1:6" x14ac:dyDescent="0.25">
      <c r="A12048" t="s">
        <v>26893</v>
      </c>
      <c r="B12048" t="s">
        <v>26894</v>
      </c>
      <c r="C12048">
        <v>273925</v>
      </c>
      <c r="D12048" s="1">
        <v>33</v>
      </c>
      <c r="E12048" s="1" t="s">
        <v>2</v>
      </c>
      <c r="F12048" t="s">
        <v>4898</v>
      </c>
    </row>
    <row r="12049" spans="1:6" x14ac:dyDescent="0.25">
      <c r="A12049" t="s">
        <v>26895</v>
      </c>
      <c r="B12049" t="s">
        <v>26896</v>
      </c>
      <c r="C12049">
        <v>280069</v>
      </c>
      <c r="D12049" s="1">
        <v>33</v>
      </c>
      <c r="E12049" s="1" t="s">
        <v>2</v>
      </c>
      <c r="F12049" t="s">
        <v>4898</v>
      </c>
    </row>
    <row r="12050" spans="1:6" x14ac:dyDescent="0.25">
      <c r="A12050" t="s">
        <v>26897</v>
      </c>
      <c r="B12050" t="s">
        <v>26898</v>
      </c>
      <c r="C12050">
        <v>280033</v>
      </c>
      <c r="D12050" s="1">
        <v>33</v>
      </c>
      <c r="E12050" s="1" t="s">
        <v>2</v>
      </c>
      <c r="F12050" t="s">
        <v>4898</v>
      </c>
    </row>
    <row r="12051" spans="1:6" x14ac:dyDescent="0.25">
      <c r="A12051" t="s">
        <v>26899</v>
      </c>
      <c r="B12051" t="s">
        <v>26900</v>
      </c>
      <c r="C12051" t="s">
        <v>4945</v>
      </c>
      <c r="D12051" s="1">
        <v>13</v>
      </c>
      <c r="E12051" s="1" t="s">
        <v>61</v>
      </c>
      <c r="F12051" t="s">
        <v>4888</v>
      </c>
    </row>
    <row r="12052" spans="1:6" x14ac:dyDescent="0.25">
      <c r="A12052" t="s">
        <v>26901</v>
      </c>
      <c r="B12052" t="s">
        <v>26902</v>
      </c>
      <c r="C12052">
        <v>1020986</v>
      </c>
      <c r="D12052" s="1">
        <v>13</v>
      </c>
      <c r="E12052" s="1" t="s">
        <v>61</v>
      </c>
      <c r="F12052" t="s">
        <v>4888</v>
      </c>
    </row>
    <row r="12053" spans="1:6" x14ac:dyDescent="0.25">
      <c r="A12053" t="s">
        <v>26903</v>
      </c>
      <c r="B12053" t="s">
        <v>26904</v>
      </c>
      <c r="C12053" t="s">
        <v>4945</v>
      </c>
      <c r="D12053" s="1">
        <v>11</v>
      </c>
      <c r="E12053" s="1" t="s">
        <v>61</v>
      </c>
      <c r="F12053" t="s">
        <v>4888</v>
      </c>
    </row>
    <row r="12054" spans="1:6" x14ac:dyDescent="0.25">
      <c r="A12054" t="s">
        <v>26905</v>
      </c>
      <c r="B12054" t="s">
        <v>26906</v>
      </c>
      <c r="C12054">
        <v>281690</v>
      </c>
      <c r="D12054" s="1">
        <v>33</v>
      </c>
      <c r="E12054" s="1" t="s">
        <v>2</v>
      </c>
      <c r="F12054" t="s">
        <v>4898</v>
      </c>
    </row>
    <row r="12055" spans="1:6" x14ac:dyDescent="0.25">
      <c r="A12055" t="s">
        <v>26907</v>
      </c>
      <c r="B12055" t="s">
        <v>26908</v>
      </c>
      <c r="C12055">
        <v>1012193</v>
      </c>
      <c r="D12055" s="1">
        <v>12</v>
      </c>
      <c r="E12055" s="1" t="s">
        <v>61</v>
      </c>
      <c r="F12055" t="s">
        <v>4888</v>
      </c>
    </row>
    <row r="12056" spans="1:6" x14ac:dyDescent="0.25">
      <c r="A12056" t="s">
        <v>26909</v>
      </c>
      <c r="B12056" t="s">
        <v>26910</v>
      </c>
      <c r="C12056">
        <v>1022398</v>
      </c>
      <c r="D12056" s="1">
        <v>13</v>
      </c>
      <c r="E12056" s="1" t="s">
        <v>61</v>
      </c>
      <c r="F12056" t="s">
        <v>4888</v>
      </c>
    </row>
    <row r="12057" spans="1:6" x14ac:dyDescent="0.25">
      <c r="A12057" t="s">
        <v>26911</v>
      </c>
      <c r="B12057" t="s">
        <v>26912</v>
      </c>
      <c r="C12057">
        <v>218448</v>
      </c>
      <c r="D12057" s="1">
        <v>37</v>
      </c>
      <c r="E12057" t="s">
        <v>4872</v>
      </c>
      <c r="F12057" t="s">
        <v>4872</v>
      </c>
    </row>
    <row r="12058" spans="1:6" x14ac:dyDescent="0.25">
      <c r="A12058" t="s">
        <v>26913</v>
      </c>
      <c r="B12058" t="s">
        <v>26914</v>
      </c>
      <c r="C12058">
        <v>215358</v>
      </c>
      <c r="D12058" s="1">
        <v>52</v>
      </c>
      <c r="E12058" s="1" t="s">
        <v>31</v>
      </c>
      <c r="F12058" t="s">
        <v>4940</v>
      </c>
    </row>
    <row r="12059" spans="1:6" x14ac:dyDescent="0.25">
      <c r="A12059" t="s">
        <v>26915</v>
      </c>
      <c r="B12059" t="s">
        <v>26916</v>
      </c>
      <c r="C12059">
        <v>740631</v>
      </c>
      <c r="D12059" s="1">
        <v>47</v>
      </c>
      <c r="E12059" s="1" t="s">
        <v>1</v>
      </c>
      <c r="F12059" t="s">
        <v>4878</v>
      </c>
    </row>
    <row r="12060" spans="1:6" x14ac:dyDescent="0.25">
      <c r="A12060" t="s">
        <v>26917</v>
      </c>
      <c r="B12060" t="s">
        <v>26918</v>
      </c>
      <c r="C12060">
        <v>218181</v>
      </c>
      <c r="D12060" s="1">
        <v>33</v>
      </c>
      <c r="E12060" s="1" t="s">
        <v>2</v>
      </c>
      <c r="F12060" t="s">
        <v>4898</v>
      </c>
    </row>
    <row r="12061" spans="1:6" x14ac:dyDescent="0.25">
      <c r="A12061" t="s">
        <v>26919</v>
      </c>
      <c r="B12061" t="s">
        <v>26920</v>
      </c>
      <c r="C12061">
        <v>217702</v>
      </c>
      <c r="D12061" s="1">
        <v>34</v>
      </c>
      <c r="E12061" s="1" t="s">
        <v>2</v>
      </c>
      <c r="F12061" t="s">
        <v>4898</v>
      </c>
    </row>
    <row r="12062" spans="1:6" x14ac:dyDescent="0.25">
      <c r="A12062" t="s">
        <v>26921</v>
      </c>
      <c r="B12062" t="s">
        <v>26922</v>
      </c>
      <c r="C12062">
        <v>293646</v>
      </c>
      <c r="D12062" s="1">
        <v>12</v>
      </c>
      <c r="E12062" s="1" t="s">
        <v>61</v>
      </c>
      <c r="F12062" t="s">
        <v>4888</v>
      </c>
    </row>
    <row r="12063" spans="1:6" x14ac:dyDescent="0.25">
      <c r="A12063" t="s">
        <v>26923</v>
      </c>
      <c r="B12063" t="s">
        <v>26924</v>
      </c>
      <c r="C12063">
        <v>126609</v>
      </c>
      <c r="D12063" s="1">
        <v>34</v>
      </c>
      <c r="E12063" s="1" t="s">
        <v>2</v>
      </c>
      <c r="F12063" t="s">
        <v>4898</v>
      </c>
    </row>
    <row r="12064" spans="1:6" x14ac:dyDescent="0.25">
      <c r="A12064" t="s">
        <v>26925</v>
      </c>
      <c r="B12064" t="s">
        <v>26926</v>
      </c>
      <c r="C12064">
        <v>280186</v>
      </c>
      <c r="D12064" s="1">
        <v>12</v>
      </c>
      <c r="E12064" s="1" t="s">
        <v>61</v>
      </c>
      <c r="F12064" t="s">
        <v>4888</v>
      </c>
    </row>
    <row r="12065" spans="1:6" x14ac:dyDescent="0.25">
      <c r="A12065" t="s">
        <v>26927</v>
      </c>
      <c r="B12065" t="s">
        <v>26928</v>
      </c>
      <c r="C12065">
        <v>1016809</v>
      </c>
      <c r="D12065" s="1">
        <v>12</v>
      </c>
      <c r="E12065" s="1" t="s">
        <v>61</v>
      </c>
      <c r="F12065" t="s">
        <v>4888</v>
      </c>
    </row>
    <row r="12066" spans="1:6" x14ac:dyDescent="0.25">
      <c r="A12066" t="s">
        <v>26929</v>
      </c>
      <c r="B12066" t="s">
        <v>26930</v>
      </c>
      <c r="C12066">
        <v>254997</v>
      </c>
      <c r="D12066" s="1">
        <v>63</v>
      </c>
      <c r="E12066" t="s">
        <v>5380</v>
      </c>
      <c r="F12066" t="s">
        <v>5380</v>
      </c>
    </row>
    <row r="12067" spans="1:6" x14ac:dyDescent="0.25">
      <c r="A12067" t="s">
        <v>26931</v>
      </c>
      <c r="B12067" t="s">
        <v>26932</v>
      </c>
      <c r="C12067">
        <v>1015647</v>
      </c>
      <c r="D12067" s="1">
        <v>13</v>
      </c>
      <c r="E12067" s="1" t="s">
        <v>61</v>
      </c>
      <c r="F12067" t="s">
        <v>4888</v>
      </c>
    </row>
    <row r="12068" spans="1:6" x14ac:dyDescent="0.25">
      <c r="A12068" t="s">
        <v>26933</v>
      </c>
      <c r="B12068" t="s">
        <v>26934</v>
      </c>
      <c r="C12068">
        <v>271453</v>
      </c>
      <c r="D12068" s="1">
        <v>38</v>
      </c>
      <c r="E12068" t="s">
        <v>4907</v>
      </c>
      <c r="F12068" t="s">
        <v>4907</v>
      </c>
    </row>
    <row r="12069" spans="1:6" x14ac:dyDescent="0.25">
      <c r="A12069" t="s">
        <v>26935</v>
      </c>
      <c r="B12069" t="s">
        <v>26936</v>
      </c>
      <c r="C12069">
        <v>273926</v>
      </c>
      <c r="D12069" s="1">
        <v>33</v>
      </c>
      <c r="E12069" s="1" t="s">
        <v>2</v>
      </c>
      <c r="F12069" t="s">
        <v>4898</v>
      </c>
    </row>
    <row r="12070" spans="1:6" x14ac:dyDescent="0.25">
      <c r="A12070" t="s">
        <v>26937</v>
      </c>
      <c r="B12070" t="s">
        <v>26938</v>
      </c>
      <c r="C12070">
        <v>1020532</v>
      </c>
      <c r="D12070" s="1">
        <v>13</v>
      </c>
      <c r="E12070" s="1" t="s">
        <v>61</v>
      </c>
      <c r="F12070" t="s">
        <v>4888</v>
      </c>
    </row>
    <row r="12071" spans="1:6" x14ac:dyDescent="0.25">
      <c r="A12071" t="s">
        <v>26939</v>
      </c>
      <c r="B12071" t="s">
        <v>26940</v>
      </c>
      <c r="C12071">
        <v>159298</v>
      </c>
      <c r="D12071" s="1">
        <v>33</v>
      </c>
      <c r="E12071" s="1" t="s">
        <v>2</v>
      </c>
      <c r="F12071" t="s">
        <v>4898</v>
      </c>
    </row>
    <row r="12072" spans="1:6" x14ac:dyDescent="0.25">
      <c r="A12072" t="s">
        <v>26941</v>
      </c>
      <c r="B12072" t="s">
        <v>26942</v>
      </c>
      <c r="C12072">
        <v>209119</v>
      </c>
      <c r="D12072" s="1">
        <v>42</v>
      </c>
      <c r="E12072" s="1" t="s">
        <v>1</v>
      </c>
      <c r="F12072" t="s">
        <v>4878</v>
      </c>
    </row>
    <row r="12073" spans="1:6" x14ac:dyDescent="0.25">
      <c r="A12073" t="s">
        <v>26943</v>
      </c>
      <c r="B12073" t="s">
        <v>26944</v>
      </c>
      <c r="C12073">
        <v>105902</v>
      </c>
      <c r="D12073" s="1">
        <v>38</v>
      </c>
      <c r="E12073" t="s">
        <v>4907</v>
      </c>
      <c r="F12073" t="s">
        <v>4907</v>
      </c>
    </row>
    <row r="12074" spans="1:6" x14ac:dyDescent="0.25">
      <c r="A12074" t="s">
        <v>26945</v>
      </c>
      <c r="B12074" t="s">
        <v>26946</v>
      </c>
      <c r="C12074">
        <v>341894</v>
      </c>
      <c r="D12074" s="1">
        <v>57</v>
      </c>
      <c r="E12074" s="1" t="s">
        <v>7</v>
      </c>
      <c r="F12074" t="s">
        <v>4895</v>
      </c>
    </row>
    <row r="12075" spans="1:6" x14ac:dyDescent="0.25">
      <c r="A12075" t="s">
        <v>26947</v>
      </c>
      <c r="B12075" t="s">
        <v>26948</v>
      </c>
      <c r="C12075">
        <v>280759</v>
      </c>
      <c r="D12075" s="1">
        <v>13</v>
      </c>
      <c r="E12075" s="1" t="s">
        <v>61</v>
      </c>
      <c r="F12075" t="s">
        <v>4888</v>
      </c>
    </row>
    <row r="12076" spans="1:6" x14ac:dyDescent="0.25">
      <c r="A12076" t="s">
        <v>26949</v>
      </c>
      <c r="B12076" t="s">
        <v>26950</v>
      </c>
      <c r="C12076">
        <v>218754</v>
      </c>
      <c r="D12076" s="1">
        <v>33</v>
      </c>
      <c r="E12076" s="1" t="s">
        <v>2</v>
      </c>
      <c r="F12076" t="s">
        <v>4898</v>
      </c>
    </row>
    <row r="12077" spans="1:6" x14ac:dyDescent="0.25">
      <c r="A12077" t="s">
        <v>26951</v>
      </c>
      <c r="B12077" t="s">
        <v>26952</v>
      </c>
      <c r="C12077">
        <v>219593</v>
      </c>
      <c r="D12077" s="1">
        <v>33</v>
      </c>
      <c r="E12077" s="1" t="s">
        <v>2</v>
      </c>
      <c r="F12077" t="s">
        <v>4898</v>
      </c>
    </row>
    <row r="12078" spans="1:6" x14ac:dyDescent="0.25">
      <c r="A12078" t="s">
        <v>26953</v>
      </c>
      <c r="B12078" t="s">
        <v>26954</v>
      </c>
      <c r="C12078">
        <v>1026607</v>
      </c>
      <c r="D12078" s="1">
        <v>11</v>
      </c>
      <c r="E12078" s="1" t="s">
        <v>61</v>
      </c>
      <c r="F12078" t="s">
        <v>4888</v>
      </c>
    </row>
    <row r="12079" spans="1:6" x14ac:dyDescent="0.25">
      <c r="A12079" t="s">
        <v>26955</v>
      </c>
      <c r="B12079" t="s">
        <v>26956</v>
      </c>
      <c r="C12079">
        <v>212879</v>
      </c>
      <c r="D12079" s="1">
        <v>33</v>
      </c>
      <c r="E12079" s="1" t="s">
        <v>2</v>
      </c>
      <c r="F12079" t="s">
        <v>4898</v>
      </c>
    </row>
    <row r="12080" spans="1:6" x14ac:dyDescent="0.25">
      <c r="A12080" t="s">
        <v>26957</v>
      </c>
      <c r="B12080" t="s">
        <v>26958</v>
      </c>
      <c r="C12080">
        <v>218879</v>
      </c>
      <c r="D12080" s="1">
        <v>33</v>
      </c>
      <c r="E12080" s="1" t="s">
        <v>2</v>
      </c>
      <c r="F12080" t="s">
        <v>4898</v>
      </c>
    </row>
    <row r="12081" spans="1:6" x14ac:dyDescent="0.25">
      <c r="A12081" t="s">
        <v>26959</v>
      </c>
      <c r="B12081" t="s">
        <v>26960</v>
      </c>
      <c r="C12081">
        <v>219091</v>
      </c>
      <c r="D12081" s="1">
        <v>33</v>
      </c>
      <c r="E12081" s="1" t="s">
        <v>2</v>
      </c>
      <c r="F12081" t="s">
        <v>4898</v>
      </c>
    </row>
    <row r="12082" spans="1:6" x14ac:dyDescent="0.25">
      <c r="A12082" t="s">
        <v>810</v>
      </c>
      <c r="B12082" t="s">
        <v>3101</v>
      </c>
      <c r="C12082">
        <v>218706</v>
      </c>
      <c r="D12082" s="1">
        <v>33</v>
      </c>
      <c r="E12082" s="1" t="s">
        <v>2</v>
      </c>
      <c r="F12082" t="s">
        <v>4898</v>
      </c>
    </row>
    <row r="12083" spans="1:6" x14ac:dyDescent="0.25">
      <c r="A12083" t="s">
        <v>26961</v>
      </c>
      <c r="B12083" t="s">
        <v>26962</v>
      </c>
      <c r="C12083">
        <v>280055</v>
      </c>
      <c r="D12083" s="1">
        <v>33</v>
      </c>
      <c r="E12083" s="1" t="s">
        <v>2</v>
      </c>
      <c r="F12083" t="s">
        <v>4898</v>
      </c>
    </row>
    <row r="12084" spans="1:6" x14ac:dyDescent="0.25">
      <c r="A12084" t="s">
        <v>26963</v>
      </c>
      <c r="B12084" t="s">
        <v>26964</v>
      </c>
      <c r="C12084">
        <v>1017127</v>
      </c>
      <c r="D12084" s="1">
        <v>11</v>
      </c>
      <c r="E12084" s="1" t="s">
        <v>61</v>
      </c>
      <c r="F12084" t="s">
        <v>4888</v>
      </c>
    </row>
    <row r="12085" spans="1:6" x14ac:dyDescent="0.25">
      <c r="A12085" t="s">
        <v>1149</v>
      </c>
      <c r="B12085" t="s">
        <v>3678</v>
      </c>
      <c r="C12085">
        <v>272601</v>
      </c>
      <c r="D12085" s="1">
        <v>34</v>
      </c>
      <c r="E12085" s="1" t="s">
        <v>2</v>
      </c>
      <c r="F12085" t="s">
        <v>4898</v>
      </c>
    </row>
    <row r="12086" spans="1:6" x14ac:dyDescent="0.25">
      <c r="A12086" t="s">
        <v>344</v>
      </c>
      <c r="B12086" t="s">
        <v>2277</v>
      </c>
      <c r="C12086">
        <v>405740</v>
      </c>
      <c r="D12086" s="1">
        <v>13</v>
      </c>
      <c r="E12086" s="1" t="s">
        <v>61</v>
      </c>
      <c r="F12086" t="s">
        <v>4888</v>
      </c>
    </row>
    <row r="12087" spans="1:6" x14ac:dyDescent="0.25">
      <c r="A12087" t="s">
        <v>26965</v>
      </c>
      <c r="B12087" t="s">
        <v>26966</v>
      </c>
      <c r="C12087">
        <v>127333</v>
      </c>
      <c r="D12087" s="1">
        <v>34</v>
      </c>
      <c r="E12087" s="1" t="s">
        <v>2</v>
      </c>
      <c r="F12087" t="s">
        <v>4898</v>
      </c>
    </row>
    <row r="12088" spans="1:6" x14ac:dyDescent="0.25">
      <c r="A12088" t="s">
        <v>26967</v>
      </c>
      <c r="B12088" t="s">
        <v>26968</v>
      </c>
      <c r="C12088">
        <v>1018247</v>
      </c>
      <c r="D12088" s="1">
        <v>13</v>
      </c>
      <c r="E12088" s="1" t="s">
        <v>61</v>
      </c>
      <c r="F12088" t="s">
        <v>4888</v>
      </c>
    </row>
    <row r="12089" spans="1:6" x14ac:dyDescent="0.25">
      <c r="A12089" t="s">
        <v>26969</v>
      </c>
      <c r="B12089" t="s">
        <v>26970</v>
      </c>
      <c r="C12089">
        <v>209402</v>
      </c>
      <c r="D12089" s="1">
        <v>33</v>
      </c>
      <c r="E12089" s="1" t="s">
        <v>2</v>
      </c>
      <c r="F12089" t="s">
        <v>4898</v>
      </c>
    </row>
    <row r="12090" spans="1:6" x14ac:dyDescent="0.25">
      <c r="A12090" t="s">
        <v>26971</v>
      </c>
      <c r="B12090" t="s">
        <v>26972</v>
      </c>
      <c r="C12090">
        <v>126629</v>
      </c>
      <c r="D12090" s="1">
        <v>34</v>
      </c>
      <c r="E12090" s="1" t="s">
        <v>2</v>
      </c>
      <c r="F12090" t="s">
        <v>4898</v>
      </c>
    </row>
    <row r="12091" spans="1:6" x14ac:dyDescent="0.25">
      <c r="A12091" t="s">
        <v>26973</v>
      </c>
      <c r="B12091" t="s">
        <v>26974</v>
      </c>
      <c r="C12091">
        <v>127365</v>
      </c>
      <c r="D12091" s="1">
        <v>34</v>
      </c>
      <c r="E12091" s="1" t="s">
        <v>2</v>
      </c>
      <c r="F12091" t="s">
        <v>4898</v>
      </c>
    </row>
    <row r="12092" spans="1:6" x14ac:dyDescent="0.25">
      <c r="A12092" t="s">
        <v>26975</v>
      </c>
      <c r="B12092" t="s">
        <v>26976</v>
      </c>
      <c r="C12092">
        <v>1021016</v>
      </c>
      <c r="D12092" s="1">
        <v>13</v>
      </c>
      <c r="E12092" s="1" t="s">
        <v>61</v>
      </c>
      <c r="F12092" t="s">
        <v>4888</v>
      </c>
    </row>
    <row r="12093" spans="1:6" x14ac:dyDescent="0.25">
      <c r="A12093" t="s">
        <v>26977</v>
      </c>
      <c r="B12093" t="s">
        <v>26978</v>
      </c>
      <c r="C12093">
        <v>1026883</v>
      </c>
      <c r="D12093" s="1">
        <v>13</v>
      </c>
      <c r="E12093" s="1" t="s">
        <v>61</v>
      </c>
      <c r="F12093" t="s">
        <v>4888</v>
      </c>
    </row>
    <row r="12094" spans="1:6" x14ac:dyDescent="0.25">
      <c r="A12094" t="s">
        <v>26979</v>
      </c>
      <c r="B12094" t="s">
        <v>26980</v>
      </c>
      <c r="C12094">
        <v>145636</v>
      </c>
      <c r="D12094" s="1">
        <v>92</v>
      </c>
      <c r="E12094" s="1" t="s">
        <v>4153</v>
      </c>
      <c r="F12094" t="s">
        <v>4883</v>
      </c>
    </row>
    <row r="12095" spans="1:6" x14ac:dyDescent="0.25">
      <c r="A12095" t="s">
        <v>26981</v>
      </c>
      <c r="B12095" t="s">
        <v>26982</v>
      </c>
      <c r="C12095">
        <v>219947</v>
      </c>
      <c r="D12095" s="1">
        <v>33</v>
      </c>
      <c r="E12095" s="1" t="s">
        <v>2</v>
      </c>
      <c r="F12095" t="s">
        <v>4898</v>
      </c>
    </row>
    <row r="12096" spans="1:6" x14ac:dyDescent="0.25">
      <c r="A12096" t="s">
        <v>26983</v>
      </c>
      <c r="B12096" t="s">
        <v>26984</v>
      </c>
      <c r="C12096">
        <v>454866</v>
      </c>
      <c r="D12096" s="1">
        <v>42</v>
      </c>
      <c r="E12096" s="1" t="s">
        <v>1</v>
      </c>
      <c r="F12096" t="s">
        <v>4878</v>
      </c>
    </row>
    <row r="12097" spans="1:6" x14ac:dyDescent="0.25">
      <c r="A12097" t="s">
        <v>26985</v>
      </c>
      <c r="B12097" t="s">
        <v>26986</v>
      </c>
      <c r="C12097">
        <v>221054</v>
      </c>
      <c r="D12097" s="1">
        <v>46</v>
      </c>
      <c r="E12097" s="1" t="s">
        <v>1</v>
      </c>
      <c r="F12097" t="s">
        <v>4878</v>
      </c>
    </row>
    <row r="12098" spans="1:6" x14ac:dyDescent="0.25">
      <c r="A12098" t="s">
        <v>26987</v>
      </c>
      <c r="B12098" t="s">
        <v>26988</v>
      </c>
      <c r="C12098">
        <v>1013946</v>
      </c>
      <c r="D12098" s="1">
        <v>13</v>
      </c>
      <c r="E12098" s="1" t="s">
        <v>61</v>
      </c>
      <c r="F12098" t="s">
        <v>4888</v>
      </c>
    </row>
    <row r="12099" spans="1:6" x14ac:dyDescent="0.25">
      <c r="A12099" t="s">
        <v>26989</v>
      </c>
      <c r="B12099" t="s">
        <v>26990</v>
      </c>
      <c r="C12099">
        <v>513244</v>
      </c>
      <c r="D12099" s="1">
        <v>76</v>
      </c>
      <c r="E12099" t="s">
        <v>4875</v>
      </c>
      <c r="F12099" t="s">
        <v>4875</v>
      </c>
    </row>
    <row r="12100" spans="1:6" x14ac:dyDescent="0.25">
      <c r="A12100" t="s">
        <v>26991</v>
      </c>
      <c r="B12100" t="s">
        <v>26992</v>
      </c>
      <c r="C12100">
        <v>219163</v>
      </c>
      <c r="D12100" s="1">
        <v>33</v>
      </c>
      <c r="E12100" s="1" t="s">
        <v>2</v>
      </c>
      <c r="F12100" t="s">
        <v>4898</v>
      </c>
    </row>
    <row r="12101" spans="1:6" x14ac:dyDescent="0.25">
      <c r="A12101" t="s">
        <v>26993</v>
      </c>
      <c r="B12101" t="s">
        <v>26994</v>
      </c>
      <c r="C12101">
        <v>274921</v>
      </c>
      <c r="D12101" s="1">
        <v>34</v>
      </c>
      <c r="E12101" s="1" t="s">
        <v>2</v>
      </c>
      <c r="F12101" t="s">
        <v>4898</v>
      </c>
    </row>
    <row r="12102" spans="1:6" x14ac:dyDescent="0.25">
      <c r="A12102" t="s">
        <v>26995</v>
      </c>
      <c r="B12102" t="s">
        <v>26996</v>
      </c>
      <c r="C12102">
        <v>240390</v>
      </c>
      <c r="D12102" s="1">
        <v>75</v>
      </c>
      <c r="E12102" t="s">
        <v>4875</v>
      </c>
      <c r="F12102" t="s">
        <v>4875</v>
      </c>
    </row>
    <row r="12103" spans="1:6" x14ac:dyDescent="0.25">
      <c r="A12103" t="s">
        <v>26997</v>
      </c>
      <c r="B12103" t="s">
        <v>26998</v>
      </c>
      <c r="C12103">
        <v>218648</v>
      </c>
      <c r="D12103" s="1">
        <v>33</v>
      </c>
      <c r="E12103" s="1" t="s">
        <v>2</v>
      </c>
      <c r="F12103" t="s">
        <v>4898</v>
      </c>
    </row>
    <row r="12104" spans="1:6" x14ac:dyDescent="0.25">
      <c r="A12104" t="s">
        <v>26999</v>
      </c>
      <c r="B12104" t="s">
        <v>27000</v>
      </c>
      <c r="C12104">
        <v>218701</v>
      </c>
      <c r="D12104" s="1">
        <v>33</v>
      </c>
      <c r="E12104" s="1" t="s">
        <v>2</v>
      </c>
      <c r="F12104" t="s">
        <v>4898</v>
      </c>
    </row>
    <row r="12105" spans="1:6" x14ac:dyDescent="0.25">
      <c r="A12105" t="s">
        <v>27001</v>
      </c>
      <c r="B12105" t="s">
        <v>27002</v>
      </c>
      <c r="C12105">
        <v>274282</v>
      </c>
      <c r="D12105" s="1">
        <v>31</v>
      </c>
      <c r="E12105" s="1" t="s">
        <v>2</v>
      </c>
      <c r="F12105" t="s">
        <v>4898</v>
      </c>
    </row>
    <row r="12106" spans="1:6" x14ac:dyDescent="0.25">
      <c r="A12106" t="s">
        <v>27003</v>
      </c>
      <c r="B12106" t="s">
        <v>27004</v>
      </c>
      <c r="C12106">
        <v>377748</v>
      </c>
      <c r="D12106" s="1">
        <v>45</v>
      </c>
      <c r="E12106" s="1" t="s">
        <v>1</v>
      </c>
      <c r="F12106" t="s">
        <v>4878</v>
      </c>
    </row>
    <row r="12107" spans="1:6" x14ac:dyDescent="0.25">
      <c r="A12107" t="s">
        <v>27005</v>
      </c>
      <c r="B12107" t="s">
        <v>27006</v>
      </c>
      <c r="C12107">
        <v>218383</v>
      </c>
      <c r="D12107" s="1">
        <v>37</v>
      </c>
      <c r="E12107" t="s">
        <v>4872</v>
      </c>
      <c r="F12107" t="s">
        <v>4872</v>
      </c>
    </row>
    <row r="12108" spans="1:6" x14ac:dyDescent="0.25">
      <c r="A12108" t="s">
        <v>27007</v>
      </c>
      <c r="B12108" t="s">
        <v>27008</v>
      </c>
      <c r="C12108">
        <v>207654</v>
      </c>
      <c r="D12108" s="1">
        <v>52</v>
      </c>
      <c r="E12108" s="1" t="s">
        <v>31</v>
      </c>
      <c r="F12108" t="s">
        <v>4940</v>
      </c>
    </row>
    <row r="12109" spans="1:6" x14ac:dyDescent="0.25">
      <c r="A12109" t="s">
        <v>27009</v>
      </c>
      <c r="B12109" t="s">
        <v>27010</v>
      </c>
      <c r="C12109">
        <v>141803</v>
      </c>
      <c r="D12109" s="1">
        <v>52</v>
      </c>
      <c r="E12109" s="1" t="s">
        <v>31</v>
      </c>
      <c r="F12109" t="s">
        <v>4940</v>
      </c>
    </row>
    <row r="12110" spans="1:6" x14ac:dyDescent="0.25">
      <c r="A12110" t="s">
        <v>1319</v>
      </c>
      <c r="B12110" t="s">
        <v>3981</v>
      </c>
      <c r="C12110">
        <v>140696</v>
      </c>
      <c r="D12110" s="1">
        <v>55</v>
      </c>
      <c r="E12110" s="1" t="s">
        <v>31</v>
      </c>
      <c r="F12110" t="s">
        <v>4940</v>
      </c>
    </row>
    <row r="12111" spans="1:6" x14ac:dyDescent="0.25">
      <c r="A12111" t="s">
        <v>27011</v>
      </c>
      <c r="B12111" t="s">
        <v>27012</v>
      </c>
      <c r="C12111">
        <v>219332</v>
      </c>
      <c r="D12111" s="1">
        <v>33</v>
      </c>
      <c r="E12111" s="1" t="s">
        <v>2</v>
      </c>
      <c r="F12111" t="s">
        <v>4898</v>
      </c>
    </row>
    <row r="12112" spans="1:6" x14ac:dyDescent="0.25">
      <c r="A12112" t="s">
        <v>27013</v>
      </c>
      <c r="B12112" t="s">
        <v>27014</v>
      </c>
      <c r="C12112">
        <v>135168</v>
      </c>
      <c r="D12112" s="1">
        <v>82</v>
      </c>
      <c r="E12112" t="s">
        <v>4875</v>
      </c>
      <c r="F12112" t="s">
        <v>4875</v>
      </c>
    </row>
    <row r="12113" spans="1:6" x14ac:dyDescent="0.25">
      <c r="A12113" t="s">
        <v>27015</v>
      </c>
      <c r="B12113" t="s">
        <v>27016</v>
      </c>
      <c r="C12113">
        <v>564519</v>
      </c>
      <c r="D12113" s="1">
        <v>52</v>
      </c>
      <c r="E12113" s="1" t="s">
        <v>31</v>
      </c>
      <c r="F12113" t="s">
        <v>4940</v>
      </c>
    </row>
    <row r="12114" spans="1:6" x14ac:dyDescent="0.25">
      <c r="A12114" t="s">
        <v>27017</v>
      </c>
      <c r="B12114" t="s">
        <v>27018</v>
      </c>
      <c r="C12114">
        <v>342040</v>
      </c>
      <c r="D12114" s="1">
        <v>57</v>
      </c>
      <c r="E12114" s="1" t="s">
        <v>7</v>
      </c>
      <c r="F12114" t="s">
        <v>4895</v>
      </c>
    </row>
    <row r="12115" spans="1:6" x14ac:dyDescent="0.25">
      <c r="A12115" t="s">
        <v>27019</v>
      </c>
      <c r="B12115" t="s">
        <v>27020</v>
      </c>
      <c r="C12115">
        <v>1018485</v>
      </c>
      <c r="D12115" s="1">
        <v>12</v>
      </c>
      <c r="E12115" s="1" t="s">
        <v>61</v>
      </c>
      <c r="F12115" t="s">
        <v>4888</v>
      </c>
    </row>
    <row r="12116" spans="1:6" x14ac:dyDescent="0.25">
      <c r="A12116" t="s">
        <v>27021</v>
      </c>
      <c r="B12116" t="s">
        <v>27022</v>
      </c>
      <c r="C12116">
        <v>207303</v>
      </c>
      <c r="D12116" s="1">
        <v>82</v>
      </c>
      <c r="E12116" t="s">
        <v>4875</v>
      </c>
      <c r="F12116" t="s">
        <v>4875</v>
      </c>
    </row>
    <row r="12117" spans="1:6" x14ac:dyDescent="0.25">
      <c r="A12117" t="s">
        <v>1194</v>
      </c>
      <c r="B12117" t="s">
        <v>3768</v>
      </c>
      <c r="C12117">
        <v>107624</v>
      </c>
      <c r="D12117" s="1">
        <v>45</v>
      </c>
      <c r="E12117" s="1" t="s">
        <v>1</v>
      </c>
      <c r="F12117" t="s">
        <v>4878</v>
      </c>
    </row>
    <row r="12118" spans="1:6" x14ac:dyDescent="0.25">
      <c r="A12118" t="s">
        <v>1182</v>
      </c>
      <c r="B12118" t="s">
        <v>3744</v>
      </c>
      <c r="C12118">
        <v>234116</v>
      </c>
      <c r="D12118" s="1">
        <v>45</v>
      </c>
      <c r="E12118" s="1" t="s">
        <v>1</v>
      </c>
      <c r="F12118" t="s">
        <v>4878</v>
      </c>
    </row>
    <row r="12119" spans="1:6" x14ac:dyDescent="0.25">
      <c r="A12119" t="s">
        <v>27023</v>
      </c>
      <c r="B12119" t="s">
        <v>27024</v>
      </c>
      <c r="C12119">
        <v>209403</v>
      </c>
      <c r="D12119" s="1">
        <v>33</v>
      </c>
      <c r="E12119" s="1" t="s">
        <v>2</v>
      </c>
      <c r="F12119" t="s">
        <v>4898</v>
      </c>
    </row>
    <row r="12120" spans="1:6" x14ac:dyDescent="0.25">
      <c r="A12120" t="s">
        <v>27025</v>
      </c>
      <c r="B12120" t="s">
        <v>27026</v>
      </c>
      <c r="C12120">
        <v>162919</v>
      </c>
      <c r="D12120" s="1">
        <v>92</v>
      </c>
      <c r="E12120" s="1" t="s">
        <v>4153</v>
      </c>
      <c r="F12120" t="s">
        <v>4883</v>
      </c>
    </row>
    <row r="12121" spans="1:6" x14ac:dyDescent="0.25">
      <c r="A12121" t="s">
        <v>27027</v>
      </c>
      <c r="B12121" t="s">
        <v>27028</v>
      </c>
      <c r="C12121">
        <v>279746</v>
      </c>
      <c r="D12121" s="1">
        <v>33</v>
      </c>
      <c r="E12121" s="1" t="s">
        <v>2</v>
      </c>
      <c r="F12121" t="s">
        <v>4898</v>
      </c>
    </row>
    <row r="12122" spans="1:6" x14ac:dyDescent="0.25">
      <c r="A12122" t="s">
        <v>27029</v>
      </c>
      <c r="B12122" t="s">
        <v>27030</v>
      </c>
      <c r="C12122">
        <v>159285</v>
      </c>
      <c r="D12122" s="1">
        <v>13</v>
      </c>
      <c r="E12122" s="1" t="s">
        <v>61</v>
      </c>
      <c r="F12122" t="s">
        <v>4888</v>
      </c>
    </row>
    <row r="12123" spans="1:6" x14ac:dyDescent="0.25">
      <c r="A12123" t="s">
        <v>27031</v>
      </c>
      <c r="B12123" t="s">
        <v>27032</v>
      </c>
      <c r="C12123">
        <v>274863</v>
      </c>
      <c r="D12123" s="1">
        <v>34</v>
      </c>
      <c r="E12123" s="1" t="s">
        <v>2</v>
      </c>
      <c r="F12123" t="s">
        <v>4898</v>
      </c>
    </row>
    <row r="12124" spans="1:6" x14ac:dyDescent="0.25">
      <c r="A12124" t="s">
        <v>27033</v>
      </c>
      <c r="B12124" t="s">
        <v>27034</v>
      </c>
      <c r="C12124">
        <v>210905</v>
      </c>
      <c r="D12124" s="1">
        <v>76</v>
      </c>
      <c r="E12124" t="s">
        <v>4875</v>
      </c>
      <c r="F12124" t="s">
        <v>4875</v>
      </c>
    </row>
    <row r="12125" spans="1:6" x14ac:dyDescent="0.25">
      <c r="A12125" t="s">
        <v>27035</v>
      </c>
      <c r="B12125" t="s">
        <v>27036</v>
      </c>
      <c r="C12125">
        <v>826409</v>
      </c>
      <c r="D12125" s="1">
        <v>56</v>
      </c>
      <c r="E12125" s="1" t="s">
        <v>31</v>
      </c>
      <c r="F12125" t="s">
        <v>4940</v>
      </c>
    </row>
    <row r="12126" spans="1:6" x14ac:dyDescent="0.25">
      <c r="A12126" t="s">
        <v>27037</v>
      </c>
      <c r="B12126" t="s">
        <v>27038</v>
      </c>
      <c r="C12126">
        <v>152220</v>
      </c>
      <c r="D12126" s="1">
        <v>56</v>
      </c>
      <c r="E12126" s="1" t="s">
        <v>31</v>
      </c>
      <c r="F12126" t="s">
        <v>4940</v>
      </c>
    </row>
    <row r="12127" spans="1:6" x14ac:dyDescent="0.25">
      <c r="A12127" t="s">
        <v>27039</v>
      </c>
      <c r="B12127" t="s">
        <v>27040</v>
      </c>
      <c r="C12127">
        <v>283142</v>
      </c>
      <c r="D12127" s="1">
        <v>31</v>
      </c>
      <c r="E12127" s="1" t="s">
        <v>2</v>
      </c>
      <c r="F12127" t="s">
        <v>4898</v>
      </c>
    </row>
    <row r="12128" spans="1:6" x14ac:dyDescent="0.25">
      <c r="A12128" t="s">
        <v>27041</v>
      </c>
      <c r="B12128" t="s">
        <v>27042</v>
      </c>
      <c r="C12128">
        <v>217670</v>
      </c>
      <c r="D12128" s="1">
        <v>33</v>
      </c>
      <c r="E12128" s="1" t="s">
        <v>2</v>
      </c>
      <c r="F12128" t="s">
        <v>4898</v>
      </c>
    </row>
    <row r="12129" spans="1:6" x14ac:dyDescent="0.25">
      <c r="A12129" t="s">
        <v>27043</v>
      </c>
      <c r="B12129" t="s">
        <v>27044</v>
      </c>
      <c r="C12129">
        <v>127394</v>
      </c>
      <c r="D12129" s="1">
        <v>33</v>
      </c>
      <c r="E12129" s="1" t="s">
        <v>2</v>
      </c>
      <c r="F12129" t="s">
        <v>4898</v>
      </c>
    </row>
    <row r="12130" spans="1:6" x14ac:dyDescent="0.25">
      <c r="A12130" t="s">
        <v>1112</v>
      </c>
      <c r="B12130" t="s">
        <v>3618</v>
      </c>
      <c r="C12130">
        <v>274304</v>
      </c>
      <c r="D12130" s="1">
        <v>31</v>
      </c>
      <c r="E12130" s="1" t="s">
        <v>2</v>
      </c>
      <c r="F12130" t="s">
        <v>4898</v>
      </c>
    </row>
    <row r="12131" spans="1:6" x14ac:dyDescent="0.25">
      <c r="A12131" t="s">
        <v>27045</v>
      </c>
      <c r="B12131" t="s">
        <v>27046</v>
      </c>
      <c r="C12131">
        <v>212076</v>
      </c>
      <c r="D12131" s="1">
        <v>33</v>
      </c>
      <c r="E12131" s="1" t="s">
        <v>2</v>
      </c>
      <c r="F12131" t="s">
        <v>4898</v>
      </c>
    </row>
    <row r="12132" spans="1:6" x14ac:dyDescent="0.25">
      <c r="A12132" t="s">
        <v>27047</v>
      </c>
      <c r="B12132" t="s">
        <v>27048</v>
      </c>
      <c r="C12132">
        <v>278156</v>
      </c>
      <c r="D12132" s="1">
        <v>34</v>
      </c>
      <c r="E12132" s="1" t="s">
        <v>2</v>
      </c>
      <c r="F12132" t="s">
        <v>4898</v>
      </c>
    </row>
    <row r="12133" spans="1:6" x14ac:dyDescent="0.25">
      <c r="A12133" t="s">
        <v>27049</v>
      </c>
      <c r="B12133" t="s">
        <v>27050</v>
      </c>
      <c r="C12133" t="s">
        <v>4945</v>
      </c>
      <c r="D12133" s="1">
        <v>13</v>
      </c>
      <c r="E12133" s="1" t="s">
        <v>61</v>
      </c>
      <c r="F12133" t="s">
        <v>4888</v>
      </c>
    </row>
    <row r="12134" spans="1:6" x14ac:dyDescent="0.25">
      <c r="A12134" t="s">
        <v>27051</v>
      </c>
      <c r="B12134" t="s">
        <v>27052</v>
      </c>
      <c r="C12134">
        <v>219988</v>
      </c>
      <c r="D12134" s="1">
        <v>33</v>
      </c>
      <c r="E12134" s="1" t="s">
        <v>2</v>
      </c>
      <c r="F12134" t="s">
        <v>4898</v>
      </c>
    </row>
    <row r="12135" spans="1:6" x14ac:dyDescent="0.25">
      <c r="A12135" t="s">
        <v>27053</v>
      </c>
      <c r="B12135" t="s">
        <v>27054</v>
      </c>
      <c r="C12135">
        <v>282111</v>
      </c>
      <c r="D12135" s="1">
        <v>38</v>
      </c>
      <c r="E12135" t="s">
        <v>4907</v>
      </c>
      <c r="F12135" t="s">
        <v>4907</v>
      </c>
    </row>
    <row r="12136" spans="1:6" x14ac:dyDescent="0.25">
      <c r="A12136" t="s">
        <v>27055</v>
      </c>
      <c r="B12136" t="s">
        <v>27056</v>
      </c>
      <c r="C12136">
        <v>219237</v>
      </c>
      <c r="D12136" s="1">
        <v>33</v>
      </c>
      <c r="E12136" s="1" t="s">
        <v>2</v>
      </c>
      <c r="F12136" t="s">
        <v>4898</v>
      </c>
    </row>
    <row r="12137" spans="1:6" x14ac:dyDescent="0.25">
      <c r="A12137" t="s">
        <v>27057</v>
      </c>
      <c r="B12137" t="s">
        <v>27058</v>
      </c>
      <c r="C12137">
        <v>218975</v>
      </c>
      <c r="D12137" s="1">
        <v>33</v>
      </c>
      <c r="E12137" s="1" t="s">
        <v>2</v>
      </c>
      <c r="F12137" t="s">
        <v>4898</v>
      </c>
    </row>
    <row r="12138" spans="1:6" x14ac:dyDescent="0.25">
      <c r="A12138" t="s">
        <v>27059</v>
      </c>
      <c r="B12138" t="s">
        <v>27060</v>
      </c>
      <c r="C12138">
        <v>242062</v>
      </c>
      <c r="D12138" s="1">
        <v>76</v>
      </c>
      <c r="E12138" t="s">
        <v>4875</v>
      </c>
      <c r="F12138" t="s">
        <v>4875</v>
      </c>
    </row>
    <row r="12139" spans="1:6" x14ac:dyDescent="0.25">
      <c r="A12139" t="s">
        <v>27061</v>
      </c>
      <c r="B12139" t="s">
        <v>27062</v>
      </c>
      <c r="C12139">
        <v>219742</v>
      </c>
      <c r="D12139" s="1">
        <v>34</v>
      </c>
      <c r="E12139" s="1" t="s">
        <v>2</v>
      </c>
      <c r="F12139" t="s">
        <v>4898</v>
      </c>
    </row>
    <row r="12140" spans="1:6" x14ac:dyDescent="0.25">
      <c r="A12140" t="s">
        <v>27063</v>
      </c>
      <c r="B12140" t="s">
        <v>27064</v>
      </c>
      <c r="C12140">
        <v>540843</v>
      </c>
      <c r="D12140" s="1">
        <v>56</v>
      </c>
      <c r="E12140" s="1" t="s">
        <v>31</v>
      </c>
      <c r="F12140" t="s">
        <v>4940</v>
      </c>
    </row>
    <row r="12141" spans="1:6" x14ac:dyDescent="0.25">
      <c r="A12141" t="s">
        <v>27065</v>
      </c>
      <c r="B12141" t="s">
        <v>27066</v>
      </c>
      <c r="C12141">
        <v>503905</v>
      </c>
      <c r="D12141" s="1">
        <v>92</v>
      </c>
      <c r="E12141" s="1" t="s">
        <v>4153</v>
      </c>
      <c r="F12141" t="s">
        <v>4883</v>
      </c>
    </row>
    <row r="12142" spans="1:6" x14ac:dyDescent="0.25">
      <c r="A12142" t="s">
        <v>27067</v>
      </c>
      <c r="B12142" t="s">
        <v>27068</v>
      </c>
      <c r="C12142">
        <v>271585</v>
      </c>
      <c r="D12142" s="1">
        <v>38</v>
      </c>
      <c r="E12142" t="s">
        <v>4907</v>
      </c>
      <c r="F12142" t="s">
        <v>4907</v>
      </c>
    </row>
    <row r="12143" spans="1:6" x14ac:dyDescent="0.25">
      <c r="A12143" t="s">
        <v>27069</v>
      </c>
      <c r="B12143" t="s">
        <v>27070</v>
      </c>
      <c r="C12143">
        <v>273124</v>
      </c>
      <c r="D12143" s="1">
        <v>33</v>
      </c>
      <c r="E12143" s="1" t="s">
        <v>2</v>
      </c>
      <c r="F12143" t="s">
        <v>4898</v>
      </c>
    </row>
    <row r="12144" spans="1:6" x14ac:dyDescent="0.25">
      <c r="A12144" t="s">
        <v>27071</v>
      </c>
      <c r="B12144" t="s">
        <v>27072</v>
      </c>
      <c r="C12144">
        <v>158633</v>
      </c>
      <c r="D12144" s="1">
        <v>33</v>
      </c>
      <c r="E12144" s="1" t="s">
        <v>2</v>
      </c>
      <c r="F12144" t="s">
        <v>4898</v>
      </c>
    </row>
    <row r="12145" spans="1:6" x14ac:dyDescent="0.25">
      <c r="A12145" t="s">
        <v>27073</v>
      </c>
      <c r="B12145" t="s">
        <v>27074</v>
      </c>
      <c r="C12145">
        <v>234790</v>
      </c>
      <c r="D12145" s="1">
        <v>34</v>
      </c>
      <c r="E12145" s="1" t="s">
        <v>2</v>
      </c>
      <c r="F12145" t="s">
        <v>4898</v>
      </c>
    </row>
    <row r="12146" spans="1:6" x14ac:dyDescent="0.25">
      <c r="A12146" t="s">
        <v>661</v>
      </c>
      <c r="B12146" t="s">
        <v>2834</v>
      </c>
      <c r="C12146">
        <v>221418</v>
      </c>
      <c r="D12146" s="1">
        <v>37</v>
      </c>
      <c r="E12146" t="s">
        <v>4872</v>
      </c>
      <c r="F12146" t="s">
        <v>4872</v>
      </c>
    </row>
    <row r="12147" spans="1:6" x14ac:dyDescent="0.25">
      <c r="A12147" t="s">
        <v>27075</v>
      </c>
      <c r="B12147" t="s">
        <v>27076</v>
      </c>
      <c r="C12147">
        <v>1016243</v>
      </c>
      <c r="D12147" s="1">
        <v>11</v>
      </c>
      <c r="E12147" s="1" t="s">
        <v>61</v>
      </c>
      <c r="F12147" t="s">
        <v>4888</v>
      </c>
    </row>
    <row r="12148" spans="1:6" x14ac:dyDescent="0.25">
      <c r="A12148" t="s">
        <v>27077</v>
      </c>
      <c r="B12148" t="s">
        <v>27078</v>
      </c>
      <c r="C12148">
        <v>219684</v>
      </c>
      <c r="D12148" s="1">
        <v>33</v>
      </c>
      <c r="E12148" s="1" t="s">
        <v>2</v>
      </c>
      <c r="F12148" t="s">
        <v>4898</v>
      </c>
    </row>
    <row r="12149" spans="1:6" x14ac:dyDescent="0.25">
      <c r="A12149" t="s">
        <v>27079</v>
      </c>
      <c r="B12149" t="s">
        <v>27080</v>
      </c>
      <c r="C12149">
        <v>159276</v>
      </c>
      <c r="D12149" s="1">
        <v>37</v>
      </c>
      <c r="E12149" t="s">
        <v>4872</v>
      </c>
      <c r="F12149" t="s">
        <v>4872</v>
      </c>
    </row>
    <row r="12150" spans="1:6" x14ac:dyDescent="0.25">
      <c r="A12150" t="s">
        <v>27081</v>
      </c>
      <c r="B12150" t="s">
        <v>27082</v>
      </c>
      <c r="C12150">
        <v>281637</v>
      </c>
      <c r="D12150" s="1">
        <v>38</v>
      </c>
      <c r="E12150" t="s">
        <v>4907</v>
      </c>
      <c r="F12150" t="s">
        <v>4907</v>
      </c>
    </row>
    <row r="12151" spans="1:6" x14ac:dyDescent="0.25">
      <c r="A12151" t="s">
        <v>27083</v>
      </c>
      <c r="B12151" t="s">
        <v>27084</v>
      </c>
      <c r="C12151">
        <v>382905</v>
      </c>
      <c r="D12151" s="1">
        <v>43</v>
      </c>
      <c r="E12151" s="1" t="s">
        <v>1</v>
      </c>
      <c r="F12151" t="s">
        <v>4878</v>
      </c>
    </row>
    <row r="12152" spans="1:6" x14ac:dyDescent="0.25">
      <c r="A12152" t="s">
        <v>27085</v>
      </c>
      <c r="B12152" t="s">
        <v>27086</v>
      </c>
      <c r="C12152">
        <v>382860</v>
      </c>
      <c r="D12152" s="1">
        <v>43</v>
      </c>
      <c r="E12152" s="1" t="s">
        <v>1</v>
      </c>
      <c r="F12152" t="s">
        <v>4878</v>
      </c>
    </row>
    <row r="12153" spans="1:6" x14ac:dyDescent="0.25">
      <c r="A12153" t="s">
        <v>27087</v>
      </c>
      <c r="B12153" t="s">
        <v>27088</v>
      </c>
      <c r="C12153">
        <v>273885</v>
      </c>
      <c r="D12153" s="1">
        <v>33</v>
      </c>
      <c r="E12153" s="1" t="s">
        <v>2</v>
      </c>
      <c r="F12153" t="s">
        <v>4898</v>
      </c>
    </row>
    <row r="12154" spans="1:6" x14ac:dyDescent="0.25">
      <c r="A12154" t="s">
        <v>27089</v>
      </c>
      <c r="B12154" t="s">
        <v>27090</v>
      </c>
      <c r="C12154" t="s">
        <v>4945</v>
      </c>
      <c r="D12154" s="1">
        <v>56</v>
      </c>
      <c r="E12154" s="1" t="s">
        <v>31</v>
      </c>
      <c r="F12154" t="s">
        <v>4940</v>
      </c>
    </row>
    <row r="12155" spans="1:6" x14ac:dyDescent="0.25">
      <c r="A12155" t="s">
        <v>27091</v>
      </c>
      <c r="B12155" t="s">
        <v>27092</v>
      </c>
      <c r="C12155">
        <v>1016131</v>
      </c>
      <c r="D12155" s="1">
        <v>13</v>
      </c>
      <c r="E12155" s="1" t="s">
        <v>61</v>
      </c>
      <c r="F12155" t="s">
        <v>4888</v>
      </c>
    </row>
    <row r="12156" spans="1:6" x14ac:dyDescent="0.25">
      <c r="A12156" t="s">
        <v>27093</v>
      </c>
      <c r="B12156" t="s">
        <v>27094</v>
      </c>
      <c r="C12156">
        <v>218106</v>
      </c>
      <c r="D12156" s="1">
        <v>34</v>
      </c>
      <c r="E12156" s="1" t="s">
        <v>2</v>
      </c>
      <c r="F12156" t="s">
        <v>4898</v>
      </c>
    </row>
    <row r="12157" spans="1:6" x14ac:dyDescent="0.25">
      <c r="A12157" t="s">
        <v>27095</v>
      </c>
      <c r="B12157" t="s">
        <v>27096</v>
      </c>
      <c r="C12157">
        <v>140416</v>
      </c>
      <c r="D12157" s="1">
        <v>52</v>
      </c>
      <c r="E12157" s="1" t="s">
        <v>31</v>
      </c>
      <c r="F12157" t="s">
        <v>4940</v>
      </c>
    </row>
    <row r="12158" spans="1:6" x14ac:dyDescent="0.25">
      <c r="A12158" t="s">
        <v>27097</v>
      </c>
      <c r="B12158" t="s">
        <v>27098</v>
      </c>
      <c r="C12158">
        <v>214564</v>
      </c>
      <c r="D12158" s="1">
        <v>33</v>
      </c>
      <c r="E12158" s="1" t="s">
        <v>2</v>
      </c>
      <c r="F12158" t="s">
        <v>4898</v>
      </c>
    </row>
    <row r="12159" spans="1:6" x14ac:dyDescent="0.25">
      <c r="A12159" t="s">
        <v>27099</v>
      </c>
      <c r="B12159" t="s">
        <v>27100</v>
      </c>
      <c r="C12159">
        <v>219181</v>
      </c>
      <c r="D12159" s="1">
        <v>33</v>
      </c>
      <c r="E12159" s="1" t="s">
        <v>2</v>
      </c>
      <c r="F12159" t="s">
        <v>4898</v>
      </c>
    </row>
    <row r="12160" spans="1:6" x14ac:dyDescent="0.25">
      <c r="A12160" t="s">
        <v>27101</v>
      </c>
      <c r="B12160" t="s">
        <v>27102</v>
      </c>
      <c r="C12160" t="s">
        <v>4945</v>
      </c>
      <c r="D12160" s="1">
        <v>56</v>
      </c>
      <c r="E12160" s="1" t="s">
        <v>31</v>
      </c>
      <c r="F12160" t="s">
        <v>4940</v>
      </c>
    </row>
    <row r="12161" spans="1:6" x14ac:dyDescent="0.25">
      <c r="A12161" t="s">
        <v>27103</v>
      </c>
      <c r="B12161" t="s">
        <v>27104</v>
      </c>
      <c r="C12161">
        <v>215229</v>
      </c>
      <c r="D12161" s="1">
        <v>56</v>
      </c>
      <c r="E12161" s="1" t="s">
        <v>31</v>
      </c>
      <c r="F12161" t="s">
        <v>4940</v>
      </c>
    </row>
    <row r="12162" spans="1:6" x14ac:dyDescent="0.25">
      <c r="A12162" t="s">
        <v>27105</v>
      </c>
      <c r="B12162" t="s">
        <v>27106</v>
      </c>
      <c r="C12162">
        <v>541009</v>
      </c>
      <c r="D12162" s="1">
        <v>56</v>
      </c>
      <c r="E12162" s="1" t="s">
        <v>31</v>
      </c>
      <c r="F12162" t="s">
        <v>4940</v>
      </c>
    </row>
    <row r="12163" spans="1:6" x14ac:dyDescent="0.25">
      <c r="A12163" t="s">
        <v>1407</v>
      </c>
      <c r="B12163" t="s">
        <v>4134</v>
      </c>
      <c r="C12163">
        <v>422490</v>
      </c>
      <c r="D12163" s="1">
        <v>76</v>
      </c>
      <c r="E12163" t="s">
        <v>4875</v>
      </c>
      <c r="F12163" t="s">
        <v>4875</v>
      </c>
    </row>
    <row r="12164" spans="1:6" x14ac:dyDescent="0.25">
      <c r="A12164" t="s">
        <v>27107</v>
      </c>
      <c r="B12164" t="s">
        <v>27108</v>
      </c>
      <c r="C12164">
        <v>394270</v>
      </c>
      <c r="D12164" s="1">
        <v>55</v>
      </c>
      <c r="E12164" s="1" t="s">
        <v>31</v>
      </c>
      <c r="F12164" t="s">
        <v>4940</v>
      </c>
    </row>
    <row r="12165" spans="1:6" x14ac:dyDescent="0.25">
      <c r="A12165" t="s">
        <v>27109</v>
      </c>
      <c r="B12165" t="s">
        <v>27110</v>
      </c>
      <c r="C12165">
        <v>254299</v>
      </c>
      <c r="D12165" s="1">
        <v>34</v>
      </c>
      <c r="E12165" s="1" t="s">
        <v>2</v>
      </c>
      <c r="F12165" t="s">
        <v>4898</v>
      </c>
    </row>
    <row r="12166" spans="1:6" x14ac:dyDescent="0.25">
      <c r="A12166" t="s">
        <v>27111</v>
      </c>
      <c r="B12166" t="s">
        <v>27112</v>
      </c>
      <c r="C12166" t="s">
        <v>4945</v>
      </c>
      <c r="D12166" s="1">
        <v>52</v>
      </c>
      <c r="E12166" s="1" t="s">
        <v>31</v>
      </c>
      <c r="F12166" t="s">
        <v>4940</v>
      </c>
    </row>
    <row r="12167" spans="1:6" x14ac:dyDescent="0.25">
      <c r="A12167" t="s">
        <v>27113</v>
      </c>
      <c r="B12167" t="s">
        <v>27114</v>
      </c>
      <c r="C12167">
        <v>280354</v>
      </c>
      <c r="D12167" s="1">
        <v>32</v>
      </c>
      <c r="E12167" s="1" t="s">
        <v>2</v>
      </c>
      <c r="F12167" t="s">
        <v>4898</v>
      </c>
    </row>
    <row r="12168" spans="1:6" x14ac:dyDescent="0.25">
      <c r="A12168" t="s">
        <v>27115</v>
      </c>
      <c r="B12168" t="s">
        <v>27116</v>
      </c>
      <c r="C12168">
        <v>234793</v>
      </c>
      <c r="D12168" s="1">
        <v>34</v>
      </c>
      <c r="E12168" s="1" t="s">
        <v>2</v>
      </c>
      <c r="F12168" t="s">
        <v>4898</v>
      </c>
    </row>
    <row r="12169" spans="1:6" x14ac:dyDescent="0.25">
      <c r="A12169" t="s">
        <v>27117</v>
      </c>
      <c r="B12169" t="s">
        <v>27118</v>
      </c>
      <c r="C12169">
        <v>277105</v>
      </c>
      <c r="D12169" s="1">
        <v>38</v>
      </c>
      <c r="E12169" t="s">
        <v>4907</v>
      </c>
      <c r="F12169" t="s">
        <v>4907</v>
      </c>
    </row>
    <row r="12170" spans="1:6" x14ac:dyDescent="0.25">
      <c r="A12170" t="s">
        <v>27119</v>
      </c>
      <c r="B12170" t="s">
        <v>27120</v>
      </c>
      <c r="C12170">
        <v>280076</v>
      </c>
      <c r="D12170" s="1">
        <v>31</v>
      </c>
      <c r="E12170" s="1" t="s">
        <v>2</v>
      </c>
      <c r="F12170" t="s">
        <v>4898</v>
      </c>
    </row>
    <row r="12171" spans="1:6" x14ac:dyDescent="0.25">
      <c r="A12171" t="s">
        <v>27121</v>
      </c>
      <c r="B12171" t="s">
        <v>27122</v>
      </c>
      <c r="C12171">
        <v>281125</v>
      </c>
      <c r="D12171" s="1">
        <v>13</v>
      </c>
      <c r="E12171" s="1" t="s">
        <v>61</v>
      </c>
      <c r="F12171" t="s">
        <v>4888</v>
      </c>
    </row>
    <row r="12172" spans="1:6" x14ac:dyDescent="0.25">
      <c r="A12172" t="s">
        <v>27123</v>
      </c>
      <c r="B12172" t="s">
        <v>27124</v>
      </c>
      <c r="C12172">
        <v>377557</v>
      </c>
      <c r="D12172" s="1">
        <v>45</v>
      </c>
      <c r="E12172" s="1" t="s">
        <v>1</v>
      </c>
      <c r="F12172" t="s">
        <v>4878</v>
      </c>
    </row>
    <row r="12173" spans="1:6" x14ac:dyDescent="0.25">
      <c r="A12173" t="s">
        <v>27125</v>
      </c>
      <c r="B12173" t="s">
        <v>27126</v>
      </c>
      <c r="C12173">
        <v>1016054</v>
      </c>
      <c r="D12173" s="1">
        <v>11</v>
      </c>
      <c r="E12173" s="1" t="s">
        <v>61</v>
      </c>
      <c r="F12173" t="s">
        <v>4888</v>
      </c>
    </row>
    <row r="12174" spans="1:6" x14ac:dyDescent="0.25">
      <c r="A12174" t="s">
        <v>27127</v>
      </c>
      <c r="B12174" t="s">
        <v>27128</v>
      </c>
      <c r="C12174">
        <v>139603</v>
      </c>
      <c r="D12174" s="1">
        <v>56</v>
      </c>
      <c r="E12174" s="1" t="s">
        <v>31</v>
      </c>
      <c r="F12174" t="s">
        <v>4940</v>
      </c>
    </row>
    <row r="12175" spans="1:6" x14ac:dyDescent="0.25">
      <c r="A12175" t="s">
        <v>27129</v>
      </c>
      <c r="B12175" t="s">
        <v>27130</v>
      </c>
      <c r="C12175">
        <v>321707</v>
      </c>
      <c r="D12175" s="1">
        <v>33</v>
      </c>
      <c r="E12175" s="1" t="s">
        <v>2</v>
      </c>
      <c r="F12175" t="s">
        <v>4898</v>
      </c>
    </row>
    <row r="12176" spans="1:6" x14ac:dyDescent="0.25">
      <c r="A12176" t="s">
        <v>27131</v>
      </c>
      <c r="B12176" t="s">
        <v>27132</v>
      </c>
      <c r="C12176">
        <v>126576</v>
      </c>
      <c r="D12176" s="1">
        <v>34</v>
      </c>
      <c r="E12176" s="1" t="s">
        <v>2</v>
      </c>
      <c r="F12176" t="s">
        <v>4898</v>
      </c>
    </row>
    <row r="12177" spans="1:6" x14ac:dyDescent="0.25">
      <c r="A12177" t="s">
        <v>27133</v>
      </c>
      <c r="B12177" t="s">
        <v>27134</v>
      </c>
      <c r="C12177">
        <v>126630</v>
      </c>
      <c r="D12177" s="1">
        <v>34</v>
      </c>
      <c r="E12177" s="1" t="s">
        <v>2</v>
      </c>
      <c r="F12177" t="s">
        <v>4898</v>
      </c>
    </row>
    <row r="12178" spans="1:6" x14ac:dyDescent="0.25">
      <c r="A12178" t="s">
        <v>27135</v>
      </c>
      <c r="B12178" t="s">
        <v>27136</v>
      </c>
      <c r="C12178">
        <v>139688</v>
      </c>
      <c r="D12178" s="1">
        <v>57</v>
      </c>
      <c r="E12178" s="1" t="s">
        <v>7</v>
      </c>
      <c r="F12178" t="s">
        <v>4895</v>
      </c>
    </row>
    <row r="12179" spans="1:6" x14ac:dyDescent="0.25">
      <c r="A12179" t="s">
        <v>27137</v>
      </c>
      <c r="B12179" t="s">
        <v>27138</v>
      </c>
      <c r="C12179">
        <v>760247</v>
      </c>
      <c r="D12179" s="1">
        <v>57</v>
      </c>
      <c r="E12179" s="1" t="s">
        <v>7</v>
      </c>
      <c r="F12179" t="s">
        <v>4895</v>
      </c>
    </row>
    <row r="12180" spans="1:6" x14ac:dyDescent="0.25">
      <c r="A12180" t="s">
        <v>27139</v>
      </c>
      <c r="B12180" t="s">
        <v>27140</v>
      </c>
      <c r="C12180">
        <v>319343</v>
      </c>
      <c r="D12180" s="1">
        <v>32</v>
      </c>
      <c r="E12180" s="1" t="s">
        <v>2</v>
      </c>
      <c r="F12180" t="s">
        <v>4898</v>
      </c>
    </row>
    <row r="12181" spans="1:6" x14ac:dyDescent="0.25">
      <c r="A12181" t="s">
        <v>27141</v>
      </c>
      <c r="B12181" t="s">
        <v>27142</v>
      </c>
      <c r="C12181">
        <v>282102</v>
      </c>
      <c r="D12181" s="1">
        <v>33</v>
      </c>
      <c r="E12181" s="1" t="s">
        <v>2</v>
      </c>
      <c r="F12181" t="s">
        <v>4898</v>
      </c>
    </row>
    <row r="12182" spans="1:6" x14ac:dyDescent="0.25">
      <c r="A12182" t="s">
        <v>27143</v>
      </c>
      <c r="B12182" t="s">
        <v>27144</v>
      </c>
      <c r="C12182">
        <v>383095</v>
      </c>
      <c r="D12182" s="1">
        <v>43</v>
      </c>
      <c r="E12182" s="1" t="s">
        <v>1</v>
      </c>
      <c r="F12182" t="s">
        <v>4878</v>
      </c>
    </row>
    <row r="12183" spans="1:6" x14ac:dyDescent="0.25">
      <c r="A12183" t="s">
        <v>27145</v>
      </c>
      <c r="B12183" t="s">
        <v>27146</v>
      </c>
      <c r="C12183">
        <v>272205</v>
      </c>
      <c r="D12183" s="1">
        <v>34</v>
      </c>
      <c r="E12183" s="1" t="s">
        <v>2</v>
      </c>
      <c r="F12183" t="s">
        <v>4898</v>
      </c>
    </row>
    <row r="12184" spans="1:6" x14ac:dyDescent="0.25">
      <c r="A12184" t="s">
        <v>27147</v>
      </c>
      <c r="B12184" t="s">
        <v>27148</v>
      </c>
      <c r="C12184">
        <v>281575</v>
      </c>
      <c r="D12184" s="1">
        <v>13</v>
      </c>
      <c r="E12184" s="1" t="s">
        <v>61</v>
      </c>
      <c r="F12184" t="s">
        <v>4888</v>
      </c>
    </row>
    <row r="12185" spans="1:6" x14ac:dyDescent="0.25">
      <c r="A12185" t="s">
        <v>27149</v>
      </c>
      <c r="B12185" t="s">
        <v>27150</v>
      </c>
      <c r="C12185">
        <v>991305</v>
      </c>
      <c r="D12185" s="1">
        <v>13</v>
      </c>
      <c r="E12185" s="1" t="s">
        <v>61</v>
      </c>
      <c r="F12185" t="s">
        <v>4888</v>
      </c>
    </row>
    <row r="12186" spans="1:6" x14ac:dyDescent="0.25">
      <c r="A12186" t="s">
        <v>27151</v>
      </c>
      <c r="B12186" t="s">
        <v>27152</v>
      </c>
      <c r="C12186">
        <v>278431</v>
      </c>
      <c r="D12186" s="1">
        <v>33</v>
      </c>
      <c r="E12186" s="1" t="s">
        <v>2</v>
      </c>
      <c r="F12186" t="s">
        <v>4898</v>
      </c>
    </row>
    <row r="12187" spans="1:6" x14ac:dyDescent="0.25">
      <c r="A12187" t="s">
        <v>27153</v>
      </c>
      <c r="B12187" t="s">
        <v>27154</v>
      </c>
      <c r="C12187">
        <v>225551</v>
      </c>
      <c r="D12187" s="1">
        <v>57</v>
      </c>
      <c r="E12187" s="1" t="s">
        <v>7</v>
      </c>
      <c r="F12187" t="s">
        <v>4895</v>
      </c>
    </row>
    <row r="12188" spans="1:6" x14ac:dyDescent="0.25">
      <c r="A12188" t="s">
        <v>27155</v>
      </c>
      <c r="B12188" t="s">
        <v>27156</v>
      </c>
      <c r="C12188">
        <v>274672</v>
      </c>
      <c r="D12188" s="1">
        <v>34</v>
      </c>
      <c r="E12188" s="1" t="s">
        <v>2</v>
      </c>
      <c r="F12188" t="s">
        <v>4898</v>
      </c>
    </row>
    <row r="12189" spans="1:6" x14ac:dyDescent="0.25">
      <c r="A12189" t="s">
        <v>27157</v>
      </c>
      <c r="B12189" t="s">
        <v>27158</v>
      </c>
      <c r="C12189">
        <v>273927</v>
      </c>
      <c r="D12189" s="1">
        <v>33</v>
      </c>
      <c r="E12189" s="1" t="s">
        <v>2</v>
      </c>
      <c r="F12189" t="s">
        <v>4898</v>
      </c>
    </row>
    <row r="12190" spans="1:6" x14ac:dyDescent="0.25">
      <c r="A12190" t="s">
        <v>27159</v>
      </c>
      <c r="B12190" t="s">
        <v>27160</v>
      </c>
      <c r="C12190">
        <v>275400</v>
      </c>
      <c r="D12190" s="1">
        <v>38</v>
      </c>
      <c r="E12190" t="s">
        <v>4907</v>
      </c>
      <c r="F12190" t="s">
        <v>4907</v>
      </c>
    </row>
    <row r="12191" spans="1:6" x14ac:dyDescent="0.25">
      <c r="A12191" t="s">
        <v>27161</v>
      </c>
      <c r="B12191" t="s">
        <v>27162</v>
      </c>
      <c r="C12191">
        <v>281311</v>
      </c>
      <c r="D12191" s="1">
        <v>33</v>
      </c>
      <c r="E12191" s="1" t="s">
        <v>2</v>
      </c>
      <c r="F12191" t="s">
        <v>4898</v>
      </c>
    </row>
    <row r="12192" spans="1:6" x14ac:dyDescent="0.25">
      <c r="A12192" t="s">
        <v>27163</v>
      </c>
      <c r="B12192" t="s">
        <v>27164</v>
      </c>
      <c r="C12192">
        <v>107394</v>
      </c>
      <c r="D12192" s="1">
        <v>42</v>
      </c>
      <c r="E12192" s="1" t="s">
        <v>1</v>
      </c>
      <c r="F12192" t="s">
        <v>4878</v>
      </c>
    </row>
    <row r="12193" spans="1:6" x14ac:dyDescent="0.25">
      <c r="A12193" t="s">
        <v>27165</v>
      </c>
      <c r="B12193" t="s">
        <v>27166</v>
      </c>
      <c r="C12193">
        <v>383122</v>
      </c>
      <c r="D12193" s="1">
        <v>43</v>
      </c>
      <c r="E12193" s="1" t="s">
        <v>1</v>
      </c>
      <c r="F12193" t="s">
        <v>4878</v>
      </c>
    </row>
    <row r="12194" spans="1:6" x14ac:dyDescent="0.25">
      <c r="A12194" t="s">
        <v>27167</v>
      </c>
      <c r="B12194" t="s">
        <v>27168</v>
      </c>
      <c r="C12194">
        <v>440522</v>
      </c>
      <c r="D12194" s="1">
        <v>42</v>
      </c>
      <c r="E12194" s="1" t="s">
        <v>1</v>
      </c>
      <c r="F12194" t="s">
        <v>4878</v>
      </c>
    </row>
    <row r="12195" spans="1:6" x14ac:dyDescent="0.25">
      <c r="A12195" t="s">
        <v>27169</v>
      </c>
      <c r="B12195" t="s">
        <v>27170</v>
      </c>
      <c r="C12195">
        <v>378132</v>
      </c>
      <c r="D12195" s="1">
        <v>44</v>
      </c>
      <c r="E12195" s="1" t="s">
        <v>1</v>
      </c>
      <c r="F12195" t="s">
        <v>4878</v>
      </c>
    </row>
    <row r="12196" spans="1:6" x14ac:dyDescent="0.25">
      <c r="A12196" t="s">
        <v>27171</v>
      </c>
      <c r="B12196" t="s">
        <v>27172</v>
      </c>
      <c r="C12196">
        <v>159258</v>
      </c>
      <c r="D12196" s="1">
        <v>34</v>
      </c>
      <c r="E12196" s="1" t="s">
        <v>2</v>
      </c>
      <c r="F12196" t="s">
        <v>4898</v>
      </c>
    </row>
    <row r="12197" spans="1:6" x14ac:dyDescent="0.25">
      <c r="A12197" t="s">
        <v>27173</v>
      </c>
      <c r="B12197" t="s">
        <v>27174</v>
      </c>
      <c r="C12197">
        <v>215627</v>
      </c>
      <c r="D12197" s="1">
        <v>33</v>
      </c>
      <c r="E12197" s="1" t="s">
        <v>2</v>
      </c>
      <c r="F12197" t="s">
        <v>4898</v>
      </c>
    </row>
    <row r="12198" spans="1:6" x14ac:dyDescent="0.25">
      <c r="A12198" t="s">
        <v>27175</v>
      </c>
      <c r="B12198" t="s">
        <v>27176</v>
      </c>
      <c r="C12198">
        <v>173893</v>
      </c>
      <c r="D12198" s="1">
        <v>74</v>
      </c>
      <c r="E12198" t="s">
        <v>4875</v>
      </c>
      <c r="F12198" t="s">
        <v>4875</v>
      </c>
    </row>
    <row r="12199" spans="1:6" x14ac:dyDescent="0.25">
      <c r="A12199" t="s">
        <v>27177</v>
      </c>
      <c r="B12199" t="s">
        <v>27178</v>
      </c>
      <c r="C12199">
        <v>172748</v>
      </c>
      <c r="D12199" s="1">
        <v>76</v>
      </c>
      <c r="E12199" t="s">
        <v>4875</v>
      </c>
      <c r="F12199" t="s">
        <v>4875</v>
      </c>
    </row>
    <row r="12200" spans="1:6" x14ac:dyDescent="0.25">
      <c r="A12200" t="s">
        <v>27179</v>
      </c>
      <c r="B12200" t="s">
        <v>27180</v>
      </c>
      <c r="C12200">
        <v>163501</v>
      </c>
      <c r="D12200" s="1">
        <v>92</v>
      </c>
      <c r="E12200" s="1" t="s">
        <v>4153</v>
      </c>
      <c r="F12200" t="s">
        <v>4883</v>
      </c>
    </row>
    <row r="12201" spans="1:6" x14ac:dyDescent="0.25">
      <c r="A12201" t="s">
        <v>27181</v>
      </c>
      <c r="B12201" t="s">
        <v>27182</v>
      </c>
      <c r="C12201">
        <v>206954</v>
      </c>
      <c r="D12201" s="1">
        <v>82</v>
      </c>
      <c r="E12201" t="s">
        <v>4875</v>
      </c>
      <c r="F12201" t="s">
        <v>4875</v>
      </c>
    </row>
    <row r="12202" spans="1:6" x14ac:dyDescent="0.25">
      <c r="A12202" t="s">
        <v>1338</v>
      </c>
      <c r="B12202" t="s">
        <v>4015</v>
      </c>
      <c r="C12202">
        <v>141936</v>
      </c>
      <c r="D12202" s="1">
        <v>56</v>
      </c>
      <c r="E12202" s="1" t="s">
        <v>31</v>
      </c>
      <c r="F12202" t="s">
        <v>4940</v>
      </c>
    </row>
    <row r="12203" spans="1:6" x14ac:dyDescent="0.25">
      <c r="A12203" t="s">
        <v>1255</v>
      </c>
      <c r="B12203" t="s">
        <v>3873</v>
      </c>
      <c r="C12203">
        <v>107409</v>
      </c>
      <c r="D12203" s="1">
        <v>42</v>
      </c>
      <c r="E12203" s="1" t="s">
        <v>1</v>
      </c>
      <c r="F12203" t="s">
        <v>4878</v>
      </c>
    </row>
    <row r="12204" spans="1:6" x14ac:dyDescent="0.25">
      <c r="A12204" t="s">
        <v>507</v>
      </c>
      <c r="B12204" t="s">
        <v>2552</v>
      </c>
      <c r="C12204">
        <v>127422</v>
      </c>
      <c r="D12204" s="1">
        <v>34</v>
      </c>
      <c r="E12204" s="1" t="s">
        <v>2</v>
      </c>
      <c r="F12204" t="s">
        <v>4898</v>
      </c>
    </row>
    <row r="12205" spans="1:6" x14ac:dyDescent="0.25">
      <c r="A12205" t="s">
        <v>27183</v>
      </c>
      <c r="B12205" t="s">
        <v>27184</v>
      </c>
      <c r="C12205">
        <v>145669</v>
      </c>
      <c r="D12205" s="1">
        <v>92</v>
      </c>
      <c r="E12205" s="1" t="s">
        <v>4153</v>
      </c>
      <c r="F12205" t="s">
        <v>4883</v>
      </c>
    </row>
    <row r="12206" spans="1:6" x14ac:dyDescent="0.25">
      <c r="A12206" t="s">
        <v>27185</v>
      </c>
      <c r="B12206" t="s">
        <v>27186</v>
      </c>
      <c r="C12206">
        <v>273140</v>
      </c>
      <c r="D12206" s="1">
        <v>33</v>
      </c>
      <c r="E12206" s="1" t="s">
        <v>2</v>
      </c>
      <c r="F12206" t="s">
        <v>4898</v>
      </c>
    </row>
    <row r="12207" spans="1:6" x14ac:dyDescent="0.25">
      <c r="A12207" t="s">
        <v>27187</v>
      </c>
      <c r="B12207" t="s">
        <v>27188</v>
      </c>
      <c r="C12207">
        <v>207866</v>
      </c>
      <c r="D12207" s="1">
        <v>53</v>
      </c>
      <c r="E12207" s="1" t="s">
        <v>31</v>
      </c>
      <c r="F12207" t="s">
        <v>4940</v>
      </c>
    </row>
    <row r="12208" spans="1:6" x14ac:dyDescent="0.25">
      <c r="A12208" t="s">
        <v>27189</v>
      </c>
      <c r="B12208" t="s">
        <v>27190</v>
      </c>
      <c r="C12208">
        <v>210359</v>
      </c>
      <c r="D12208" s="1">
        <v>43</v>
      </c>
      <c r="E12208" s="1" t="s">
        <v>1</v>
      </c>
      <c r="F12208" t="s">
        <v>4878</v>
      </c>
    </row>
    <row r="12209" spans="1:6" x14ac:dyDescent="0.25">
      <c r="A12209" t="s">
        <v>27191</v>
      </c>
      <c r="B12209" t="s">
        <v>27192</v>
      </c>
      <c r="C12209">
        <v>444517</v>
      </c>
      <c r="D12209" s="1">
        <v>42</v>
      </c>
      <c r="E12209" s="1" t="s">
        <v>1</v>
      </c>
      <c r="F12209" t="s">
        <v>4878</v>
      </c>
    </row>
    <row r="12210" spans="1:6" x14ac:dyDescent="0.25">
      <c r="A12210" t="s">
        <v>27193</v>
      </c>
      <c r="B12210" t="s">
        <v>27194</v>
      </c>
      <c r="C12210">
        <v>277710</v>
      </c>
      <c r="D12210" s="1">
        <v>33</v>
      </c>
      <c r="E12210" s="1" t="s">
        <v>2</v>
      </c>
      <c r="F12210" t="s">
        <v>4898</v>
      </c>
    </row>
    <row r="12211" spans="1:6" x14ac:dyDescent="0.25">
      <c r="A12211" t="s">
        <v>27195</v>
      </c>
      <c r="B12211" t="s">
        <v>27196</v>
      </c>
      <c r="C12211">
        <v>281504</v>
      </c>
      <c r="D12211" s="1">
        <v>33</v>
      </c>
      <c r="E12211" s="1" t="s">
        <v>2</v>
      </c>
      <c r="F12211" t="s">
        <v>4898</v>
      </c>
    </row>
    <row r="12212" spans="1:6" x14ac:dyDescent="0.25">
      <c r="A12212" t="s">
        <v>27197</v>
      </c>
      <c r="B12212" t="s">
        <v>27198</v>
      </c>
      <c r="C12212">
        <v>280628</v>
      </c>
      <c r="D12212" s="1">
        <v>33</v>
      </c>
      <c r="E12212" s="1" t="s">
        <v>2</v>
      </c>
      <c r="F12212" t="s">
        <v>4898</v>
      </c>
    </row>
    <row r="12213" spans="1:6" x14ac:dyDescent="0.25">
      <c r="A12213" t="s">
        <v>27199</v>
      </c>
      <c r="B12213" t="s">
        <v>27200</v>
      </c>
      <c r="C12213">
        <v>215122</v>
      </c>
      <c r="D12213" s="1">
        <v>52</v>
      </c>
      <c r="E12213" s="1" t="s">
        <v>31</v>
      </c>
      <c r="F12213" t="s">
        <v>4940</v>
      </c>
    </row>
    <row r="12214" spans="1:6" x14ac:dyDescent="0.25">
      <c r="A12214" t="s">
        <v>27201</v>
      </c>
      <c r="B12214" t="s">
        <v>27202</v>
      </c>
      <c r="C12214" t="s">
        <v>4945</v>
      </c>
      <c r="D12214" s="1">
        <v>71</v>
      </c>
      <c r="E12214" t="s">
        <v>5179</v>
      </c>
      <c r="F12214" t="s">
        <v>5179</v>
      </c>
    </row>
    <row r="12215" spans="1:6" x14ac:dyDescent="0.25">
      <c r="A12215" t="s">
        <v>27203</v>
      </c>
      <c r="B12215" t="s">
        <v>27204</v>
      </c>
      <c r="C12215">
        <v>282295</v>
      </c>
      <c r="D12215" s="1">
        <v>31</v>
      </c>
      <c r="E12215" s="1" t="s">
        <v>2</v>
      </c>
      <c r="F12215" t="s">
        <v>4898</v>
      </c>
    </row>
    <row r="12216" spans="1:6" x14ac:dyDescent="0.25">
      <c r="A12216" t="s">
        <v>27205</v>
      </c>
      <c r="B12216" t="s">
        <v>27206</v>
      </c>
      <c r="C12216">
        <v>298471</v>
      </c>
      <c r="D12216" s="1">
        <v>38</v>
      </c>
      <c r="E12216" t="s">
        <v>4907</v>
      </c>
      <c r="F12216" t="s">
        <v>4907</v>
      </c>
    </row>
    <row r="12217" spans="1:6" x14ac:dyDescent="0.25">
      <c r="A12217" t="s">
        <v>1424</v>
      </c>
      <c r="B12217" t="s">
        <v>4165</v>
      </c>
      <c r="C12217">
        <v>145548</v>
      </c>
      <c r="D12217" s="1">
        <v>91</v>
      </c>
      <c r="E12217" s="1" t="s">
        <v>4153</v>
      </c>
      <c r="F12217" t="s">
        <v>4883</v>
      </c>
    </row>
    <row r="12218" spans="1:6" x14ac:dyDescent="0.25">
      <c r="A12218" t="s">
        <v>27207</v>
      </c>
      <c r="B12218" t="s">
        <v>27208</v>
      </c>
      <c r="C12218">
        <v>568006</v>
      </c>
      <c r="D12218" s="1">
        <v>52</v>
      </c>
      <c r="E12218" s="1" t="s">
        <v>31</v>
      </c>
      <c r="F12218" t="s">
        <v>4940</v>
      </c>
    </row>
    <row r="12219" spans="1:6" x14ac:dyDescent="0.25">
      <c r="A12219" t="s">
        <v>27209</v>
      </c>
      <c r="B12219" t="s">
        <v>27210</v>
      </c>
      <c r="C12219">
        <v>217427</v>
      </c>
      <c r="D12219" s="1">
        <v>38</v>
      </c>
      <c r="E12219" t="s">
        <v>4907</v>
      </c>
      <c r="F12219" t="s">
        <v>4907</v>
      </c>
    </row>
    <row r="12220" spans="1:6" x14ac:dyDescent="0.25">
      <c r="A12220" t="s">
        <v>27211</v>
      </c>
      <c r="B12220" t="s">
        <v>27212</v>
      </c>
      <c r="C12220">
        <v>216355</v>
      </c>
      <c r="D12220" s="1">
        <v>52</v>
      </c>
      <c r="E12220" s="1" t="s">
        <v>31</v>
      </c>
      <c r="F12220" t="s">
        <v>4940</v>
      </c>
    </row>
    <row r="12221" spans="1:6" x14ac:dyDescent="0.25">
      <c r="A12221" t="s">
        <v>27213</v>
      </c>
      <c r="B12221" t="s">
        <v>27214</v>
      </c>
      <c r="C12221">
        <v>170193</v>
      </c>
      <c r="D12221" s="1">
        <v>83</v>
      </c>
      <c r="E12221" t="s">
        <v>4875</v>
      </c>
      <c r="F12221" t="s">
        <v>4875</v>
      </c>
    </row>
    <row r="12222" spans="1:6" x14ac:dyDescent="0.25">
      <c r="A12222" t="s">
        <v>27215</v>
      </c>
      <c r="B12222" t="s">
        <v>27216</v>
      </c>
      <c r="C12222">
        <v>276064</v>
      </c>
      <c r="D12222" s="1">
        <v>33</v>
      </c>
      <c r="E12222" s="1" t="s">
        <v>2</v>
      </c>
      <c r="F12222" t="s">
        <v>4898</v>
      </c>
    </row>
    <row r="12223" spans="1:6" x14ac:dyDescent="0.25">
      <c r="A12223" t="s">
        <v>27217</v>
      </c>
      <c r="B12223" t="s">
        <v>27218</v>
      </c>
      <c r="C12223">
        <v>127397</v>
      </c>
      <c r="D12223" s="1">
        <v>33</v>
      </c>
      <c r="E12223" s="1" t="s">
        <v>2</v>
      </c>
      <c r="F12223" t="s">
        <v>4898</v>
      </c>
    </row>
    <row r="12224" spans="1:6" x14ac:dyDescent="0.25">
      <c r="A12224" t="s">
        <v>27219</v>
      </c>
      <c r="B12224" t="s">
        <v>27220</v>
      </c>
      <c r="C12224">
        <v>305790</v>
      </c>
      <c r="D12224" s="1">
        <v>31</v>
      </c>
      <c r="E12224" s="1" t="s">
        <v>2</v>
      </c>
      <c r="F12224" t="s">
        <v>4898</v>
      </c>
    </row>
    <row r="12225" spans="1:6" x14ac:dyDescent="0.25">
      <c r="A12225" t="s">
        <v>27221</v>
      </c>
      <c r="B12225" t="s">
        <v>27222</v>
      </c>
      <c r="C12225">
        <v>254962</v>
      </c>
      <c r="D12225" s="1">
        <v>62</v>
      </c>
      <c r="E12225" t="s">
        <v>5380</v>
      </c>
      <c r="F12225" t="s">
        <v>5380</v>
      </c>
    </row>
    <row r="12226" spans="1:6" x14ac:dyDescent="0.25">
      <c r="A12226" t="s">
        <v>27223</v>
      </c>
      <c r="B12226" t="s">
        <v>27224</v>
      </c>
      <c r="C12226">
        <v>215762</v>
      </c>
      <c r="D12226" s="1">
        <v>52</v>
      </c>
      <c r="E12226" s="1" t="s">
        <v>31</v>
      </c>
      <c r="F12226" t="s">
        <v>4940</v>
      </c>
    </row>
    <row r="12227" spans="1:6" x14ac:dyDescent="0.25">
      <c r="A12227" t="s">
        <v>27225</v>
      </c>
      <c r="B12227" t="s">
        <v>27226</v>
      </c>
      <c r="C12227">
        <v>216652</v>
      </c>
      <c r="D12227" s="1">
        <v>55</v>
      </c>
      <c r="E12227" s="1" t="s">
        <v>31</v>
      </c>
      <c r="F12227" t="s">
        <v>4940</v>
      </c>
    </row>
    <row r="12228" spans="1:6" x14ac:dyDescent="0.25">
      <c r="A12228" t="s">
        <v>27227</v>
      </c>
      <c r="B12228" t="s">
        <v>27228</v>
      </c>
      <c r="C12228">
        <v>394391</v>
      </c>
      <c r="D12228" s="1">
        <v>55</v>
      </c>
      <c r="E12228" s="1" t="s">
        <v>31</v>
      </c>
      <c r="F12228" t="s">
        <v>4940</v>
      </c>
    </row>
    <row r="12229" spans="1:6" x14ac:dyDescent="0.25">
      <c r="A12229" t="s">
        <v>27229</v>
      </c>
      <c r="B12229" t="s">
        <v>27230</v>
      </c>
      <c r="C12229">
        <v>515722</v>
      </c>
      <c r="D12229" s="1">
        <v>45</v>
      </c>
      <c r="E12229" s="1" t="s">
        <v>1</v>
      </c>
      <c r="F12229" t="s">
        <v>4878</v>
      </c>
    </row>
    <row r="12230" spans="1:6" x14ac:dyDescent="0.25">
      <c r="A12230" t="s">
        <v>27231</v>
      </c>
      <c r="B12230" t="s">
        <v>27232</v>
      </c>
      <c r="C12230">
        <v>515438</v>
      </c>
      <c r="D12230" s="1">
        <v>45</v>
      </c>
      <c r="E12230" s="1" t="s">
        <v>1</v>
      </c>
      <c r="F12230" t="s">
        <v>4878</v>
      </c>
    </row>
    <row r="12231" spans="1:6" x14ac:dyDescent="0.25">
      <c r="A12231" t="s">
        <v>27233</v>
      </c>
      <c r="B12231" t="s">
        <v>27234</v>
      </c>
      <c r="C12231">
        <v>234588</v>
      </c>
      <c r="D12231" s="1">
        <v>33</v>
      </c>
      <c r="E12231" s="1" t="s">
        <v>2</v>
      </c>
      <c r="F12231" t="s">
        <v>4898</v>
      </c>
    </row>
    <row r="12232" spans="1:6" x14ac:dyDescent="0.25">
      <c r="A12232" t="s">
        <v>27235</v>
      </c>
      <c r="B12232" t="s">
        <v>27236</v>
      </c>
      <c r="C12232">
        <v>236221</v>
      </c>
      <c r="D12232" s="1">
        <v>46</v>
      </c>
      <c r="E12232" s="1" t="s">
        <v>1</v>
      </c>
      <c r="F12232" t="s">
        <v>4878</v>
      </c>
    </row>
    <row r="12233" spans="1:6" x14ac:dyDescent="0.25">
      <c r="A12233" t="s">
        <v>27237</v>
      </c>
      <c r="B12233" t="s">
        <v>27238</v>
      </c>
      <c r="C12233">
        <v>126302</v>
      </c>
      <c r="D12233" s="1">
        <v>33</v>
      </c>
      <c r="E12233" s="1" t="s">
        <v>2</v>
      </c>
      <c r="F12233" t="s">
        <v>4898</v>
      </c>
    </row>
    <row r="12234" spans="1:6" x14ac:dyDescent="0.25">
      <c r="A12234" t="s">
        <v>27239</v>
      </c>
      <c r="B12234" t="s">
        <v>27240</v>
      </c>
      <c r="C12234">
        <v>126284</v>
      </c>
      <c r="D12234" s="1">
        <v>34</v>
      </c>
      <c r="E12234" s="1" t="s">
        <v>2</v>
      </c>
      <c r="F12234" t="s">
        <v>4898</v>
      </c>
    </row>
    <row r="12235" spans="1:6" x14ac:dyDescent="0.25">
      <c r="A12235" t="s">
        <v>27241</v>
      </c>
      <c r="B12235" t="s">
        <v>27242</v>
      </c>
      <c r="C12235">
        <v>440354</v>
      </c>
      <c r="D12235" s="1">
        <v>42</v>
      </c>
      <c r="E12235" s="1" t="s">
        <v>1</v>
      </c>
      <c r="F12235" t="s">
        <v>4878</v>
      </c>
    </row>
    <row r="12236" spans="1:6" x14ac:dyDescent="0.25">
      <c r="A12236" t="s">
        <v>27243</v>
      </c>
      <c r="B12236" t="s">
        <v>27244</v>
      </c>
      <c r="C12236" t="s">
        <v>4945</v>
      </c>
      <c r="D12236" s="1">
        <v>13</v>
      </c>
      <c r="E12236" s="1" t="s">
        <v>61</v>
      </c>
      <c r="F12236" t="s">
        <v>4888</v>
      </c>
    </row>
    <row r="12237" spans="1:6" x14ac:dyDescent="0.25">
      <c r="A12237" t="s">
        <v>27245</v>
      </c>
      <c r="B12237" t="s">
        <v>27246</v>
      </c>
      <c r="C12237" t="s">
        <v>4945</v>
      </c>
      <c r="D12237" s="1">
        <v>12</v>
      </c>
      <c r="E12237" s="1" t="s">
        <v>61</v>
      </c>
      <c r="F12237" t="s">
        <v>4888</v>
      </c>
    </row>
    <row r="12238" spans="1:6" x14ac:dyDescent="0.25">
      <c r="A12238" t="s">
        <v>27247</v>
      </c>
      <c r="B12238" t="s">
        <v>27248</v>
      </c>
      <c r="C12238">
        <v>1018659</v>
      </c>
      <c r="D12238" s="1">
        <v>11</v>
      </c>
      <c r="E12238" s="1" t="s">
        <v>61</v>
      </c>
      <c r="F12238" t="s">
        <v>4888</v>
      </c>
    </row>
    <row r="12239" spans="1:6" x14ac:dyDescent="0.25">
      <c r="A12239" t="s">
        <v>27249</v>
      </c>
      <c r="B12239" t="s">
        <v>27250</v>
      </c>
      <c r="C12239">
        <v>448164</v>
      </c>
      <c r="D12239" s="1">
        <v>52</v>
      </c>
      <c r="E12239" s="1" t="s">
        <v>31</v>
      </c>
      <c r="F12239" t="s">
        <v>4940</v>
      </c>
    </row>
    <row r="12240" spans="1:6" x14ac:dyDescent="0.25">
      <c r="A12240" t="s">
        <v>27251</v>
      </c>
      <c r="B12240" t="s">
        <v>27252</v>
      </c>
      <c r="C12240">
        <v>342185</v>
      </c>
      <c r="D12240" s="1">
        <v>57</v>
      </c>
      <c r="E12240" s="1" t="s">
        <v>7</v>
      </c>
      <c r="F12240" t="s">
        <v>4895</v>
      </c>
    </row>
    <row r="12241" spans="1:6" x14ac:dyDescent="0.25">
      <c r="A12241" t="s">
        <v>27253</v>
      </c>
      <c r="B12241" t="s">
        <v>27254</v>
      </c>
      <c r="C12241">
        <v>587043</v>
      </c>
      <c r="D12241" s="1">
        <v>41</v>
      </c>
      <c r="E12241" s="1" t="s">
        <v>1</v>
      </c>
      <c r="F12241" t="s">
        <v>4878</v>
      </c>
    </row>
    <row r="12242" spans="1:6" x14ac:dyDescent="0.25">
      <c r="A12242" t="s">
        <v>27255</v>
      </c>
      <c r="B12242" t="s">
        <v>27256</v>
      </c>
      <c r="C12242">
        <v>208884</v>
      </c>
      <c r="D12242" s="1">
        <v>42</v>
      </c>
      <c r="E12242" s="1" t="s">
        <v>1</v>
      </c>
      <c r="F12242" t="s">
        <v>4878</v>
      </c>
    </row>
    <row r="12243" spans="1:6" x14ac:dyDescent="0.25">
      <c r="A12243" t="s">
        <v>27257</v>
      </c>
      <c r="B12243" t="s">
        <v>27258</v>
      </c>
      <c r="C12243">
        <v>585442</v>
      </c>
      <c r="D12243" s="1">
        <v>45</v>
      </c>
      <c r="E12243" s="1" t="s">
        <v>1</v>
      </c>
      <c r="F12243" t="s">
        <v>4878</v>
      </c>
    </row>
    <row r="12244" spans="1:6" x14ac:dyDescent="0.25">
      <c r="A12244" t="s">
        <v>27259</v>
      </c>
      <c r="B12244" t="s">
        <v>27260</v>
      </c>
      <c r="C12244">
        <v>276219</v>
      </c>
      <c r="D12244" s="1">
        <v>34</v>
      </c>
      <c r="E12244" s="1" t="s">
        <v>2</v>
      </c>
      <c r="F12244" t="s">
        <v>4898</v>
      </c>
    </row>
    <row r="12245" spans="1:6" x14ac:dyDescent="0.25">
      <c r="A12245" t="s">
        <v>27261</v>
      </c>
      <c r="B12245" t="s">
        <v>27262</v>
      </c>
      <c r="C12245">
        <v>587600</v>
      </c>
      <c r="D12245" s="1">
        <v>41</v>
      </c>
      <c r="E12245" s="1" t="s">
        <v>1</v>
      </c>
      <c r="F12245" t="s">
        <v>4878</v>
      </c>
    </row>
    <row r="12246" spans="1:6" x14ac:dyDescent="0.25">
      <c r="A12246" t="s">
        <v>265</v>
      </c>
      <c r="B12246" t="s">
        <v>2141</v>
      </c>
      <c r="C12246">
        <v>126735</v>
      </c>
      <c r="D12246" s="1">
        <v>37</v>
      </c>
      <c r="E12246" t="s">
        <v>4872</v>
      </c>
      <c r="F12246" t="s">
        <v>4872</v>
      </c>
    </row>
    <row r="12247" spans="1:6" x14ac:dyDescent="0.25">
      <c r="A12247" t="s">
        <v>27263</v>
      </c>
      <c r="B12247" t="s">
        <v>27264</v>
      </c>
      <c r="C12247">
        <v>1017910</v>
      </c>
      <c r="D12247" s="1">
        <v>13</v>
      </c>
      <c r="E12247" s="1" t="s">
        <v>61</v>
      </c>
      <c r="F12247" t="s">
        <v>4888</v>
      </c>
    </row>
    <row r="12248" spans="1:6" x14ac:dyDescent="0.25">
      <c r="A12248" t="s">
        <v>27265</v>
      </c>
      <c r="B12248" t="s">
        <v>27266</v>
      </c>
      <c r="C12248">
        <v>276257</v>
      </c>
      <c r="D12248" s="1">
        <v>33</v>
      </c>
      <c r="E12248" s="1" t="s">
        <v>2</v>
      </c>
      <c r="F12248" t="s">
        <v>4898</v>
      </c>
    </row>
    <row r="12249" spans="1:6" x14ac:dyDescent="0.25">
      <c r="A12249" t="s">
        <v>27267</v>
      </c>
      <c r="B12249" t="s">
        <v>27268</v>
      </c>
      <c r="C12249">
        <v>271646</v>
      </c>
      <c r="D12249" s="1">
        <v>38</v>
      </c>
      <c r="E12249" t="s">
        <v>4907</v>
      </c>
      <c r="F12249" t="s">
        <v>4907</v>
      </c>
    </row>
    <row r="12250" spans="1:6" x14ac:dyDescent="0.25">
      <c r="A12250" t="s">
        <v>320</v>
      </c>
      <c r="B12250" t="s">
        <v>2242</v>
      </c>
      <c r="C12250">
        <v>283150</v>
      </c>
      <c r="D12250" s="1">
        <v>11</v>
      </c>
      <c r="E12250" s="1" t="s">
        <v>61</v>
      </c>
      <c r="F12250" t="s">
        <v>4888</v>
      </c>
    </row>
    <row r="12251" spans="1:6" x14ac:dyDescent="0.25">
      <c r="A12251" t="s">
        <v>27269</v>
      </c>
      <c r="B12251" t="s">
        <v>27270</v>
      </c>
      <c r="C12251">
        <v>279786</v>
      </c>
      <c r="D12251" s="1">
        <v>38</v>
      </c>
      <c r="E12251" t="s">
        <v>4907</v>
      </c>
      <c r="F12251" t="s">
        <v>4907</v>
      </c>
    </row>
    <row r="12252" spans="1:6" x14ac:dyDescent="0.25">
      <c r="A12252" t="s">
        <v>27271</v>
      </c>
      <c r="B12252" t="s">
        <v>27272</v>
      </c>
      <c r="C12252">
        <v>279675</v>
      </c>
      <c r="D12252" s="1">
        <v>38</v>
      </c>
      <c r="E12252" t="s">
        <v>4907</v>
      </c>
      <c r="F12252" t="s">
        <v>4907</v>
      </c>
    </row>
    <row r="12253" spans="1:6" x14ac:dyDescent="0.25">
      <c r="A12253" t="s">
        <v>27273</v>
      </c>
      <c r="B12253" t="s">
        <v>27274</v>
      </c>
      <c r="C12253">
        <v>282544</v>
      </c>
      <c r="D12253" s="1">
        <v>33</v>
      </c>
      <c r="E12253" s="1" t="s">
        <v>2</v>
      </c>
      <c r="F12253" t="s">
        <v>4898</v>
      </c>
    </row>
    <row r="12254" spans="1:6" x14ac:dyDescent="0.25">
      <c r="A12254" t="s">
        <v>27275</v>
      </c>
      <c r="B12254" t="s">
        <v>27276</v>
      </c>
      <c r="C12254">
        <v>505686</v>
      </c>
      <c r="D12254" s="1">
        <v>56</v>
      </c>
      <c r="E12254" s="1" t="s">
        <v>31</v>
      </c>
      <c r="F12254" t="s">
        <v>4940</v>
      </c>
    </row>
    <row r="12255" spans="1:6" x14ac:dyDescent="0.25">
      <c r="A12255" t="s">
        <v>27277</v>
      </c>
      <c r="B12255" t="s">
        <v>27278</v>
      </c>
      <c r="C12255">
        <v>574116</v>
      </c>
      <c r="D12255" s="1">
        <v>51</v>
      </c>
      <c r="E12255" s="1" t="s">
        <v>31</v>
      </c>
      <c r="F12255" t="s">
        <v>4940</v>
      </c>
    </row>
    <row r="12256" spans="1:6" x14ac:dyDescent="0.25">
      <c r="A12256" t="s">
        <v>27279</v>
      </c>
      <c r="B12256" t="s">
        <v>27280</v>
      </c>
      <c r="C12256">
        <v>282760</v>
      </c>
      <c r="D12256" s="1">
        <v>34</v>
      </c>
      <c r="E12256" s="1" t="s">
        <v>2</v>
      </c>
      <c r="F12256" t="s">
        <v>4898</v>
      </c>
    </row>
    <row r="12257" spans="1:6" x14ac:dyDescent="0.25">
      <c r="A12257" t="s">
        <v>27281</v>
      </c>
      <c r="B12257" t="s">
        <v>27282</v>
      </c>
      <c r="C12257">
        <v>282732</v>
      </c>
      <c r="D12257" s="1">
        <v>33</v>
      </c>
      <c r="E12257" s="1" t="s">
        <v>2</v>
      </c>
      <c r="F12257" t="s">
        <v>4898</v>
      </c>
    </row>
    <row r="12258" spans="1:6" x14ac:dyDescent="0.25">
      <c r="A12258" t="s">
        <v>197</v>
      </c>
      <c r="B12258" t="s">
        <v>2022</v>
      </c>
      <c r="C12258">
        <v>105853</v>
      </c>
      <c r="D12258" s="1">
        <v>38</v>
      </c>
      <c r="E12258" t="s">
        <v>4907</v>
      </c>
      <c r="F12258" t="s">
        <v>4907</v>
      </c>
    </row>
    <row r="12259" spans="1:6" x14ac:dyDescent="0.25">
      <c r="A12259" t="s">
        <v>27283</v>
      </c>
      <c r="B12259" t="s">
        <v>27284</v>
      </c>
      <c r="C12259">
        <v>271540</v>
      </c>
      <c r="D12259" s="1">
        <v>38</v>
      </c>
      <c r="E12259" t="s">
        <v>4907</v>
      </c>
      <c r="F12259" t="s">
        <v>4907</v>
      </c>
    </row>
    <row r="12260" spans="1:6" x14ac:dyDescent="0.25">
      <c r="A12260" t="s">
        <v>27285</v>
      </c>
      <c r="B12260" t="s">
        <v>27286</v>
      </c>
      <c r="C12260">
        <v>140026</v>
      </c>
      <c r="D12260" s="1">
        <v>56</v>
      </c>
      <c r="E12260" s="1" t="s">
        <v>31</v>
      </c>
      <c r="F12260" t="s">
        <v>4940</v>
      </c>
    </row>
    <row r="12261" spans="1:6" x14ac:dyDescent="0.25">
      <c r="A12261" t="s">
        <v>27287</v>
      </c>
      <c r="B12261" t="s">
        <v>27288</v>
      </c>
      <c r="C12261">
        <v>217943</v>
      </c>
      <c r="D12261" s="1">
        <v>33</v>
      </c>
      <c r="E12261" s="1" t="s">
        <v>2</v>
      </c>
      <c r="F12261" t="s">
        <v>4898</v>
      </c>
    </row>
    <row r="12262" spans="1:6" x14ac:dyDescent="0.25">
      <c r="A12262" t="s">
        <v>27289</v>
      </c>
      <c r="B12262" t="s">
        <v>27290</v>
      </c>
      <c r="C12262">
        <v>141694</v>
      </c>
      <c r="D12262" s="1">
        <v>57</v>
      </c>
      <c r="E12262" s="1" t="s">
        <v>7</v>
      </c>
      <c r="F12262" t="s">
        <v>4895</v>
      </c>
    </row>
    <row r="12263" spans="1:6" x14ac:dyDescent="0.25">
      <c r="A12263" t="s">
        <v>27291</v>
      </c>
      <c r="B12263" t="s">
        <v>27292</v>
      </c>
      <c r="C12263">
        <v>280053</v>
      </c>
      <c r="D12263" s="1">
        <v>33</v>
      </c>
      <c r="E12263" s="1" t="s">
        <v>2</v>
      </c>
      <c r="F12263" t="s">
        <v>4898</v>
      </c>
    </row>
    <row r="12264" spans="1:6" x14ac:dyDescent="0.25">
      <c r="A12264" t="s">
        <v>27293</v>
      </c>
      <c r="B12264" t="s">
        <v>27294</v>
      </c>
      <c r="C12264">
        <v>213508</v>
      </c>
      <c r="D12264" s="1">
        <v>56</v>
      </c>
      <c r="E12264" s="1" t="s">
        <v>31</v>
      </c>
      <c r="F12264" t="s">
        <v>4940</v>
      </c>
    </row>
    <row r="12265" spans="1:6" x14ac:dyDescent="0.25">
      <c r="A12265" t="s">
        <v>880</v>
      </c>
      <c r="B12265" t="s">
        <v>3223</v>
      </c>
      <c r="C12265">
        <v>127084</v>
      </c>
      <c r="D12265" s="1">
        <v>33</v>
      </c>
      <c r="E12265" s="1" t="s">
        <v>2</v>
      </c>
      <c r="F12265" t="s">
        <v>4898</v>
      </c>
    </row>
    <row r="12266" spans="1:6" x14ac:dyDescent="0.25">
      <c r="A12266" t="s">
        <v>27295</v>
      </c>
      <c r="B12266" t="s">
        <v>27296</v>
      </c>
      <c r="C12266">
        <v>407691</v>
      </c>
      <c r="D12266" s="1" t="s">
        <v>4945</v>
      </c>
      <c r="E12266" t="s">
        <v>5179</v>
      </c>
      <c r="F12266" t="s">
        <v>5179</v>
      </c>
    </row>
    <row r="12267" spans="1:6" x14ac:dyDescent="0.25">
      <c r="A12267" t="s">
        <v>27297</v>
      </c>
      <c r="B12267" t="s">
        <v>27298</v>
      </c>
      <c r="C12267">
        <v>507446</v>
      </c>
      <c r="D12267" s="1">
        <v>56</v>
      </c>
      <c r="E12267" s="1" t="s">
        <v>31</v>
      </c>
      <c r="F12267" t="s">
        <v>4940</v>
      </c>
    </row>
    <row r="12268" spans="1:6" x14ac:dyDescent="0.25">
      <c r="A12268" t="s">
        <v>406</v>
      </c>
      <c r="B12268" t="s">
        <v>2377</v>
      </c>
      <c r="C12268">
        <v>126441</v>
      </c>
      <c r="D12268" s="1">
        <v>32</v>
      </c>
      <c r="E12268" s="1" t="s">
        <v>2</v>
      </c>
      <c r="F12268" t="s">
        <v>4898</v>
      </c>
    </row>
    <row r="12269" spans="1:6" x14ac:dyDescent="0.25">
      <c r="A12269" t="s">
        <v>27299</v>
      </c>
      <c r="B12269" t="s">
        <v>27300</v>
      </c>
      <c r="C12269">
        <v>271647</v>
      </c>
      <c r="D12269" s="1">
        <v>38</v>
      </c>
      <c r="E12269" t="s">
        <v>4907</v>
      </c>
      <c r="F12269" t="s">
        <v>4907</v>
      </c>
    </row>
    <row r="12270" spans="1:6" x14ac:dyDescent="0.25">
      <c r="A12270" t="s">
        <v>27301</v>
      </c>
      <c r="B12270" t="s">
        <v>27302</v>
      </c>
      <c r="C12270">
        <v>382547</v>
      </c>
      <c r="D12270" s="1">
        <v>52</v>
      </c>
      <c r="E12270" s="1" t="s">
        <v>31</v>
      </c>
      <c r="F12270" t="s">
        <v>4940</v>
      </c>
    </row>
    <row r="12271" spans="1:6" x14ac:dyDescent="0.25">
      <c r="A12271" t="s">
        <v>27303</v>
      </c>
      <c r="B12271" t="s">
        <v>27304</v>
      </c>
      <c r="C12271">
        <v>575126</v>
      </c>
      <c r="D12271" s="1">
        <v>52</v>
      </c>
      <c r="E12271" s="1" t="s">
        <v>31</v>
      </c>
      <c r="F12271" t="s">
        <v>4940</v>
      </c>
    </row>
    <row r="12272" spans="1:6" x14ac:dyDescent="0.25">
      <c r="A12272" t="s">
        <v>27305</v>
      </c>
      <c r="B12272" t="s">
        <v>27306</v>
      </c>
      <c r="C12272">
        <v>1021874</v>
      </c>
      <c r="D12272" s="1">
        <v>13</v>
      </c>
      <c r="E12272" s="1" t="s">
        <v>61</v>
      </c>
      <c r="F12272" t="s">
        <v>4888</v>
      </c>
    </row>
    <row r="12273" spans="1:6" x14ac:dyDescent="0.25">
      <c r="A12273" t="s">
        <v>722</v>
      </c>
      <c r="B12273" t="s">
        <v>2948</v>
      </c>
      <c r="C12273">
        <v>276094</v>
      </c>
      <c r="D12273" s="1">
        <v>33</v>
      </c>
      <c r="E12273" s="1" t="s">
        <v>2</v>
      </c>
      <c r="F12273" t="s">
        <v>4898</v>
      </c>
    </row>
    <row r="12274" spans="1:6" x14ac:dyDescent="0.25">
      <c r="A12274" t="s">
        <v>685</v>
      </c>
      <c r="B12274" t="s">
        <v>2882</v>
      </c>
      <c r="C12274">
        <v>212546</v>
      </c>
      <c r="D12274" s="1">
        <v>33</v>
      </c>
      <c r="E12274" s="1" t="s">
        <v>2</v>
      </c>
      <c r="F12274" t="s">
        <v>4898</v>
      </c>
    </row>
    <row r="12275" spans="1:6" x14ac:dyDescent="0.25">
      <c r="A12275" t="s">
        <v>27307</v>
      </c>
      <c r="B12275" t="s">
        <v>27308</v>
      </c>
      <c r="C12275">
        <v>207701</v>
      </c>
      <c r="D12275" s="1">
        <v>56</v>
      </c>
      <c r="E12275" s="1" t="s">
        <v>31</v>
      </c>
      <c r="F12275" t="s">
        <v>4940</v>
      </c>
    </row>
    <row r="12276" spans="1:6" x14ac:dyDescent="0.25">
      <c r="A12276" t="s">
        <v>27309</v>
      </c>
      <c r="B12276" t="s">
        <v>27310</v>
      </c>
      <c r="C12276">
        <v>254381</v>
      </c>
      <c r="D12276" s="1">
        <v>34</v>
      </c>
      <c r="E12276" s="1" t="s">
        <v>2</v>
      </c>
      <c r="F12276" t="s">
        <v>4898</v>
      </c>
    </row>
    <row r="12277" spans="1:6" x14ac:dyDescent="0.25">
      <c r="A12277" t="s">
        <v>27311</v>
      </c>
      <c r="B12277" t="s">
        <v>27312</v>
      </c>
      <c r="C12277">
        <v>273928</v>
      </c>
      <c r="D12277" s="1">
        <v>33</v>
      </c>
      <c r="E12277" s="1" t="s">
        <v>2</v>
      </c>
      <c r="F12277" t="s">
        <v>4898</v>
      </c>
    </row>
    <row r="12278" spans="1:6" x14ac:dyDescent="0.25">
      <c r="A12278" t="s">
        <v>27313</v>
      </c>
      <c r="B12278" t="s">
        <v>27314</v>
      </c>
      <c r="C12278">
        <v>278133</v>
      </c>
      <c r="D12278" s="1">
        <v>33</v>
      </c>
      <c r="E12278" s="1" t="s">
        <v>2</v>
      </c>
      <c r="F12278" t="s">
        <v>4898</v>
      </c>
    </row>
    <row r="12279" spans="1:6" x14ac:dyDescent="0.25">
      <c r="A12279" t="s">
        <v>27315</v>
      </c>
      <c r="B12279" t="s">
        <v>27316</v>
      </c>
      <c r="C12279">
        <v>1013823</v>
      </c>
      <c r="D12279" s="1">
        <v>12</v>
      </c>
      <c r="E12279" s="1" t="s">
        <v>61</v>
      </c>
      <c r="F12279" t="s">
        <v>4888</v>
      </c>
    </row>
    <row r="12280" spans="1:6" x14ac:dyDescent="0.25">
      <c r="A12280" t="s">
        <v>27317</v>
      </c>
      <c r="B12280" t="s">
        <v>27318</v>
      </c>
      <c r="C12280">
        <v>558788</v>
      </c>
      <c r="D12280" s="1">
        <v>52</v>
      </c>
      <c r="E12280" s="1" t="s">
        <v>31</v>
      </c>
      <c r="F12280" t="s">
        <v>4940</v>
      </c>
    </row>
    <row r="12281" spans="1:6" x14ac:dyDescent="0.25">
      <c r="A12281" t="s">
        <v>27319</v>
      </c>
      <c r="B12281" t="s">
        <v>27320</v>
      </c>
      <c r="C12281">
        <v>140657</v>
      </c>
      <c r="D12281" s="1">
        <v>53</v>
      </c>
      <c r="E12281" s="1" t="s">
        <v>31</v>
      </c>
      <c r="F12281" t="s">
        <v>4940</v>
      </c>
    </row>
    <row r="12282" spans="1:6" x14ac:dyDescent="0.25">
      <c r="A12282" t="s">
        <v>27321</v>
      </c>
      <c r="B12282" t="s">
        <v>27322</v>
      </c>
      <c r="C12282">
        <v>159854</v>
      </c>
      <c r="D12282" s="1">
        <v>33</v>
      </c>
      <c r="E12282" s="1" t="s">
        <v>2</v>
      </c>
      <c r="F12282" t="s">
        <v>4898</v>
      </c>
    </row>
    <row r="12283" spans="1:6" x14ac:dyDescent="0.25">
      <c r="A12283" t="s">
        <v>27323</v>
      </c>
      <c r="B12283" t="s">
        <v>27324</v>
      </c>
      <c r="C12283">
        <v>279625</v>
      </c>
      <c r="D12283" s="1">
        <v>33</v>
      </c>
      <c r="E12283" s="1" t="s">
        <v>2</v>
      </c>
      <c r="F12283" t="s">
        <v>4898</v>
      </c>
    </row>
    <row r="12284" spans="1:6" x14ac:dyDescent="0.25">
      <c r="A12284" t="s">
        <v>27325</v>
      </c>
      <c r="B12284" t="s">
        <v>27326</v>
      </c>
      <c r="C12284">
        <v>287103</v>
      </c>
      <c r="D12284" s="1">
        <v>82</v>
      </c>
      <c r="E12284" t="s">
        <v>4875</v>
      </c>
      <c r="F12284" t="s">
        <v>4875</v>
      </c>
    </row>
    <row r="12285" spans="1:6" x14ac:dyDescent="0.25">
      <c r="A12285" t="s">
        <v>1005</v>
      </c>
      <c r="B12285" t="s">
        <v>3444</v>
      </c>
      <c r="C12285">
        <v>127069</v>
      </c>
      <c r="D12285" s="1">
        <v>37</v>
      </c>
      <c r="E12285" t="s">
        <v>4872</v>
      </c>
      <c r="F12285" t="s">
        <v>4872</v>
      </c>
    </row>
    <row r="12286" spans="1:6" x14ac:dyDescent="0.25">
      <c r="A12286" t="s">
        <v>27327</v>
      </c>
      <c r="B12286" t="s">
        <v>27328</v>
      </c>
      <c r="C12286">
        <v>219609</v>
      </c>
      <c r="D12286" s="1">
        <v>33</v>
      </c>
      <c r="E12286" s="1" t="s">
        <v>2</v>
      </c>
      <c r="F12286" t="s">
        <v>4898</v>
      </c>
    </row>
    <row r="12287" spans="1:6" x14ac:dyDescent="0.25">
      <c r="A12287" t="s">
        <v>27329</v>
      </c>
      <c r="B12287" t="s">
        <v>27330</v>
      </c>
      <c r="C12287">
        <v>219875</v>
      </c>
      <c r="D12287" s="1">
        <v>33</v>
      </c>
      <c r="E12287" s="1" t="s">
        <v>2</v>
      </c>
      <c r="F12287" t="s">
        <v>4898</v>
      </c>
    </row>
    <row r="12288" spans="1:6" x14ac:dyDescent="0.25">
      <c r="A12288" t="s">
        <v>27331</v>
      </c>
      <c r="B12288" t="s">
        <v>27332</v>
      </c>
      <c r="C12288">
        <v>219369</v>
      </c>
      <c r="D12288" s="1">
        <v>33</v>
      </c>
      <c r="E12288" s="1" t="s">
        <v>2</v>
      </c>
      <c r="F12288" t="s">
        <v>4898</v>
      </c>
    </row>
    <row r="12289" spans="1:6" x14ac:dyDescent="0.25">
      <c r="A12289" t="s">
        <v>27333</v>
      </c>
      <c r="B12289" t="s">
        <v>27334</v>
      </c>
      <c r="C12289">
        <v>212811</v>
      </c>
      <c r="D12289" s="1">
        <v>33</v>
      </c>
      <c r="E12289" s="1" t="s">
        <v>2</v>
      </c>
      <c r="F12289" t="s">
        <v>4898</v>
      </c>
    </row>
    <row r="12290" spans="1:6" x14ac:dyDescent="0.25">
      <c r="A12290" t="s">
        <v>27335</v>
      </c>
      <c r="B12290" t="s">
        <v>27336</v>
      </c>
      <c r="C12290">
        <v>126968</v>
      </c>
      <c r="D12290" s="1">
        <v>33</v>
      </c>
      <c r="E12290" s="1" t="s">
        <v>2</v>
      </c>
      <c r="F12290" t="s">
        <v>4898</v>
      </c>
    </row>
    <row r="12291" spans="1:6" x14ac:dyDescent="0.25">
      <c r="A12291" t="s">
        <v>27337</v>
      </c>
      <c r="B12291" t="s">
        <v>27338</v>
      </c>
      <c r="C12291">
        <v>280070</v>
      </c>
      <c r="D12291" s="1">
        <v>33</v>
      </c>
      <c r="E12291" s="1" t="s">
        <v>2</v>
      </c>
      <c r="F12291" t="s">
        <v>4898</v>
      </c>
    </row>
    <row r="12292" spans="1:6" x14ac:dyDescent="0.25">
      <c r="A12292" t="s">
        <v>27339</v>
      </c>
      <c r="B12292" t="s">
        <v>27340</v>
      </c>
      <c r="C12292">
        <v>367822</v>
      </c>
      <c r="D12292" s="1">
        <v>54</v>
      </c>
      <c r="E12292" s="1" t="s">
        <v>31</v>
      </c>
      <c r="F12292" t="s">
        <v>4940</v>
      </c>
    </row>
    <row r="12293" spans="1:6" x14ac:dyDescent="0.25">
      <c r="A12293" t="s">
        <v>27341</v>
      </c>
      <c r="B12293" t="s">
        <v>27342</v>
      </c>
      <c r="C12293">
        <v>283111</v>
      </c>
      <c r="D12293" s="1">
        <v>38</v>
      </c>
      <c r="E12293" t="s">
        <v>4907</v>
      </c>
      <c r="F12293" t="s">
        <v>4907</v>
      </c>
    </row>
    <row r="12294" spans="1:6" x14ac:dyDescent="0.25">
      <c r="A12294" t="s">
        <v>27343</v>
      </c>
      <c r="B12294" t="s">
        <v>27344</v>
      </c>
      <c r="C12294">
        <v>220012</v>
      </c>
      <c r="D12294" s="1">
        <v>37</v>
      </c>
      <c r="E12294" t="s">
        <v>4872</v>
      </c>
      <c r="F12294" t="s">
        <v>4872</v>
      </c>
    </row>
    <row r="12295" spans="1:6" x14ac:dyDescent="0.25">
      <c r="A12295" t="s">
        <v>27345</v>
      </c>
      <c r="B12295" t="s">
        <v>27346</v>
      </c>
      <c r="C12295">
        <v>314290</v>
      </c>
      <c r="D12295" s="1">
        <v>33</v>
      </c>
      <c r="E12295" s="1" t="s">
        <v>2</v>
      </c>
      <c r="F12295" t="s">
        <v>4898</v>
      </c>
    </row>
    <row r="12296" spans="1:6" x14ac:dyDescent="0.25">
      <c r="A12296" t="s">
        <v>27347</v>
      </c>
      <c r="B12296" t="s">
        <v>27348</v>
      </c>
      <c r="C12296">
        <v>593154</v>
      </c>
      <c r="D12296" s="1">
        <v>41</v>
      </c>
      <c r="E12296" s="1" t="s">
        <v>1</v>
      </c>
      <c r="F12296" t="s">
        <v>4878</v>
      </c>
    </row>
    <row r="12297" spans="1:6" x14ac:dyDescent="0.25">
      <c r="A12297" t="s">
        <v>27349</v>
      </c>
      <c r="B12297" t="s">
        <v>27350</v>
      </c>
      <c r="C12297">
        <v>220251</v>
      </c>
      <c r="D12297" s="1">
        <v>45</v>
      </c>
      <c r="E12297" s="1" t="s">
        <v>1</v>
      </c>
      <c r="F12297" t="s">
        <v>4878</v>
      </c>
    </row>
    <row r="12298" spans="1:6" x14ac:dyDescent="0.25">
      <c r="A12298" t="s">
        <v>27351</v>
      </c>
      <c r="B12298" t="s">
        <v>27352</v>
      </c>
      <c r="C12298">
        <v>145549</v>
      </c>
      <c r="D12298" s="1">
        <v>91</v>
      </c>
      <c r="E12298" s="1" t="s">
        <v>4153</v>
      </c>
      <c r="F12298" t="s">
        <v>4883</v>
      </c>
    </row>
    <row r="12299" spans="1:6" x14ac:dyDescent="0.25">
      <c r="A12299" t="s">
        <v>27353</v>
      </c>
      <c r="B12299" t="s">
        <v>27354</v>
      </c>
      <c r="C12299">
        <v>571880</v>
      </c>
      <c r="D12299" s="1">
        <v>52</v>
      </c>
      <c r="E12299" s="1" t="s">
        <v>31</v>
      </c>
      <c r="F12299" t="s">
        <v>4940</v>
      </c>
    </row>
    <row r="12300" spans="1:6" x14ac:dyDescent="0.25">
      <c r="A12300" t="s">
        <v>27355</v>
      </c>
      <c r="B12300" t="s">
        <v>27356</v>
      </c>
      <c r="C12300" t="s">
        <v>4945</v>
      </c>
      <c r="D12300" s="1">
        <v>52</v>
      </c>
      <c r="E12300" s="1" t="s">
        <v>31</v>
      </c>
      <c r="F12300" t="s">
        <v>4940</v>
      </c>
    </row>
    <row r="12301" spans="1:6" x14ac:dyDescent="0.25">
      <c r="A12301" t="s">
        <v>27357</v>
      </c>
      <c r="B12301" t="s">
        <v>27358</v>
      </c>
      <c r="C12301">
        <v>210759</v>
      </c>
      <c r="D12301" s="1">
        <v>76</v>
      </c>
      <c r="E12301" t="s">
        <v>4875</v>
      </c>
      <c r="F12301" t="s">
        <v>4875</v>
      </c>
    </row>
    <row r="12302" spans="1:6" x14ac:dyDescent="0.25">
      <c r="A12302" t="s">
        <v>27359</v>
      </c>
      <c r="B12302" t="s">
        <v>27360</v>
      </c>
      <c r="C12302" t="s">
        <v>4945</v>
      </c>
      <c r="D12302" s="1">
        <v>56</v>
      </c>
      <c r="E12302" s="1" t="s">
        <v>31</v>
      </c>
      <c r="F12302" t="s">
        <v>4940</v>
      </c>
    </row>
    <row r="12303" spans="1:6" x14ac:dyDescent="0.25">
      <c r="A12303" t="s">
        <v>27361</v>
      </c>
      <c r="B12303" t="s">
        <v>27362</v>
      </c>
      <c r="C12303">
        <v>275311</v>
      </c>
      <c r="D12303" s="1">
        <v>13</v>
      </c>
      <c r="E12303" s="1" t="s">
        <v>61</v>
      </c>
      <c r="F12303" t="s">
        <v>4888</v>
      </c>
    </row>
    <row r="12304" spans="1:6" x14ac:dyDescent="0.25">
      <c r="A12304" t="s">
        <v>27363</v>
      </c>
      <c r="B12304" t="s">
        <v>27364</v>
      </c>
      <c r="C12304">
        <v>212290</v>
      </c>
      <c r="D12304" s="1">
        <v>35</v>
      </c>
      <c r="E12304" t="s">
        <v>4872</v>
      </c>
      <c r="F12304" t="s">
        <v>4872</v>
      </c>
    </row>
    <row r="12305" spans="1:6" x14ac:dyDescent="0.25">
      <c r="A12305" t="s">
        <v>27365</v>
      </c>
      <c r="B12305" t="s">
        <v>27366</v>
      </c>
      <c r="C12305">
        <v>218483</v>
      </c>
      <c r="D12305" s="1">
        <v>33</v>
      </c>
      <c r="E12305" s="1" t="s">
        <v>2</v>
      </c>
      <c r="F12305" t="s">
        <v>4898</v>
      </c>
    </row>
    <row r="12306" spans="1:6" x14ac:dyDescent="0.25">
      <c r="A12306" t="s">
        <v>27367</v>
      </c>
      <c r="B12306" t="s">
        <v>27368</v>
      </c>
      <c r="C12306">
        <v>217924</v>
      </c>
      <c r="D12306" s="1">
        <v>33</v>
      </c>
      <c r="E12306" s="1" t="s">
        <v>2</v>
      </c>
      <c r="F12306" t="s">
        <v>4898</v>
      </c>
    </row>
    <row r="12307" spans="1:6" x14ac:dyDescent="0.25">
      <c r="A12307" t="s">
        <v>27369</v>
      </c>
      <c r="B12307" t="s">
        <v>27370</v>
      </c>
      <c r="C12307">
        <v>220261</v>
      </c>
      <c r="D12307" s="1">
        <v>45</v>
      </c>
      <c r="E12307" s="1" t="s">
        <v>1</v>
      </c>
      <c r="F12307" t="s">
        <v>4878</v>
      </c>
    </row>
    <row r="12308" spans="1:6" x14ac:dyDescent="0.25">
      <c r="A12308" t="s">
        <v>27371</v>
      </c>
      <c r="B12308" t="s">
        <v>27372</v>
      </c>
      <c r="C12308">
        <v>1020375</v>
      </c>
      <c r="D12308" s="1">
        <v>11</v>
      </c>
      <c r="E12308" s="1" t="s">
        <v>61</v>
      </c>
      <c r="F12308" t="s">
        <v>4888</v>
      </c>
    </row>
    <row r="12309" spans="1:6" x14ac:dyDescent="0.25">
      <c r="A12309" t="s">
        <v>27373</v>
      </c>
      <c r="B12309" t="s">
        <v>27374</v>
      </c>
      <c r="C12309">
        <v>281180</v>
      </c>
      <c r="D12309" s="1">
        <v>33</v>
      </c>
      <c r="E12309" s="1" t="s">
        <v>2</v>
      </c>
      <c r="F12309" t="s">
        <v>4898</v>
      </c>
    </row>
    <row r="12310" spans="1:6" x14ac:dyDescent="0.25">
      <c r="A12310" t="s">
        <v>27375</v>
      </c>
      <c r="B12310" t="s">
        <v>27376</v>
      </c>
      <c r="C12310">
        <v>277809</v>
      </c>
      <c r="D12310" s="1">
        <v>13</v>
      </c>
      <c r="E12310" s="1" t="s">
        <v>61</v>
      </c>
      <c r="F12310" t="s">
        <v>4888</v>
      </c>
    </row>
    <row r="12311" spans="1:6" x14ac:dyDescent="0.25">
      <c r="A12311" t="s">
        <v>27377</v>
      </c>
      <c r="B12311" t="s">
        <v>27378</v>
      </c>
      <c r="C12311" t="s">
        <v>4945</v>
      </c>
      <c r="D12311" s="1">
        <v>13</v>
      </c>
      <c r="E12311" s="1" t="s">
        <v>61</v>
      </c>
      <c r="F12311" t="s">
        <v>4888</v>
      </c>
    </row>
    <row r="12312" spans="1:6" x14ac:dyDescent="0.25">
      <c r="A12312" t="s">
        <v>27379</v>
      </c>
      <c r="B12312" t="s">
        <v>27380</v>
      </c>
      <c r="C12312">
        <v>217466</v>
      </c>
      <c r="D12312" s="1">
        <v>33</v>
      </c>
      <c r="E12312" s="1" t="s">
        <v>2</v>
      </c>
      <c r="F12312" t="s">
        <v>4898</v>
      </c>
    </row>
    <row r="12313" spans="1:6" x14ac:dyDescent="0.25">
      <c r="A12313" t="s">
        <v>27381</v>
      </c>
      <c r="B12313" t="s">
        <v>27382</v>
      </c>
      <c r="C12313">
        <v>225766</v>
      </c>
      <c r="D12313" s="1" t="s">
        <v>4945</v>
      </c>
      <c r="E12313" t="s">
        <v>5179</v>
      </c>
      <c r="F12313" t="s">
        <v>5179</v>
      </c>
    </row>
    <row r="12314" spans="1:6" x14ac:dyDescent="0.25">
      <c r="A12314" t="s">
        <v>27383</v>
      </c>
      <c r="B12314" t="s">
        <v>27384</v>
      </c>
      <c r="C12314">
        <v>126896</v>
      </c>
      <c r="D12314" s="1">
        <v>33</v>
      </c>
      <c r="E12314" s="1" t="s">
        <v>2</v>
      </c>
      <c r="F12314" t="s">
        <v>4898</v>
      </c>
    </row>
    <row r="12315" spans="1:6" x14ac:dyDescent="0.25">
      <c r="A12315" t="s">
        <v>27385</v>
      </c>
      <c r="B12315" t="s">
        <v>27386</v>
      </c>
      <c r="C12315">
        <v>717011</v>
      </c>
      <c r="D12315" s="1">
        <v>52</v>
      </c>
      <c r="E12315" s="1" t="s">
        <v>31</v>
      </c>
      <c r="F12315" t="s">
        <v>4940</v>
      </c>
    </row>
    <row r="12316" spans="1:6" x14ac:dyDescent="0.25">
      <c r="A12316" t="s">
        <v>27387</v>
      </c>
      <c r="B12316" t="s">
        <v>27388</v>
      </c>
      <c r="C12316">
        <v>139604</v>
      </c>
      <c r="D12316" s="1">
        <v>56</v>
      </c>
      <c r="E12316" s="1" t="s">
        <v>31</v>
      </c>
      <c r="F12316" t="s">
        <v>4940</v>
      </c>
    </row>
    <row r="12317" spans="1:6" x14ac:dyDescent="0.25">
      <c r="A12317" t="s">
        <v>27389</v>
      </c>
      <c r="B12317" t="s">
        <v>27390</v>
      </c>
      <c r="C12317">
        <v>218691</v>
      </c>
      <c r="D12317" s="1">
        <v>33</v>
      </c>
      <c r="E12317" s="1" t="s">
        <v>2</v>
      </c>
      <c r="F12317" t="s">
        <v>4898</v>
      </c>
    </row>
    <row r="12318" spans="1:6" x14ac:dyDescent="0.25">
      <c r="A12318" t="s">
        <v>27391</v>
      </c>
      <c r="B12318" t="s">
        <v>27392</v>
      </c>
      <c r="C12318">
        <v>281620</v>
      </c>
      <c r="D12318" s="1">
        <v>13</v>
      </c>
      <c r="E12318" s="1" t="s">
        <v>61</v>
      </c>
      <c r="F12318" t="s">
        <v>4888</v>
      </c>
    </row>
    <row r="12319" spans="1:6" x14ac:dyDescent="0.25">
      <c r="A12319" t="s">
        <v>27393</v>
      </c>
      <c r="B12319" t="s">
        <v>27394</v>
      </c>
      <c r="C12319">
        <v>1016702</v>
      </c>
      <c r="D12319" s="1">
        <v>13</v>
      </c>
      <c r="E12319" s="1" t="s">
        <v>61</v>
      </c>
      <c r="F12319" t="s">
        <v>4888</v>
      </c>
    </row>
    <row r="12320" spans="1:6" x14ac:dyDescent="0.25">
      <c r="A12320" t="s">
        <v>27395</v>
      </c>
      <c r="B12320" t="s">
        <v>27396</v>
      </c>
      <c r="C12320">
        <v>281096</v>
      </c>
      <c r="D12320" s="1">
        <v>35</v>
      </c>
      <c r="E12320" t="s">
        <v>4872</v>
      </c>
      <c r="F12320" t="s">
        <v>4872</v>
      </c>
    </row>
    <row r="12321" spans="1:6" x14ac:dyDescent="0.25">
      <c r="A12321" t="s">
        <v>27397</v>
      </c>
      <c r="B12321" t="s">
        <v>27398</v>
      </c>
      <c r="C12321">
        <v>1054265</v>
      </c>
      <c r="D12321" s="1">
        <v>13</v>
      </c>
      <c r="E12321" s="1" t="s">
        <v>61</v>
      </c>
      <c r="F12321" t="s">
        <v>4888</v>
      </c>
    </row>
    <row r="12322" spans="1:6" x14ac:dyDescent="0.25">
      <c r="A12322" t="s">
        <v>27399</v>
      </c>
      <c r="B12322" t="s">
        <v>27400</v>
      </c>
      <c r="C12322">
        <v>311553</v>
      </c>
      <c r="D12322" s="1">
        <v>34</v>
      </c>
      <c r="E12322" s="1" t="s">
        <v>2</v>
      </c>
      <c r="F12322" t="s">
        <v>4898</v>
      </c>
    </row>
    <row r="12323" spans="1:6" x14ac:dyDescent="0.25">
      <c r="A12323" t="s">
        <v>27401</v>
      </c>
      <c r="B12323" t="s">
        <v>27402</v>
      </c>
      <c r="C12323">
        <v>1018032</v>
      </c>
      <c r="D12323" s="1">
        <v>13</v>
      </c>
      <c r="E12323" s="1" t="s">
        <v>61</v>
      </c>
      <c r="F12323" t="s">
        <v>4888</v>
      </c>
    </row>
    <row r="12324" spans="1:6" x14ac:dyDescent="0.25">
      <c r="A12324" t="s">
        <v>27403</v>
      </c>
      <c r="B12324" t="s">
        <v>27404</v>
      </c>
      <c r="C12324">
        <v>320144</v>
      </c>
      <c r="D12324" s="1">
        <v>33</v>
      </c>
      <c r="E12324" s="1" t="s">
        <v>2</v>
      </c>
      <c r="F12324" t="s">
        <v>4898</v>
      </c>
    </row>
    <row r="12325" spans="1:6" x14ac:dyDescent="0.25">
      <c r="A12325" t="s">
        <v>27405</v>
      </c>
      <c r="B12325" t="s">
        <v>27406</v>
      </c>
      <c r="C12325">
        <v>137084</v>
      </c>
      <c r="D12325" s="1">
        <v>63</v>
      </c>
      <c r="E12325" t="s">
        <v>5380</v>
      </c>
      <c r="F12325" t="s">
        <v>5380</v>
      </c>
    </row>
    <row r="12326" spans="1:6" x14ac:dyDescent="0.25">
      <c r="A12326" t="s">
        <v>27407</v>
      </c>
      <c r="B12326" t="s">
        <v>27408</v>
      </c>
      <c r="C12326">
        <v>159801</v>
      </c>
      <c r="D12326" s="1">
        <v>33</v>
      </c>
      <c r="E12326" s="1" t="s">
        <v>2</v>
      </c>
      <c r="F12326" t="s">
        <v>4898</v>
      </c>
    </row>
    <row r="12327" spans="1:6" x14ac:dyDescent="0.25">
      <c r="A12327" t="s">
        <v>27409</v>
      </c>
      <c r="B12327" t="s">
        <v>27410</v>
      </c>
      <c r="C12327">
        <v>477829</v>
      </c>
      <c r="D12327" s="1">
        <v>43</v>
      </c>
      <c r="E12327" s="1" t="s">
        <v>1</v>
      </c>
      <c r="F12327" t="s">
        <v>4878</v>
      </c>
    </row>
    <row r="12328" spans="1:6" x14ac:dyDescent="0.25">
      <c r="A12328" t="s">
        <v>27411</v>
      </c>
      <c r="B12328" t="s">
        <v>27412</v>
      </c>
      <c r="C12328">
        <v>173200</v>
      </c>
      <c r="D12328" s="1">
        <v>76</v>
      </c>
      <c r="E12328" t="s">
        <v>4875</v>
      </c>
      <c r="F12328" t="s">
        <v>4875</v>
      </c>
    </row>
    <row r="12329" spans="1:6" x14ac:dyDescent="0.25">
      <c r="A12329" t="s">
        <v>866</v>
      </c>
      <c r="B12329" t="s">
        <v>3200</v>
      </c>
      <c r="C12329">
        <v>127123</v>
      </c>
      <c r="D12329" s="1">
        <v>33</v>
      </c>
      <c r="E12329" s="1" t="s">
        <v>2</v>
      </c>
      <c r="F12329" t="s">
        <v>4898</v>
      </c>
    </row>
    <row r="12330" spans="1:6" x14ac:dyDescent="0.25">
      <c r="A12330" t="s">
        <v>1012</v>
      </c>
      <c r="B12330" t="s">
        <v>3456</v>
      </c>
      <c r="C12330">
        <v>127255</v>
      </c>
      <c r="D12330" s="1">
        <v>34</v>
      </c>
      <c r="E12330" s="1" t="s">
        <v>2</v>
      </c>
      <c r="F12330" t="s">
        <v>4898</v>
      </c>
    </row>
    <row r="12331" spans="1:6" x14ac:dyDescent="0.25">
      <c r="A12331" t="s">
        <v>27413</v>
      </c>
      <c r="B12331" t="s">
        <v>27414</v>
      </c>
      <c r="C12331">
        <v>274482</v>
      </c>
      <c r="D12331" s="1">
        <v>34</v>
      </c>
      <c r="E12331" s="1" t="s">
        <v>2</v>
      </c>
      <c r="F12331" t="s">
        <v>4898</v>
      </c>
    </row>
    <row r="12332" spans="1:6" x14ac:dyDescent="0.25">
      <c r="A12332" t="s">
        <v>27415</v>
      </c>
      <c r="B12332" t="s">
        <v>27416</v>
      </c>
      <c r="C12332">
        <v>394082</v>
      </c>
      <c r="D12332" s="1">
        <v>55</v>
      </c>
      <c r="E12332" s="1" t="s">
        <v>31</v>
      </c>
      <c r="F12332" t="s">
        <v>4940</v>
      </c>
    </row>
    <row r="12333" spans="1:6" x14ac:dyDescent="0.25">
      <c r="A12333" t="s">
        <v>27417</v>
      </c>
      <c r="B12333" t="s">
        <v>27418</v>
      </c>
      <c r="C12333">
        <v>220322</v>
      </c>
      <c r="D12333" s="1">
        <v>57</v>
      </c>
      <c r="E12333" s="1" t="s">
        <v>7</v>
      </c>
      <c r="F12333" t="s">
        <v>4895</v>
      </c>
    </row>
    <row r="12334" spans="1:6" x14ac:dyDescent="0.25">
      <c r="A12334" t="s">
        <v>27419</v>
      </c>
      <c r="B12334" t="s">
        <v>27420</v>
      </c>
      <c r="C12334">
        <v>275312</v>
      </c>
      <c r="D12334" s="1">
        <v>13</v>
      </c>
      <c r="E12334" s="1" t="s">
        <v>61</v>
      </c>
      <c r="F12334" t="s">
        <v>4888</v>
      </c>
    </row>
    <row r="12335" spans="1:6" x14ac:dyDescent="0.25">
      <c r="A12335" t="s">
        <v>1027</v>
      </c>
      <c r="B12335" t="s">
        <v>3479</v>
      </c>
      <c r="C12335">
        <v>159559</v>
      </c>
      <c r="D12335" s="1">
        <v>34</v>
      </c>
      <c r="E12335" s="1" t="s">
        <v>2</v>
      </c>
      <c r="F12335" t="s">
        <v>4898</v>
      </c>
    </row>
    <row r="12336" spans="1:6" x14ac:dyDescent="0.25">
      <c r="A12336" t="s">
        <v>27421</v>
      </c>
      <c r="B12336" t="s">
        <v>27422</v>
      </c>
      <c r="C12336">
        <v>218163</v>
      </c>
      <c r="D12336" s="1">
        <v>33</v>
      </c>
      <c r="E12336" s="1" t="s">
        <v>2</v>
      </c>
      <c r="F12336" t="s">
        <v>4898</v>
      </c>
    </row>
    <row r="12337" spans="1:6" x14ac:dyDescent="0.25">
      <c r="A12337" t="s">
        <v>27423</v>
      </c>
      <c r="B12337" t="s">
        <v>27424</v>
      </c>
      <c r="C12337">
        <v>126385</v>
      </c>
      <c r="D12337" s="1">
        <v>37</v>
      </c>
      <c r="E12337" t="s">
        <v>4872</v>
      </c>
      <c r="F12337" t="s">
        <v>4872</v>
      </c>
    </row>
    <row r="12338" spans="1:6" x14ac:dyDescent="0.25">
      <c r="A12338" t="s">
        <v>1067</v>
      </c>
      <c r="B12338" t="s">
        <v>3545</v>
      </c>
      <c r="C12338">
        <v>127232</v>
      </c>
      <c r="D12338" s="1">
        <v>33</v>
      </c>
      <c r="E12338" s="1" t="s">
        <v>2</v>
      </c>
      <c r="F12338" t="s">
        <v>4898</v>
      </c>
    </row>
    <row r="12339" spans="1:6" x14ac:dyDescent="0.25">
      <c r="A12339" t="s">
        <v>27425</v>
      </c>
      <c r="B12339" t="s">
        <v>27426</v>
      </c>
      <c r="C12339">
        <v>240834</v>
      </c>
      <c r="D12339" s="1">
        <v>41</v>
      </c>
      <c r="E12339" s="1" t="s">
        <v>1</v>
      </c>
      <c r="F12339" t="s">
        <v>4878</v>
      </c>
    </row>
    <row r="12340" spans="1:6" x14ac:dyDescent="0.25">
      <c r="A12340" t="s">
        <v>27427</v>
      </c>
      <c r="B12340" t="s">
        <v>27428</v>
      </c>
      <c r="C12340">
        <v>1026690</v>
      </c>
      <c r="D12340" s="1">
        <v>11</v>
      </c>
      <c r="E12340" s="1" t="s">
        <v>61</v>
      </c>
      <c r="F12340" t="s">
        <v>4888</v>
      </c>
    </row>
    <row r="12341" spans="1:6" x14ac:dyDescent="0.25">
      <c r="A12341" t="s">
        <v>27429</v>
      </c>
      <c r="B12341" t="s">
        <v>27430</v>
      </c>
      <c r="C12341">
        <v>431078</v>
      </c>
      <c r="D12341" s="1">
        <v>52</v>
      </c>
      <c r="E12341" s="1" t="s">
        <v>31</v>
      </c>
      <c r="F12341" t="s">
        <v>4940</v>
      </c>
    </row>
    <row r="12342" spans="1:6" x14ac:dyDescent="0.25">
      <c r="A12342" t="s">
        <v>27431</v>
      </c>
      <c r="B12342" t="s">
        <v>27432</v>
      </c>
      <c r="C12342">
        <v>159649</v>
      </c>
      <c r="D12342" s="1">
        <v>37</v>
      </c>
      <c r="E12342" t="s">
        <v>4872</v>
      </c>
      <c r="F12342" t="s">
        <v>4872</v>
      </c>
    </row>
    <row r="12343" spans="1:6" x14ac:dyDescent="0.25">
      <c r="A12343" t="s">
        <v>27433</v>
      </c>
      <c r="B12343" t="s">
        <v>27434</v>
      </c>
      <c r="C12343">
        <v>217839</v>
      </c>
      <c r="D12343" s="1">
        <v>34</v>
      </c>
      <c r="E12343" s="1" t="s">
        <v>2</v>
      </c>
      <c r="F12343" t="s">
        <v>4898</v>
      </c>
    </row>
    <row r="12344" spans="1:6" x14ac:dyDescent="0.25">
      <c r="A12344" t="s">
        <v>27435</v>
      </c>
      <c r="B12344" t="s">
        <v>27436</v>
      </c>
      <c r="C12344">
        <v>282187</v>
      </c>
      <c r="D12344" s="1">
        <v>13</v>
      </c>
      <c r="E12344" s="1" t="s">
        <v>61</v>
      </c>
      <c r="F12344" t="s">
        <v>4888</v>
      </c>
    </row>
    <row r="12345" spans="1:6" x14ac:dyDescent="0.25">
      <c r="A12345" t="s">
        <v>27437</v>
      </c>
      <c r="B12345" t="s">
        <v>27438</v>
      </c>
      <c r="C12345">
        <v>234827</v>
      </c>
      <c r="D12345" s="1">
        <v>33</v>
      </c>
      <c r="E12345" s="1" t="s">
        <v>2</v>
      </c>
      <c r="F12345" t="s">
        <v>4898</v>
      </c>
    </row>
    <row r="12346" spans="1:6" x14ac:dyDescent="0.25">
      <c r="A12346" t="s">
        <v>27439</v>
      </c>
      <c r="B12346" t="s">
        <v>27440</v>
      </c>
      <c r="C12346">
        <v>209217</v>
      </c>
      <c r="D12346" s="1">
        <v>33</v>
      </c>
      <c r="E12346" s="1" t="s">
        <v>2</v>
      </c>
      <c r="F12346" t="s">
        <v>4898</v>
      </c>
    </row>
    <row r="12347" spans="1:6" x14ac:dyDescent="0.25">
      <c r="A12347" t="s">
        <v>27441</v>
      </c>
      <c r="B12347" t="s">
        <v>27442</v>
      </c>
      <c r="C12347">
        <v>438904</v>
      </c>
      <c r="D12347" s="1">
        <v>57</v>
      </c>
      <c r="E12347" s="1" t="s">
        <v>7</v>
      </c>
      <c r="F12347" t="s">
        <v>4895</v>
      </c>
    </row>
    <row r="12348" spans="1:6" x14ac:dyDescent="0.25">
      <c r="A12348" t="s">
        <v>27443</v>
      </c>
      <c r="B12348" t="s">
        <v>27444</v>
      </c>
      <c r="C12348" t="s">
        <v>4945</v>
      </c>
      <c r="D12348" s="1">
        <v>56</v>
      </c>
      <c r="E12348" s="1" t="s">
        <v>31</v>
      </c>
      <c r="F12348" t="s">
        <v>4940</v>
      </c>
    </row>
    <row r="12349" spans="1:6" x14ac:dyDescent="0.25">
      <c r="A12349" t="s">
        <v>27445</v>
      </c>
      <c r="B12349" t="s">
        <v>27446</v>
      </c>
      <c r="C12349">
        <v>494801</v>
      </c>
      <c r="D12349" s="1">
        <v>91</v>
      </c>
      <c r="E12349" s="1" t="s">
        <v>4153</v>
      </c>
      <c r="F12349" t="s">
        <v>4883</v>
      </c>
    </row>
    <row r="12350" spans="1:6" x14ac:dyDescent="0.25">
      <c r="A12350" t="s">
        <v>27447</v>
      </c>
      <c r="B12350" t="s">
        <v>27448</v>
      </c>
      <c r="C12350">
        <v>532029</v>
      </c>
      <c r="D12350" s="1">
        <v>93</v>
      </c>
      <c r="E12350" s="1" t="s">
        <v>4153</v>
      </c>
      <c r="F12350" t="s">
        <v>4883</v>
      </c>
    </row>
    <row r="12351" spans="1:6" x14ac:dyDescent="0.25">
      <c r="A12351" t="s">
        <v>27449</v>
      </c>
      <c r="B12351" t="s">
        <v>27450</v>
      </c>
      <c r="C12351">
        <v>103846</v>
      </c>
      <c r="D12351" s="1">
        <v>74</v>
      </c>
      <c r="E12351" t="s">
        <v>4875</v>
      </c>
      <c r="F12351" t="s">
        <v>4875</v>
      </c>
    </row>
    <row r="12352" spans="1:6" x14ac:dyDescent="0.25">
      <c r="A12352" t="s">
        <v>27451</v>
      </c>
      <c r="B12352" t="s">
        <v>27452</v>
      </c>
      <c r="C12352" t="s">
        <v>4945</v>
      </c>
      <c r="D12352" s="1">
        <v>55</v>
      </c>
      <c r="E12352" s="1" t="s">
        <v>31</v>
      </c>
      <c r="F12352" t="s">
        <v>4940</v>
      </c>
    </row>
    <row r="12353" spans="1:6" x14ac:dyDescent="0.25">
      <c r="A12353" t="s">
        <v>1392</v>
      </c>
      <c r="B12353" t="s">
        <v>4109</v>
      </c>
      <c r="C12353">
        <v>140605</v>
      </c>
      <c r="D12353" s="1">
        <v>57</v>
      </c>
      <c r="E12353" s="1" t="s">
        <v>7</v>
      </c>
      <c r="F12353" t="s">
        <v>4895</v>
      </c>
    </row>
    <row r="12354" spans="1:6" x14ac:dyDescent="0.25">
      <c r="A12354" t="s">
        <v>1375</v>
      </c>
      <c r="B12354" t="s">
        <v>4079</v>
      </c>
      <c r="C12354">
        <v>140271</v>
      </c>
      <c r="D12354" s="1">
        <v>57</v>
      </c>
      <c r="E12354" s="1" t="s">
        <v>7</v>
      </c>
      <c r="F12354" t="s">
        <v>4895</v>
      </c>
    </row>
    <row r="12355" spans="1:6" x14ac:dyDescent="0.25">
      <c r="A12355" t="s">
        <v>27453</v>
      </c>
      <c r="B12355" t="s">
        <v>27454</v>
      </c>
      <c r="C12355">
        <v>377412</v>
      </c>
      <c r="D12355" s="1">
        <v>45</v>
      </c>
      <c r="E12355" s="1" t="s">
        <v>1</v>
      </c>
      <c r="F12355" t="s">
        <v>4878</v>
      </c>
    </row>
    <row r="12356" spans="1:6" x14ac:dyDescent="0.25">
      <c r="A12356" t="s">
        <v>27455</v>
      </c>
      <c r="B12356" t="s">
        <v>27456</v>
      </c>
      <c r="C12356">
        <v>158371</v>
      </c>
      <c r="D12356" s="1">
        <v>45</v>
      </c>
      <c r="E12356" s="1" t="s">
        <v>1</v>
      </c>
      <c r="F12356" t="s">
        <v>4878</v>
      </c>
    </row>
    <row r="12357" spans="1:6" x14ac:dyDescent="0.25">
      <c r="A12357" t="s">
        <v>27457</v>
      </c>
      <c r="B12357" t="s">
        <v>27458</v>
      </c>
      <c r="C12357">
        <v>1014254</v>
      </c>
      <c r="D12357" s="1">
        <v>23</v>
      </c>
      <c r="E12357" t="s">
        <v>5084</v>
      </c>
      <c r="F12357" t="s">
        <v>5084</v>
      </c>
    </row>
    <row r="12358" spans="1:6" x14ac:dyDescent="0.25">
      <c r="A12358" t="s">
        <v>27459</v>
      </c>
      <c r="B12358" t="s">
        <v>27460</v>
      </c>
      <c r="C12358">
        <v>126458</v>
      </c>
      <c r="D12358" s="1">
        <v>32</v>
      </c>
      <c r="E12358" s="1" t="s">
        <v>2</v>
      </c>
      <c r="F12358" t="s">
        <v>4898</v>
      </c>
    </row>
    <row r="12359" spans="1:6" x14ac:dyDescent="0.25">
      <c r="A12359" t="s">
        <v>761</v>
      </c>
      <c r="B12359" t="s">
        <v>3014</v>
      </c>
      <c r="C12359">
        <v>127054</v>
      </c>
      <c r="D12359" s="1">
        <v>33</v>
      </c>
      <c r="E12359" s="1" t="s">
        <v>2</v>
      </c>
      <c r="F12359" t="s">
        <v>4898</v>
      </c>
    </row>
    <row r="12360" spans="1:6" x14ac:dyDescent="0.25">
      <c r="A12360" t="s">
        <v>1304</v>
      </c>
      <c r="B12360" t="s">
        <v>3953</v>
      </c>
      <c r="C12360">
        <v>140685</v>
      </c>
      <c r="D12360" s="1">
        <v>52</v>
      </c>
      <c r="E12360" s="1" t="s">
        <v>31</v>
      </c>
      <c r="F12360" t="s">
        <v>4940</v>
      </c>
    </row>
    <row r="12361" spans="1:6" x14ac:dyDescent="0.25">
      <c r="A12361" t="s">
        <v>27461</v>
      </c>
      <c r="B12361" t="s">
        <v>27462</v>
      </c>
      <c r="C12361">
        <v>139066</v>
      </c>
      <c r="D12361" s="1">
        <v>52</v>
      </c>
      <c r="E12361" s="1" t="s">
        <v>31</v>
      </c>
      <c r="F12361" t="s">
        <v>4940</v>
      </c>
    </row>
    <row r="12362" spans="1:6" x14ac:dyDescent="0.25">
      <c r="A12362" t="s">
        <v>27463</v>
      </c>
      <c r="B12362" t="s">
        <v>27464</v>
      </c>
      <c r="C12362">
        <v>591541</v>
      </c>
      <c r="D12362" s="1">
        <v>52</v>
      </c>
      <c r="E12362" s="1" t="s">
        <v>31</v>
      </c>
      <c r="F12362" t="s">
        <v>4940</v>
      </c>
    </row>
    <row r="12363" spans="1:6" x14ac:dyDescent="0.25">
      <c r="A12363" t="s">
        <v>27465</v>
      </c>
      <c r="B12363" t="s">
        <v>27466</v>
      </c>
      <c r="C12363">
        <v>212256</v>
      </c>
      <c r="D12363" s="1">
        <v>33</v>
      </c>
      <c r="E12363" s="1" t="s">
        <v>2</v>
      </c>
      <c r="F12363" t="s">
        <v>4898</v>
      </c>
    </row>
    <row r="12364" spans="1:6" x14ac:dyDescent="0.25">
      <c r="A12364" t="s">
        <v>27467</v>
      </c>
      <c r="B12364" t="s">
        <v>27468</v>
      </c>
      <c r="C12364">
        <v>273546</v>
      </c>
      <c r="D12364" s="1">
        <v>33</v>
      </c>
      <c r="E12364" s="1" t="s">
        <v>2</v>
      </c>
      <c r="F12364" t="s">
        <v>4898</v>
      </c>
    </row>
    <row r="12365" spans="1:6" x14ac:dyDescent="0.25">
      <c r="A12365" t="s">
        <v>27469</v>
      </c>
      <c r="B12365" t="s">
        <v>27470</v>
      </c>
      <c r="C12365">
        <v>273929</v>
      </c>
      <c r="D12365" s="1">
        <v>33</v>
      </c>
      <c r="E12365" s="1" t="s">
        <v>2</v>
      </c>
      <c r="F12365" t="s">
        <v>4898</v>
      </c>
    </row>
    <row r="12366" spans="1:6" x14ac:dyDescent="0.25">
      <c r="A12366" t="s">
        <v>27471</v>
      </c>
      <c r="B12366" t="s">
        <v>27472</v>
      </c>
      <c r="C12366">
        <v>1021215</v>
      </c>
      <c r="D12366" s="1">
        <v>13</v>
      </c>
      <c r="E12366" s="1" t="s">
        <v>61</v>
      </c>
      <c r="F12366" t="s">
        <v>4888</v>
      </c>
    </row>
    <row r="12367" spans="1:6" x14ac:dyDescent="0.25">
      <c r="A12367" t="s">
        <v>77</v>
      </c>
      <c r="B12367" t="s">
        <v>1779</v>
      </c>
      <c r="C12367">
        <v>105836</v>
      </c>
      <c r="D12367" s="1">
        <v>38</v>
      </c>
      <c r="E12367" t="s">
        <v>4907</v>
      </c>
      <c r="F12367" t="s">
        <v>4907</v>
      </c>
    </row>
    <row r="12368" spans="1:6" x14ac:dyDescent="0.25">
      <c r="A12368" t="s">
        <v>27473</v>
      </c>
      <c r="B12368" t="s">
        <v>27474</v>
      </c>
      <c r="C12368">
        <v>279522</v>
      </c>
      <c r="D12368" s="1">
        <v>33</v>
      </c>
      <c r="E12368" s="1" t="s">
        <v>2</v>
      </c>
      <c r="F12368" t="s">
        <v>4898</v>
      </c>
    </row>
    <row r="12369" spans="1:6" x14ac:dyDescent="0.25">
      <c r="A12369" t="s">
        <v>27475</v>
      </c>
      <c r="B12369" t="s">
        <v>27476</v>
      </c>
      <c r="C12369">
        <v>1011523</v>
      </c>
      <c r="D12369" s="1">
        <v>12</v>
      </c>
      <c r="E12369" s="1" t="s">
        <v>61</v>
      </c>
      <c r="F12369" t="s">
        <v>4888</v>
      </c>
    </row>
    <row r="12370" spans="1:6" x14ac:dyDescent="0.25">
      <c r="A12370" t="s">
        <v>27477</v>
      </c>
      <c r="B12370" t="s">
        <v>27478</v>
      </c>
      <c r="C12370">
        <v>1010868</v>
      </c>
      <c r="D12370" s="1">
        <v>11</v>
      </c>
      <c r="E12370" s="1" t="s">
        <v>61</v>
      </c>
      <c r="F12370" t="s">
        <v>4888</v>
      </c>
    </row>
    <row r="12371" spans="1:6" x14ac:dyDescent="0.25">
      <c r="A12371" t="s">
        <v>27479</v>
      </c>
      <c r="B12371" t="s">
        <v>27480</v>
      </c>
      <c r="C12371">
        <v>1021289</v>
      </c>
      <c r="D12371" s="1">
        <v>11</v>
      </c>
      <c r="E12371" s="1" t="s">
        <v>61</v>
      </c>
      <c r="F12371" t="s">
        <v>4888</v>
      </c>
    </row>
    <row r="12372" spans="1:6" x14ac:dyDescent="0.25">
      <c r="A12372" t="s">
        <v>27481</v>
      </c>
      <c r="B12372" t="s">
        <v>27482</v>
      </c>
      <c r="C12372">
        <v>279950</v>
      </c>
      <c r="D12372" s="1">
        <v>38</v>
      </c>
      <c r="E12372" t="s">
        <v>4907</v>
      </c>
      <c r="F12372" t="s">
        <v>4907</v>
      </c>
    </row>
    <row r="12373" spans="1:6" x14ac:dyDescent="0.25">
      <c r="A12373" t="s">
        <v>27483</v>
      </c>
      <c r="B12373" t="s">
        <v>27484</v>
      </c>
      <c r="C12373">
        <v>280039</v>
      </c>
      <c r="D12373" s="1">
        <v>25</v>
      </c>
      <c r="E12373" t="s">
        <v>5084</v>
      </c>
      <c r="F12373" t="s">
        <v>5084</v>
      </c>
    </row>
    <row r="12374" spans="1:6" x14ac:dyDescent="0.25">
      <c r="A12374" t="s">
        <v>27485</v>
      </c>
      <c r="B12374" t="s">
        <v>27486</v>
      </c>
      <c r="C12374">
        <v>210351</v>
      </c>
      <c r="D12374" s="1">
        <v>43</v>
      </c>
      <c r="E12374" s="1" t="s">
        <v>1</v>
      </c>
      <c r="F12374" t="s">
        <v>4878</v>
      </c>
    </row>
    <row r="12375" spans="1:6" x14ac:dyDescent="0.25">
      <c r="A12375" t="s">
        <v>27487</v>
      </c>
      <c r="B12375" t="s">
        <v>27488</v>
      </c>
      <c r="C12375">
        <v>282395</v>
      </c>
      <c r="D12375" s="1">
        <v>33</v>
      </c>
      <c r="E12375" s="1" t="s">
        <v>2</v>
      </c>
      <c r="F12375" t="s">
        <v>4898</v>
      </c>
    </row>
    <row r="12376" spans="1:6" x14ac:dyDescent="0.25">
      <c r="A12376" t="s">
        <v>27489</v>
      </c>
      <c r="B12376" t="s">
        <v>27490</v>
      </c>
      <c r="C12376">
        <v>214611</v>
      </c>
      <c r="D12376" s="1">
        <v>76</v>
      </c>
      <c r="E12376" t="s">
        <v>4875</v>
      </c>
      <c r="F12376" t="s">
        <v>4875</v>
      </c>
    </row>
    <row r="12377" spans="1:6" x14ac:dyDescent="0.25">
      <c r="A12377" t="s">
        <v>27491</v>
      </c>
      <c r="B12377" t="s">
        <v>27492</v>
      </c>
      <c r="C12377">
        <v>212282</v>
      </c>
      <c r="D12377" s="1">
        <v>35</v>
      </c>
      <c r="E12377" t="s">
        <v>4872</v>
      </c>
      <c r="F12377" t="s">
        <v>4872</v>
      </c>
    </row>
    <row r="12378" spans="1:6" x14ac:dyDescent="0.25">
      <c r="A12378" t="s">
        <v>27493</v>
      </c>
      <c r="B12378" t="s">
        <v>27494</v>
      </c>
      <c r="C12378">
        <v>281183</v>
      </c>
      <c r="D12378" s="1">
        <v>38</v>
      </c>
      <c r="E12378" t="s">
        <v>4907</v>
      </c>
      <c r="F12378" t="s">
        <v>4907</v>
      </c>
    </row>
    <row r="12379" spans="1:6" x14ac:dyDescent="0.25">
      <c r="A12379" t="s">
        <v>27495</v>
      </c>
      <c r="B12379" t="s">
        <v>27496</v>
      </c>
      <c r="C12379">
        <v>281514</v>
      </c>
      <c r="D12379" s="1">
        <v>34</v>
      </c>
      <c r="E12379" s="1" t="s">
        <v>2</v>
      </c>
      <c r="F12379" t="s">
        <v>4898</v>
      </c>
    </row>
    <row r="12380" spans="1:6" x14ac:dyDescent="0.25">
      <c r="A12380" t="s">
        <v>27497</v>
      </c>
      <c r="B12380" t="s">
        <v>27498</v>
      </c>
      <c r="C12380">
        <v>271472</v>
      </c>
      <c r="D12380" s="1">
        <v>38</v>
      </c>
      <c r="E12380" t="s">
        <v>4907</v>
      </c>
      <c r="F12380" t="s">
        <v>4907</v>
      </c>
    </row>
    <row r="12381" spans="1:6" x14ac:dyDescent="0.25">
      <c r="A12381" t="s">
        <v>27499</v>
      </c>
      <c r="B12381" t="s">
        <v>27500</v>
      </c>
      <c r="C12381">
        <v>217402</v>
      </c>
      <c r="D12381" s="1">
        <v>38</v>
      </c>
      <c r="E12381" t="s">
        <v>4907</v>
      </c>
      <c r="F12381" t="s">
        <v>4907</v>
      </c>
    </row>
    <row r="12382" spans="1:6" x14ac:dyDescent="0.25">
      <c r="A12382" t="s">
        <v>27501</v>
      </c>
      <c r="B12382" t="s">
        <v>27502</v>
      </c>
      <c r="C12382">
        <v>217543</v>
      </c>
      <c r="D12382" s="1">
        <v>34</v>
      </c>
      <c r="E12382" s="1" t="s">
        <v>2</v>
      </c>
      <c r="F12382" t="s">
        <v>4898</v>
      </c>
    </row>
    <row r="12383" spans="1:6" x14ac:dyDescent="0.25">
      <c r="A12383" t="s">
        <v>27503</v>
      </c>
      <c r="B12383" t="s">
        <v>27504</v>
      </c>
      <c r="C12383">
        <v>313810</v>
      </c>
      <c r="D12383" s="1">
        <v>37</v>
      </c>
      <c r="E12383" t="s">
        <v>4872</v>
      </c>
      <c r="F12383" t="s">
        <v>4872</v>
      </c>
    </row>
    <row r="12384" spans="1:6" x14ac:dyDescent="0.25">
      <c r="A12384" t="s">
        <v>27505</v>
      </c>
      <c r="B12384" t="s">
        <v>27506</v>
      </c>
      <c r="C12384">
        <v>1051899</v>
      </c>
      <c r="D12384" s="1">
        <v>12</v>
      </c>
      <c r="E12384" s="1" t="s">
        <v>61</v>
      </c>
      <c r="F12384" t="s">
        <v>4888</v>
      </c>
    </row>
    <row r="12385" spans="1:6" x14ac:dyDescent="0.25">
      <c r="A12385" t="s">
        <v>27507</v>
      </c>
      <c r="B12385" t="s">
        <v>27508</v>
      </c>
      <c r="C12385">
        <v>277982</v>
      </c>
      <c r="D12385" s="1">
        <v>33</v>
      </c>
      <c r="E12385" s="1" t="s">
        <v>2</v>
      </c>
      <c r="F12385" t="s">
        <v>4898</v>
      </c>
    </row>
    <row r="12386" spans="1:6" x14ac:dyDescent="0.25">
      <c r="A12386" t="s">
        <v>27509</v>
      </c>
      <c r="B12386" t="s">
        <v>27510</v>
      </c>
      <c r="C12386">
        <v>276744</v>
      </c>
      <c r="D12386" s="1">
        <v>34</v>
      </c>
      <c r="E12386" s="1" t="s">
        <v>2</v>
      </c>
      <c r="F12386" t="s">
        <v>4898</v>
      </c>
    </row>
    <row r="12387" spans="1:6" x14ac:dyDescent="0.25">
      <c r="A12387" t="s">
        <v>27511</v>
      </c>
      <c r="B12387" t="s">
        <v>27512</v>
      </c>
      <c r="C12387">
        <v>382873</v>
      </c>
      <c r="D12387" s="1">
        <v>43</v>
      </c>
      <c r="E12387" s="1" t="s">
        <v>1</v>
      </c>
      <c r="F12387" t="s">
        <v>4878</v>
      </c>
    </row>
    <row r="12388" spans="1:6" x14ac:dyDescent="0.25">
      <c r="A12388" t="s">
        <v>27513</v>
      </c>
      <c r="B12388" t="s">
        <v>27514</v>
      </c>
      <c r="C12388">
        <v>281933</v>
      </c>
      <c r="D12388" s="1">
        <v>38</v>
      </c>
      <c r="E12388" t="s">
        <v>4907</v>
      </c>
      <c r="F12388" t="s">
        <v>4907</v>
      </c>
    </row>
    <row r="12389" spans="1:6" x14ac:dyDescent="0.25">
      <c r="A12389" t="s">
        <v>27515</v>
      </c>
      <c r="B12389" t="s">
        <v>27516</v>
      </c>
      <c r="C12389">
        <v>219385</v>
      </c>
      <c r="D12389" s="1">
        <v>33</v>
      </c>
      <c r="E12389" s="1" t="s">
        <v>2</v>
      </c>
      <c r="F12389" t="s">
        <v>4898</v>
      </c>
    </row>
    <row r="12390" spans="1:6" x14ac:dyDescent="0.25">
      <c r="A12390" t="s">
        <v>27517</v>
      </c>
      <c r="B12390" t="s">
        <v>27518</v>
      </c>
      <c r="C12390">
        <v>126586</v>
      </c>
      <c r="D12390" s="1">
        <v>34</v>
      </c>
      <c r="E12390" s="1" t="s">
        <v>2</v>
      </c>
      <c r="F12390" t="s">
        <v>4898</v>
      </c>
    </row>
    <row r="12391" spans="1:6" x14ac:dyDescent="0.25">
      <c r="A12391" t="s">
        <v>27519</v>
      </c>
      <c r="B12391" t="s">
        <v>27520</v>
      </c>
      <c r="C12391">
        <v>217372</v>
      </c>
      <c r="D12391" s="1">
        <v>38</v>
      </c>
      <c r="E12391" t="s">
        <v>4907</v>
      </c>
      <c r="F12391" t="s">
        <v>4907</v>
      </c>
    </row>
    <row r="12392" spans="1:6" x14ac:dyDescent="0.25">
      <c r="A12392" t="s">
        <v>27521</v>
      </c>
      <c r="B12392" t="s">
        <v>27522</v>
      </c>
      <c r="C12392">
        <v>1023011</v>
      </c>
      <c r="D12392" s="1">
        <v>23</v>
      </c>
      <c r="E12392" t="s">
        <v>5084</v>
      </c>
      <c r="F12392" t="s">
        <v>5084</v>
      </c>
    </row>
    <row r="12393" spans="1:6" x14ac:dyDescent="0.25">
      <c r="A12393" t="s">
        <v>27523</v>
      </c>
      <c r="B12393" t="s">
        <v>27524</v>
      </c>
      <c r="C12393">
        <v>279036</v>
      </c>
      <c r="D12393" s="1">
        <v>33</v>
      </c>
      <c r="E12393" s="1" t="s">
        <v>2</v>
      </c>
      <c r="F12393" t="s">
        <v>4898</v>
      </c>
    </row>
    <row r="12394" spans="1:6" x14ac:dyDescent="0.25">
      <c r="A12394" t="s">
        <v>27525</v>
      </c>
      <c r="B12394" t="s">
        <v>27526</v>
      </c>
      <c r="C12394">
        <v>281697</v>
      </c>
      <c r="D12394" s="1">
        <v>33</v>
      </c>
      <c r="E12394" s="1" t="s">
        <v>2</v>
      </c>
      <c r="F12394" t="s">
        <v>4898</v>
      </c>
    </row>
    <row r="12395" spans="1:6" x14ac:dyDescent="0.25">
      <c r="A12395" t="s">
        <v>27527</v>
      </c>
      <c r="B12395" t="s">
        <v>27528</v>
      </c>
      <c r="C12395">
        <v>281519</v>
      </c>
      <c r="D12395" s="1">
        <v>13</v>
      </c>
      <c r="E12395" s="1" t="s">
        <v>61</v>
      </c>
      <c r="F12395" t="s">
        <v>4888</v>
      </c>
    </row>
    <row r="12396" spans="1:6" x14ac:dyDescent="0.25">
      <c r="A12396" t="s">
        <v>27529</v>
      </c>
      <c r="B12396" t="s">
        <v>27530</v>
      </c>
      <c r="C12396">
        <v>1013915</v>
      </c>
      <c r="D12396" s="1">
        <v>11</v>
      </c>
      <c r="E12396" s="1" t="s">
        <v>61</v>
      </c>
      <c r="F12396" t="s">
        <v>4888</v>
      </c>
    </row>
    <row r="12397" spans="1:6" x14ac:dyDescent="0.25">
      <c r="A12397" t="s">
        <v>27531</v>
      </c>
      <c r="B12397" t="s">
        <v>27532</v>
      </c>
      <c r="C12397">
        <v>1022348</v>
      </c>
      <c r="D12397" s="1">
        <v>13</v>
      </c>
      <c r="E12397" s="1" t="s">
        <v>61</v>
      </c>
      <c r="F12397" t="s">
        <v>4888</v>
      </c>
    </row>
    <row r="12398" spans="1:6" x14ac:dyDescent="0.25">
      <c r="A12398" t="s">
        <v>27533</v>
      </c>
      <c r="B12398" t="s">
        <v>27534</v>
      </c>
      <c r="C12398">
        <v>212817</v>
      </c>
      <c r="D12398" s="1">
        <v>33</v>
      </c>
      <c r="E12398" s="1" t="s">
        <v>2</v>
      </c>
      <c r="F12398" t="s">
        <v>4898</v>
      </c>
    </row>
    <row r="12399" spans="1:6" x14ac:dyDescent="0.25">
      <c r="A12399" t="s">
        <v>27535</v>
      </c>
      <c r="B12399" t="s">
        <v>27536</v>
      </c>
      <c r="C12399">
        <v>342191</v>
      </c>
      <c r="D12399" s="1">
        <v>57</v>
      </c>
      <c r="E12399" s="1" t="s">
        <v>7</v>
      </c>
      <c r="F12399" t="s">
        <v>4895</v>
      </c>
    </row>
    <row r="12400" spans="1:6" x14ac:dyDescent="0.25">
      <c r="A12400" t="s">
        <v>27537</v>
      </c>
      <c r="B12400" t="s">
        <v>27538</v>
      </c>
      <c r="C12400">
        <v>342215</v>
      </c>
      <c r="D12400" s="1">
        <v>57</v>
      </c>
      <c r="E12400" s="1" t="s">
        <v>7</v>
      </c>
      <c r="F12400" t="s">
        <v>4895</v>
      </c>
    </row>
    <row r="12401" spans="1:6" x14ac:dyDescent="0.25">
      <c r="A12401" t="s">
        <v>27539</v>
      </c>
      <c r="B12401" t="s">
        <v>27540</v>
      </c>
      <c r="C12401">
        <v>586294</v>
      </c>
      <c r="D12401" s="1">
        <v>41</v>
      </c>
      <c r="E12401" s="1" t="s">
        <v>1</v>
      </c>
      <c r="F12401" t="s">
        <v>4878</v>
      </c>
    </row>
    <row r="12402" spans="1:6" x14ac:dyDescent="0.25">
      <c r="A12402" t="s">
        <v>27541</v>
      </c>
      <c r="B12402" t="s">
        <v>27542</v>
      </c>
      <c r="C12402">
        <v>283059</v>
      </c>
      <c r="D12402" s="1">
        <v>33</v>
      </c>
      <c r="E12402" s="1" t="s">
        <v>2</v>
      </c>
      <c r="F12402" t="s">
        <v>4898</v>
      </c>
    </row>
    <row r="12403" spans="1:6" x14ac:dyDescent="0.25">
      <c r="A12403" t="s">
        <v>27543</v>
      </c>
      <c r="B12403" t="s">
        <v>27544</v>
      </c>
      <c r="C12403">
        <v>215622</v>
      </c>
      <c r="D12403" s="1">
        <v>34</v>
      </c>
      <c r="E12403" s="1" t="s">
        <v>2</v>
      </c>
      <c r="F12403" t="s">
        <v>4898</v>
      </c>
    </row>
    <row r="12404" spans="1:6" x14ac:dyDescent="0.25">
      <c r="A12404" t="s">
        <v>27545</v>
      </c>
      <c r="B12404" t="s">
        <v>27546</v>
      </c>
      <c r="C12404">
        <v>195932</v>
      </c>
      <c r="D12404" s="1">
        <v>63</v>
      </c>
      <c r="E12404" t="s">
        <v>5380</v>
      </c>
      <c r="F12404" t="s">
        <v>5380</v>
      </c>
    </row>
    <row r="12405" spans="1:6" x14ac:dyDescent="0.25">
      <c r="A12405" t="s">
        <v>27547</v>
      </c>
      <c r="B12405" t="s">
        <v>27548</v>
      </c>
      <c r="C12405">
        <v>320236</v>
      </c>
      <c r="D12405" s="1">
        <v>34</v>
      </c>
      <c r="E12405" s="1" t="s">
        <v>2</v>
      </c>
      <c r="F12405" t="s">
        <v>4898</v>
      </c>
    </row>
    <row r="12406" spans="1:6" x14ac:dyDescent="0.25">
      <c r="A12406" t="s">
        <v>27549</v>
      </c>
      <c r="B12406" t="s">
        <v>27550</v>
      </c>
      <c r="C12406">
        <v>158838</v>
      </c>
      <c r="D12406" s="1">
        <v>34</v>
      </c>
      <c r="E12406" s="1" t="s">
        <v>2</v>
      </c>
      <c r="F12406" t="s">
        <v>4898</v>
      </c>
    </row>
    <row r="12407" spans="1:6" x14ac:dyDescent="0.25">
      <c r="A12407" t="s">
        <v>27551</v>
      </c>
      <c r="B12407" t="s">
        <v>27552</v>
      </c>
      <c r="C12407" t="s">
        <v>4945</v>
      </c>
      <c r="D12407" s="1">
        <v>13</v>
      </c>
      <c r="E12407" s="1" t="s">
        <v>61</v>
      </c>
      <c r="F12407" t="s">
        <v>4888</v>
      </c>
    </row>
    <row r="12408" spans="1:6" x14ac:dyDescent="0.25">
      <c r="A12408" t="s">
        <v>27553</v>
      </c>
      <c r="B12408" t="s">
        <v>27554</v>
      </c>
      <c r="C12408">
        <v>277260</v>
      </c>
      <c r="D12408" s="1">
        <v>33</v>
      </c>
      <c r="E12408" s="1" t="s">
        <v>2</v>
      </c>
      <c r="F12408" t="s">
        <v>4898</v>
      </c>
    </row>
    <row r="12409" spans="1:6" x14ac:dyDescent="0.25">
      <c r="A12409" t="s">
        <v>27555</v>
      </c>
      <c r="B12409" t="s">
        <v>27556</v>
      </c>
      <c r="C12409">
        <v>276950</v>
      </c>
      <c r="D12409" s="1">
        <v>34</v>
      </c>
      <c r="E12409" s="1" t="s">
        <v>2</v>
      </c>
      <c r="F12409" t="s">
        <v>4898</v>
      </c>
    </row>
    <row r="12410" spans="1:6" x14ac:dyDescent="0.25">
      <c r="A12410" t="s">
        <v>27557</v>
      </c>
      <c r="B12410" t="s">
        <v>27558</v>
      </c>
      <c r="C12410">
        <v>377531</v>
      </c>
      <c r="D12410" s="1">
        <v>45</v>
      </c>
      <c r="E12410" s="1" t="s">
        <v>1</v>
      </c>
      <c r="F12410" t="s">
        <v>4878</v>
      </c>
    </row>
    <row r="12411" spans="1:6" x14ac:dyDescent="0.25">
      <c r="A12411" t="s">
        <v>27559</v>
      </c>
      <c r="B12411" t="s">
        <v>27560</v>
      </c>
      <c r="C12411">
        <v>991270</v>
      </c>
      <c r="D12411" s="1">
        <v>13</v>
      </c>
      <c r="E12411" s="1" t="s">
        <v>61</v>
      </c>
      <c r="F12411" t="s">
        <v>4888</v>
      </c>
    </row>
    <row r="12412" spans="1:6" x14ac:dyDescent="0.25">
      <c r="A12412" t="s">
        <v>27561</v>
      </c>
      <c r="B12412" t="s">
        <v>27562</v>
      </c>
      <c r="C12412">
        <v>1018406</v>
      </c>
      <c r="D12412" s="1">
        <v>13</v>
      </c>
      <c r="E12412" s="1" t="s">
        <v>61</v>
      </c>
      <c r="F12412" t="s">
        <v>4888</v>
      </c>
    </row>
    <row r="12413" spans="1:6" x14ac:dyDescent="0.25">
      <c r="A12413" t="s">
        <v>27563</v>
      </c>
      <c r="B12413" t="s">
        <v>27564</v>
      </c>
      <c r="C12413" t="s">
        <v>4945</v>
      </c>
      <c r="D12413" s="1">
        <v>13</v>
      </c>
      <c r="E12413" s="1" t="s">
        <v>61</v>
      </c>
      <c r="F12413" t="s">
        <v>4888</v>
      </c>
    </row>
    <row r="12414" spans="1:6" x14ac:dyDescent="0.25">
      <c r="A12414" t="s">
        <v>27565</v>
      </c>
      <c r="B12414" t="s">
        <v>27566</v>
      </c>
      <c r="C12414">
        <v>225904</v>
      </c>
      <c r="D12414" s="1" t="s">
        <v>4945</v>
      </c>
      <c r="E12414" t="s">
        <v>5179</v>
      </c>
      <c r="F12414" t="s">
        <v>5179</v>
      </c>
    </row>
    <row r="12415" spans="1:6" x14ac:dyDescent="0.25">
      <c r="A12415" t="s">
        <v>27567</v>
      </c>
      <c r="B12415" t="s">
        <v>27568</v>
      </c>
      <c r="C12415">
        <v>283112</v>
      </c>
      <c r="D12415" s="1">
        <v>38</v>
      </c>
      <c r="E12415" t="s">
        <v>4907</v>
      </c>
      <c r="F12415" t="s">
        <v>4907</v>
      </c>
    </row>
    <row r="12416" spans="1:6" x14ac:dyDescent="0.25">
      <c r="A12416" t="s">
        <v>27569</v>
      </c>
      <c r="B12416" t="s">
        <v>27570</v>
      </c>
      <c r="C12416">
        <v>275401</v>
      </c>
      <c r="D12416" s="1">
        <v>38</v>
      </c>
      <c r="E12416" t="s">
        <v>4907</v>
      </c>
      <c r="F12416" t="s">
        <v>4907</v>
      </c>
    </row>
    <row r="12417" spans="1:6" x14ac:dyDescent="0.25">
      <c r="A12417" t="s">
        <v>27571</v>
      </c>
      <c r="B12417" t="s">
        <v>27572</v>
      </c>
      <c r="C12417">
        <v>1026559</v>
      </c>
      <c r="D12417" s="1">
        <v>11</v>
      </c>
      <c r="E12417" s="1" t="s">
        <v>61</v>
      </c>
      <c r="F12417" t="s">
        <v>4888</v>
      </c>
    </row>
    <row r="12418" spans="1:6" x14ac:dyDescent="0.25">
      <c r="A12418" t="s">
        <v>27573</v>
      </c>
      <c r="B12418" t="s">
        <v>27574</v>
      </c>
      <c r="C12418">
        <v>159437</v>
      </c>
      <c r="D12418" s="1">
        <v>25</v>
      </c>
      <c r="E12418" t="s">
        <v>5084</v>
      </c>
      <c r="F12418" t="s">
        <v>5084</v>
      </c>
    </row>
    <row r="12419" spans="1:6" x14ac:dyDescent="0.25">
      <c r="A12419" t="s">
        <v>27575</v>
      </c>
      <c r="B12419" t="s">
        <v>27576</v>
      </c>
      <c r="C12419">
        <v>277956</v>
      </c>
      <c r="D12419" s="1">
        <v>33</v>
      </c>
      <c r="E12419" s="1" t="s">
        <v>2</v>
      </c>
      <c r="F12419" t="s">
        <v>4898</v>
      </c>
    </row>
    <row r="12420" spans="1:6" x14ac:dyDescent="0.25">
      <c r="A12420" t="s">
        <v>27577</v>
      </c>
      <c r="B12420" t="s">
        <v>27578</v>
      </c>
      <c r="C12420">
        <v>277780</v>
      </c>
      <c r="D12420" s="1">
        <v>34</v>
      </c>
      <c r="E12420" s="1" t="s">
        <v>2</v>
      </c>
      <c r="F12420" t="s">
        <v>4898</v>
      </c>
    </row>
    <row r="12421" spans="1:6" x14ac:dyDescent="0.25">
      <c r="A12421" t="s">
        <v>27579</v>
      </c>
      <c r="B12421" t="s">
        <v>27580</v>
      </c>
      <c r="C12421">
        <v>275269</v>
      </c>
      <c r="D12421" s="1">
        <v>33</v>
      </c>
      <c r="E12421" s="1" t="s">
        <v>2</v>
      </c>
      <c r="F12421" t="s">
        <v>4898</v>
      </c>
    </row>
    <row r="12422" spans="1:6" x14ac:dyDescent="0.25">
      <c r="A12422" t="s">
        <v>27581</v>
      </c>
      <c r="B12422" t="s">
        <v>27582</v>
      </c>
      <c r="C12422">
        <v>217354</v>
      </c>
      <c r="D12422" s="1">
        <v>38</v>
      </c>
      <c r="E12422" t="s">
        <v>4907</v>
      </c>
      <c r="F12422" t="s">
        <v>4907</v>
      </c>
    </row>
    <row r="12423" spans="1:6" x14ac:dyDescent="0.25">
      <c r="A12423" t="s">
        <v>1115</v>
      </c>
      <c r="B12423" t="s">
        <v>3624</v>
      </c>
      <c r="C12423">
        <v>127146</v>
      </c>
      <c r="D12423" s="1">
        <v>31</v>
      </c>
      <c r="E12423" s="1" t="s">
        <v>2</v>
      </c>
      <c r="F12423" t="s">
        <v>4898</v>
      </c>
    </row>
    <row r="12424" spans="1:6" x14ac:dyDescent="0.25">
      <c r="A12424" t="s">
        <v>27583</v>
      </c>
      <c r="B12424" t="s">
        <v>27584</v>
      </c>
      <c r="C12424">
        <v>275565</v>
      </c>
      <c r="D12424" s="1">
        <v>35</v>
      </c>
      <c r="E12424" t="s">
        <v>4872</v>
      </c>
      <c r="F12424" t="s">
        <v>4872</v>
      </c>
    </row>
    <row r="12425" spans="1:6" x14ac:dyDescent="0.25">
      <c r="A12425" t="s">
        <v>27585</v>
      </c>
      <c r="B12425" t="s">
        <v>27586</v>
      </c>
      <c r="C12425">
        <v>217441</v>
      </c>
      <c r="D12425" s="1">
        <v>35</v>
      </c>
      <c r="E12425" t="s">
        <v>4872</v>
      </c>
      <c r="F12425" t="s">
        <v>4872</v>
      </c>
    </row>
    <row r="12426" spans="1:6" x14ac:dyDescent="0.25">
      <c r="A12426" t="s">
        <v>27587</v>
      </c>
      <c r="B12426" t="s">
        <v>27588</v>
      </c>
      <c r="C12426">
        <v>273680</v>
      </c>
      <c r="D12426" s="1">
        <v>37</v>
      </c>
      <c r="E12426" t="s">
        <v>4872</v>
      </c>
      <c r="F12426" t="s">
        <v>4872</v>
      </c>
    </row>
    <row r="12427" spans="1:6" x14ac:dyDescent="0.25">
      <c r="A12427" t="s">
        <v>27589</v>
      </c>
      <c r="B12427" t="s">
        <v>27590</v>
      </c>
      <c r="C12427">
        <v>342186</v>
      </c>
      <c r="D12427" s="1">
        <v>57</v>
      </c>
      <c r="E12427" s="1" t="s">
        <v>7</v>
      </c>
      <c r="F12427" t="s">
        <v>4895</v>
      </c>
    </row>
    <row r="12428" spans="1:6" x14ac:dyDescent="0.25">
      <c r="A12428" t="s">
        <v>27591</v>
      </c>
      <c r="B12428" t="s">
        <v>27592</v>
      </c>
      <c r="C12428">
        <v>271586</v>
      </c>
      <c r="D12428" s="1">
        <v>38</v>
      </c>
      <c r="E12428" t="s">
        <v>4907</v>
      </c>
      <c r="F12428" t="s">
        <v>4907</v>
      </c>
    </row>
    <row r="12429" spans="1:6" x14ac:dyDescent="0.25">
      <c r="A12429" t="s">
        <v>27593</v>
      </c>
      <c r="B12429" t="s">
        <v>27594</v>
      </c>
      <c r="C12429">
        <v>241848</v>
      </c>
      <c r="D12429" s="1">
        <v>76</v>
      </c>
      <c r="E12429" t="s">
        <v>4875</v>
      </c>
      <c r="F12429" t="s">
        <v>4875</v>
      </c>
    </row>
    <row r="12430" spans="1:6" x14ac:dyDescent="0.25">
      <c r="A12430" t="s">
        <v>27595</v>
      </c>
      <c r="B12430" t="s">
        <v>27596</v>
      </c>
      <c r="C12430">
        <v>271395</v>
      </c>
      <c r="D12430" s="1">
        <v>38</v>
      </c>
      <c r="E12430" t="s">
        <v>4907</v>
      </c>
      <c r="F12430" t="s">
        <v>4907</v>
      </c>
    </row>
    <row r="12431" spans="1:6" x14ac:dyDescent="0.25">
      <c r="A12431" t="s">
        <v>27597</v>
      </c>
      <c r="B12431" t="s">
        <v>27598</v>
      </c>
      <c r="C12431">
        <v>234606</v>
      </c>
      <c r="D12431" s="1">
        <v>32</v>
      </c>
      <c r="E12431" s="1" t="s">
        <v>2</v>
      </c>
      <c r="F12431" t="s">
        <v>4898</v>
      </c>
    </row>
    <row r="12432" spans="1:6" x14ac:dyDescent="0.25">
      <c r="A12432" t="s">
        <v>27599</v>
      </c>
      <c r="B12432" t="s">
        <v>27600</v>
      </c>
      <c r="C12432" t="s">
        <v>4945</v>
      </c>
      <c r="D12432" s="1">
        <v>11</v>
      </c>
      <c r="E12432" s="1" t="s">
        <v>61</v>
      </c>
      <c r="F12432" t="s">
        <v>4888</v>
      </c>
    </row>
    <row r="12433" spans="1:6" x14ac:dyDescent="0.25">
      <c r="A12433" t="s">
        <v>27601</v>
      </c>
      <c r="B12433" t="s">
        <v>27602</v>
      </c>
      <c r="C12433">
        <v>404077</v>
      </c>
      <c r="D12433" s="1">
        <v>23</v>
      </c>
      <c r="E12433" t="s">
        <v>5084</v>
      </c>
      <c r="F12433" t="s">
        <v>5084</v>
      </c>
    </row>
    <row r="12434" spans="1:6" x14ac:dyDescent="0.25">
      <c r="A12434" t="s">
        <v>27603</v>
      </c>
      <c r="B12434" t="s">
        <v>27604</v>
      </c>
      <c r="C12434">
        <v>210069</v>
      </c>
      <c r="D12434" s="1">
        <v>43</v>
      </c>
      <c r="E12434" s="1" t="s">
        <v>1</v>
      </c>
      <c r="F12434" t="s">
        <v>4878</v>
      </c>
    </row>
    <row r="12435" spans="1:6" x14ac:dyDescent="0.25">
      <c r="A12435" t="s">
        <v>27605</v>
      </c>
      <c r="B12435" t="s">
        <v>27606</v>
      </c>
      <c r="C12435">
        <v>219511</v>
      </c>
      <c r="D12435" s="1">
        <v>33</v>
      </c>
      <c r="E12435" s="1" t="s">
        <v>2</v>
      </c>
      <c r="F12435" t="s">
        <v>4898</v>
      </c>
    </row>
    <row r="12436" spans="1:6" x14ac:dyDescent="0.25">
      <c r="A12436" t="s">
        <v>27607</v>
      </c>
      <c r="B12436" t="s">
        <v>27608</v>
      </c>
      <c r="C12436">
        <v>107664</v>
      </c>
      <c r="D12436" s="1">
        <v>45</v>
      </c>
      <c r="E12436" s="1" t="s">
        <v>1</v>
      </c>
      <c r="F12436" t="s">
        <v>4878</v>
      </c>
    </row>
    <row r="12437" spans="1:6" x14ac:dyDescent="0.25">
      <c r="A12437" t="s">
        <v>27609</v>
      </c>
      <c r="B12437" t="s">
        <v>27610</v>
      </c>
      <c r="C12437">
        <v>567546</v>
      </c>
      <c r="D12437" s="1">
        <v>23</v>
      </c>
      <c r="E12437" t="s">
        <v>5084</v>
      </c>
      <c r="F12437" t="s">
        <v>5084</v>
      </c>
    </row>
    <row r="12438" spans="1:6" x14ac:dyDescent="0.25">
      <c r="A12438" t="s">
        <v>27611</v>
      </c>
      <c r="B12438" t="s">
        <v>27612</v>
      </c>
      <c r="C12438">
        <v>1021127</v>
      </c>
      <c r="D12438" s="1">
        <v>23</v>
      </c>
      <c r="E12438" t="s">
        <v>5084</v>
      </c>
      <c r="F12438" t="s">
        <v>5084</v>
      </c>
    </row>
    <row r="12439" spans="1:6" x14ac:dyDescent="0.25">
      <c r="A12439" t="s">
        <v>27613</v>
      </c>
      <c r="B12439" t="s">
        <v>27614</v>
      </c>
      <c r="C12439">
        <v>274868</v>
      </c>
      <c r="D12439" s="1">
        <v>34</v>
      </c>
      <c r="E12439" s="1" t="s">
        <v>2</v>
      </c>
      <c r="F12439" t="s">
        <v>4898</v>
      </c>
    </row>
    <row r="12440" spans="1:6" x14ac:dyDescent="0.25">
      <c r="A12440" t="s">
        <v>27615</v>
      </c>
      <c r="B12440" t="s">
        <v>27616</v>
      </c>
      <c r="C12440">
        <v>234609</v>
      </c>
      <c r="D12440" s="1">
        <v>34</v>
      </c>
      <c r="E12440" s="1" t="s">
        <v>2</v>
      </c>
      <c r="F12440" t="s">
        <v>4898</v>
      </c>
    </row>
    <row r="12441" spans="1:6" x14ac:dyDescent="0.25">
      <c r="A12441" t="s">
        <v>27617</v>
      </c>
      <c r="B12441" t="s">
        <v>27618</v>
      </c>
      <c r="C12441">
        <v>278520</v>
      </c>
      <c r="D12441" s="1">
        <v>33</v>
      </c>
      <c r="E12441" s="1" t="s">
        <v>2</v>
      </c>
      <c r="F12441" t="s">
        <v>4898</v>
      </c>
    </row>
    <row r="12442" spans="1:6" x14ac:dyDescent="0.25">
      <c r="A12442" t="s">
        <v>27619</v>
      </c>
      <c r="B12442" t="s">
        <v>27620</v>
      </c>
      <c r="C12442" t="s">
        <v>4945</v>
      </c>
      <c r="D12442" s="1">
        <v>56</v>
      </c>
      <c r="E12442" s="1" t="s">
        <v>31</v>
      </c>
      <c r="F12442" t="s">
        <v>4940</v>
      </c>
    </row>
    <row r="12443" spans="1:6" x14ac:dyDescent="0.25">
      <c r="A12443" t="s">
        <v>27621</v>
      </c>
      <c r="B12443" t="s">
        <v>27622</v>
      </c>
      <c r="C12443">
        <v>283163</v>
      </c>
      <c r="D12443" s="1">
        <v>33</v>
      </c>
      <c r="E12443" s="1" t="s">
        <v>2</v>
      </c>
      <c r="F12443" t="s">
        <v>4898</v>
      </c>
    </row>
    <row r="12444" spans="1:6" x14ac:dyDescent="0.25">
      <c r="A12444" t="s">
        <v>27623</v>
      </c>
      <c r="B12444" t="s">
        <v>27624</v>
      </c>
      <c r="C12444">
        <v>274305</v>
      </c>
      <c r="D12444" s="1">
        <v>31</v>
      </c>
      <c r="E12444" s="1" t="s">
        <v>2</v>
      </c>
      <c r="F12444" t="s">
        <v>4898</v>
      </c>
    </row>
    <row r="12445" spans="1:6" x14ac:dyDescent="0.25">
      <c r="A12445" t="s">
        <v>27625</v>
      </c>
      <c r="B12445" t="s">
        <v>27626</v>
      </c>
      <c r="C12445">
        <v>409245</v>
      </c>
      <c r="D12445" s="1">
        <v>47</v>
      </c>
      <c r="E12445" s="1" t="s">
        <v>1</v>
      </c>
      <c r="F12445" t="s">
        <v>4878</v>
      </c>
    </row>
    <row r="12446" spans="1:6" x14ac:dyDescent="0.25">
      <c r="A12446" t="s">
        <v>27627</v>
      </c>
      <c r="B12446" t="s">
        <v>27628</v>
      </c>
      <c r="C12446">
        <v>210447</v>
      </c>
      <c r="D12446" s="1">
        <v>45</v>
      </c>
      <c r="E12446" s="1" t="s">
        <v>1</v>
      </c>
      <c r="F12446" t="s">
        <v>4878</v>
      </c>
    </row>
    <row r="12447" spans="1:6" x14ac:dyDescent="0.25">
      <c r="A12447" t="s">
        <v>27629</v>
      </c>
      <c r="B12447" t="s">
        <v>27630</v>
      </c>
      <c r="C12447">
        <v>220249</v>
      </c>
      <c r="D12447" s="1">
        <v>45</v>
      </c>
      <c r="E12447" s="1" t="s">
        <v>1</v>
      </c>
      <c r="F12447" t="s">
        <v>4878</v>
      </c>
    </row>
    <row r="12448" spans="1:6" x14ac:dyDescent="0.25">
      <c r="A12448" t="s">
        <v>27631</v>
      </c>
      <c r="B12448" t="s">
        <v>27632</v>
      </c>
      <c r="C12448">
        <v>1012745</v>
      </c>
      <c r="D12448" s="1">
        <v>13</v>
      </c>
      <c r="E12448" s="1" t="s">
        <v>61</v>
      </c>
      <c r="F12448" t="s">
        <v>4888</v>
      </c>
    </row>
    <row r="12449" spans="1:6" x14ac:dyDescent="0.25">
      <c r="A12449" t="s">
        <v>27633</v>
      </c>
      <c r="B12449" t="s">
        <v>27634</v>
      </c>
      <c r="C12449">
        <v>275822</v>
      </c>
      <c r="D12449" s="1">
        <v>31</v>
      </c>
      <c r="E12449" s="1" t="s">
        <v>2</v>
      </c>
      <c r="F12449" t="s">
        <v>4898</v>
      </c>
    </row>
    <row r="12450" spans="1:6" x14ac:dyDescent="0.25">
      <c r="A12450" t="s">
        <v>27635</v>
      </c>
      <c r="B12450" t="s">
        <v>27636</v>
      </c>
      <c r="C12450">
        <v>273282</v>
      </c>
      <c r="D12450" s="1">
        <v>37</v>
      </c>
      <c r="E12450" t="s">
        <v>4872</v>
      </c>
      <c r="F12450" t="s">
        <v>4872</v>
      </c>
    </row>
    <row r="12451" spans="1:6" x14ac:dyDescent="0.25">
      <c r="A12451" t="s">
        <v>27637</v>
      </c>
      <c r="B12451" t="s">
        <v>27638</v>
      </c>
      <c r="C12451">
        <v>711723</v>
      </c>
      <c r="D12451" s="1">
        <v>43</v>
      </c>
      <c r="E12451" s="1" t="s">
        <v>1</v>
      </c>
      <c r="F12451" t="s">
        <v>4878</v>
      </c>
    </row>
    <row r="12452" spans="1:6" x14ac:dyDescent="0.25">
      <c r="A12452" t="s">
        <v>27639</v>
      </c>
      <c r="B12452" t="s">
        <v>27640</v>
      </c>
      <c r="C12452">
        <v>1021363</v>
      </c>
      <c r="D12452" s="1">
        <v>13</v>
      </c>
      <c r="E12452" s="1" t="s">
        <v>61</v>
      </c>
      <c r="F12452" t="s">
        <v>4888</v>
      </c>
    </row>
    <row r="12453" spans="1:6" x14ac:dyDescent="0.25">
      <c r="A12453" t="s">
        <v>27641</v>
      </c>
      <c r="B12453" t="s">
        <v>27642</v>
      </c>
      <c r="C12453">
        <v>1014275</v>
      </c>
      <c r="D12453" s="1">
        <v>13</v>
      </c>
      <c r="E12453" s="1" t="s">
        <v>61</v>
      </c>
      <c r="F12453" t="s">
        <v>4888</v>
      </c>
    </row>
    <row r="12454" spans="1:6" x14ac:dyDescent="0.25">
      <c r="A12454" t="s">
        <v>27643</v>
      </c>
      <c r="B12454" t="s">
        <v>27644</v>
      </c>
      <c r="C12454">
        <v>282166</v>
      </c>
      <c r="D12454" s="1">
        <v>38</v>
      </c>
      <c r="E12454" t="s">
        <v>4907</v>
      </c>
      <c r="F12454" t="s">
        <v>4907</v>
      </c>
    </row>
    <row r="12455" spans="1:6" x14ac:dyDescent="0.25">
      <c r="A12455" t="s">
        <v>27645</v>
      </c>
      <c r="B12455" t="s">
        <v>27646</v>
      </c>
      <c r="C12455">
        <v>126897</v>
      </c>
      <c r="D12455" s="1">
        <v>33</v>
      </c>
      <c r="E12455" s="1" t="s">
        <v>2</v>
      </c>
      <c r="F12455" t="s">
        <v>4898</v>
      </c>
    </row>
    <row r="12456" spans="1:6" x14ac:dyDescent="0.25">
      <c r="A12456" t="s">
        <v>27647</v>
      </c>
      <c r="B12456" t="s">
        <v>27648</v>
      </c>
      <c r="C12456">
        <v>212079</v>
      </c>
      <c r="D12456" s="1">
        <v>33</v>
      </c>
      <c r="E12456" s="1" t="s">
        <v>2</v>
      </c>
      <c r="F12456" t="s">
        <v>4898</v>
      </c>
    </row>
    <row r="12457" spans="1:6" x14ac:dyDescent="0.25">
      <c r="A12457" t="s">
        <v>27649</v>
      </c>
      <c r="B12457" t="s">
        <v>27650</v>
      </c>
      <c r="C12457">
        <v>279886</v>
      </c>
      <c r="D12457" s="1">
        <v>33</v>
      </c>
      <c r="E12457" s="1" t="s">
        <v>2</v>
      </c>
      <c r="F12457" t="s">
        <v>4898</v>
      </c>
    </row>
    <row r="12458" spans="1:6" x14ac:dyDescent="0.25">
      <c r="A12458" t="s">
        <v>27651</v>
      </c>
      <c r="B12458" t="s">
        <v>27652</v>
      </c>
      <c r="C12458">
        <v>280785</v>
      </c>
      <c r="D12458" s="1">
        <v>33</v>
      </c>
      <c r="E12458" s="1" t="s">
        <v>2</v>
      </c>
      <c r="F12458" t="s">
        <v>4898</v>
      </c>
    </row>
    <row r="12459" spans="1:6" x14ac:dyDescent="0.25">
      <c r="A12459" t="s">
        <v>27653</v>
      </c>
      <c r="B12459" t="s">
        <v>27654</v>
      </c>
      <c r="C12459">
        <v>219994</v>
      </c>
      <c r="D12459" s="1">
        <v>33</v>
      </c>
      <c r="E12459" s="1" t="s">
        <v>2</v>
      </c>
      <c r="F12459" t="s">
        <v>4898</v>
      </c>
    </row>
    <row r="12460" spans="1:6" x14ac:dyDescent="0.25">
      <c r="A12460" t="s">
        <v>27655</v>
      </c>
      <c r="B12460" t="s">
        <v>27656</v>
      </c>
      <c r="C12460">
        <v>281839</v>
      </c>
      <c r="D12460" s="1">
        <v>33</v>
      </c>
      <c r="E12460" s="1" t="s">
        <v>2</v>
      </c>
      <c r="F12460" t="s">
        <v>4898</v>
      </c>
    </row>
    <row r="12461" spans="1:6" x14ac:dyDescent="0.25">
      <c r="A12461" t="s">
        <v>27657</v>
      </c>
      <c r="B12461" t="s">
        <v>27658</v>
      </c>
      <c r="C12461">
        <v>278432</v>
      </c>
      <c r="D12461" s="1">
        <v>33</v>
      </c>
      <c r="E12461" s="1" t="s">
        <v>2</v>
      </c>
      <c r="F12461" t="s">
        <v>4898</v>
      </c>
    </row>
    <row r="12462" spans="1:6" x14ac:dyDescent="0.25">
      <c r="A12462" t="s">
        <v>27659</v>
      </c>
      <c r="B12462" t="s">
        <v>27660</v>
      </c>
      <c r="C12462">
        <v>273762</v>
      </c>
      <c r="D12462" s="1">
        <v>33</v>
      </c>
      <c r="E12462" s="1" t="s">
        <v>2</v>
      </c>
      <c r="F12462" t="s">
        <v>4898</v>
      </c>
    </row>
    <row r="12463" spans="1:6" x14ac:dyDescent="0.25">
      <c r="A12463" t="s">
        <v>27661</v>
      </c>
      <c r="B12463" t="s">
        <v>27662</v>
      </c>
      <c r="C12463">
        <v>219539</v>
      </c>
      <c r="D12463" s="1">
        <v>33</v>
      </c>
      <c r="E12463" s="1" t="s">
        <v>2</v>
      </c>
      <c r="F12463" t="s">
        <v>4898</v>
      </c>
    </row>
    <row r="12464" spans="1:6" x14ac:dyDescent="0.25">
      <c r="A12464" t="s">
        <v>27663</v>
      </c>
      <c r="B12464" t="s">
        <v>27664</v>
      </c>
      <c r="C12464">
        <v>282849</v>
      </c>
      <c r="D12464" s="1">
        <v>33</v>
      </c>
      <c r="E12464" s="1" t="s">
        <v>2</v>
      </c>
      <c r="F12464" t="s">
        <v>4898</v>
      </c>
    </row>
    <row r="12465" spans="1:6" x14ac:dyDescent="0.25">
      <c r="A12465" t="s">
        <v>27665</v>
      </c>
      <c r="B12465" t="s">
        <v>27666</v>
      </c>
      <c r="C12465">
        <v>318594</v>
      </c>
      <c r="D12465" s="1">
        <v>13</v>
      </c>
      <c r="E12465" s="1" t="s">
        <v>61</v>
      </c>
      <c r="F12465" t="s">
        <v>4888</v>
      </c>
    </row>
    <row r="12466" spans="1:6" x14ac:dyDescent="0.25">
      <c r="A12466" t="s">
        <v>27667</v>
      </c>
      <c r="B12466" t="s">
        <v>27668</v>
      </c>
      <c r="C12466">
        <v>309028</v>
      </c>
      <c r="D12466" s="1">
        <v>33</v>
      </c>
      <c r="E12466" s="1" t="s">
        <v>2</v>
      </c>
      <c r="F12466" t="s">
        <v>4898</v>
      </c>
    </row>
    <row r="12467" spans="1:6" x14ac:dyDescent="0.25">
      <c r="A12467" t="s">
        <v>689</v>
      </c>
      <c r="B12467" t="s">
        <v>2888</v>
      </c>
      <c r="C12467">
        <v>218502</v>
      </c>
      <c r="D12467" s="1">
        <v>33</v>
      </c>
      <c r="E12467" s="1" t="s">
        <v>2</v>
      </c>
      <c r="F12467" t="s">
        <v>4898</v>
      </c>
    </row>
    <row r="12468" spans="1:6" x14ac:dyDescent="0.25">
      <c r="A12468" t="s">
        <v>27669</v>
      </c>
      <c r="B12468" t="s">
        <v>27670</v>
      </c>
      <c r="C12468">
        <v>219681</v>
      </c>
      <c r="D12468" s="1">
        <v>33</v>
      </c>
      <c r="E12468" s="1" t="s">
        <v>2</v>
      </c>
      <c r="F12468" t="s">
        <v>4898</v>
      </c>
    </row>
    <row r="12469" spans="1:6" x14ac:dyDescent="0.25">
      <c r="A12469" t="s">
        <v>27671</v>
      </c>
      <c r="B12469" t="s">
        <v>27672</v>
      </c>
      <c r="C12469">
        <v>159322</v>
      </c>
      <c r="D12469" s="1">
        <v>33</v>
      </c>
      <c r="E12469" s="1" t="s">
        <v>2</v>
      </c>
      <c r="F12469" t="s">
        <v>4898</v>
      </c>
    </row>
    <row r="12470" spans="1:6" x14ac:dyDescent="0.25">
      <c r="A12470" t="s">
        <v>27673</v>
      </c>
      <c r="B12470" t="s">
        <v>27674</v>
      </c>
      <c r="C12470">
        <v>218970</v>
      </c>
      <c r="D12470" s="1">
        <v>33</v>
      </c>
      <c r="E12470" s="1" t="s">
        <v>2</v>
      </c>
      <c r="F12470" t="s">
        <v>4898</v>
      </c>
    </row>
    <row r="12471" spans="1:6" x14ac:dyDescent="0.25">
      <c r="A12471" t="s">
        <v>27675</v>
      </c>
      <c r="B12471" t="s">
        <v>27676</v>
      </c>
      <c r="C12471">
        <v>273805</v>
      </c>
      <c r="D12471" s="1">
        <v>33</v>
      </c>
      <c r="E12471" s="1" t="s">
        <v>2</v>
      </c>
      <c r="F12471" t="s">
        <v>4898</v>
      </c>
    </row>
    <row r="12472" spans="1:6" x14ac:dyDescent="0.25">
      <c r="A12472" t="s">
        <v>27677</v>
      </c>
      <c r="B12472" t="s">
        <v>27678</v>
      </c>
      <c r="C12472">
        <v>442815</v>
      </c>
      <c r="D12472" s="1">
        <v>42</v>
      </c>
      <c r="E12472" s="1" t="s">
        <v>1</v>
      </c>
      <c r="F12472" t="s">
        <v>4878</v>
      </c>
    </row>
    <row r="12473" spans="1:6" x14ac:dyDescent="0.25">
      <c r="A12473" t="s">
        <v>27679</v>
      </c>
      <c r="B12473" t="s">
        <v>27680</v>
      </c>
      <c r="C12473">
        <v>273886</v>
      </c>
      <c r="D12473" s="1">
        <v>33</v>
      </c>
      <c r="E12473" s="1" t="s">
        <v>2</v>
      </c>
      <c r="F12473" t="s">
        <v>4898</v>
      </c>
    </row>
    <row r="12474" spans="1:6" x14ac:dyDescent="0.25">
      <c r="A12474" t="s">
        <v>27681</v>
      </c>
      <c r="B12474" t="s">
        <v>27682</v>
      </c>
      <c r="C12474">
        <v>221427</v>
      </c>
      <c r="D12474" s="1">
        <v>34</v>
      </c>
      <c r="E12474" s="1" t="s">
        <v>2</v>
      </c>
      <c r="F12474" t="s">
        <v>4898</v>
      </c>
    </row>
    <row r="12475" spans="1:6" x14ac:dyDescent="0.25">
      <c r="A12475" t="s">
        <v>27683</v>
      </c>
      <c r="B12475" t="s">
        <v>27684</v>
      </c>
      <c r="C12475">
        <v>279509</v>
      </c>
      <c r="D12475" s="1">
        <v>13</v>
      </c>
      <c r="E12475" s="1" t="s">
        <v>61</v>
      </c>
      <c r="F12475" t="s">
        <v>4888</v>
      </c>
    </row>
    <row r="12476" spans="1:6" x14ac:dyDescent="0.25">
      <c r="A12476" t="s">
        <v>27685</v>
      </c>
      <c r="B12476" t="s">
        <v>27686</v>
      </c>
      <c r="C12476">
        <v>219827</v>
      </c>
      <c r="D12476" s="1">
        <v>31</v>
      </c>
      <c r="E12476" s="1" t="s">
        <v>2</v>
      </c>
      <c r="F12476" t="s">
        <v>4898</v>
      </c>
    </row>
    <row r="12477" spans="1:6" x14ac:dyDescent="0.25">
      <c r="A12477" t="s">
        <v>27687</v>
      </c>
      <c r="B12477" t="s">
        <v>27688</v>
      </c>
      <c r="C12477">
        <v>279915</v>
      </c>
      <c r="D12477" s="1">
        <v>34</v>
      </c>
      <c r="E12477" s="1" t="s">
        <v>2</v>
      </c>
      <c r="F12477" t="s">
        <v>4898</v>
      </c>
    </row>
    <row r="12478" spans="1:6" x14ac:dyDescent="0.25">
      <c r="A12478" t="s">
        <v>27689</v>
      </c>
      <c r="B12478" t="s">
        <v>27690</v>
      </c>
      <c r="C12478">
        <v>217592</v>
      </c>
      <c r="D12478" s="1">
        <v>33</v>
      </c>
      <c r="E12478" s="1" t="s">
        <v>2</v>
      </c>
      <c r="F12478" t="s">
        <v>4898</v>
      </c>
    </row>
    <row r="12479" spans="1:6" x14ac:dyDescent="0.25">
      <c r="A12479" t="s">
        <v>27691</v>
      </c>
      <c r="B12479" t="s">
        <v>27692</v>
      </c>
      <c r="C12479">
        <v>283080</v>
      </c>
      <c r="D12479" s="1">
        <v>33</v>
      </c>
      <c r="E12479" s="1" t="s">
        <v>2</v>
      </c>
      <c r="F12479" t="s">
        <v>4898</v>
      </c>
    </row>
    <row r="12480" spans="1:6" x14ac:dyDescent="0.25">
      <c r="A12480" t="s">
        <v>27693</v>
      </c>
      <c r="B12480" t="s">
        <v>27694</v>
      </c>
      <c r="C12480">
        <v>280160</v>
      </c>
      <c r="D12480" s="1">
        <v>34</v>
      </c>
      <c r="E12480" s="1" t="s">
        <v>2</v>
      </c>
      <c r="F12480" t="s">
        <v>4898</v>
      </c>
    </row>
    <row r="12481" spans="1:6" x14ac:dyDescent="0.25">
      <c r="A12481" t="s">
        <v>27695</v>
      </c>
      <c r="B12481" t="s">
        <v>27696</v>
      </c>
      <c r="C12481">
        <v>217974</v>
      </c>
      <c r="D12481" s="1">
        <v>34</v>
      </c>
      <c r="E12481" s="1" t="s">
        <v>2</v>
      </c>
      <c r="F12481" t="s">
        <v>4898</v>
      </c>
    </row>
    <row r="12482" spans="1:6" x14ac:dyDescent="0.25">
      <c r="A12482" t="s">
        <v>27697</v>
      </c>
      <c r="B12482" t="s">
        <v>27698</v>
      </c>
      <c r="C12482">
        <v>275008</v>
      </c>
      <c r="D12482" s="1">
        <v>34</v>
      </c>
      <c r="E12482" s="1" t="s">
        <v>2</v>
      </c>
      <c r="F12482" t="s">
        <v>4898</v>
      </c>
    </row>
    <row r="12483" spans="1:6" x14ac:dyDescent="0.25">
      <c r="A12483" t="s">
        <v>27699</v>
      </c>
      <c r="B12483" t="s">
        <v>27700</v>
      </c>
      <c r="C12483">
        <v>107617</v>
      </c>
      <c r="D12483" s="1">
        <v>45</v>
      </c>
      <c r="E12483" s="1" t="s">
        <v>1</v>
      </c>
      <c r="F12483" t="s">
        <v>4878</v>
      </c>
    </row>
    <row r="12484" spans="1:6" x14ac:dyDescent="0.25">
      <c r="A12484" t="s">
        <v>27701</v>
      </c>
      <c r="B12484" t="s">
        <v>27702</v>
      </c>
      <c r="C12484">
        <v>254366</v>
      </c>
      <c r="D12484" s="1">
        <v>33</v>
      </c>
      <c r="E12484" s="1" t="s">
        <v>2</v>
      </c>
      <c r="F12484" t="s">
        <v>4898</v>
      </c>
    </row>
    <row r="12485" spans="1:6" x14ac:dyDescent="0.25">
      <c r="A12485" t="s">
        <v>27703</v>
      </c>
      <c r="B12485" t="s">
        <v>27704</v>
      </c>
      <c r="C12485" t="s">
        <v>4945</v>
      </c>
      <c r="D12485" s="1">
        <v>73</v>
      </c>
      <c r="E12485" t="s">
        <v>5179</v>
      </c>
      <c r="F12485" t="s">
        <v>5179</v>
      </c>
    </row>
    <row r="12486" spans="1:6" x14ac:dyDescent="0.25">
      <c r="A12486" t="s">
        <v>27705</v>
      </c>
      <c r="B12486" t="s">
        <v>27706</v>
      </c>
      <c r="C12486">
        <v>275442</v>
      </c>
      <c r="D12486" s="1">
        <v>34</v>
      </c>
      <c r="E12486" s="1" t="s">
        <v>2</v>
      </c>
      <c r="F12486" t="s">
        <v>4898</v>
      </c>
    </row>
    <row r="12487" spans="1:6" x14ac:dyDescent="0.25">
      <c r="A12487" t="s">
        <v>27707</v>
      </c>
      <c r="B12487" t="s">
        <v>27708</v>
      </c>
      <c r="C12487">
        <v>1018581</v>
      </c>
      <c r="D12487" s="1">
        <v>13</v>
      </c>
      <c r="E12487" s="1" t="s">
        <v>61</v>
      </c>
      <c r="F12487" t="s">
        <v>4888</v>
      </c>
    </row>
    <row r="12488" spans="1:6" x14ac:dyDescent="0.25">
      <c r="A12488" t="s">
        <v>27709</v>
      </c>
      <c r="B12488" t="s">
        <v>27710</v>
      </c>
      <c r="C12488">
        <v>400567</v>
      </c>
      <c r="D12488" s="1">
        <v>32</v>
      </c>
      <c r="E12488" s="1" t="s">
        <v>2</v>
      </c>
      <c r="F12488" t="s">
        <v>4898</v>
      </c>
    </row>
    <row r="12489" spans="1:6" x14ac:dyDescent="0.25">
      <c r="A12489" t="s">
        <v>27711</v>
      </c>
      <c r="B12489" t="s">
        <v>27712</v>
      </c>
      <c r="C12489">
        <v>281524</v>
      </c>
      <c r="D12489" s="1">
        <v>33</v>
      </c>
      <c r="E12489" s="1" t="s">
        <v>2</v>
      </c>
      <c r="F12489" t="s">
        <v>4898</v>
      </c>
    </row>
    <row r="12490" spans="1:6" x14ac:dyDescent="0.25">
      <c r="A12490" t="s">
        <v>27713</v>
      </c>
      <c r="B12490" t="s">
        <v>27714</v>
      </c>
      <c r="C12490">
        <v>320246</v>
      </c>
      <c r="D12490" s="1">
        <v>33</v>
      </c>
      <c r="E12490" s="1" t="s">
        <v>2</v>
      </c>
      <c r="F12490" t="s">
        <v>4898</v>
      </c>
    </row>
    <row r="12491" spans="1:6" x14ac:dyDescent="0.25">
      <c r="A12491" t="s">
        <v>27715</v>
      </c>
      <c r="B12491" t="s">
        <v>27716</v>
      </c>
      <c r="C12491">
        <v>282537</v>
      </c>
      <c r="D12491" s="1">
        <v>33</v>
      </c>
      <c r="E12491" s="1" t="s">
        <v>2</v>
      </c>
      <c r="F12491" t="s">
        <v>4898</v>
      </c>
    </row>
    <row r="12492" spans="1:6" x14ac:dyDescent="0.25">
      <c r="A12492" t="s">
        <v>27717</v>
      </c>
      <c r="B12492" t="s">
        <v>27718</v>
      </c>
      <c r="C12492">
        <v>137204</v>
      </c>
      <c r="D12492" s="1" t="s">
        <v>4945</v>
      </c>
      <c r="E12492" t="s">
        <v>5179</v>
      </c>
      <c r="F12492" t="s">
        <v>5179</v>
      </c>
    </row>
    <row r="12493" spans="1:6" x14ac:dyDescent="0.25">
      <c r="A12493" t="s">
        <v>27719</v>
      </c>
      <c r="B12493" t="s">
        <v>27720</v>
      </c>
      <c r="C12493">
        <v>1007750</v>
      </c>
      <c r="D12493" s="1">
        <v>38</v>
      </c>
      <c r="E12493" t="s">
        <v>4907</v>
      </c>
      <c r="F12493" t="s">
        <v>4907</v>
      </c>
    </row>
    <row r="12494" spans="1:6" x14ac:dyDescent="0.25">
      <c r="A12494" t="s">
        <v>27721</v>
      </c>
      <c r="B12494" t="s">
        <v>27722</v>
      </c>
      <c r="C12494">
        <v>820198</v>
      </c>
      <c r="D12494" s="1">
        <v>55</v>
      </c>
      <c r="E12494" s="1" t="s">
        <v>31</v>
      </c>
      <c r="F12494" t="s">
        <v>4940</v>
      </c>
    </row>
    <row r="12495" spans="1:6" x14ac:dyDescent="0.25">
      <c r="A12495" t="s">
        <v>27723</v>
      </c>
      <c r="B12495" t="s">
        <v>27724</v>
      </c>
      <c r="C12495">
        <v>275360</v>
      </c>
      <c r="D12495" s="1">
        <v>31</v>
      </c>
      <c r="E12495" s="1" t="s">
        <v>2</v>
      </c>
      <c r="F12495" t="s">
        <v>4898</v>
      </c>
    </row>
    <row r="12496" spans="1:6" x14ac:dyDescent="0.25">
      <c r="A12496" t="s">
        <v>27725</v>
      </c>
      <c r="B12496" t="s">
        <v>27726</v>
      </c>
      <c r="C12496">
        <v>219391</v>
      </c>
      <c r="D12496" s="1">
        <v>33</v>
      </c>
      <c r="E12496" s="1" t="s">
        <v>2</v>
      </c>
      <c r="F12496" t="s">
        <v>4898</v>
      </c>
    </row>
    <row r="12497" spans="1:6" x14ac:dyDescent="0.25">
      <c r="A12497" t="s">
        <v>27727</v>
      </c>
      <c r="B12497" t="s">
        <v>27728</v>
      </c>
      <c r="C12497">
        <v>281876</v>
      </c>
      <c r="D12497" s="1">
        <v>33</v>
      </c>
      <c r="E12497" s="1" t="s">
        <v>2</v>
      </c>
      <c r="F12497" t="s">
        <v>4898</v>
      </c>
    </row>
    <row r="12498" spans="1:6" x14ac:dyDescent="0.25">
      <c r="A12498" t="s">
        <v>27729</v>
      </c>
      <c r="B12498" t="s">
        <v>27730</v>
      </c>
      <c r="C12498">
        <v>444833</v>
      </c>
      <c r="D12498" s="1">
        <v>42</v>
      </c>
      <c r="E12498" s="1" t="s">
        <v>1</v>
      </c>
      <c r="F12498" t="s">
        <v>4878</v>
      </c>
    </row>
    <row r="12499" spans="1:6" x14ac:dyDescent="0.25">
      <c r="A12499" t="s">
        <v>27731</v>
      </c>
      <c r="B12499" t="s">
        <v>27732</v>
      </c>
      <c r="C12499">
        <v>1018771</v>
      </c>
      <c r="D12499" s="1">
        <v>13</v>
      </c>
      <c r="E12499" s="1" t="s">
        <v>61</v>
      </c>
      <c r="F12499" t="s">
        <v>4888</v>
      </c>
    </row>
    <row r="12500" spans="1:6" x14ac:dyDescent="0.25">
      <c r="A12500" t="s">
        <v>27733</v>
      </c>
      <c r="B12500" t="s">
        <v>27734</v>
      </c>
      <c r="C12500">
        <v>1012700</v>
      </c>
      <c r="D12500" s="1">
        <v>11</v>
      </c>
      <c r="E12500" s="1" t="s">
        <v>61</v>
      </c>
      <c r="F12500" t="s">
        <v>4888</v>
      </c>
    </row>
    <row r="12501" spans="1:6" x14ac:dyDescent="0.25">
      <c r="A12501" t="s">
        <v>27735</v>
      </c>
      <c r="B12501" t="s">
        <v>27736</v>
      </c>
      <c r="C12501">
        <v>1016604</v>
      </c>
      <c r="D12501" s="1">
        <v>11</v>
      </c>
      <c r="E12501" s="1" t="s">
        <v>61</v>
      </c>
      <c r="F12501" t="s">
        <v>4888</v>
      </c>
    </row>
    <row r="12502" spans="1:6" x14ac:dyDescent="0.25">
      <c r="A12502" t="s">
        <v>27737</v>
      </c>
      <c r="B12502" t="s">
        <v>27738</v>
      </c>
      <c r="C12502">
        <v>274869</v>
      </c>
      <c r="D12502" s="1">
        <v>34</v>
      </c>
      <c r="E12502" s="1" t="s">
        <v>2</v>
      </c>
      <c r="F12502" t="s">
        <v>4898</v>
      </c>
    </row>
    <row r="12503" spans="1:6" x14ac:dyDescent="0.25">
      <c r="A12503" t="s">
        <v>27739</v>
      </c>
      <c r="B12503" t="s">
        <v>27740</v>
      </c>
      <c r="C12503">
        <v>274287</v>
      </c>
      <c r="D12503" s="1">
        <v>31</v>
      </c>
      <c r="E12503" s="1" t="s">
        <v>2</v>
      </c>
      <c r="F12503" t="s">
        <v>4898</v>
      </c>
    </row>
    <row r="12504" spans="1:6" x14ac:dyDescent="0.25">
      <c r="A12504" t="s">
        <v>27741</v>
      </c>
      <c r="B12504" t="s">
        <v>27742</v>
      </c>
      <c r="C12504">
        <v>382871</v>
      </c>
      <c r="D12504" s="1">
        <v>43</v>
      </c>
      <c r="E12504" s="1" t="s">
        <v>1</v>
      </c>
      <c r="F12504" t="s">
        <v>4878</v>
      </c>
    </row>
    <row r="12505" spans="1:6" x14ac:dyDescent="0.25">
      <c r="A12505" t="s">
        <v>27743</v>
      </c>
      <c r="B12505" t="s">
        <v>27744</v>
      </c>
      <c r="C12505">
        <v>1021696</v>
      </c>
      <c r="D12505" s="1">
        <v>13</v>
      </c>
      <c r="E12505" s="1" t="s">
        <v>61</v>
      </c>
      <c r="F12505" t="s">
        <v>4888</v>
      </c>
    </row>
    <row r="12506" spans="1:6" x14ac:dyDescent="0.25">
      <c r="A12506" t="s">
        <v>27745</v>
      </c>
      <c r="B12506" t="s">
        <v>27746</v>
      </c>
      <c r="C12506">
        <v>1016613</v>
      </c>
      <c r="D12506" s="1">
        <v>13</v>
      </c>
      <c r="E12506" s="1" t="s">
        <v>61</v>
      </c>
      <c r="F12506" t="s">
        <v>4888</v>
      </c>
    </row>
    <row r="12507" spans="1:6" x14ac:dyDescent="0.25">
      <c r="A12507" t="s">
        <v>27747</v>
      </c>
      <c r="B12507" t="s">
        <v>27748</v>
      </c>
      <c r="C12507" t="s">
        <v>4945</v>
      </c>
      <c r="D12507" s="1">
        <v>25</v>
      </c>
      <c r="E12507" t="s">
        <v>5084</v>
      </c>
      <c r="F12507" t="s">
        <v>5084</v>
      </c>
    </row>
    <row r="12508" spans="1:6" x14ac:dyDescent="0.25">
      <c r="A12508" t="s">
        <v>27749</v>
      </c>
      <c r="B12508" t="s">
        <v>27750</v>
      </c>
      <c r="C12508">
        <v>733406</v>
      </c>
      <c r="D12508" s="1">
        <v>47</v>
      </c>
      <c r="E12508" s="1" t="s">
        <v>1</v>
      </c>
      <c r="F12508" t="s">
        <v>4878</v>
      </c>
    </row>
    <row r="12509" spans="1:6" x14ac:dyDescent="0.25">
      <c r="A12509" t="s">
        <v>27751</v>
      </c>
      <c r="B12509" t="s">
        <v>27752</v>
      </c>
      <c r="C12509">
        <v>279906</v>
      </c>
      <c r="D12509" s="1">
        <v>33</v>
      </c>
      <c r="E12509" s="1" t="s">
        <v>2</v>
      </c>
      <c r="F12509" t="s">
        <v>4898</v>
      </c>
    </row>
    <row r="12510" spans="1:6" x14ac:dyDescent="0.25">
      <c r="A12510" t="s">
        <v>27753</v>
      </c>
      <c r="B12510" t="s">
        <v>27754</v>
      </c>
      <c r="C12510">
        <v>279689</v>
      </c>
      <c r="D12510" s="1">
        <v>33</v>
      </c>
      <c r="E12510" s="1" t="s">
        <v>2</v>
      </c>
      <c r="F12510" t="s">
        <v>4898</v>
      </c>
    </row>
    <row r="12511" spans="1:6" x14ac:dyDescent="0.25">
      <c r="A12511" t="s">
        <v>27755</v>
      </c>
      <c r="B12511" t="s">
        <v>27756</v>
      </c>
      <c r="C12511">
        <v>183100</v>
      </c>
      <c r="D12511" s="1">
        <v>32</v>
      </c>
      <c r="E12511" s="1" t="s">
        <v>2</v>
      </c>
      <c r="F12511" t="s">
        <v>4898</v>
      </c>
    </row>
    <row r="12512" spans="1:6" x14ac:dyDescent="0.25">
      <c r="A12512" t="s">
        <v>27757</v>
      </c>
      <c r="B12512" t="s">
        <v>27758</v>
      </c>
      <c r="C12512">
        <v>221457</v>
      </c>
      <c r="D12512" s="1">
        <v>38</v>
      </c>
      <c r="E12512" t="s">
        <v>4907</v>
      </c>
      <c r="F12512" t="s">
        <v>4907</v>
      </c>
    </row>
    <row r="12513" spans="1:6" x14ac:dyDescent="0.25">
      <c r="A12513" t="s">
        <v>27759</v>
      </c>
      <c r="B12513" t="s">
        <v>27760</v>
      </c>
      <c r="C12513">
        <v>219847</v>
      </c>
      <c r="D12513" s="1">
        <v>31</v>
      </c>
      <c r="E12513" s="1" t="s">
        <v>2</v>
      </c>
      <c r="F12513" t="s">
        <v>4898</v>
      </c>
    </row>
    <row r="12514" spans="1:6" x14ac:dyDescent="0.25">
      <c r="A12514" t="s">
        <v>27761</v>
      </c>
      <c r="B12514" t="s">
        <v>27762</v>
      </c>
      <c r="C12514">
        <v>342187</v>
      </c>
      <c r="D12514" s="1">
        <v>57</v>
      </c>
      <c r="E12514" s="1" t="s">
        <v>7</v>
      </c>
      <c r="F12514" t="s">
        <v>4895</v>
      </c>
    </row>
    <row r="12515" spans="1:6" x14ac:dyDescent="0.25">
      <c r="A12515" t="s">
        <v>27763</v>
      </c>
      <c r="B12515" t="s">
        <v>27764</v>
      </c>
      <c r="C12515">
        <v>107625</v>
      </c>
      <c r="D12515" s="1">
        <v>41</v>
      </c>
      <c r="E12515" s="1" t="s">
        <v>1</v>
      </c>
      <c r="F12515" t="s">
        <v>4878</v>
      </c>
    </row>
    <row r="12516" spans="1:6" x14ac:dyDescent="0.25">
      <c r="A12516" t="s">
        <v>27765</v>
      </c>
      <c r="B12516" t="s">
        <v>27766</v>
      </c>
      <c r="C12516">
        <v>534424</v>
      </c>
      <c r="D12516" s="1">
        <v>57</v>
      </c>
      <c r="E12516" s="1" t="s">
        <v>7</v>
      </c>
      <c r="F12516" t="s">
        <v>4895</v>
      </c>
    </row>
    <row r="12517" spans="1:6" x14ac:dyDescent="0.25">
      <c r="A12517" t="s">
        <v>27767</v>
      </c>
      <c r="B12517" t="s">
        <v>27768</v>
      </c>
      <c r="C12517" t="s">
        <v>4945</v>
      </c>
      <c r="D12517" s="1">
        <v>56</v>
      </c>
      <c r="E12517" s="1" t="s">
        <v>31</v>
      </c>
      <c r="F12517" t="s">
        <v>4940</v>
      </c>
    </row>
    <row r="12518" spans="1:6" x14ac:dyDescent="0.25">
      <c r="A12518" t="s">
        <v>27769</v>
      </c>
      <c r="B12518" t="s">
        <v>27770</v>
      </c>
      <c r="C12518">
        <v>277591</v>
      </c>
      <c r="D12518" s="1">
        <v>31</v>
      </c>
      <c r="E12518" s="1" t="s">
        <v>2</v>
      </c>
      <c r="F12518" t="s">
        <v>4898</v>
      </c>
    </row>
    <row r="12519" spans="1:6" x14ac:dyDescent="0.25">
      <c r="A12519" t="s">
        <v>27771</v>
      </c>
      <c r="B12519" t="s">
        <v>27772</v>
      </c>
      <c r="C12519" t="s">
        <v>4945</v>
      </c>
      <c r="D12519" s="1">
        <v>12</v>
      </c>
      <c r="E12519" s="1" t="s">
        <v>61</v>
      </c>
      <c r="F12519" t="s">
        <v>4888</v>
      </c>
    </row>
    <row r="12520" spans="1:6" x14ac:dyDescent="0.25">
      <c r="A12520" t="s">
        <v>27773</v>
      </c>
      <c r="B12520" t="s">
        <v>27774</v>
      </c>
      <c r="C12520">
        <v>276701</v>
      </c>
      <c r="D12520" s="1">
        <v>38</v>
      </c>
      <c r="E12520" t="s">
        <v>4907</v>
      </c>
      <c r="F12520" t="s">
        <v>4907</v>
      </c>
    </row>
    <row r="12521" spans="1:6" x14ac:dyDescent="0.25">
      <c r="A12521" t="s">
        <v>27775</v>
      </c>
      <c r="B12521" t="s">
        <v>27776</v>
      </c>
      <c r="C12521">
        <v>217476</v>
      </c>
      <c r="D12521" s="1">
        <v>33</v>
      </c>
      <c r="E12521" s="1" t="s">
        <v>2</v>
      </c>
      <c r="F12521" t="s">
        <v>4898</v>
      </c>
    </row>
    <row r="12522" spans="1:6" x14ac:dyDescent="0.25">
      <c r="A12522" t="s">
        <v>27777</v>
      </c>
      <c r="B12522" t="s">
        <v>27778</v>
      </c>
      <c r="C12522">
        <v>280591</v>
      </c>
      <c r="D12522" s="1">
        <v>33</v>
      </c>
      <c r="E12522" s="1" t="s">
        <v>2</v>
      </c>
      <c r="F12522" t="s">
        <v>4898</v>
      </c>
    </row>
    <row r="12523" spans="1:6" x14ac:dyDescent="0.25">
      <c r="A12523" t="s">
        <v>27779</v>
      </c>
      <c r="B12523" t="s">
        <v>27780</v>
      </c>
      <c r="C12523">
        <v>218053</v>
      </c>
      <c r="D12523" s="1">
        <v>34</v>
      </c>
      <c r="E12523" s="1" t="s">
        <v>2</v>
      </c>
      <c r="F12523" t="s">
        <v>4898</v>
      </c>
    </row>
    <row r="12524" spans="1:6" x14ac:dyDescent="0.25">
      <c r="A12524" t="s">
        <v>27781</v>
      </c>
      <c r="B12524" t="s">
        <v>27782</v>
      </c>
      <c r="C12524">
        <v>311554</v>
      </c>
      <c r="D12524" s="1">
        <v>34</v>
      </c>
      <c r="E12524" s="1" t="s">
        <v>2</v>
      </c>
      <c r="F12524" t="s">
        <v>4898</v>
      </c>
    </row>
    <row r="12525" spans="1:6" x14ac:dyDescent="0.25">
      <c r="A12525" t="s">
        <v>27783</v>
      </c>
      <c r="B12525" t="s">
        <v>27784</v>
      </c>
      <c r="C12525">
        <v>279655</v>
      </c>
      <c r="D12525" s="1">
        <v>23</v>
      </c>
      <c r="E12525" t="s">
        <v>5084</v>
      </c>
      <c r="F12525" t="s">
        <v>5084</v>
      </c>
    </row>
    <row r="12526" spans="1:6" x14ac:dyDescent="0.25">
      <c r="A12526" t="s">
        <v>27785</v>
      </c>
      <c r="B12526" t="s">
        <v>27786</v>
      </c>
      <c r="C12526">
        <v>1017092</v>
      </c>
      <c r="D12526" s="1">
        <v>23</v>
      </c>
      <c r="E12526" t="s">
        <v>5084</v>
      </c>
      <c r="F12526" t="s">
        <v>5084</v>
      </c>
    </row>
    <row r="12527" spans="1:6" x14ac:dyDescent="0.25">
      <c r="A12527" t="s">
        <v>27787</v>
      </c>
      <c r="B12527" t="s">
        <v>27788</v>
      </c>
      <c r="C12527">
        <v>1012251</v>
      </c>
      <c r="D12527" s="1">
        <v>12</v>
      </c>
      <c r="E12527" s="1" t="s">
        <v>61</v>
      </c>
      <c r="F12527" t="s">
        <v>4888</v>
      </c>
    </row>
    <row r="12528" spans="1:6" x14ac:dyDescent="0.25">
      <c r="A12528" t="s">
        <v>27789</v>
      </c>
      <c r="B12528" t="s">
        <v>27790</v>
      </c>
      <c r="C12528">
        <v>126941</v>
      </c>
      <c r="D12528" s="1">
        <v>33</v>
      </c>
      <c r="E12528" s="1" t="s">
        <v>2</v>
      </c>
      <c r="F12528" t="s">
        <v>4898</v>
      </c>
    </row>
    <row r="12529" spans="1:6" x14ac:dyDescent="0.25">
      <c r="A12529" t="s">
        <v>27791</v>
      </c>
      <c r="B12529" t="s">
        <v>27792</v>
      </c>
      <c r="C12529">
        <v>505403</v>
      </c>
      <c r="D12529" s="1">
        <v>56</v>
      </c>
      <c r="E12529" s="1" t="s">
        <v>31</v>
      </c>
      <c r="F12529" t="s">
        <v>4940</v>
      </c>
    </row>
    <row r="12530" spans="1:6" x14ac:dyDescent="0.25">
      <c r="A12530" t="s">
        <v>27793</v>
      </c>
      <c r="B12530" t="s">
        <v>27794</v>
      </c>
      <c r="C12530">
        <v>276354</v>
      </c>
      <c r="D12530" s="1">
        <v>37</v>
      </c>
      <c r="E12530" t="s">
        <v>4872</v>
      </c>
      <c r="F12530" t="s">
        <v>4872</v>
      </c>
    </row>
    <row r="12531" spans="1:6" x14ac:dyDescent="0.25">
      <c r="A12531" t="s">
        <v>27795</v>
      </c>
      <c r="B12531" t="s">
        <v>27796</v>
      </c>
      <c r="C12531">
        <v>1026901</v>
      </c>
      <c r="D12531" s="1">
        <v>11</v>
      </c>
      <c r="E12531" s="1" t="s">
        <v>61</v>
      </c>
      <c r="F12531" t="s">
        <v>4888</v>
      </c>
    </row>
    <row r="12532" spans="1:6" x14ac:dyDescent="0.25">
      <c r="A12532" t="s">
        <v>27797</v>
      </c>
      <c r="B12532" t="s">
        <v>27798</v>
      </c>
      <c r="C12532" t="s">
        <v>4945</v>
      </c>
      <c r="D12532" s="1">
        <v>55</v>
      </c>
      <c r="E12532" s="1" t="s">
        <v>31</v>
      </c>
      <c r="F12532" t="s">
        <v>4940</v>
      </c>
    </row>
    <row r="12533" spans="1:6" x14ac:dyDescent="0.25">
      <c r="A12533" t="s">
        <v>27799</v>
      </c>
      <c r="B12533" t="s">
        <v>27800</v>
      </c>
      <c r="C12533">
        <v>217375</v>
      </c>
      <c r="D12533" s="1">
        <v>38</v>
      </c>
      <c r="E12533" t="s">
        <v>4907</v>
      </c>
      <c r="F12533" t="s">
        <v>4907</v>
      </c>
    </row>
    <row r="12534" spans="1:6" x14ac:dyDescent="0.25">
      <c r="A12534" t="s">
        <v>27801</v>
      </c>
      <c r="B12534" t="s">
        <v>27802</v>
      </c>
      <c r="C12534">
        <v>282980</v>
      </c>
      <c r="D12534" s="1">
        <v>12</v>
      </c>
      <c r="E12534" s="1" t="s">
        <v>61</v>
      </c>
      <c r="F12534" t="s">
        <v>4888</v>
      </c>
    </row>
    <row r="12535" spans="1:6" x14ac:dyDescent="0.25">
      <c r="A12535" t="s">
        <v>27803</v>
      </c>
      <c r="B12535" t="s">
        <v>27804</v>
      </c>
      <c r="C12535">
        <v>165251</v>
      </c>
      <c r="D12535" s="1">
        <v>83</v>
      </c>
      <c r="E12535" t="s">
        <v>4875</v>
      </c>
      <c r="F12535" t="s">
        <v>4875</v>
      </c>
    </row>
    <row r="12536" spans="1:6" x14ac:dyDescent="0.25">
      <c r="A12536" t="s">
        <v>27805</v>
      </c>
      <c r="B12536" t="s">
        <v>27806</v>
      </c>
      <c r="C12536">
        <v>281410</v>
      </c>
      <c r="D12536" s="1">
        <v>33</v>
      </c>
      <c r="E12536" s="1" t="s">
        <v>2</v>
      </c>
      <c r="F12536" t="s">
        <v>4898</v>
      </c>
    </row>
    <row r="12537" spans="1:6" x14ac:dyDescent="0.25">
      <c r="A12537" t="s">
        <v>27807</v>
      </c>
      <c r="B12537" t="s">
        <v>27808</v>
      </c>
      <c r="C12537">
        <v>1023029</v>
      </c>
      <c r="D12537" s="1">
        <v>13</v>
      </c>
      <c r="E12537" s="1" t="s">
        <v>61</v>
      </c>
      <c r="F12537" t="s">
        <v>4888</v>
      </c>
    </row>
    <row r="12538" spans="1:6" x14ac:dyDescent="0.25">
      <c r="A12538" t="s">
        <v>27809</v>
      </c>
      <c r="B12538" t="s">
        <v>27810</v>
      </c>
      <c r="C12538">
        <v>279525</v>
      </c>
      <c r="D12538" s="1">
        <v>34</v>
      </c>
      <c r="E12538" s="1" t="s">
        <v>2</v>
      </c>
      <c r="F12538" t="s">
        <v>4898</v>
      </c>
    </row>
    <row r="12539" spans="1:6" x14ac:dyDescent="0.25">
      <c r="A12539" t="s">
        <v>27811</v>
      </c>
      <c r="B12539" t="s">
        <v>27812</v>
      </c>
      <c r="C12539">
        <v>141767</v>
      </c>
      <c r="D12539" s="1">
        <v>52</v>
      </c>
      <c r="E12539" s="1" t="s">
        <v>31</v>
      </c>
      <c r="F12539" t="s">
        <v>4940</v>
      </c>
    </row>
    <row r="12540" spans="1:6" x14ac:dyDescent="0.25">
      <c r="A12540" t="s">
        <v>27813</v>
      </c>
      <c r="B12540" t="s">
        <v>27814</v>
      </c>
      <c r="C12540">
        <v>140363</v>
      </c>
      <c r="D12540" s="1">
        <v>52</v>
      </c>
      <c r="E12540" s="1" t="s">
        <v>31</v>
      </c>
      <c r="F12540" t="s">
        <v>4940</v>
      </c>
    </row>
    <row r="12541" spans="1:6" x14ac:dyDescent="0.25">
      <c r="A12541" t="s">
        <v>27815</v>
      </c>
      <c r="B12541" t="s">
        <v>27816</v>
      </c>
      <c r="C12541">
        <v>159650</v>
      </c>
      <c r="D12541" s="1">
        <v>37</v>
      </c>
      <c r="E12541" t="s">
        <v>4872</v>
      </c>
      <c r="F12541" t="s">
        <v>4872</v>
      </c>
    </row>
    <row r="12542" spans="1:6" x14ac:dyDescent="0.25">
      <c r="A12542" t="s">
        <v>27817</v>
      </c>
      <c r="B12542" t="s">
        <v>27818</v>
      </c>
      <c r="C12542">
        <v>276899</v>
      </c>
      <c r="D12542" s="1">
        <v>33</v>
      </c>
      <c r="E12542" s="1" t="s">
        <v>2</v>
      </c>
      <c r="F12542" t="s">
        <v>4898</v>
      </c>
    </row>
    <row r="12543" spans="1:6" x14ac:dyDescent="0.25">
      <c r="A12543" t="s">
        <v>699</v>
      </c>
      <c r="B12543" t="s">
        <v>2909</v>
      </c>
      <c r="C12543">
        <v>218514</v>
      </c>
      <c r="D12543" s="1">
        <v>33</v>
      </c>
      <c r="E12543" s="1" t="s">
        <v>2</v>
      </c>
      <c r="F12543" t="s">
        <v>4898</v>
      </c>
    </row>
    <row r="12544" spans="1:6" x14ac:dyDescent="0.25">
      <c r="A12544" t="s">
        <v>27819</v>
      </c>
      <c r="B12544" t="s">
        <v>27820</v>
      </c>
      <c r="C12544">
        <v>342049</v>
      </c>
      <c r="D12544" s="1">
        <v>57</v>
      </c>
      <c r="E12544" s="1" t="s">
        <v>7</v>
      </c>
      <c r="F12544" t="s">
        <v>4895</v>
      </c>
    </row>
    <row r="12545" spans="1:6" x14ac:dyDescent="0.25">
      <c r="A12545" t="s">
        <v>27821</v>
      </c>
      <c r="B12545" t="s">
        <v>27822</v>
      </c>
      <c r="C12545">
        <v>1013296</v>
      </c>
      <c r="D12545" s="1">
        <v>13</v>
      </c>
      <c r="E12545" s="1" t="s">
        <v>61</v>
      </c>
      <c r="F12545" t="s">
        <v>4888</v>
      </c>
    </row>
    <row r="12546" spans="1:6" x14ac:dyDescent="0.25">
      <c r="A12546" t="s">
        <v>27823</v>
      </c>
      <c r="B12546" t="s">
        <v>27824</v>
      </c>
      <c r="C12546">
        <v>311555</v>
      </c>
      <c r="D12546" s="1">
        <v>34</v>
      </c>
      <c r="E12546" s="1" t="s">
        <v>2</v>
      </c>
      <c r="F12546" t="s">
        <v>4898</v>
      </c>
    </row>
    <row r="12547" spans="1:6" x14ac:dyDescent="0.25">
      <c r="A12547" t="s">
        <v>27825</v>
      </c>
      <c r="B12547" t="s">
        <v>27826</v>
      </c>
      <c r="C12547">
        <v>276412</v>
      </c>
      <c r="D12547" s="1">
        <v>33</v>
      </c>
      <c r="E12547" s="1" t="s">
        <v>2</v>
      </c>
      <c r="F12547" t="s">
        <v>4898</v>
      </c>
    </row>
    <row r="12548" spans="1:6" x14ac:dyDescent="0.25">
      <c r="A12548" t="s">
        <v>27827</v>
      </c>
      <c r="B12548" t="s">
        <v>27828</v>
      </c>
      <c r="C12548">
        <v>316698</v>
      </c>
      <c r="D12548" s="1">
        <v>13</v>
      </c>
      <c r="E12548" s="1" t="s">
        <v>61</v>
      </c>
      <c r="F12548" t="s">
        <v>4888</v>
      </c>
    </row>
    <row r="12549" spans="1:6" x14ac:dyDescent="0.25">
      <c r="A12549" t="s">
        <v>27829</v>
      </c>
      <c r="B12549" t="s">
        <v>27830</v>
      </c>
      <c r="C12549">
        <v>280700</v>
      </c>
      <c r="D12549" s="1">
        <v>34</v>
      </c>
      <c r="E12549" s="1" t="s">
        <v>2</v>
      </c>
      <c r="F12549" t="s">
        <v>4898</v>
      </c>
    </row>
    <row r="12550" spans="1:6" x14ac:dyDescent="0.25">
      <c r="A12550" t="s">
        <v>27831</v>
      </c>
      <c r="B12550" t="s">
        <v>27832</v>
      </c>
      <c r="C12550">
        <v>398459</v>
      </c>
      <c r="D12550" s="1">
        <v>33</v>
      </c>
      <c r="E12550" s="1" t="s">
        <v>2</v>
      </c>
      <c r="F12550" t="s">
        <v>4898</v>
      </c>
    </row>
    <row r="12551" spans="1:6" x14ac:dyDescent="0.25">
      <c r="A12551" t="s">
        <v>27833</v>
      </c>
      <c r="B12551" t="s">
        <v>27834</v>
      </c>
      <c r="C12551">
        <v>282412</v>
      </c>
      <c r="D12551" s="1">
        <v>33</v>
      </c>
      <c r="E12551" s="1" t="s">
        <v>2</v>
      </c>
      <c r="F12551" t="s">
        <v>4898</v>
      </c>
    </row>
    <row r="12552" spans="1:6" x14ac:dyDescent="0.25">
      <c r="A12552" t="s">
        <v>27835</v>
      </c>
      <c r="B12552" t="s">
        <v>27836</v>
      </c>
      <c r="C12552">
        <v>298792</v>
      </c>
      <c r="D12552" s="1">
        <v>38</v>
      </c>
      <c r="E12552" t="s">
        <v>4907</v>
      </c>
      <c r="F12552" t="s">
        <v>4907</v>
      </c>
    </row>
    <row r="12553" spans="1:6" x14ac:dyDescent="0.25">
      <c r="A12553" t="s">
        <v>27837</v>
      </c>
      <c r="B12553" t="s">
        <v>27838</v>
      </c>
      <c r="C12553">
        <v>271991</v>
      </c>
      <c r="D12553" s="1">
        <v>33</v>
      </c>
      <c r="E12553" s="1" t="s">
        <v>2</v>
      </c>
      <c r="F12553" t="s">
        <v>4898</v>
      </c>
    </row>
    <row r="12554" spans="1:6" x14ac:dyDescent="0.25">
      <c r="A12554" t="s">
        <v>27839</v>
      </c>
      <c r="B12554" t="s">
        <v>27840</v>
      </c>
      <c r="C12554">
        <v>279052</v>
      </c>
      <c r="D12554" s="1">
        <v>33</v>
      </c>
      <c r="E12554" s="1" t="s">
        <v>2</v>
      </c>
      <c r="F12554" t="s">
        <v>4898</v>
      </c>
    </row>
    <row r="12555" spans="1:6" x14ac:dyDescent="0.25">
      <c r="A12555" t="s">
        <v>27841</v>
      </c>
      <c r="B12555" t="s">
        <v>27842</v>
      </c>
      <c r="C12555">
        <v>271454</v>
      </c>
      <c r="D12555" s="1">
        <v>38</v>
      </c>
      <c r="E12555" t="s">
        <v>4907</v>
      </c>
      <c r="F12555" t="s">
        <v>4907</v>
      </c>
    </row>
    <row r="12556" spans="1:6" x14ac:dyDescent="0.25">
      <c r="A12556" t="s">
        <v>27843</v>
      </c>
      <c r="B12556" t="s">
        <v>27844</v>
      </c>
      <c r="C12556">
        <v>126483</v>
      </c>
      <c r="D12556" s="1">
        <v>32</v>
      </c>
      <c r="E12556" s="1" t="s">
        <v>2</v>
      </c>
      <c r="F12556" t="s">
        <v>4898</v>
      </c>
    </row>
    <row r="12557" spans="1:6" x14ac:dyDescent="0.25">
      <c r="A12557" t="s">
        <v>27845</v>
      </c>
      <c r="B12557" t="s">
        <v>27846</v>
      </c>
      <c r="C12557">
        <v>1014519</v>
      </c>
      <c r="D12557" s="1">
        <v>13</v>
      </c>
      <c r="E12557" s="1" t="s">
        <v>61</v>
      </c>
      <c r="F12557" t="s">
        <v>4888</v>
      </c>
    </row>
    <row r="12558" spans="1:6" x14ac:dyDescent="0.25">
      <c r="A12558" t="s">
        <v>27847</v>
      </c>
      <c r="B12558" t="s">
        <v>27848</v>
      </c>
      <c r="C12558">
        <v>272277</v>
      </c>
      <c r="D12558" s="1">
        <v>35</v>
      </c>
      <c r="E12558" t="s">
        <v>4872</v>
      </c>
      <c r="F12558" t="s">
        <v>4872</v>
      </c>
    </row>
    <row r="12559" spans="1:6" x14ac:dyDescent="0.25">
      <c r="A12559" t="s">
        <v>27849</v>
      </c>
      <c r="B12559" t="s">
        <v>27850</v>
      </c>
      <c r="C12559">
        <v>1026885</v>
      </c>
      <c r="D12559" s="1">
        <v>13</v>
      </c>
      <c r="E12559" s="1" t="s">
        <v>61</v>
      </c>
      <c r="F12559" t="s">
        <v>4888</v>
      </c>
    </row>
    <row r="12560" spans="1:6" x14ac:dyDescent="0.25">
      <c r="A12560" t="s">
        <v>118</v>
      </c>
      <c r="B12560" t="s">
        <v>1857</v>
      </c>
      <c r="C12560">
        <v>105819</v>
      </c>
      <c r="D12560" s="1">
        <v>38</v>
      </c>
      <c r="E12560" t="s">
        <v>4907</v>
      </c>
      <c r="F12560" t="s">
        <v>4907</v>
      </c>
    </row>
    <row r="12561" spans="1:6" x14ac:dyDescent="0.25">
      <c r="A12561" t="s">
        <v>27851</v>
      </c>
      <c r="B12561" t="s">
        <v>27852</v>
      </c>
      <c r="C12561">
        <v>218519</v>
      </c>
      <c r="D12561" s="1">
        <v>33</v>
      </c>
      <c r="E12561" s="1" t="s">
        <v>2</v>
      </c>
      <c r="F12561" t="s">
        <v>4898</v>
      </c>
    </row>
    <row r="12562" spans="1:6" x14ac:dyDescent="0.25">
      <c r="A12562" t="s">
        <v>632</v>
      </c>
      <c r="B12562" t="s">
        <v>4442</v>
      </c>
      <c r="C12562">
        <v>1816</v>
      </c>
      <c r="D12562" s="1">
        <v>37</v>
      </c>
      <c r="E12562" t="s">
        <v>4872</v>
      </c>
      <c r="F12562" t="s">
        <v>4872</v>
      </c>
    </row>
    <row r="12563" spans="1:6" x14ac:dyDescent="0.25">
      <c r="A12563" t="s">
        <v>1595</v>
      </c>
      <c r="B12563" t="s">
        <v>4564</v>
      </c>
      <c r="C12563">
        <v>126057</v>
      </c>
      <c r="D12563" s="1">
        <v>36</v>
      </c>
      <c r="E12563" t="s">
        <v>4872</v>
      </c>
      <c r="F12563" t="s">
        <v>4872</v>
      </c>
    </row>
    <row r="12564" spans="1:6" x14ac:dyDescent="0.25">
      <c r="A12564" t="s">
        <v>1641</v>
      </c>
      <c r="B12564" t="s">
        <v>1635</v>
      </c>
      <c r="C12564">
        <v>10194</v>
      </c>
      <c r="D12564" s="1">
        <v>25</v>
      </c>
      <c r="E12564" t="s">
        <v>5084</v>
      </c>
      <c r="F12564" t="s">
        <v>5084</v>
      </c>
    </row>
    <row r="12565" spans="1:6" x14ac:dyDescent="0.25">
      <c r="A12565" t="s">
        <v>1039</v>
      </c>
      <c r="B12565" t="s">
        <v>3500</v>
      </c>
      <c r="C12565">
        <v>127259</v>
      </c>
      <c r="D12565" s="1">
        <v>34</v>
      </c>
      <c r="E12565" s="1" t="s">
        <v>2</v>
      </c>
      <c r="F12565" t="s">
        <v>4898</v>
      </c>
    </row>
    <row r="12566" spans="1:6" x14ac:dyDescent="0.25">
      <c r="A12566" t="s">
        <v>192</v>
      </c>
      <c r="B12566" t="s">
        <v>2013</v>
      </c>
      <c r="C12566">
        <v>105871</v>
      </c>
      <c r="D12566" s="1">
        <v>38</v>
      </c>
      <c r="E12566" t="s">
        <v>4907</v>
      </c>
      <c r="F12566" t="s">
        <v>4907</v>
      </c>
    </row>
    <row r="12567" spans="1:6" x14ac:dyDescent="0.25">
      <c r="A12567" t="s">
        <v>1641</v>
      </c>
      <c r="B12567" t="s">
        <v>1635</v>
      </c>
      <c r="C12567">
        <v>10194</v>
      </c>
      <c r="D12567" s="1">
        <v>25</v>
      </c>
      <c r="E12567" t="s">
        <v>5084</v>
      </c>
      <c r="F12567" t="s">
        <v>5084</v>
      </c>
    </row>
    <row r="12568" spans="1:6" x14ac:dyDescent="0.25">
      <c r="A12568" t="s">
        <v>1705</v>
      </c>
      <c r="B12568" t="s">
        <v>4783</v>
      </c>
      <c r="C12568">
        <v>138515</v>
      </c>
      <c r="D12568" s="1">
        <v>56</v>
      </c>
      <c r="E12568" s="1" t="s">
        <v>31</v>
      </c>
      <c r="F12568" t="s">
        <v>4940</v>
      </c>
    </row>
    <row r="12569" spans="1:6" x14ac:dyDescent="0.25">
      <c r="A12569" t="s">
        <v>184</v>
      </c>
      <c r="B12569" t="s">
        <v>1989</v>
      </c>
      <c r="C12569">
        <v>105896</v>
      </c>
      <c r="D12569" s="1">
        <v>38</v>
      </c>
      <c r="E12569" t="s">
        <v>4907</v>
      </c>
      <c r="F12569" t="s">
        <v>4907</v>
      </c>
    </row>
    <row r="12570" spans="1:6" x14ac:dyDescent="0.25">
      <c r="A12570" t="s">
        <v>169</v>
      </c>
      <c r="B12570" t="s">
        <v>1953</v>
      </c>
      <c r="C12570">
        <v>105869</v>
      </c>
      <c r="D12570" s="1">
        <v>38</v>
      </c>
      <c r="E12570" t="s">
        <v>4907</v>
      </c>
      <c r="F12570" t="s">
        <v>4907</v>
      </c>
    </row>
    <row r="12571" spans="1:6" x14ac:dyDescent="0.25">
      <c r="A12571" t="s">
        <v>178</v>
      </c>
      <c r="B12571" t="s">
        <v>1971</v>
      </c>
      <c r="C12571">
        <v>105874</v>
      </c>
      <c r="D12571" s="1">
        <v>38</v>
      </c>
      <c r="E12571" t="s">
        <v>4907</v>
      </c>
      <c r="F12571" t="s">
        <v>4907</v>
      </c>
    </row>
    <row r="12572" spans="1:6" x14ac:dyDescent="0.25">
      <c r="A12572" t="s">
        <v>188</v>
      </c>
      <c r="B12572" t="s">
        <v>2001</v>
      </c>
      <c r="C12572">
        <v>105863</v>
      </c>
      <c r="D12572" s="1">
        <v>38</v>
      </c>
      <c r="E12572" t="s">
        <v>4907</v>
      </c>
      <c r="F12572" t="s">
        <v>4907</v>
      </c>
    </row>
    <row r="12573" spans="1:6" x14ac:dyDescent="0.25">
      <c r="A12573" t="s">
        <v>176</v>
      </c>
      <c r="B12573" t="s">
        <v>1965</v>
      </c>
      <c r="C12573">
        <v>367297</v>
      </c>
      <c r="D12573" s="1">
        <v>38</v>
      </c>
      <c r="E12573" t="s">
        <v>4907</v>
      </c>
      <c r="F12573" t="s">
        <v>4907</v>
      </c>
    </row>
    <row r="12574" spans="1:6" x14ac:dyDescent="0.25">
      <c r="A12574" t="s">
        <v>177</v>
      </c>
      <c r="B12574" t="s">
        <v>1968</v>
      </c>
      <c r="C12574">
        <v>105873</v>
      </c>
      <c r="D12574" s="1">
        <v>38</v>
      </c>
      <c r="E12574" t="s">
        <v>4907</v>
      </c>
      <c r="F12574" t="s">
        <v>4907</v>
      </c>
    </row>
    <row r="12575" spans="1:6" x14ac:dyDescent="0.25">
      <c r="A12575" t="s">
        <v>180</v>
      </c>
      <c r="B12575" t="s">
        <v>1977</v>
      </c>
      <c r="C12575">
        <v>105876</v>
      </c>
      <c r="D12575" s="1">
        <v>38</v>
      </c>
      <c r="E12575" t="s">
        <v>4907</v>
      </c>
      <c r="F12575" t="s">
        <v>4907</v>
      </c>
    </row>
    <row r="12576" spans="1:6" x14ac:dyDescent="0.25">
      <c r="A12576" t="s">
        <v>181</v>
      </c>
      <c r="B12576" t="s">
        <v>1980</v>
      </c>
      <c r="C12576">
        <v>105872</v>
      </c>
      <c r="D12576" s="1">
        <v>38</v>
      </c>
      <c r="E12576" t="s">
        <v>4907</v>
      </c>
      <c r="F12576" t="s">
        <v>4907</v>
      </c>
    </row>
    <row r="12577" spans="1:6" x14ac:dyDescent="0.25">
      <c r="A12577" t="s">
        <v>174</v>
      </c>
      <c r="B12577" t="s">
        <v>1959</v>
      </c>
      <c r="C12577">
        <v>105865</v>
      </c>
      <c r="D12577" s="1">
        <v>38</v>
      </c>
      <c r="E12577" t="s">
        <v>4907</v>
      </c>
      <c r="F12577" t="s">
        <v>4907</v>
      </c>
    </row>
    <row r="12578" spans="1:6" x14ac:dyDescent="0.25">
      <c r="A12578" t="s">
        <v>66</v>
      </c>
      <c r="B12578" t="s">
        <v>4665</v>
      </c>
      <c r="C12578">
        <v>368412</v>
      </c>
      <c r="D12578" s="1">
        <v>38</v>
      </c>
      <c r="E12578" t="s">
        <v>4907</v>
      </c>
      <c r="F12578" t="s">
        <v>4907</v>
      </c>
    </row>
    <row r="12579" spans="1:6" x14ac:dyDescent="0.25">
      <c r="A12579" t="s">
        <v>1104</v>
      </c>
      <c r="B12579" t="s">
        <v>3603</v>
      </c>
      <c r="C12579">
        <v>127156</v>
      </c>
      <c r="D12579" s="1">
        <v>31</v>
      </c>
      <c r="E12579" s="1" t="s">
        <v>2</v>
      </c>
      <c r="F12579" t="s">
        <v>4898</v>
      </c>
    </row>
    <row r="12580" spans="1:6" x14ac:dyDescent="0.25">
      <c r="A12580" t="s">
        <v>1372</v>
      </c>
      <c r="B12580" t="s">
        <v>4073</v>
      </c>
      <c r="C12580">
        <v>410351</v>
      </c>
      <c r="D12580" s="1">
        <v>57</v>
      </c>
      <c r="E12580" s="1" t="s">
        <v>7</v>
      </c>
      <c r="F12580" t="s">
        <v>4895</v>
      </c>
    </row>
    <row r="12581" spans="1:6" x14ac:dyDescent="0.25">
      <c r="A12581" t="s">
        <v>1123</v>
      </c>
      <c r="B12581" t="s">
        <v>3636</v>
      </c>
      <c r="C12581">
        <v>127149</v>
      </c>
      <c r="D12581" s="1">
        <v>31</v>
      </c>
      <c r="E12581" s="1" t="s">
        <v>2</v>
      </c>
      <c r="F12581" t="s">
        <v>4898</v>
      </c>
    </row>
    <row r="12582" spans="1:6" x14ac:dyDescent="0.25">
      <c r="A12582" t="s">
        <v>21671</v>
      </c>
      <c r="B12582" t="s">
        <v>21672</v>
      </c>
      <c r="C12582">
        <v>271626</v>
      </c>
      <c r="D12582" s="1">
        <v>38</v>
      </c>
      <c r="E12582" t="s">
        <v>4907</v>
      </c>
      <c r="F12582" t="s">
        <v>4907</v>
      </c>
    </row>
    <row r="12583" spans="1:6" x14ac:dyDescent="0.25">
      <c r="A12583" t="s">
        <v>187</v>
      </c>
      <c r="B12583" t="s">
        <v>1998</v>
      </c>
      <c r="C12583">
        <v>183384</v>
      </c>
      <c r="D12583" s="1">
        <v>38</v>
      </c>
      <c r="E12583" t="s">
        <v>4907</v>
      </c>
      <c r="F12583" t="s">
        <v>4907</v>
      </c>
    </row>
    <row r="12584" spans="1:6" x14ac:dyDescent="0.25">
      <c r="A12584" t="s">
        <v>13720</v>
      </c>
      <c r="B12584" t="s">
        <v>13721</v>
      </c>
      <c r="C12584">
        <v>298906</v>
      </c>
      <c r="D12584" s="1">
        <v>38</v>
      </c>
      <c r="E12584" t="s">
        <v>4907</v>
      </c>
      <c r="F12584" t="s">
        <v>4907</v>
      </c>
    </row>
    <row r="12585" spans="1:6" x14ac:dyDescent="0.25">
      <c r="A12585" t="s">
        <v>18642</v>
      </c>
      <c r="B12585" t="s">
        <v>18643</v>
      </c>
      <c r="C12585">
        <v>298962</v>
      </c>
      <c r="D12585" s="1">
        <v>38</v>
      </c>
      <c r="E12585" t="s">
        <v>4907</v>
      </c>
      <c r="F12585" t="s">
        <v>4907</v>
      </c>
    </row>
    <row r="12586" spans="1:6" x14ac:dyDescent="0.25">
      <c r="A12586" t="s">
        <v>9879</v>
      </c>
      <c r="B12586" t="s">
        <v>9880</v>
      </c>
      <c r="C12586">
        <v>105861</v>
      </c>
      <c r="D12586" s="1">
        <v>38</v>
      </c>
      <c r="E12586" t="s">
        <v>4907</v>
      </c>
      <c r="F12586" t="s">
        <v>4907</v>
      </c>
    </row>
    <row r="12587" spans="1:6" x14ac:dyDescent="0.25">
      <c r="A12587" t="s">
        <v>7130</v>
      </c>
      <c r="B12587" t="s">
        <v>7131</v>
      </c>
      <c r="C12587">
        <v>298794</v>
      </c>
      <c r="D12587" s="1">
        <v>38</v>
      </c>
      <c r="E12587" t="s">
        <v>4907</v>
      </c>
      <c r="F12587" t="s">
        <v>4907</v>
      </c>
    </row>
    <row r="12588" spans="1:6" x14ac:dyDescent="0.25">
      <c r="A12588" t="s">
        <v>21539</v>
      </c>
      <c r="B12588" t="s">
        <v>21540</v>
      </c>
      <c r="C12588">
        <v>220087</v>
      </c>
      <c r="D12588" s="1">
        <v>38</v>
      </c>
      <c r="E12588" t="s">
        <v>4907</v>
      </c>
      <c r="F12588" t="s">
        <v>4907</v>
      </c>
    </row>
    <row r="12589" spans="1:6" x14ac:dyDescent="0.25">
      <c r="A12589" t="s">
        <v>209</v>
      </c>
      <c r="B12589" t="s">
        <v>2040</v>
      </c>
      <c r="C12589">
        <v>157868</v>
      </c>
      <c r="D12589" s="1">
        <v>38</v>
      </c>
      <c r="E12589" t="s">
        <v>4907</v>
      </c>
      <c r="F12589" t="s">
        <v>4907</v>
      </c>
    </row>
    <row r="12590" spans="1:6" x14ac:dyDescent="0.25">
      <c r="A12590" t="s">
        <v>22721</v>
      </c>
      <c r="B12590" t="s">
        <v>22722</v>
      </c>
      <c r="C12590">
        <v>1022840</v>
      </c>
      <c r="D12590" s="1">
        <v>21</v>
      </c>
      <c r="E12590" s="1" t="s">
        <v>61</v>
      </c>
      <c r="F12590" t="s">
        <v>4888</v>
      </c>
    </row>
    <row r="12591" spans="1:6" x14ac:dyDescent="0.25">
      <c r="A12591" t="s">
        <v>9653</v>
      </c>
      <c r="B12591" t="s">
        <v>9654</v>
      </c>
      <c r="C12591">
        <v>280154</v>
      </c>
      <c r="D12591" s="1">
        <v>35</v>
      </c>
      <c r="E12591" t="s">
        <v>4872</v>
      </c>
      <c r="F12591" t="s">
        <v>4872</v>
      </c>
    </row>
    <row r="12592" spans="1:6" x14ac:dyDescent="0.25">
      <c r="A12592" t="s">
        <v>17153</v>
      </c>
      <c r="B12592" t="s">
        <v>17154</v>
      </c>
      <c r="C12592">
        <v>1019212</v>
      </c>
      <c r="D12592" s="1">
        <v>13</v>
      </c>
      <c r="E12592" s="1" t="s">
        <v>61</v>
      </c>
      <c r="F12592" t="s">
        <v>4888</v>
      </c>
    </row>
    <row r="12593" spans="1:6" x14ac:dyDescent="0.25">
      <c r="A12593" t="s">
        <v>12749</v>
      </c>
      <c r="B12593" t="s">
        <v>12750</v>
      </c>
      <c r="C12593">
        <v>1022089</v>
      </c>
      <c r="D12593" s="1">
        <v>13</v>
      </c>
      <c r="E12593" s="1" t="s">
        <v>61</v>
      </c>
      <c r="F12593" t="s">
        <v>4888</v>
      </c>
    </row>
    <row r="12594" spans="1:6" x14ac:dyDescent="0.25">
      <c r="A12594" t="s">
        <v>295</v>
      </c>
      <c r="B12594" t="s">
        <v>2201</v>
      </c>
      <c r="C12594">
        <v>1016626</v>
      </c>
      <c r="D12594" s="1">
        <v>13</v>
      </c>
      <c r="E12594" s="1" t="s">
        <v>61</v>
      </c>
      <c r="F12594" t="s">
        <v>4888</v>
      </c>
    </row>
    <row r="12595" spans="1:6" x14ac:dyDescent="0.25">
      <c r="A12595" t="s">
        <v>13770</v>
      </c>
      <c r="B12595" t="s">
        <v>13771</v>
      </c>
      <c r="C12595">
        <v>1022856</v>
      </c>
      <c r="D12595" s="1">
        <v>11</v>
      </c>
      <c r="E12595" s="1" t="s">
        <v>61</v>
      </c>
      <c r="F12595" t="s">
        <v>4888</v>
      </c>
    </row>
    <row r="12596" spans="1:6" x14ac:dyDescent="0.25">
      <c r="A12596" t="s">
        <v>12625</v>
      </c>
      <c r="B12596" t="s">
        <v>12626</v>
      </c>
      <c r="C12596">
        <v>1015788</v>
      </c>
      <c r="D12596" s="1">
        <v>11</v>
      </c>
      <c r="E12596" s="1" t="s">
        <v>61</v>
      </c>
      <c r="F12596" t="s">
        <v>4888</v>
      </c>
    </row>
    <row r="12597" spans="1:6" x14ac:dyDescent="0.25">
      <c r="A12597" t="s">
        <v>9483</v>
      </c>
      <c r="B12597" t="s">
        <v>9484</v>
      </c>
      <c r="C12597">
        <v>1020638</v>
      </c>
      <c r="D12597" s="1">
        <v>11</v>
      </c>
      <c r="E12597" s="1" t="s">
        <v>61</v>
      </c>
      <c r="F12597" t="s">
        <v>4888</v>
      </c>
    </row>
    <row r="12598" spans="1:6" x14ac:dyDescent="0.25">
      <c r="A12598" t="s">
        <v>13112</v>
      </c>
      <c r="B12598" t="s">
        <v>13113</v>
      </c>
      <c r="C12598">
        <v>1014374</v>
      </c>
      <c r="D12598" s="1">
        <v>13</v>
      </c>
      <c r="E12598" s="1" t="s">
        <v>61</v>
      </c>
      <c r="F12598" t="s">
        <v>4888</v>
      </c>
    </row>
    <row r="12599" spans="1:6" x14ac:dyDescent="0.25">
      <c r="A12599" t="s">
        <v>19567</v>
      </c>
      <c r="B12599" t="s">
        <v>19568</v>
      </c>
      <c r="C12599">
        <v>1019673</v>
      </c>
      <c r="D12599" s="1">
        <v>13</v>
      </c>
      <c r="E12599" s="1" t="s">
        <v>61</v>
      </c>
      <c r="F12599" t="s">
        <v>4888</v>
      </c>
    </row>
    <row r="12600" spans="1:6" x14ac:dyDescent="0.25">
      <c r="A12600" t="s">
        <v>20817</v>
      </c>
      <c r="B12600" t="s">
        <v>20818</v>
      </c>
      <c r="C12600">
        <v>127037</v>
      </c>
      <c r="D12600" s="1">
        <v>33</v>
      </c>
      <c r="E12600" s="1" t="s">
        <v>2</v>
      </c>
      <c r="F12600" t="s">
        <v>4898</v>
      </c>
    </row>
    <row r="12601" spans="1:6" x14ac:dyDescent="0.25">
      <c r="A12601" t="s">
        <v>733</v>
      </c>
      <c r="B12601" t="s">
        <v>2966</v>
      </c>
      <c r="C12601">
        <v>282503</v>
      </c>
      <c r="D12601" s="1">
        <v>33</v>
      </c>
      <c r="E12601" s="1" t="s">
        <v>2</v>
      </c>
      <c r="F12601" t="s">
        <v>4898</v>
      </c>
    </row>
    <row r="12602" spans="1:6" x14ac:dyDescent="0.25">
      <c r="A12602" t="s">
        <v>735</v>
      </c>
      <c r="B12602" t="s">
        <v>2969</v>
      </c>
      <c r="C12602">
        <v>990098</v>
      </c>
      <c r="D12602" s="1">
        <v>13</v>
      </c>
      <c r="E12602" s="1" t="s">
        <v>61</v>
      </c>
      <c r="F12602" t="s">
        <v>4888</v>
      </c>
    </row>
    <row r="12603" spans="1:6" x14ac:dyDescent="0.25">
      <c r="A12603" t="s">
        <v>18736</v>
      </c>
      <c r="B12603" t="s">
        <v>18737</v>
      </c>
      <c r="C12603">
        <v>218659</v>
      </c>
      <c r="D12603" s="1">
        <v>33</v>
      </c>
      <c r="E12603" s="1" t="s">
        <v>2</v>
      </c>
      <c r="F12603" t="s">
        <v>4898</v>
      </c>
    </row>
    <row r="12604" spans="1:6" x14ac:dyDescent="0.25">
      <c r="A12604" t="s">
        <v>18044</v>
      </c>
      <c r="B12604" t="s">
        <v>18045</v>
      </c>
      <c r="C12604">
        <v>1014813</v>
      </c>
      <c r="D12604" s="1">
        <v>12</v>
      </c>
      <c r="E12604" s="1" t="s">
        <v>61</v>
      </c>
      <c r="F12604" t="s">
        <v>4888</v>
      </c>
    </row>
    <row r="12605" spans="1:6" x14ac:dyDescent="0.25">
      <c r="A12605" t="s">
        <v>8181</v>
      </c>
      <c r="B12605" t="s">
        <v>8182</v>
      </c>
      <c r="C12605">
        <v>1016800</v>
      </c>
      <c r="D12605" s="1">
        <v>12</v>
      </c>
      <c r="E12605" s="1" t="s">
        <v>61</v>
      </c>
      <c r="F12605" t="s">
        <v>4888</v>
      </c>
    </row>
    <row r="12606" spans="1:6" x14ac:dyDescent="0.25">
      <c r="A12606" t="s">
        <v>880</v>
      </c>
      <c r="B12606" t="s">
        <v>3223</v>
      </c>
      <c r="C12606">
        <v>127084</v>
      </c>
      <c r="D12606" s="1">
        <v>33</v>
      </c>
      <c r="E12606" s="1" t="s">
        <v>2</v>
      </c>
      <c r="F12606" t="s">
        <v>4898</v>
      </c>
    </row>
    <row r="12607" spans="1:6" x14ac:dyDescent="0.25">
      <c r="A12607" t="s">
        <v>11247</v>
      </c>
      <c r="B12607" t="s">
        <v>11248</v>
      </c>
      <c r="C12607">
        <v>293729</v>
      </c>
      <c r="D12607" s="1">
        <v>36</v>
      </c>
      <c r="E12607" t="s">
        <v>4872</v>
      </c>
      <c r="F12607" t="s">
        <v>4872</v>
      </c>
    </row>
    <row r="12608" spans="1:6" x14ac:dyDescent="0.25">
      <c r="A12608" t="s">
        <v>905</v>
      </c>
      <c r="B12608" t="s">
        <v>3264</v>
      </c>
      <c r="C12608">
        <v>127022</v>
      </c>
      <c r="D12608" s="1">
        <v>37</v>
      </c>
      <c r="E12608" t="s">
        <v>4872</v>
      </c>
      <c r="F12608" t="s">
        <v>4872</v>
      </c>
    </row>
    <row r="12609" spans="1:6" x14ac:dyDescent="0.25">
      <c r="A12609" t="s">
        <v>909</v>
      </c>
      <c r="B12609" t="s">
        <v>3270</v>
      </c>
      <c r="C12609">
        <v>151174</v>
      </c>
      <c r="D12609" s="1">
        <v>37</v>
      </c>
      <c r="E12609" t="s">
        <v>4872</v>
      </c>
      <c r="F12609" t="s">
        <v>4872</v>
      </c>
    </row>
    <row r="12610" spans="1:6" x14ac:dyDescent="0.25">
      <c r="A12610" t="s">
        <v>956</v>
      </c>
      <c r="B12610" t="s">
        <v>3363</v>
      </c>
      <c r="C12610">
        <v>126951</v>
      </c>
      <c r="D12610" s="1">
        <v>36</v>
      </c>
      <c r="E12610" t="s">
        <v>4872</v>
      </c>
      <c r="F12610" t="s">
        <v>4872</v>
      </c>
    </row>
    <row r="12611" spans="1:6" x14ac:dyDescent="0.25">
      <c r="A12611" t="s">
        <v>9171</v>
      </c>
      <c r="B12611" t="s">
        <v>9172</v>
      </c>
      <c r="C12611">
        <v>280794</v>
      </c>
      <c r="D12611" s="1">
        <v>33</v>
      </c>
      <c r="E12611" s="1" t="s">
        <v>2</v>
      </c>
      <c r="F12611" t="s">
        <v>4898</v>
      </c>
    </row>
    <row r="12612" spans="1:6" x14ac:dyDescent="0.25">
      <c r="A12612" t="s">
        <v>1010</v>
      </c>
      <c r="B12612" t="s">
        <v>3453</v>
      </c>
      <c r="C12612">
        <v>127253</v>
      </c>
      <c r="D12612" s="1">
        <v>34</v>
      </c>
      <c r="E12612" s="1" t="s">
        <v>2</v>
      </c>
      <c r="F12612" t="s">
        <v>4898</v>
      </c>
    </row>
    <row r="12613" spans="1:6" x14ac:dyDescent="0.25">
      <c r="A12613" t="s">
        <v>17205</v>
      </c>
      <c r="B12613" t="s">
        <v>17206</v>
      </c>
      <c r="C12613">
        <v>401198</v>
      </c>
      <c r="D12613" s="1">
        <v>33</v>
      </c>
      <c r="E12613" s="1" t="s">
        <v>2</v>
      </c>
      <c r="F12613" t="s">
        <v>4898</v>
      </c>
    </row>
    <row r="12614" spans="1:6" x14ac:dyDescent="0.25">
      <c r="A12614" t="s">
        <v>1138</v>
      </c>
      <c r="B12614" t="s">
        <v>3660</v>
      </c>
      <c r="C12614">
        <v>127395</v>
      </c>
      <c r="D12614" s="1">
        <v>33</v>
      </c>
      <c r="E12614" s="1" t="s">
        <v>2</v>
      </c>
      <c r="F12614" t="s">
        <v>4898</v>
      </c>
    </row>
    <row r="12615" spans="1:6" x14ac:dyDescent="0.25">
      <c r="A12615" t="s">
        <v>1176</v>
      </c>
      <c r="B12615" t="s">
        <v>3735</v>
      </c>
      <c r="C12615">
        <v>210426</v>
      </c>
      <c r="D12615" s="1">
        <v>45</v>
      </c>
      <c r="E12615" s="1" t="s">
        <v>1</v>
      </c>
      <c r="F12615" t="s">
        <v>4878</v>
      </c>
    </row>
    <row r="12616" spans="1:6" x14ac:dyDescent="0.25">
      <c r="A12616" t="s">
        <v>24143</v>
      </c>
      <c r="B12616" t="s">
        <v>24144</v>
      </c>
      <c r="C12616">
        <v>717009</v>
      </c>
      <c r="D12616" s="1">
        <v>52</v>
      </c>
      <c r="E12616" s="1" t="s">
        <v>31</v>
      </c>
      <c r="F12616" t="s">
        <v>4940</v>
      </c>
    </row>
    <row r="12617" spans="1:6" x14ac:dyDescent="0.25">
      <c r="A12617" t="s">
        <v>19225</v>
      </c>
      <c r="B12617" t="s">
        <v>19226</v>
      </c>
      <c r="C12617">
        <v>141546</v>
      </c>
      <c r="D12617" s="1">
        <v>56</v>
      </c>
      <c r="E12617" s="1" t="s">
        <v>31</v>
      </c>
      <c r="F12617" t="s">
        <v>4940</v>
      </c>
    </row>
    <row r="12618" spans="1:6" x14ac:dyDescent="0.25">
      <c r="A12618" t="s">
        <v>1374</v>
      </c>
      <c r="B12618" t="s">
        <v>4076</v>
      </c>
      <c r="C12618">
        <v>157025</v>
      </c>
      <c r="D12618" s="1">
        <v>57</v>
      </c>
      <c r="E12618" s="1" t="s">
        <v>7</v>
      </c>
      <c r="F12618" t="s">
        <v>4895</v>
      </c>
    </row>
    <row r="12619" spans="1:6" x14ac:dyDescent="0.25">
      <c r="A12619" t="s">
        <v>1381</v>
      </c>
      <c r="B12619" t="s">
        <v>4091</v>
      </c>
      <c r="C12619">
        <v>140622</v>
      </c>
      <c r="D12619" s="1">
        <v>57</v>
      </c>
      <c r="E12619" s="1" t="s">
        <v>7</v>
      </c>
      <c r="F12619" t="s">
        <v>4895</v>
      </c>
    </row>
    <row r="12620" spans="1:6" x14ac:dyDescent="0.25">
      <c r="A12620" t="s">
        <v>1383</v>
      </c>
      <c r="B12620" t="s">
        <v>4094</v>
      </c>
      <c r="C12620">
        <v>153087</v>
      </c>
      <c r="D12620" s="1">
        <v>57</v>
      </c>
      <c r="E12620" s="1" t="s">
        <v>7</v>
      </c>
      <c r="F12620" t="s">
        <v>4895</v>
      </c>
    </row>
    <row r="12621" spans="1:6" x14ac:dyDescent="0.25">
      <c r="A12621" t="s">
        <v>1474</v>
      </c>
      <c r="B12621" t="s">
        <v>4266</v>
      </c>
      <c r="C12621">
        <v>826639</v>
      </c>
      <c r="D12621" s="1">
        <v>38</v>
      </c>
      <c r="E12621" t="s">
        <v>4907</v>
      </c>
      <c r="F12621" t="s">
        <v>4907</v>
      </c>
    </row>
    <row r="12622" spans="1:6" x14ac:dyDescent="0.25">
      <c r="A12622" t="s">
        <v>1380</v>
      </c>
      <c r="B12622" t="s">
        <v>27853</v>
      </c>
      <c r="C12622">
        <v>11734</v>
      </c>
      <c r="D12622" s="1">
        <v>57</v>
      </c>
      <c r="E12622" s="1" t="s">
        <v>7</v>
      </c>
      <c r="F12622" t="s">
        <v>4895</v>
      </c>
    </row>
  </sheetData>
  <autoFilter ref="A1:F1262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8.85546875" bestFit="1" customWidth="1"/>
    <col min="2" max="2" width="25.42578125" bestFit="1" customWidth="1"/>
    <col min="3" max="3" width="19.28515625" bestFit="1" customWidth="1"/>
    <col min="4" max="4" width="17.42578125" bestFit="1" customWidth="1"/>
    <col min="5" max="5" width="9.85546875" customWidth="1"/>
    <col min="6" max="6" width="23" bestFit="1" customWidth="1"/>
  </cols>
  <sheetData>
    <row r="1" spans="1:6" ht="15.75" thickBot="1" x14ac:dyDescent="0.3">
      <c r="A1" s="8" t="s">
        <v>27854</v>
      </c>
      <c r="B1" s="9" t="s">
        <v>27855</v>
      </c>
      <c r="C1" s="9" t="s">
        <v>27856</v>
      </c>
      <c r="D1" s="9" t="s">
        <v>27857</v>
      </c>
      <c r="E1" s="9" t="s">
        <v>39830</v>
      </c>
      <c r="F1" s="9" t="s">
        <v>27858</v>
      </c>
    </row>
    <row r="2" spans="1:6" ht="15.75" thickBot="1" x14ac:dyDescent="0.3">
      <c r="A2" s="10" t="s">
        <v>1583</v>
      </c>
      <c r="B2" s="11" t="s">
        <v>4985</v>
      </c>
      <c r="C2" s="11" t="s">
        <v>27859</v>
      </c>
      <c r="D2" s="11" t="s">
        <v>27860</v>
      </c>
      <c r="E2" s="11" t="s">
        <v>2</v>
      </c>
      <c r="F2" s="12"/>
    </row>
    <row r="3" spans="1:6" ht="15.75" thickBot="1" x14ac:dyDescent="0.3">
      <c r="A3" s="10" t="s">
        <v>17</v>
      </c>
      <c r="B3" s="13" t="s">
        <v>27861</v>
      </c>
      <c r="C3" s="11" t="s">
        <v>27862</v>
      </c>
      <c r="D3" s="11" t="s">
        <v>27860</v>
      </c>
      <c r="E3" s="11" t="s">
        <v>2</v>
      </c>
      <c r="F3" s="12"/>
    </row>
    <row r="4" spans="1:6" ht="15.75" thickBot="1" x14ac:dyDescent="0.3">
      <c r="A4" s="10" t="s">
        <v>345</v>
      </c>
      <c r="B4" s="13" t="s">
        <v>2280</v>
      </c>
      <c r="C4" s="11" t="s">
        <v>27863</v>
      </c>
      <c r="D4" s="11" t="s">
        <v>27864</v>
      </c>
      <c r="E4" s="11" t="s">
        <v>17</v>
      </c>
      <c r="F4" s="12"/>
    </row>
    <row r="5" spans="1:6" ht="15.75" thickBot="1" x14ac:dyDescent="0.3">
      <c r="A5" s="10" t="s">
        <v>271</v>
      </c>
      <c r="B5" s="13" t="s">
        <v>27865</v>
      </c>
      <c r="C5" s="11" t="s">
        <v>4309</v>
      </c>
      <c r="D5" s="11" t="s">
        <v>27866</v>
      </c>
      <c r="E5" s="11" t="s">
        <v>6</v>
      </c>
      <c r="F5" s="11" t="s">
        <v>27867</v>
      </c>
    </row>
    <row r="6" spans="1:6" ht="15.75" thickBot="1" x14ac:dyDescent="0.3">
      <c r="A6" s="10" t="s">
        <v>379</v>
      </c>
      <c r="B6" s="13" t="s">
        <v>2332</v>
      </c>
      <c r="C6" s="11" t="s">
        <v>27868</v>
      </c>
      <c r="D6" s="11" t="s">
        <v>27866</v>
      </c>
      <c r="E6" s="11" t="s">
        <v>6</v>
      </c>
      <c r="F6" s="12"/>
    </row>
    <row r="7" spans="1:6" ht="15.75" thickBot="1" x14ac:dyDescent="0.3">
      <c r="A7" s="10" t="s">
        <v>1250</v>
      </c>
      <c r="B7" s="13" t="s">
        <v>3864</v>
      </c>
      <c r="C7" s="11" t="s">
        <v>3865</v>
      </c>
      <c r="D7" s="11" t="s">
        <v>27869</v>
      </c>
      <c r="E7" s="11" t="s">
        <v>1</v>
      </c>
      <c r="F7" s="12"/>
    </row>
    <row r="8" spans="1:6" ht="15.75" thickBot="1" x14ac:dyDescent="0.3">
      <c r="A8" s="10" t="s">
        <v>140</v>
      </c>
      <c r="B8" s="13" t="s">
        <v>1896</v>
      </c>
      <c r="C8" s="11" t="s">
        <v>1897</v>
      </c>
      <c r="D8" s="11" t="s">
        <v>27866</v>
      </c>
      <c r="E8" s="11" t="s">
        <v>6</v>
      </c>
      <c r="F8" s="12"/>
    </row>
    <row r="9" spans="1:6" ht="15.75" thickBot="1" x14ac:dyDescent="0.3">
      <c r="A9" s="10" t="s">
        <v>220</v>
      </c>
      <c r="B9" s="13" t="s">
        <v>27870</v>
      </c>
      <c r="C9" s="11" t="s">
        <v>27871</v>
      </c>
      <c r="D9" s="11" t="s">
        <v>27872</v>
      </c>
      <c r="E9" s="11" t="s">
        <v>3</v>
      </c>
      <c r="F9" s="12"/>
    </row>
    <row r="10" spans="1:6" ht="15.75" thickBot="1" x14ac:dyDescent="0.3">
      <c r="A10" s="10" t="s">
        <v>357</v>
      </c>
      <c r="B10" s="13" t="s">
        <v>2300</v>
      </c>
      <c r="C10" s="11" t="s">
        <v>27873</v>
      </c>
      <c r="D10" s="11" t="s">
        <v>27866</v>
      </c>
      <c r="E10" s="11" t="s">
        <v>6</v>
      </c>
      <c r="F10" s="11" t="s">
        <v>27867</v>
      </c>
    </row>
    <row r="11" spans="1:6" ht="15.75" thickBot="1" x14ac:dyDescent="0.3">
      <c r="A11" s="10" t="s">
        <v>275</v>
      </c>
      <c r="B11" s="13" t="s">
        <v>2160</v>
      </c>
      <c r="C11" s="11" t="s">
        <v>27874</v>
      </c>
      <c r="D11" s="11" t="s">
        <v>27875</v>
      </c>
      <c r="E11" s="11" t="s">
        <v>61</v>
      </c>
      <c r="F11" s="12"/>
    </row>
    <row r="12" spans="1:6" ht="15.75" thickBot="1" x14ac:dyDescent="0.3">
      <c r="A12" s="10" t="s">
        <v>439</v>
      </c>
      <c r="B12" s="13" t="s">
        <v>2446</v>
      </c>
      <c r="C12" s="11" t="s">
        <v>2447</v>
      </c>
      <c r="D12" s="11" t="s">
        <v>27866</v>
      </c>
      <c r="E12" s="11" t="s">
        <v>6</v>
      </c>
      <c r="F12" s="12"/>
    </row>
    <row r="13" spans="1:6" ht="15.75" thickBot="1" x14ac:dyDescent="0.3">
      <c r="A13" s="10" t="s">
        <v>1201</v>
      </c>
      <c r="B13" s="13" t="s">
        <v>3780</v>
      </c>
      <c r="C13" s="11" t="s">
        <v>27876</v>
      </c>
      <c r="D13" s="11" t="s">
        <v>27869</v>
      </c>
      <c r="E13" s="11" t="s">
        <v>1</v>
      </c>
      <c r="F13" s="12"/>
    </row>
    <row r="14" spans="1:6" ht="15.75" thickBot="1" x14ac:dyDescent="0.3">
      <c r="A14" s="10" t="s">
        <v>586</v>
      </c>
      <c r="B14" s="13" t="s">
        <v>2705</v>
      </c>
      <c r="C14" s="11" t="s">
        <v>27877</v>
      </c>
      <c r="D14" s="11" t="s">
        <v>27860</v>
      </c>
      <c r="E14" s="11" t="s">
        <v>2</v>
      </c>
      <c r="F14" s="12"/>
    </row>
    <row r="15" spans="1:6" ht="15.75" thickBot="1" x14ac:dyDescent="0.3">
      <c r="A15" s="10" t="s">
        <v>245</v>
      </c>
      <c r="B15" s="13" t="s">
        <v>2106</v>
      </c>
      <c r="C15" s="11" t="s">
        <v>27878</v>
      </c>
      <c r="D15" s="11" t="s">
        <v>27872</v>
      </c>
      <c r="E15" s="11" t="s">
        <v>3</v>
      </c>
      <c r="F15" s="12"/>
    </row>
    <row r="16" spans="1:6" ht="15.75" thickBot="1" x14ac:dyDescent="0.3">
      <c r="A16" s="10" t="s">
        <v>280</v>
      </c>
      <c r="B16" s="13" t="s">
        <v>2172</v>
      </c>
      <c r="C16" s="11" t="s">
        <v>27879</v>
      </c>
      <c r="D16" s="11" t="s">
        <v>27875</v>
      </c>
      <c r="E16" s="11" t="s">
        <v>61</v>
      </c>
      <c r="F16" s="12"/>
    </row>
    <row r="17" spans="1:6" ht="15.75" thickBot="1" x14ac:dyDescent="0.3">
      <c r="A17" s="10" t="s">
        <v>1044</v>
      </c>
      <c r="B17" s="13" t="s">
        <v>3509</v>
      </c>
      <c r="C17" s="11" t="s">
        <v>3510</v>
      </c>
      <c r="D17" s="11" t="s">
        <v>27860</v>
      </c>
      <c r="E17" s="11" t="s">
        <v>2</v>
      </c>
      <c r="F17" s="11" t="s">
        <v>27880</v>
      </c>
    </row>
    <row r="18" spans="1:6" ht="15.75" thickBot="1" x14ac:dyDescent="0.3">
      <c r="A18" s="10" t="s">
        <v>382</v>
      </c>
      <c r="B18" s="13" t="s">
        <v>2335</v>
      </c>
      <c r="C18" s="11" t="s">
        <v>27881</v>
      </c>
      <c r="D18" s="11" t="s">
        <v>27860</v>
      </c>
      <c r="E18" s="11" t="s">
        <v>2</v>
      </c>
      <c r="F18" s="12"/>
    </row>
    <row r="19" spans="1:6" ht="15.75" thickBot="1" x14ac:dyDescent="0.3">
      <c r="A19" s="10" t="s">
        <v>1083</v>
      </c>
      <c r="B19" s="13" t="s">
        <v>3571</v>
      </c>
      <c r="C19" s="11" t="s">
        <v>27882</v>
      </c>
      <c r="D19" s="11" t="s">
        <v>27860</v>
      </c>
      <c r="E19" s="11" t="s">
        <v>2</v>
      </c>
      <c r="F19" s="12"/>
    </row>
    <row r="20" spans="1:6" ht="15.75" thickBot="1" x14ac:dyDescent="0.3">
      <c r="A20" s="10" t="s">
        <v>1022</v>
      </c>
      <c r="B20" s="13" t="s">
        <v>27883</v>
      </c>
      <c r="C20" s="11" t="s">
        <v>27884</v>
      </c>
      <c r="D20" s="11" t="s">
        <v>27866</v>
      </c>
      <c r="E20" s="11" t="s">
        <v>6</v>
      </c>
      <c r="F20" s="11" t="s">
        <v>27867</v>
      </c>
    </row>
    <row r="21" spans="1:6" ht="15.75" thickBot="1" x14ac:dyDescent="0.3">
      <c r="A21" s="10" t="s">
        <v>1085</v>
      </c>
      <c r="B21" s="13" t="s">
        <v>3574</v>
      </c>
      <c r="C21" s="11" t="s">
        <v>27885</v>
      </c>
      <c r="D21" s="11" t="s">
        <v>27860</v>
      </c>
      <c r="E21" s="11" t="s">
        <v>2</v>
      </c>
      <c r="F21" s="12"/>
    </row>
    <row r="22" spans="1:6" ht="15.75" thickBot="1" x14ac:dyDescent="0.3">
      <c r="A22" s="10" t="s">
        <v>1075</v>
      </c>
      <c r="B22" s="13" t="s">
        <v>3559</v>
      </c>
      <c r="C22" s="11" t="s">
        <v>27886</v>
      </c>
      <c r="D22" s="11" t="s">
        <v>27860</v>
      </c>
      <c r="E22" s="11" t="s">
        <v>2</v>
      </c>
      <c r="F22" s="12"/>
    </row>
    <row r="23" spans="1:6" ht="15.75" thickBot="1" x14ac:dyDescent="0.3">
      <c r="A23" s="10" t="s">
        <v>1238</v>
      </c>
      <c r="B23" s="13" t="s">
        <v>3843</v>
      </c>
      <c r="C23" s="11" t="s">
        <v>27887</v>
      </c>
      <c r="D23" s="11" t="s">
        <v>27869</v>
      </c>
      <c r="E23" s="11" t="s">
        <v>1</v>
      </c>
      <c r="F23" s="12"/>
    </row>
    <row r="24" spans="1:6" ht="15.75" thickBot="1" x14ac:dyDescent="0.3">
      <c r="A24" s="10" t="s">
        <v>84</v>
      </c>
      <c r="B24" s="13" t="s">
        <v>1794</v>
      </c>
      <c r="C24" s="11" t="s">
        <v>1795</v>
      </c>
      <c r="D24" s="11" t="s">
        <v>27866</v>
      </c>
      <c r="E24" s="11" t="s">
        <v>6</v>
      </c>
      <c r="F24" s="12"/>
    </row>
    <row r="25" spans="1:6" ht="15.75" thickBot="1" x14ac:dyDescent="0.3">
      <c r="A25" s="10" t="s">
        <v>1115</v>
      </c>
      <c r="B25" s="13" t="s">
        <v>3624</v>
      </c>
      <c r="C25" s="11" t="s">
        <v>3625</v>
      </c>
      <c r="D25" s="11" t="s">
        <v>27860</v>
      </c>
      <c r="E25" s="11" t="s">
        <v>2</v>
      </c>
      <c r="F25" s="12"/>
    </row>
    <row r="26" spans="1:6" ht="15.75" thickBot="1" x14ac:dyDescent="0.3">
      <c r="A26" s="10" t="s">
        <v>1089</v>
      </c>
      <c r="B26" s="13" t="s">
        <v>3580</v>
      </c>
      <c r="C26" s="11" t="s">
        <v>27888</v>
      </c>
      <c r="D26" s="11" t="s">
        <v>27860</v>
      </c>
      <c r="E26" s="11" t="s">
        <v>2</v>
      </c>
      <c r="F26" s="12"/>
    </row>
    <row r="27" spans="1:6" ht="15.75" thickBot="1" x14ac:dyDescent="0.3">
      <c r="A27" s="10" t="s">
        <v>1144</v>
      </c>
      <c r="B27" s="13" t="s">
        <v>3669</v>
      </c>
      <c r="C27" s="11" t="s">
        <v>27889</v>
      </c>
      <c r="D27" s="11" t="s">
        <v>27860</v>
      </c>
      <c r="E27" s="11" t="s">
        <v>2</v>
      </c>
      <c r="F27" s="11" t="s">
        <v>27890</v>
      </c>
    </row>
    <row r="28" spans="1:6" ht="15.75" thickBot="1" x14ac:dyDescent="0.3">
      <c r="A28" s="10" t="s">
        <v>400</v>
      </c>
      <c r="B28" s="13" t="s">
        <v>2368</v>
      </c>
      <c r="C28" s="11" t="s">
        <v>2369</v>
      </c>
      <c r="D28" s="11" t="s">
        <v>27860</v>
      </c>
      <c r="E28" s="11" t="s">
        <v>2</v>
      </c>
      <c r="F28" s="12"/>
    </row>
    <row r="29" spans="1:6" ht="15.75" thickBot="1" x14ac:dyDescent="0.3">
      <c r="A29" s="10" t="s">
        <v>420</v>
      </c>
      <c r="B29" s="13" t="s">
        <v>2407</v>
      </c>
      <c r="C29" s="11" t="s">
        <v>2408</v>
      </c>
      <c r="D29" s="11" t="s">
        <v>27860</v>
      </c>
      <c r="E29" s="11" t="s">
        <v>2</v>
      </c>
      <c r="F29" s="12"/>
    </row>
    <row r="30" spans="1:6" ht="15.75" thickBot="1" x14ac:dyDescent="0.3">
      <c r="A30" s="10" t="s">
        <v>424</v>
      </c>
      <c r="B30" s="13" t="s">
        <v>2413</v>
      </c>
      <c r="C30" s="11" t="s">
        <v>27891</v>
      </c>
      <c r="D30" s="11" t="s">
        <v>27860</v>
      </c>
      <c r="E30" s="11" t="s">
        <v>2</v>
      </c>
      <c r="F30" s="12"/>
    </row>
    <row r="31" spans="1:6" ht="15.75" thickBot="1" x14ac:dyDescent="0.3">
      <c r="A31" s="10" t="s">
        <v>417</v>
      </c>
      <c r="B31" s="13" t="s">
        <v>2401</v>
      </c>
      <c r="C31" s="11" t="s">
        <v>27892</v>
      </c>
      <c r="D31" s="11" t="s">
        <v>27872</v>
      </c>
      <c r="E31" s="11" t="s">
        <v>3</v>
      </c>
      <c r="F31" s="12"/>
    </row>
    <row r="32" spans="1:6" ht="15.75" thickBot="1" x14ac:dyDescent="0.3">
      <c r="A32" s="10" t="s">
        <v>1090</v>
      </c>
      <c r="B32" s="13" t="s">
        <v>3583</v>
      </c>
      <c r="C32" s="11" t="s">
        <v>3584</v>
      </c>
      <c r="D32" s="11" t="s">
        <v>27860</v>
      </c>
      <c r="E32" s="11" t="s">
        <v>2</v>
      </c>
      <c r="F32" s="12"/>
    </row>
    <row r="33" spans="1:6" ht="15.75" thickBot="1" x14ac:dyDescent="0.3">
      <c r="A33" s="10" t="s">
        <v>390</v>
      </c>
      <c r="B33" s="13" t="s">
        <v>2347</v>
      </c>
      <c r="C33" s="11" t="s">
        <v>2348</v>
      </c>
      <c r="D33" s="11" t="s">
        <v>27866</v>
      </c>
      <c r="E33" s="11" t="s">
        <v>6</v>
      </c>
      <c r="F33" s="12"/>
    </row>
    <row r="34" spans="1:6" ht="15.75" thickBot="1" x14ac:dyDescent="0.3">
      <c r="A34" s="10" t="s">
        <v>387</v>
      </c>
      <c r="B34" s="13" t="s">
        <v>2344</v>
      </c>
      <c r="C34" s="11" t="s">
        <v>2345</v>
      </c>
      <c r="D34" s="11" t="s">
        <v>27866</v>
      </c>
      <c r="E34" s="11" t="s">
        <v>6</v>
      </c>
      <c r="F34" s="12"/>
    </row>
    <row r="35" spans="1:6" ht="15.75" thickBot="1" x14ac:dyDescent="0.3">
      <c r="A35" s="10" t="s">
        <v>797</v>
      </c>
      <c r="B35" s="13" t="s">
        <v>27893</v>
      </c>
      <c r="C35" s="11" t="s">
        <v>27894</v>
      </c>
      <c r="D35" s="11" t="s">
        <v>27860</v>
      </c>
      <c r="E35" s="11" t="s">
        <v>2</v>
      </c>
      <c r="F35" s="12"/>
    </row>
    <row r="36" spans="1:6" ht="15.75" thickBot="1" x14ac:dyDescent="0.3">
      <c r="A36" s="10" t="s">
        <v>1236</v>
      </c>
      <c r="B36" s="13" t="s">
        <v>3840</v>
      </c>
      <c r="C36" s="11" t="s">
        <v>3841</v>
      </c>
      <c r="D36" s="11" t="s">
        <v>27869</v>
      </c>
      <c r="E36" s="11" t="s">
        <v>1</v>
      </c>
      <c r="F36" s="12"/>
    </row>
    <row r="37" spans="1:6" ht="15.75" thickBot="1" x14ac:dyDescent="0.3">
      <c r="A37" s="10" t="s">
        <v>1183</v>
      </c>
      <c r="B37" s="13" t="s">
        <v>3747</v>
      </c>
      <c r="C37" s="11" t="s">
        <v>27895</v>
      </c>
      <c r="D37" s="11" t="s">
        <v>27869</v>
      </c>
      <c r="E37" s="11" t="s">
        <v>1</v>
      </c>
      <c r="F37" s="12"/>
    </row>
    <row r="38" spans="1:6" ht="15.75" thickBot="1" x14ac:dyDescent="0.3">
      <c r="A38" s="10" t="s">
        <v>1651</v>
      </c>
      <c r="B38" s="13" t="s">
        <v>27896</v>
      </c>
      <c r="C38" s="11" t="s">
        <v>27897</v>
      </c>
      <c r="D38" s="11" t="s">
        <v>27869</v>
      </c>
      <c r="E38" s="11" t="s">
        <v>1</v>
      </c>
      <c r="F38" s="12"/>
    </row>
    <row r="39" spans="1:6" ht="15.75" thickBot="1" x14ac:dyDescent="0.3">
      <c r="A39" s="10" t="s">
        <v>1092</v>
      </c>
      <c r="B39" s="13" t="s">
        <v>27898</v>
      </c>
      <c r="C39" s="11" t="s">
        <v>27899</v>
      </c>
      <c r="D39" s="11" t="s">
        <v>27860</v>
      </c>
      <c r="E39" s="11" t="s">
        <v>2</v>
      </c>
      <c r="F39" s="12"/>
    </row>
    <row r="40" spans="1:6" ht="15.75" thickBot="1" x14ac:dyDescent="0.3">
      <c r="A40" s="10" t="s">
        <v>1077</v>
      </c>
      <c r="B40" s="13" t="s">
        <v>3562</v>
      </c>
      <c r="C40" s="11" t="s">
        <v>27900</v>
      </c>
      <c r="D40" s="11" t="s">
        <v>27860</v>
      </c>
      <c r="E40" s="11" t="s">
        <v>2</v>
      </c>
      <c r="F40" s="12"/>
    </row>
    <row r="41" spans="1:6" ht="15.75" thickBot="1" x14ac:dyDescent="0.3">
      <c r="A41" s="10" t="s">
        <v>56</v>
      </c>
      <c r="B41" s="13" t="s">
        <v>2380</v>
      </c>
      <c r="C41" s="11" t="s">
        <v>2381</v>
      </c>
      <c r="D41" s="11" t="s">
        <v>27860</v>
      </c>
      <c r="E41" s="11" t="s">
        <v>2</v>
      </c>
      <c r="F41" s="12"/>
    </row>
    <row r="42" spans="1:6" ht="15.75" thickBot="1" x14ac:dyDescent="0.3">
      <c r="A42" s="10" t="s">
        <v>406</v>
      </c>
      <c r="B42" s="13" t="s">
        <v>2377</v>
      </c>
      <c r="C42" s="11" t="s">
        <v>27901</v>
      </c>
      <c r="D42" s="11" t="s">
        <v>27860</v>
      </c>
      <c r="E42" s="11" t="s">
        <v>2</v>
      </c>
      <c r="F42" s="12"/>
    </row>
    <row r="43" spans="1:6" ht="15.75" thickBot="1" x14ac:dyDescent="0.3">
      <c r="A43" s="10" t="s">
        <v>1123</v>
      </c>
      <c r="B43" s="13" t="s">
        <v>3636</v>
      </c>
      <c r="C43" s="11" t="s">
        <v>3637</v>
      </c>
      <c r="D43" s="11" t="s">
        <v>27860</v>
      </c>
      <c r="E43" s="11" t="s">
        <v>2</v>
      </c>
      <c r="F43" s="12"/>
    </row>
    <row r="44" spans="1:6" ht="15.75" thickBot="1" x14ac:dyDescent="0.3">
      <c r="A44" s="10" t="s">
        <v>173</v>
      </c>
      <c r="B44" s="13" t="s">
        <v>1956</v>
      </c>
      <c r="C44" s="11" t="s">
        <v>1957</v>
      </c>
      <c r="D44" s="11" t="s">
        <v>27860</v>
      </c>
      <c r="E44" s="11" t="s">
        <v>2</v>
      </c>
      <c r="F44" s="12"/>
    </row>
    <row r="45" spans="1:6" ht="15.75" thickBot="1" x14ac:dyDescent="0.3">
      <c r="A45" s="10" t="s">
        <v>175</v>
      </c>
      <c r="B45" s="13" t="s">
        <v>1962</v>
      </c>
      <c r="C45" s="11" t="s">
        <v>1963</v>
      </c>
      <c r="D45" s="11" t="s">
        <v>27860</v>
      </c>
      <c r="E45" s="11" t="s">
        <v>2</v>
      </c>
      <c r="F45" s="12"/>
    </row>
    <row r="46" spans="1:6" ht="15.75" thickBot="1" x14ac:dyDescent="0.3">
      <c r="A46" s="10" t="s">
        <v>1467</v>
      </c>
      <c r="B46" s="11" t="s">
        <v>1468</v>
      </c>
      <c r="C46" s="11" t="s">
        <v>27902</v>
      </c>
      <c r="D46" s="11" t="s">
        <v>27860</v>
      </c>
      <c r="E46" s="11" t="s">
        <v>2</v>
      </c>
      <c r="F46" s="11" t="s">
        <v>27903</v>
      </c>
    </row>
    <row r="47" spans="1:6" ht="15.75" thickBot="1" x14ac:dyDescent="0.3">
      <c r="A47" s="10" t="s">
        <v>1081</v>
      </c>
      <c r="B47" s="13" t="s">
        <v>3568</v>
      </c>
      <c r="C47" s="11" t="s">
        <v>3569</v>
      </c>
      <c r="D47" s="11" t="s">
        <v>27860</v>
      </c>
      <c r="E47" s="11" t="s">
        <v>2</v>
      </c>
      <c r="F47" s="12"/>
    </row>
    <row r="48" spans="1:6" ht="15.75" thickBot="1" x14ac:dyDescent="0.3">
      <c r="A48" s="10" t="s">
        <v>254</v>
      </c>
      <c r="B48" s="13" t="s">
        <v>2121</v>
      </c>
      <c r="C48" s="11" t="s">
        <v>27904</v>
      </c>
      <c r="D48" s="11" t="s">
        <v>27905</v>
      </c>
      <c r="E48" s="11" t="s">
        <v>15</v>
      </c>
      <c r="F48" s="12"/>
    </row>
    <row r="49" spans="1:6" ht="15.75" thickBot="1" x14ac:dyDescent="0.3">
      <c r="A49" s="10" t="s">
        <v>258</v>
      </c>
      <c r="B49" s="13" t="s">
        <v>2126</v>
      </c>
      <c r="C49" s="11" t="s">
        <v>2127</v>
      </c>
      <c r="D49" s="11" t="s">
        <v>27905</v>
      </c>
      <c r="E49" s="11" t="s">
        <v>15</v>
      </c>
      <c r="F49" s="12"/>
    </row>
    <row r="50" spans="1:6" ht="15.75" thickBot="1" x14ac:dyDescent="0.3">
      <c r="A50" s="10" t="s">
        <v>241</v>
      </c>
      <c r="B50" s="13" t="s">
        <v>27906</v>
      </c>
      <c r="C50" s="11" t="s">
        <v>27907</v>
      </c>
      <c r="D50" s="11" t="s">
        <v>27872</v>
      </c>
      <c r="E50" s="11" t="s">
        <v>3</v>
      </c>
      <c r="F50" s="12"/>
    </row>
    <row r="51" spans="1:6" ht="15.75" thickBot="1" x14ac:dyDescent="0.3">
      <c r="A51" s="10" t="s">
        <v>908</v>
      </c>
      <c r="B51" s="13" t="s">
        <v>3267</v>
      </c>
      <c r="C51" s="11" t="s">
        <v>27908</v>
      </c>
      <c r="D51" s="11" t="s">
        <v>27872</v>
      </c>
      <c r="E51" s="11" t="s">
        <v>3</v>
      </c>
      <c r="F51" s="12"/>
    </row>
    <row r="52" spans="1:6" ht="15.75" thickBot="1" x14ac:dyDescent="0.3">
      <c r="A52" s="10" t="s">
        <v>1121</v>
      </c>
      <c r="B52" s="13" t="s">
        <v>3633</v>
      </c>
      <c r="C52" s="11" t="s">
        <v>3634</v>
      </c>
      <c r="D52" s="11" t="s">
        <v>27860</v>
      </c>
      <c r="E52" s="11" t="s">
        <v>2</v>
      </c>
      <c r="F52" s="12"/>
    </row>
    <row r="53" spans="1:6" ht="15.75" thickBot="1" x14ac:dyDescent="0.3">
      <c r="A53" s="10" t="s">
        <v>1010</v>
      </c>
      <c r="B53" s="13" t="s">
        <v>3453</v>
      </c>
      <c r="C53" s="11" t="s">
        <v>3454</v>
      </c>
      <c r="D53" s="11" t="s">
        <v>27860</v>
      </c>
      <c r="E53" s="11" t="s">
        <v>2</v>
      </c>
      <c r="F53" s="11" t="s">
        <v>27909</v>
      </c>
    </row>
    <row r="54" spans="1:6" ht="15.75" thickBot="1" x14ac:dyDescent="0.3">
      <c r="A54" s="10" t="s">
        <v>1014</v>
      </c>
      <c r="B54" s="13" t="s">
        <v>3462</v>
      </c>
      <c r="C54" s="11" t="s">
        <v>27910</v>
      </c>
      <c r="D54" s="11" t="s">
        <v>27860</v>
      </c>
      <c r="E54" s="11" t="s">
        <v>2</v>
      </c>
      <c r="F54" s="11" t="s">
        <v>27909</v>
      </c>
    </row>
    <row r="55" spans="1:6" ht="15.75" thickBot="1" x14ac:dyDescent="0.3">
      <c r="A55" s="10" t="s">
        <v>1024</v>
      </c>
      <c r="B55" s="13" t="s">
        <v>27911</v>
      </c>
      <c r="C55" s="11" t="s">
        <v>27912</v>
      </c>
      <c r="D55" s="11" t="s">
        <v>27860</v>
      </c>
      <c r="E55" s="11" t="s">
        <v>2</v>
      </c>
      <c r="F55" s="12"/>
    </row>
    <row r="56" spans="1:6" ht="15.75" thickBot="1" x14ac:dyDescent="0.3">
      <c r="A56" s="10" t="s">
        <v>1367</v>
      </c>
      <c r="B56" s="13" t="s">
        <v>4062</v>
      </c>
      <c r="C56" s="11" t="s">
        <v>27913</v>
      </c>
      <c r="D56" s="11" t="s">
        <v>27914</v>
      </c>
      <c r="E56" s="11" t="s">
        <v>7</v>
      </c>
      <c r="F56" s="12"/>
    </row>
    <row r="57" spans="1:6" ht="15.75" thickBot="1" x14ac:dyDescent="0.3">
      <c r="A57" s="10" t="s">
        <v>1102</v>
      </c>
      <c r="B57" s="13" t="s">
        <v>3600</v>
      </c>
      <c r="C57" s="11" t="s">
        <v>27915</v>
      </c>
      <c r="D57" s="11" t="s">
        <v>27860</v>
      </c>
      <c r="E57" s="11" t="s">
        <v>2</v>
      </c>
      <c r="F57" s="12"/>
    </row>
    <row r="58" spans="1:6" ht="15.75" thickBot="1" x14ac:dyDescent="0.3">
      <c r="A58" s="10" t="s">
        <v>26</v>
      </c>
      <c r="B58" s="13" t="s">
        <v>2100</v>
      </c>
      <c r="C58" s="11" t="s">
        <v>27916</v>
      </c>
      <c r="D58" s="11" t="s">
        <v>27872</v>
      </c>
      <c r="E58" s="11" t="s">
        <v>3</v>
      </c>
      <c r="F58" s="12"/>
    </row>
    <row r="59" spans="1:6" ht="15.75" thickBot="1" x14ac:dyDescent="0.3">
      <c r="A59" s="10" t="s">
        <v>138</v>
      </c>
      <c r="B59" s="11" t="s">
        <v>27917</v>
      </c>
      <c r="C59" s="11" t="s">
        <v>27918</v>
      </c>
      <c r="D59" s="11" t="s">
        <v>27860</v>
      </c>
      <c r="E59" s="11" t="s">
        <v>2</v>
      </c>
      <c r="F59" s="12"/>
    </row>
    <row r="60" spans="1:6" ht="15.75" thickBot="1" x14ac:dyDescent="0.3">
      <c r="A60" s="10" t="s">
        <v>134</v>
      </c>
      <c r="B60" s="13" t="s">
        <v>1887</v>
      </c>
      <c r="C60" s="11" t="s">
        <v>27919</v>
      </c>
      <c r="D60" s="11" t="s">
        <v>27860</v>
      </c>
      <c r="E60" s="11" t="s">
        <v>2</v>
      </c>
      <c r="F60" s="12"/>
    </row>
    <row r="61" spans="1:6" ht="15.75" thickBot="1" x14ac:dyDescent="0.3">
      <c r="A61" s="10" t="s">
        <v>598</v>
      </c>
      <c r="B61" s="13" t="s">
        <v>27920</v>
      </c>
      <c r="C61" s="11" t="s">
        <v>2724</v>
      </c>
      <c r="D61" s="11" t="s">
        <v>27875</v>
      </c>
      <c r="E61" s="11" t="s">
        <v>61</v>
      </c>
      <c r="F61" s="12"/>
    </row>
    <row r="62" spans="1:6" ht="15.75" thickBot="1" x14ac:dyDescent="0.3">
      <c r="A62" s="10" t="s">
        <v>604</v>
      </c>
      <c r="B62" s="13" t="s">
        <v>2732</v>
      </c>
      <c r="C62" s="11" t="s">
        <v>27921</v>
      </c>
      <c r="D62" s="11" t="s">
        <v>27872</v>
      </c>
      <c r="E62" s="11" t="s">
        <v>3</v>
      </c>
      <c r="F62" s="11" t="s">
        <v>27922</v>
      </c>
    </row>
    <row r="63" spans="1:6" ht="15.75" thickBot="1" x14ac:dyDescent="0.3">
      <c r="A63" s="10" t="s">
        <v>1034</v>
      </c>
      <c r="B63" s="13" t="s">
        <v>27923</v>
      </c>
      <c r="C63" s="11" t="s">
        <v>3489</v>
      </c>
      <c r="D63" s="11" t="s">
        <v>27860</v>
      </c>
      <c r="E63" s="11" t="s">
        <v>2</v>
      </c>
      <c r="F63" s="12"/>
    </row>
    <row r="64" spans="1:6" ht="15.75" thickBot="1" x14ac:dyDescent="0.3">
      <c r="A64" s="10" t="s">
        <v>413</v>
      </c>
      <c r="B64" s="13" t="s">
        <v>27924</v>
      </c>
      <c r="C64" s="11" t="s">
        <v>2393</v>
      </c>
      <c r="D64" s="11" t="s">
        <v>27860</v>
      </c>
      <c r="E64" s="11" t="s">
        <v>2</v>
      </c>
      <c r="F64" s="12"/>
    </row>
    <row r="65" spans="1:6" ht="15.75" thickBot="1" x14ac:dyDescent="0.3">
      <c r="A65" s="10" t="s">
        <v>416</v>
      </c>
      <c r="B65" s="13" t="s">
        <v>2398</v>
      </c>
      <c r="C65" s="11" t="s">
        <v>27925</v>
      </c>
      <c r="D65" s="11" t="s">
        <v>27860</v>
      </c>
      <c r="E65" s="11" t="s">
        <v>2</v>
      </c>
      <c r="F65" s="12"/>
    </row>
  </sheetData>
  <autoFilter ref="A1:F6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1" sqref="T1:T107"/>
    </sheetView>
  </sheetViews>
  <sheetFormatPr defaultRowHeight="15" x14ac:dyDescent="0.25"/>
  <cols>
    <col min="14" max="14" width="12" customWidth="1"/>
    <col min="15" max="16" width="12" style="44" customWidth="1"/>
    <col min="17" max="17" width="31.7109375" style="44" customWidth="1"/>
    <col min="18" max="18" width="12" style="44" customWidth="1"/>
    <col min="19" max="19" width="12" customWidth="1"/>
  </cols>
  <sheetData>
    <row r="1" spans="1:20" ht="105" x14ac:dyDescent="0.25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28" t="s">
        <v>52</v>
      </c>
      <c r="I1" s="29" t="s">
        <v>53</v>
      </c>
      <c r="J1" s="30" t="s">
        <v>54</v>
      </c>
      <c r="K1" s="23" t="s">
        <v>4860</v>
      </c>
      <c r="L1" s="68" t="s">
        <v>39836</v>
      </c>
      <c r="M1" s="24" t="s">
        <v>39837</v>
      </c>
      <c r="N1" s="81" t="s">
        <v>39850</v>
      </c>
      <c r="O1" s="51" t="s">
        <v>13210</v>
      </c>
      <c r="P1" s="51" t="s">
        <v>23737</v>
      </c>
      <c r="Q1" s="51" t="s">
        <v>39860</v>
      </c>
      <c r="R1" s="51" t="s">
        <v>7027</v>
      </c>
      <c r="S1" s="51" t="s">
        <v>39857</v>
      </c>
      <c r="T1" s="123" t="s">
        <v>7106</v>
      </c>
    </row>
    <row r="2" spans="1:20" x14ac:dyDescent="0.25">
      <c r="A2" t="s">
        <v>1459</v>
      </c>
      <c r="B2" t="s">
        <v>4238</v>
      </c>
      <c r="C2" t="s">
        <v>152</v>
      </c>
      <c r="D2" t="s">
        <v>1753</v>
      </c>
      <c r="E2" t="s">
        <v>4239</v>
      </c>
      <c r="F2" t="s">
        <v>1765</v>
      </c>
      <c r="G2" t="s">
        <v>1766</v>
      </c>
      <c r="H2" s="31" t="s">
        <v>13</v>
      </c>
      <c r="I2" s="34" t="s">
        <v>5</v>
      </c>
      <c r="J2" s="33" t="s">
        <v>1753</v>
      </c>
      <c r="K2" s="18" t="s">
        <v>2</v>
      </c>
      <c r="L2" s="70" t="str">
        <f>VLOOKUP(A2,FishPi!A:E,5,FALSE)</f>
        <v>elasmobranchs</v>
      </c>
      <c r="M2" s="1"/>
      <c r="N2" s="82"/>
      <c r="O2" s="50"/>
      <c r="P2" s="50"/>
      <c r="Q2" s="50"/>
      <c r="R2" s="50" t="s">
        <v>6</v>
      </c>
      <c r="S2" s="85" t="s">
        <v>39851</v>
      </c>
      <c r="T2" s="85"/>
    </row>
    <row r="3" spans="1:20" x14ac:dyDescent="0.25">
      <c r="A3" t="s">
        <v>1549</v>
      </c>
      <c r="B3" t="s">
        <v>4447</v>
      </c>
      <c r="C3" t="s">
        <v>653</v>
      </c>
      <c r="D3" t="s">
        <v>1753</v>
      </c>
      <c r="E3" t="s">
        <v>4448</v>
      </c>
      <c r="F3" t="s">
        <v>2144</v>
      </c>
      <c r="G3" t="s">
        <v>2145</v>
      </c>
      <c r="H3" s="31" t="s">
        <v>13</v>
      </c>
      <c r="I3" s="34" t="s">
        <v>5</v>
      </c>
      <c r="J3" s="33" t="s">
        <v>1753</v>
      </c>
      <c r="K3" s="18" t="s">
        <v>3</v>
      </c>
      <c r="L3" s="69" t="str">
        <f>VLOOKUP(A3,FishPi!A:E,5,FALSE)</f>
        <v>pelagic</v>
      </c>
      <c r="M3" s="1"/>
      <c r="N3" s="82"/>
      <c r="O3" s="50"/>
      <c r="P3" s="50" t="s">
        <v>39841</v>
      </c>
      <c r="Q3" s="50" t="s">
        <v>39861</v>
      </c>
      <c r="R3" s="50" t="s">
        <v>5</v>
      </c>
      <c r="S3" s="85" t="s">
        <v>3</v>
      </c>
      <c r="T3" s="85"/>
    </row>
    <row r="4" spans="1:20" x14ac:dyDescent="0.25">
      <c r="A4" t="s">
        <v>1732</v>
      </c>
      <c r="B4" t="s">
        <v>1733</v>
      </c>
      <c r="C4" t="s">
        <v>1733</v>
      </c>
      <c r="D4" t="s">
        <v>1753</v>
      </c>
      <c r="E4" t="s">
        <v>4836</v>
      </c>
      <c r="F4" t="s">
        <v>4121</v>
      </c>
      <c r="G4" t="s">
        <v>4122</v>
      </c>
      <c r="H4" s="31" t="s">
        <v>1052</v>
      </c>
      <c r="I4" s="36" t="s">
        <v>1052</v>
      </c>
      <c r="J4" s="33" t="s">
        <v>1753</v>
      </c>
      <c r="K4" s="1"/>
      <c r="L4" s="70" t="str">
        <f>VLOOKUP(A4,FishPi!A:E,5,FALSE)</f>
        <v>benthos</v>
      </c>
      <c r="M4" s="1"/>
      <c r="N4" s="82"/>
      <c r="O4" s="50"/>
      <c r="P4" s="50"/>
      <c r="Q4" s="50"/>
      <c r="R4" s="50"/>
      <c r="S4" s="85" t="s">
        <v>39847</v>
      </c>
      <c r="T4" s="85"/>
    </row>
    <row r="5" spans="1:20" ht="45" x14ac:dyDescent="0.25">
      <c r="A5" t="s">
        <v>230</v>
      </c>
      <c r="B5" t="s">
        <v>2076</v>
      </c>
      <c r="C5" t="s">
        <v>225</v>
      </c>
      <c r="D5" t="s">
        <v>2077</v>
      </c>
      <c r="E5" t="s">
        <v>2078</v>
      </c>
      <c r="F5" t="s">
        <v>2068</v>
      </c>
      <c r="G5" t="s">
        <v>2069</v>
      </c>
      <c r="H5" s="31" t="s">
        <v>13</v>
      </c>
      <c r="I5" s="34" t="s">
        <v>3</v>
      </c>
      <c r="J5" s="33" t="s">
        <v>1753</v>
      </c>
      <c r="K5" s="18" t="s">
        <v>15</v>
      </c>
      <c r="L5" s="71" t="str">
        <f>VLOOKUP(A5,FishPi!A:E,5,FALSE)</f>
        <v>diadromous</v>
      </c>
      <c r="M5" s="1"/>
      <c r="N5" s="82"/>
      <c r="O5" s="50"/>
      <c r="P5" s="50" t="s">
        <v>39842</v>
      </c>
      <c r="Q5" s="86" t="s">
        <v>39862</v>
      </c>
      <c r="R5" s="50"/>
      <c r="S5" s="85" t="s">
        <v>15</v>
      </c>
      <c r="T5" s="85"/>
    </row>
    <row r="6" spans="1:20" x14ac:dyDescent="0.25">
      <c r="A6" t="s">
        <v>227</v>
      </c>
      <c r="B6" t="s">
        <v>4282</v>
      </c>
      <c r="C6" t="s">
        <v>225</v>
      </c>
      <c r="D6" t="s">
        <v>4283</v>
      </c>
      <c r="E6" t="s">
        <v>4284</v>
      </c>
      <c r="F6" t="s">
        <v>2068</v>
      </c>
      <c r="G6" t="s">
        <v>2069</v>
      </c>
      <c r="H6" s="31" t="s">
        <v>13</v>
      </c>
      <c r="I6" s="34" t="s">
        <v>3</v>
      </c>
      <c r="J6" s="33" t="s">
        <v>1753</v>
      </c>
      <c r="K6" s="18" t="s">
        <v>15</v>
      </c>
      <c r="L6" s="71" t="str">
        <f>VLOOKUP(A6,FishPi!A:E,5,FALSE)</f>
        <v>diadromous</v>
      </c>
      <c r="M6" s="1"/>
      <c r="N6" s="82"/>
      <c r="O6" s="50"/>
      <c r="P6" s="50"/>
      <c r="Q6" s="50"/>
      <c r="R6" s="50"/>
      <c r="S6" s="85" t="s">
        <v>15</v>
      </c>
      <c r="T6" s="85"/>
    </row>
    <row r="7" spans="1:20" ht="30" x14ac:dyDescent="0.25">
      <c r="A7" t="s">
        <v>226</v>
      </c>
      <c r="B7" t="s">
        <v>2070</v>
      </c>
      <c r="C7" t="s">
        <v>225</v>
      </c>
      <c r="D7" t="s">
        <v>2071</v>
      </c>
      <c r="E7" t="s">
        <v>2072</v>
      </c>
      <c r="F7" t="s">
        <v>2068</v>
      </c>
      <c r="G7" t="s">
        <v>2069</v>
      </c>
      <c r="H7" s="31" t="s">
        <v>13</v>
      </c>
      <c r="I7" s="34" t="s">
        <v>3</v>
      </c>
      <c r="J7" s="33" t="s">
        <v>1753</v>
      </c>
      <c r="K7" s="18" t="s">
        <v>15</v>
      </c>
      <c r="L7" s="71" t="str">
        <f>VLOOKUP(A7,FishPi!A:E,5,FALSE)</f>
        <v>diadromous</v>
      </c>
      <c r="M7" s="1"/>
      <c r="N7" s="82"/>
      <c r="O7" s="50"/>
      <c r="P7" s="50" t="s">
        <v>39843</v>
      </c>
      <c r="Q7" s="86" t="s">
        <v>39863</v>
      </c>
      <c r="R7" s="50"/>
      <c r="S7" s="85" t="s">
        <v>15</v>
      </c>
      <c r="T7" s="85"/>
    </row>
    <row r="8" spans="1:20" x14ac:dyDescent="0.25">
      <c r="A8" t="s">
        <v>632</v>
      </c>
      <c r="B8" t="s">
        <v>4442</v>
      </c>
      <c r="C8" t="s">
        <v>631</v>
      </c>
      <c r="D8" t="s">
        <v>4443</v>
      </c>
      <c r="E8" t="s">
        <v>4444</v>
      </c>
      <c r="F8" t="s">
        <v>2144</v>
      </c>
      <c r="G8" t="s">
        <v>2145</v>
      </c>
      <c r="H8" s="31" t="s">
        <v>13</v>
      </c>
      <c r="I8" s="34" t="s">
        <v>5</v>
      </c>
      <c r="J8" s="33" t="s">
        <v>1753</v>
      </c>
      <c r="K8" s="18" t="s">
        <v>3</v>
      </c>
      <c r="L8" s="69" t="str">
        <f>VLOOKUP(A8,FishPi!A:E,5,FALSE)</f>
        <v>pelagic</v>
      </c>
      <c r="M8" s="1"/>
      <c r="N8" s="82"/>
      <c r="O8" s="50"/>
      <c r="P8" s="50" t="s">
        <v>5</v>
      </c>
      <c r="Q8" s="86" t="s">
        <v>39864</v>
      </c>
      <c r="R8" s="50"/>
      <c r="S8" s="85" t="s">
        <v>3</v>
      </c>
      <c r="T8" s="85"/>
    </row>
    <row r="9" spans="1:20" x14ac:dyDescent="0.25">
      <c r="A9" t="s">
        <v>235</v>
      </c>
      <c r="B9" t="s">
        <v>2088</v>
      </c>
      <c r="C9" t="s">
        <v>236</v>
      </c>
      <c r="D9" t="s">
        <v>2089</v>
      </c>
      <c r="E9" t="s">
        <v>2090</v>
      </c>
      <c r="F9" t="s">
        <v>2068</v>
      </c>
      <c r="G9" t="s">
        <v>2069</v>
      </c>
      <c r="H9" s="31" t="s">
        <v>13</v>
      </c>
      <c r="I9" s="34" t="s">
        <v>3</v>
      </c>
      <c r="J9" s="33" t="s">
        <v>1753</v>
      </c>
      <c r="K9" s="18" t="s">
        <v>15</v>
      </c>
      <c r="L9" s="71" t="str">
        <f>VLOOKUP(A9,FishPi!A:E,5,FALSE)</f>
        <v>diadromous</v>
      </c>
      <c r="M9" s="1"/>
      <c r="N9" s="82"/>
      <c r="O9" s="50"/>
      <c r="P9" s="50"/>
      <c r="Q9" s="50"/>
      <c r="R9" s="50"/>
      <c r="S9" s="85" t="s">
        <v>15</v>
      </c>
      <c r="T9" s="85"/>
    </row>
    <row r="10" spans="1:20" x14ac:dyDescent="0.25">
      <c r="A10" t="s">
        <v>224</v>
      </c>
      <c r="B10" t="s">
        <v>2065</v>
      </c>
      <c r="C10" t="s">
        <v>225</v>
      </c>
      <c r="D10" t="s">
        <v>2066</v>
      </c>
      <c r="E10" t="s">
        <v>2067</v>
      </c>
      <c r="F10" t="s">
        <v>2068</v>
      </c>
      <c r="G10" t="s">
        <v>2069</v>
      </c>
      <c r="H10" s="31" t="s">
        <v>13</v>
      </c>
      <c r="I10" s="34" t="s">
        <v>3</v>
      </c>
      <c r="J10" s="33" t="s">
        <v>1753</v>
      </c>
      <c r="K10" s="18" t="s">
        <v>15</v>
      </c>
      <c r="L10" s="71" t="str">
        <f>VLOOKUP(A10,FishPi!A:E,5,FALSE)</f>
        <v>diadromous</v>
      </c>
      <c r="M10" s="1"/>
      <c r="N10" s="82"/>
      <c r="O10" s="50"/>
      <c r="P10" s="50"/>
      <c r="Q10" s="50"/>
      <c r="R10" s="50"/>
      <c r="S10" s="85" t="s">
        <v>15</v>
      </c>
      <c r="T10" s="85"/>
    </row>
    <row r="11" spans="1:20" x14ac:dyDescent="0.25">
      <c r="A11" t="s">
        <v>239</v>
      </c>
      <c r="B11" t="s">
        <v>2094</v>
      </c>
      <c r="C11" t="s">
        <v>240</v>
      </c>
      <c r="D11" t="s">
        <v>2095</v>
      </c>
      <c r="E11" t="s">
        <v>2096</v>
      </c>
      <c r="F11" t="s">
        <v>2068</v>
      </c>
      <c r="G11" t="s">
        <v>2069</v>
      </c>
      <c r="H11" s="31" t="s">
        <v>13</v>
      </c>
      <c r="I11" s="34" t="s">
        <v>3</v>
      </c>
      <c r="J11" s="33" t="s">
        <v>1753</v>
      </c>
      <c r="K11" s="18" t="s">
        <v>15</v>
      </c>
      <c r="L11" s="71" t="str">
        <f>VLOOKUP(A11,FishPi!A:E,5,FALSE)</f>
        <v>diadromous</v>
      </c>
      <c r="M11" s="1"/>
      <c r="N11" s="82"/>
      <c r="O11" s="50"/>
      <c r="P11" s="50"/>
      <c r="Q11" s="50"/>
      <c r="R11" s="50" t="s">
        <v>3</v>
      </c>
      <c r="S11" s="85" t="s">
        <v>15</v>
      </c>
      <c r="T11" s="85"/>
    </row>
    <row r="12" spans="1:20" x14ac:dyDescent="0.25">
      <c r="A12" t="s">
        <v>161</v>
      </c>
      <c r="B12" t="s">
        <v>1938</v>
      </c>
      <c r="C12" t="s">
        <v>162</v>
      </c>
      <c r="D12" t="s">
        <v>1939</v>
      </c>
      <c r="E12" t="s">
        <v>1940</v>
      </c>
      <c r="F12" t="s">
        <v>1765</v>
      </c>
      <c r="G12" t="s">
        <v>1766</v>
      </c>
      <c r="H12" s="31" t="s">
        <v>13</v>
      </c>
      <c r="I12" s="37" t="s">
        <v>5</v>
      </c>
      <c r="J12" s="33" t="s">
        <v>1753</v>
      </c>
      <c r="K12" s="25" t="s">
        <v>2</v>
      </c>
      <c r="L12" s="70" t="str">
        <f>VLOOKUP(A12,FishPi!A:E,5,FALSE)</f>
        <v>elasmobranchs</v>
      </c>
      <c r="M12" s="1"/>
      <c r="N12" s="82" t="s">
        <v>39839</v>
      </c>
      <c r="O12" s="50"/>
      <c r="P12" s="50"/>
      <c r="Q12" s="50"/>
      <c r="R12" s="50"/>
      <c r="S12" s="85" t="s">
        <v>39851</v>
      </c>
      <c r="T12" s="85"/>
    </row>
    <row r="13" spans="1:20" x14ac:dyDescent="0.25">
      <c r="A13" t="s">
        <v>164</v>
      </c>
      <c r="B13" t="s">
        <v>1944</v>
      </c>
      <c r="C13" t="s">
        <v>165</v>
      </c>
      <c r="D13" t="s">
        <v>1945</v>
      </c>
      <c r="E13" t="s">
        <v>1946</v>
      </c>
      <c r="F13" t="s">
        <v>1765</v>
      </c>
      <c r="G13" t="s">
        <v>1766</v>
      </c>
      <c r="H13" s="31" t="s">
        <v>13</v>
      </c>
      <c r="I13" s="37" t="s">
        <v>5</v>
      </c>
      <c r="J13" s="33" t="s">
        <v>1753</v>
      </c>
      <c r="K13" s="25" t="s">
        <v>2</v>
      </c>
      <c r="L13" s="70" t="str">
        <f>VLOOKUP(A13,FishPi!A:E,5,FALSE)</f>
        <v>elasmobranchs</v>
      </c>
      <c r="M13" s="1"/>
      <c r="N13" s="82" t="s">
        <v>39839</v>
      </c>
      <c r="O13" s="50"/>
      <c r="P13" s="50"/>
      <c r="Q13" s="50"/>
      <c r="R13" s="50"/>
      <c r="S13" s="85" t="s">
        <v>39851</v>
      </c>
      <c r="T13" s="85"/>
    </row>
    <row r="14" spans="1:20" x14ac:dyDescent="0.25">
      <c r="A14" t="s">
        <v>652</v>
      </c>
      <c r="B14" t="s">
        <v>2819</v>
      </c>
      <c r="C14" t="s">
        <v>653</v>
      </c>
      <c r="D14" t="s">
        <v>2820</v>
      </c>
      <c r="E14" t="s">
        <v>2821</v>
      </c>
      <c r="F14" t="s">
        <v>2144</v>
      </c>
      <c r="G14" t="s">
        <v>2145</v>
      </c>
      <c r="H14" s="31" t="s">
        <v>13</v>
      </c>
      <c r="I14" s="34" t="s">
        <v>5</v>
      </c>
      <c r="J14" s="33" t="s">
        <v>1753</v>
      </c>
      <c r="K14" s="18" t="s">
        <v>3</v>
      </c>
      <c r="L14" s="69" t="str">
        <f>VLOOKUP(A14,FishPi!A:E,5,FALSE)</f>
        <v>pelagic</v>
      </c>
      <c r="M14" s="1"/>
      <c r="N14" s="82"/>
      <c r="O14" s="50"/>
      <c r="P14" s="50"/>
      <c r="Q14" s="50"/>
      <c r="R14" s="50" t="s">
        <v>5</v>
      </c>
      <c r="S14" s="85" t="s">
        <v>3</v>
      </c>
      <c r="T14" s="85" t="s">
        <v>5</v>
      </c>
    </row>
    <row r="15" spans="1:20" x14ac:dyDescent="0.25">
      <c r="A15" t="s">
        <v>1002</v>
      </c>
      <c r="B15" t="s">
        <v>4588</v>
      </c>
      <c r="C15" t="s">
        <v>1000</v>
      </c>
      <c r="D15" t="s">
        <v>4589</v>
      </c>
      <c r="E15" t="s">
        <v>4590</v>
      </c>
      <c r="F15" t="s">
        <v>2144</v>
      </c>
      <c r="G15" t="s">
        <v>2145</v>
      </c>
      <c r="H15" s="31" t="s">
        <v>13</v>
      </c>
      <c r="I15" s="34" t="s">
        <v>5</v>
      </c>
      <c r="J15" s="33" t="s">
        <v>1753</v>
      </c>
      <c r="K15" s="18" t="s">
        <v>3</v>
      </c>
      <c r="L15" s="69" t="str">
        <f>VLOOKUP(A15,FishPi!A:E,5,FALSE)</f>
        <v>pelagic</v>
      </c>
      <c r="M15" s="1"/>
      <c r="N15" s="82"/>
      <c r="O15" s="50"/>
      <c r="P15" s="50" t="s">
        <v>39844</v>
      </c>
      <c r="Q15" s="86" t="s">
        <v>39865</v>
      </c>
      <c r="R15" s="50"/>
      <c r="S15" s="85" t="s">
        <v>3</v>
      </c>
      <c r="T15" s="85" t="s">
        <v>5</v>
      </c>
    </row>
    <row r="16" spans="1:20" x14ac:dyDescent="0.25">
      <c r="A16" t="s">
        <v>1003</v>
      </c>
      <c r="B16" t="s">
        <v>1606</v>
      </c>
      <c r="C16" t="s">
        <v>1606</v>
      </c>
      <c r="D16" t="s">
        <v>4591</v>
      </c>
      <c r="E16" t="s">
        <v>4592</v>
      </c>
      <c r="F16" t="s">
        <v>2144</v>
      </c>
      <c r="G16" t="s">
        <v>2145</v>
      </c>
      <c r="H16" s="31" t="s">
        <v>13</v>
      </c>
      <c r="I16" s="34" t="s">
        <v>5</v>
      </c>
      <c r="J16" s="33" t="s">
        <v>1753</v>
      </c>
      <c r="K16" s="18" t="s">
        <v>3</v>
      </c>
      <c r="L16" s="69" t="str">
        <f>VLOOKUP(A16,FishPi!A:E,5,FALSE)</f>
        <v>pelagic</v>
      </c>
      <c r="M16" s="1"/>
      <c r="N16" s="82"/>
      <c r="O16" s="50"/>
      <c r="P16" s="50" t="s">
        <v>39844</v>
      </c>
      <c r="Q16" s="86" t="s">
        <v>39865</v>
      </c>
      <c r="R16" s="50"/>
      <c r="S16" s="85" t="s">
        <v>3</v>
      </c>
      <c r="T16" s="85"/>
    </row>
    <row r="17" spans="1:20" x14ac:dyDescent="0.25">
      <c r="A17" t="s">
        <v>73</v>
      </c>
      <c r="B17" t="s">
        <v>1773</v>
      </c>
      <c r="C17" t="s">
        <v>74</v>
      </c>
      <c r="D17" t="s">
        <v>1774</v>
      </c>
      <c r="E17" t="s">
        <v>1775</v>
      </c>
      <c r="F17" t="s">
        <v>1765</v>
      </c>
      <c r="G17" t="s">
        <v>1766</v>
      </c>
      <c r="H17" s="31" t="s">
        <v>13</v>
      </c>
      <c r="I17" s="37" t="s">
        <v>5</v>
      </c>
      <c r="J17" s="33" t="s">
        <v>1753</v>
      </c>
      <c r="K17" s="25" t="s">
        <v>2</v>
      </c>
      <c r="L17" s="70" t="str">
        <f>VLOOKUP(A17,FishPi!A:E,5,FALSE)</f>
        <v>elasmobranchs</v>
      </c>
      <c r="M17" s="1"/>
      <c r="N17" s="82" t="s">
        <v>39839</v>
      </c>
      <c r="O17" s="50"/>
      <c r="P17" s="50"/>
      <c r="Q17" s="50"/>
      <c r="R17" s="50"/>
      <c r="S17" s="85" t="s">
        <v>39851</v>
      </c>
      <c r="T17" s="85"/>
    </row>
    <row r="18" spans="1:20" x14ac:dyDescent="0.25">
      <c r="A18" t="s">
        <v>80</v>
      </c>
      <c r="B18" t="s">
        <v>1785</v>
      </c>
      <c r="C18" t="s">
        <v>78</v>
      </c>
      <c r="D18" t="s">
        <v>1786</v>
      </c>
      <c r="E18" t="s">
        <v>1787</v>
      </c>
      <c r="F18" t="s">
        <v>1765</v>
      </c>
      <c r="G18" t="s">
        <v>1766</v>
      </c>
      <c r="H18" s="31" t="s">
        <v>13</v>
      </c>
      <c r="I18" s="37" t="s">
        <v>5</v>
      </c>
      <c r="J18" s="33" t="s">
        <v>1753</v>
      </c>
      <c r="K18" s="25" t="s">
        <v>2</v>
      </c>
      <c r="L18" s="70" t="str">
        <f>VLOOKUP(A18,FishPi!A:E,5,FALSE)</f>
        <v>elasmobranchs</v>
      </c>
      <c r="M18" s="1"/>
      <c r="N18" s="82" t="s">
        <v>39839</v>
      </c>
      <c r="O18" s="50"/>
      <c r="P18" s="50"/>
      <c r="Q18" s="50"/>
      <c r="R18" s="50"/>
      <c r="S18" s="85" t="s">
        <v>39851</v>
      </c>
      <c r="T18" s="85"/>
    </row>
    <row r="19" spans="1:20" x14ac:dyDescent="0.25">
      <c r="A19" t="s">
        <v>108</v>
      </c>
      <c r="B19" t="s">
        <v>1833</v>
      </c>
      <c r="C19" t="s">
        <v>107</v>
      </c>
      <c r="D19" t="s">
        <v>1834</v>
      </c>
      <c r="E19" t="s">
        <v>1835</v>
      </c>
      <c r="F19" t="s">
        <v>1765</v>
      </c>
      <c r="G19" t="s">
        <v>1766</v>
      </c>
      <c r="H19" s="31" t="s">
        <v>13</v>
      </c>
      <c r="I19" s="37" t="s">
        <v>5</v>
      </c>
      <c r="J19" s="33" t="s">
        <v>1753</v>
      </c>
      <c r="K19" s="25" t="s">
        <v>2</v>
      </c>
      <c r="L19" s="70" t="str">
        <f>VLOOKUP(A19,FishPi!A:E,5,FALSE)</f>
        <v>elasmobranchs</v>
      </c>
      <c r="M19" s="1"/>
      <c r="N19" s="82" t="s">
        <v>39839</v>
      </c>
      <c r="O19" s="50"/>
      <c r="P19" s="50"/>
      <c r="Q19" s="50"/>
      <c r="R19" s="50"/>
      <c r="S19" s="85" t="s">
        <v>39851</v>
      </c>
      <c r="T19" s="85"/>
    </row>
    <row r="20" spans="1:20" x14ac:dyDescent="0.25">
      <c r="A20" t="s">
        <v>104</v>
      </c>
      <c r="B20" t="s">
        <v>1827</v>
      </c>
      <c r="C20" t="s">
        <v>105</v>
      </c>
      <c r="D20" t="s">
        <v>1828</v>
      </c>
      <c r="E20" t="s">
        <v>1829</v>
      </c>
      <c r="F20" t="s">
        <v>1765</v>
      </c>
      <c r="G20" t="s">
        <v>1766</v>
      </c>
      <c r="H20" s="31" t="s">
        <v>13</v>
      </c>
      <c r="I20" s="37" t="s">
        <v>5</v>
      </c>
      <c r="J20" s="33" t="s">
        <v>1753</v>
      </c>
      <c r="K20" s="25" t="s">
        <v>2</v>
      </c>
      <c r="L20" s="70" t="str">
        <f>VLOOKUP(A20,FishPi!A:E,5,FALSE)</f>
        <v>elasmobranchs</v>
      </c>
      <c r="M20" s="1"/>
      <c r="N20" s="82" t="s">
        <v>39839</v>
      </c>
      <c r="O20" s="50"/>
      <c r="P20" s="50"/>
      <c r="Q20" s="50"/>
      <c r="R20" s="50"/>
      <c r="S20" s="85" t="s">
        <v>39851</v>
      </c>
      <c r="T20" s="85"/>
    </row>
    <row r="21" spans="1:20" x14ac:dyDescent="0.25">
      <c r="A21" t="s">
        <v>231</v>
      </c>
      <c r="B21" t="s">
        <v>2079</v>
      </c>
      <c r="C21" t="s">
        <v>225</v>
      </c>
      <c r="D21" t="s">
        <v>2080</v>
      </c>
      <c r="E21" t="s">
        <v>2081</v>
      </c>
      <c r="F21" t="s">
        <v>2068</v>
      </c>
      <c r="G21" t="s">
        <v>2069</v>
      </c>
      <c r="H21" s="31" t="s">
        <v>13</v>
      </c>
      <c r="I21" s="34" t="s">
        <v>3</v>
      </c>
      <c r="J21" s="33" t="s">
        <v>1753</v>
      </c>
      <c r="K21" s="18" t="s">
        <v>15</v>
      </c>
      <c r="L21" s="71" t="str">
        <f>VLOOKUP(A21,FishPi!A:E,5,FALSE)</f>
        <v>diadromous</v>
      </c>
      <c r="M21" s="1"/>
      <c r="N21" s="82"/>
      <c r="O21" s="50"/>
      <c r="P21" s="50" t="s">
        <v>39842</v>
      </c>
      <c r="Q21" s="86" t="s">
        <v>39866</v>
      </c>
      <c r="R21" s="50"/>
      <c r="S21" s="85" t="s">
        <v>15</v>
      </c>
      <c r="T21" s="85"/>
    </row>
    <row r="22" spans="1:20" x14ac:dyDescent="0.25">
      <c r="A22" t="s">
        <v>69</v>
      </c>
      <c r="B22" t="s">
        <v>1767</v>
      </c>
      <c r="C22" t="s">
        <v>70</v>
      </c>
      <c r="D22" t="s">
        <v>1768</v>
      </c>
      <c r="E22" t="s">
        <v>1769</v>
      </c>
      <c r="F22" t="s">
        <v>1765</v>
      </c>
      <c r="G22" t="s">
        <v>1766</v>
      </c>
      <c r="H22" s="31" t="s">
        <v>13</v>
      </c>
      <c r="I22" s="32" t="s">
        <v>5</v>
      </c>
      <c r="J22" s="35" t="s">
        <v>6</v>
      </c>
      <c r="K22" s="16" t="s">
        <v>6</v>
      </c>
      <c r="L22" s="70" t="str">
        <f>VLOOKUP(A22,FishPi!A:E,5,FALSE)</f>
        <v>elasmobranchs</v>
      </c>
      <c r="M22" s="1"/>
      <c r="N22" s="82" t="s">
        <v>39840</v>
      </c>
      <c r="O22" s="50"/>
      <c r="P22" s="50"/>
      <c r="Q22" s="50"/>
      <c r="R22" s="50"/>
      <c r="S22" s="85" t="s">
        <v>39851</v>
      </c>
      <c r="T22" s="85"/>
    </row>
    <row r="23" spans="1:20" x14ac:dyDescent="0.25">
      <c r="A23" t="s">
        <v>167</v>
      </c>
      <c r="B23" t="s">
        <v>1950</v>
      </c>
      <c r="C23" t="s">
        <v>168</v>
      </c>
      <c r="D23" t="s">
        <v>1951</v>
      </c>
      <c r="E23" t="s">
        <v>1952</v>
      </c>
      <c r="F23" t="s">
        <v>1765</v>
      </c>
      <c r="G23" t="s">
        <v>1766</v>
      </c>
      <c r="H23" s="31" t="s">
        <v>13</v>
      </c>
      <c r="I23" s="37" t="s">
        <v>5</v>
      </c>
      <c r="J23" s="33" t="s">
        <v>1753</v>
      </c>
      <c r="K23" s="25" t="s">
        <v>2</v>
      </c>
      <c r="L23" s="70" t="str">
        <f>VLOOKUP(A23,FishPi!A:E,5,FALSE)</f>
        <v>elasmobranchs</v>
      </c>
      <c r="M23" s="1"/>
      <c r="N23" s="82" t="s">
        <v>39839</v>
      </c>
      <c r="O23" s="50"/>
      <c r="P23" s="50"/>
      <c r="Q23" s="50"/>
      <c r="R23" s="50"/>
      <c r="S23" s="85" t="s">
        <v>39851</v>
      </c>
      <c r="T23" s="85"/>
    </row>
    <row r="24" spans="1:20" x14ac:dyDescent="0.25">
      <c r="A24" t="s">
        <v>1409</v>
      </c>
      <c r="B24" t="s">
        <v>4137</v>
      </c>
      <c r="C24" t="s">
        <v>1410</v>
      </c>
      <c r="D24" t="s">
        <v>4138</v>
      </c>
      <c r="E24" t="s">
        <v>4139</v>
      </c>
      <c r="F24" t="s">
        <v>4126</v>
      </c>
      <c r="G24" t="s">
        <v>4127</v>
      </c>
      <c r="H24" s="31" t="s">
        <v>1052</v>
      </c>
      <c r="I24" s="36" t="s">
        <v>1052</v>
      </c>
      <c r="J24" s="33" t="s">
        <v>1753</v>
      </c>
      <c r="K24" s="1" t="s">
        <v>4861</v>
      </c>
      <c r="L24" s="70" t="str">
        <f>VLOOKUP(A24,FishPi!A:E,5,FALSE)</f>
        <v>benthos</v>
      </c>
      <c r="M24" s="1"/>
      <c r="N24" s="82"/>
      <c r="O24" s="50"/>
      <c r="P24" s="50"/>
      <c r="Q24" s="50"/>
      <c r="R24" s="50"/>
      <c r="S24" s="85" t="s">
        <v>39847</v>
      </c>
      <c r="T24" s="85"/>
    </row>
    <row r="25" spans="1:20" x14ac:dyDescent="0.25">
      <c r="A25" t="s">
        <v>112</v>
      </c>
      <c r="B25" t="s">
        <v>1845</v>
      </c>
      <c r="C25" t="s">
        <v>107</v>
      </c>
      <c r="D25" t="s">
        <v>1846</v>
      </c>
      <c r="E25" t="s">
        <v>1847</v>
      </c>
      <c r="F25" t="s">
        <v>1765</v>
      </c>
      <c r="G25" t="s">
        <v>1766</v>
      </c>
      <c r="H25" s="31" t="s">
        <v>13</v>
      </c>
      <c r="I25" s="34" t="s">
        <v>5</v>
      </c>
      <c r="J25" s="33" t="s">
        <v>1753</v>
      </c>
      <c r="K25" s="18" t="s">
        <v>2</v>
      </c>
      <c r="L25" s="70" t="str">
        <f>VLOOKUP(A25,FishPi!A:E,5,FALSE)</f>
        <v>elasmobranchs</v>
      </c>
      <c r="M25" s="1"/>
      <c r="N25" s="82"/>
      <c r="O25" s="50"/>
      <c r="P25" s="50" t="s">
        <v>39845</v>
      </c>
      <c r="Q25" s="86" t="s">
        <v>39867</v>
      </c>
      <c r="R25" s="50"/>
      <c r="S25" s="85" t="s">
        <v>39851</v>
      </c>
      <c r="T25" s="85"/>
    </row>
    <row r="26" spans="1:20" x14ac:dyDescent="0.25">
      <c r="A26" t="s">
        <v>1450</v>
      </c>
      <c r="B26" t="s">
        <v>4217</v>
      </c>
      <c r="C26" t="s">
        <v>107</v>
      </c>
      <c r="D26" t="s">
        <v>4218</v>
      </c>
      <c r="E26" t="s">
        <v>4219</v>
      </c>
      <c r="F26" t="s">
        <v>1765</v>
      </c>
      <c r="G26" t="s">
        <v>1766</v>
      </c>
      <c r="H26" s="31" t="s">
        <v>13</v>
      </c>
      <c r="I26" s="37" t="s">
        <v>5</v>
      </c>
      <c r="J26" s="33" t="s">
        <v>1753</v>
      </c>
      <c r="K26" s="25" t="s">
        <v>2</v>
      </c>
      <c r="L26" s="70" t="str">
        <f>VLOOKUP(A26,FishPi!A:E,5,FALSE)</f>
        <v>elasmobranchs</v>
      </c>
      <c r="M26" s="1"/>
      <c r="N26" s="82" t="s">
        <v>39839</v>
      </c>
      <c r="O26" s="50"/>
      <c r="P26" s="50"/>
      <c r="Q26" s="50"/>
      <c r="R26" s="50"/>
      <c r="S26" s="85" t="s">
        <v>39851</v>
      </c>
      <c r="T26" s="85"/>
    </row>
    <row r="27" spans="1:20" x14ac:dyDescent="0.25">
      <c r="A27" t="s">
        <v>1398</v>
      </c>
      <c r="B27" t="s">
        <v>4118</v>
      </c>
      <c r="C27" t="s">
        <v>1399</v>
      </c>
      <c r="D27" t="s">
        <v>4119</v>
      </c>
      <c r="E27" t="s">
        <v>4120</v>
      </c>
      <c r="F27" t="s">
        <v>4121</v>
      </c>
      <c r="G27" t="s">
        <v>4122</v>
      </c>
      <c r="H27" s="31" t="s">
        <v>1052</v>
      </c>
      <c r="I27" s="36" t="s">
        <v>1052</v>
      </c>
      <c r="J27" s="33" t="s">
        <v>1753</v>
      </c>
      <c r="K27" s="1" t="s">
        <v>4861</v>
      </c>
      <c r="L27" s="70" t="str">
        <f>VLOOKUP(A27,FishPi!A:E,5,FALSE)</f>
        <v>benthos</v>
      </c>
      <c r="M27" s="1"/>
      <c r="N27" s="82"/>
      <c r="O27" s="50"/>
      <c r="P27" s="50"/>
      <c r="Q27" s="50"/>
      <c r="R27" s="50"/>
      <c r="S27" s="85" t="s">
        <v>39847</v>
      </c>
      <c r="T27" s="85"/>
    </row>
    <row r="28" spans="1:20" x14ac:dyDescent="0.25">
      <c r="A28" t="s">
        <v>75</v>
      </c>
      <c r="B28" t="s">
        <v>1776</v>
      </c>
      <c r="C28" t="s">
        <v>76</v>
      </c>
      <c r="D28" t="s">
        <v>1777</v>
      </c>
      <c r="E28" t="s">
        <v>1778</v>
      </c>
      <c r="F28" t="s">
        <v>1765</v>
      </c>
      <c r="G28" t="s">
        <v>1766</v>
      </c>
      <c r="H28" s="31" t="s">
        <v>13</v>
      </c>
      <c r="I28" s="34" t="s">
        <v>5</v>
      </c>
      <c r="J28" s="33" t="s">
        <v>1753</v>
      </c>
      <c r="K28" s="18" t="s">
        <v>2</v>
      </c>
      <c r="L28" s="70" t="str">
        <f>VLOOKUP(A28,FishPi!A:E,5,FALSE)</f>
        <v>elasmobranchs</v>
      </c>
      <c r="M28" s="1"/>
      <c r="N28" s="82"/>
      <c r="O28" s="50"/>
      <c r="P28" s="50"/>
      <c r="Q28" s="50"/>
      <c r="R28" s="50"/>
      <c r="S28" s="85" t="s">
        <v>39851</v>
      </c>
      <c r="T28" s="85"/>
    </row>
    <row r="29" spans="1:20" x14ac:dyDescent="0.25">
      <c r="A29" t="s">
        <v>110</v>
      </c>
      <c r="B29" t="s">
        <v>1839</v>
      </c>
      <c r="C29" t="s">
        <v>107</v>
      </c>
      <c r="D29" t="s">
        <v>1840</v>
      </c>
      <c r="E29" t="s">
        <v>1841</v>
      </c>
      <c r="F29" t="s">
        <v>1765</v>
      </c>
      <c r="G29" t="s">
        <v>1766</v>
      </c>
      <c r="H29" s="31" t="s">
        <v>13</v>
      </c>
      <c r="I29" s="37" t="s">
        <v>5</v>
      </c>
      <c r="J29" s="33" t="s">
        <v>1753</v>
      </c>
      <c r="K29" s="25" t="s">
        <v>2</v>
      </c>
      <c r="L29" s="70" t="str">
        <f>VLOOKUP(A29,FishPi!A:E,5,FALSE)</f>
        <v>elasmobranchs</v>
      </c>
      <c r="M29" s="1"/>
      <c r="N29" s="82" t="s">
        <v>39839</v>
      </c>
      <c r="O29" s="50"/>
      <c r="P29" s="50"/>
      <c r="Q29" s="50"/>
      <c r="R29" s="50"/>
      <c r="S29" s="85" t="s">
        <v>39851</v>
      </c>
      <c r="T29" s="85"/>
    </row>
    <row r="30" spans="1:20" x14ac:dyDescent="0.25">
      <c r="A30" t="s">
        <v>1736</v>
      </c>
      <c r="B30" t="s">
        <v>1737</v>
      </c>
      <c r="C30" t="s">
        <v>1737</v>
      </c>
      <c r="D30" t="s">
        <v>4839</v>
      </c>
      <c r="E30" t="s">
        <v>4840</v>
      </c>
      <c r="F30" t="s">
        <v>4126</v>
      </c>
      <c r="G30" t="s">
        <v>4127</v>
      </c>
      <c r="H30" s="31" t="s">
        <v>1052</v>
      </c>
      <c r="I30" s="36" t="s">
        <v>1052</v>
      </c>
      <c r="J30" s="33" t="s">
        <v>1753</v>
      </c>
      <c r="K30" s="1" t="s">
        <v>4861</v>
      </c>
      <c r="L30" s="70" t="str">
        <f>VLOOKUP(A30,FishPi!A:E,5,FALSE)</f>
        <v>benthos</v>
      </c>
      <c r="M30" s="1"/>
      <c r="N30" s="82"/>
      <c r="O30" s="50"/>
      <c r="P30" s="50"/>
      <c r="Q30" s="50"/>
      <c r="R30" s="50"/>
      <c r="S30" s="85" t="s">
        <v>39847</v>
      </c>
      <c r="T30" s="85"/>
    </row>
    <row r="31" spans="1:20" x14ac:dyDescent="0.25">
      <c r="A31" t="s">
        <v>999</v>
      </c>
      <c r="B31" t="s">
        <v>3435</v>
      </c>
      <c r="C31" t="s">
        <v>1000</v>
      </c>
      <c r="D31" t="s">
        <v>3436</v>
      </c>
      <c r="E31" t="s">
        <v>3437</v>
      </c>
      <c r="F31" t="s">
        <v>2144</v>
      </c>
      <c r="G31" t="s">
        <v>2145</v>
      </c>
      <c r="H31" s="31" t="s">
        <v>13</v>
      </c>
      <c r="I31" s="34" t="s">
        <v>5</v>
      </c>
      <c r="J31" s="33" t="s">
        <v>1753</v>
      </c>
      <c r="K31" s="18" t="s">
        <v>3</v>
      </c>
      <c r="L31" s="69" t="str">
        <f>VLOOKUP(A31,FishPi!A:E,5,FALSE)</f>
        <v>pelagic</v>
      </c>
      <c r="M31" s="1"/>
      <c r="N31" s="82"/>
      <c r="O31" s="50"/>
      <c r="P31" s="50"/>
      <c r="Q31" s="50"/>
      <c r="R31" s="50"/>
      <c r="S31" s="85" t="s">
        <v>3</v>
      </c>
      <c r="T31" s="85"/>
    </row>
    <row r="32" spans="1:20" x14ac:dyDescent="0.25">
      <c r="A32" t="s">
        <v>1405</v>
      </c>
      <c r="B32" t="s">
        <v>4131</v>
      </c>
      <c r="C32" t="s">
        <v>1406</v>
      </c>
      <c r="D32" t="s">
        <v>4132</v>
      </c>
      <c r="E32" t="s">
        <v>4133</v>
      </c>
      <c r="F32" t="s">
        <v>4126</v>
      </c>
      <c r="G32" t="s">
        <v>4127</v>
      </c>
      <c r="H32" s="31" t="s">
        <v>1052</v>
      </c>
      <c r="I32" s="36" t="s">
        <v>1052</v>
      </c>
      <c r="J32" s="33" t="s">
        <v>1753</v>
      </c>
      <c r="K32" s="1" t="s">
        <v>4861</v>
      </c>
      <c r="L32" s="70" t="str">
        <f>VLOOKUP(A32,FishPi!A:E,5,FALSE)</f>
        <v>benthos</v>
      </c>
      <c r="M32" s="1"/>
      <c r="N32" s="82"/>
      <c r="O32" s="50"/>
      <c r="P32" s="50"/>
      <c r="Q32" s="50"/>
      <c r="R32" s="50"/>
      <c r="S32" s="85" t="s">
        <v>39847</v>
      </c>
      <c r="T32" s="85"/>
    </row>
    <row r="33" spans="1:20" x14ac:dyDescent="0.25">
      <c r="A33" t="s">
        <v>267</v>
      </c>
      <c r="B33" t="s">
        <v>2146</v>
      </c>
      <c r="C33" t="s">
        <v>268</v>
      </c>
      <c r="D33" t="s">
        <v>2147</v>
      </c>
      <c r="E33" t="s">
        <v>2148</v>
      </c>
      <c r="F33" t="s">
        <v>2124</v>
      </c>
      <c r="G33" t="s">
        <v>2125</v>
      </c>
      <c r="H33" s="31" t="s">
        <v>13</v>
      </c>
      <c r="I33" s="32" t="s">
        <v>15</v>
      </c>
      <c r="J33" s="33" t="s">
        <v>1753</v>
      </c>
      <c r="K33" s="16" t="s">
        <v>15</v>
      </c>
      <c r="L33" s="69" t="str">
        <f>VLOOKUP(A33,FishPi!A:E,5,FALSE)</f>
        <v>diadromous</v>
      </c>
      <c r="M33" s="1"/>
      <c r="N33" s="82"/>
      <c r="O33" s="50"/>
      <c r="P33" s="50"/>
      <c r="Q33" s="50"/>
      <c r="R33" s="50"/>
      <c r="S33" s="85" t="s">
        <v>39852</v>
      </c>
      <c r="T33" s="85"/>
    </row>
    <row r="34" spans="1:20" x14ac:dyDescent="0.25">
      <c r="A34" t="s">
        <v>64</v>
      </c>
      <c r="B34" t="s">
        <v>1762</v>
      </c>
      <c r="C34" t="s">
        <v>65</v>
      </c>
      <c r="D34" t="s">
        <v>1763</v>
      </c>
      <c r="E34" t="s">
        <v>1764</v>
      </c>
      <c r="F34" t="s">
        <v>1765</v>
      </c>
      <c r="G34" t="s">
        <v>1766</v>
      </c>
      <c r="H34" s="31" t="s">
        <v>13</v>
      </c>
      <c r="I34" s="36" t="s">
        <v>5</v>
      </c>
      <c r="J34" s="35" t="s">
        <v>6</v>
      </c>
      <c r="K34" s="16" t="s">
        <v>6</v>
      </c>
      <c r="L34" s="70" t="str">
        <f>VLOOKUP(A34,FishPi!A:E,5,FALSE)</f>
        <v>elasmobranchs</v>
      </c>
      <c r="M34" s="1"/>
      <c r="N34" s="82" t="s">
        <v>6</v>
      </c>
      <c r="O34" s="50"/>
      <c r="P34" s="50"/>
      <c r="Q34" s="50"/>
      <c r="R34" s="50"/>
      <c r="S34" s="85" t="s">
        <v>39851</v>
      </c>
      <c r="T34" s="85"/>
    </row>
    <row r="35" spans="1:20" x14ac:dyDescent="0.25">
      <c r="A35" t="s">
        <v>1004</v>
      </c>
      <c r="B35" t="s">
        <v>3441</v>
      </c>
      <c r="C35" t="s">
        <v>1000</v>
      </c>
      <c r="D35" t="s">
        <v>3442</v>
      </c>
      <c r="E35" t="s">
        <v>3443</v>
      </c>
      <c r="F35" t="s">
        <v>2144</v>
      </c>
      <c r="G35" t="s">
        <v>2145</v>
      </c>
      <c r="H35" s="31" t="s">
        <v>13</v>
      </c>
      <c r="I35" s="34" t="s">
        <v>5</v>
      </c>
      <c r="J35" s="33" t="s">
        <v>1753</v>
      </c>
      <c r="K35" s="18" t="s">
        <v>3</v>
      </c>
      <c r="L35" s="69" t="str">
        <f>VLOOKUP(A35,FishPi!A:E,5,FALSE)</f>
        <v>pelagic</v>
      </c>
      <c r="M35" s="1"/>
      <c r="N35" s="82"/>
      <c r="O35" s="50"/>
      <c r="P35" s="50"/>
      <c r="Q35" s="50"/>
      <c r="R35" s="50"/>
      <c r="S35" s="85" t="s">
        <v>3</v>
      </c>
      <c r="T35" s="85"/>
    </row>
    <row r="36" spans="1:20" x14ac:dyDescent="0.25">
      <c r="A36" t="s">
        <v>146</v>
      </c>
      <c r="B36" t="s">
        <v>1908</v>
      </c>
      <c r="C36" t="s">
        <v>144</v>
      </c>
      <c r="D36" t="s">
        <v>1909</v>
      </c>
      <c r="E36" t="s">
        <v>1910</v>
      </c>
      <c r="F36" t="s">
        <v>1765</v>
      </c>
      <c r="G36" t="s">
        <v>1766</v>
      </c>
      <c r="H36" s="31" t="s">
        <v>13</v>
      </c>
      <c r="I36" s="36" t="s">
        <v>5</v>
      </c>
      <c r="J36" s="35" t="s">
        <v>6</v>
      </c>
      <c r="K36" s="16" t="s">
        <v>6</v>
      </c>
      <c r="L36" s="70" t="str">
        <f>VLOOKUP(A36,FishPi!A:E,5,FALSE)</f>
        <v>elasmobranchs</v>
      </c>
      <c r="M36" s="1"/>
      <c r="N36" s="82" t="s">
        <v>6</v>
      </c>
      <c r="O36" s="50"/>
      <c r="P36" s="50"/>
      <c r="Q36" s="50"/>
      <c r="R36" s="50"/>
      <c r="S36" s="85" t="s">
        <v>39851</v>
      </c>
      <c r="T36" s="85"/>
    </row>
    <row r="37" spans="1:20" x14ac:dyDescent="0.25">
      <c r="A37" t="s">
        <v>86</v>
      </c>
      <c r="B37" t="s">
        <v>1797</v>
      </c>
      <c r="C37" t="s">
        <v>87</v>
      </c>
      <c r="D37" t="s">
        <v>1798</v>
      </c>
      <c r="E37" t="s">
        <v>1799</v>
      </c>
      <c r="F37" t="s">
        <v>1765</v>
      </c>
      <c r="G37" t="s">
        <v>1766</v>
      </c>
      <c r="H37" s="31" t="s">
        <v>13</v>
      </c>
      <c r="I37" s="37" t="s">
        <v>5</v>
      </c>
      <c r="J37" s="33" t="s">
        <v>1753</v>
      </c>
      <c r="K37" s="25" t="s">
        <v>2</v>
      </c>
      <c r="L37" s="70" t="str">
        <f>VLOOKUP(A37,FishPi!A:E,5,FALSE)</f>
        <v>elasmobranchs</v>
      </c>
      <c r="M37" s="1"/>
      <c r="N37" s="82" t="s">
        <v>39839</v>
      </c>
      <c r="O37" s="50"/>
      <c r="P37" s="50"/>
      <c r="Q37" s="50"/>
      <c r="R37" s="50"/>
      <c r="S37" s="85" t="s">
        <v>39851</v>
      </c>
      <c r="T37" s="85"/>
    </row>
    <row r="38" spans="1:20" x14ac:dyDescent="0.25">
      <c r="A38" t="s">
        <v>630</v>
      </c>
      <c r="B38" t="s">
        <v>2783</v>
      </c>
      <c r="C38" t="s">
        <v>631</v>
      </c>
      <c r="D38" t="s">
        <v>2784</v>
      </c>
      <c r="E38" t="s">
        <v>2785</v>
      </c>
      <c r="F38" t="s">
        <v>2144</v>
      </c>
      <c r="G38" t="s">
        <v>2145</v>
      </c>
      <c r="H38" s="31" t="s">
        <v>13</v>
      </c>
      <c r="I38" s="34" t="s">
        <v>5</v>
      </c>
      <c r="J38" s="33" t="s">
        <v>1753</v>
      </c>
      <c r="K38" s="18" t="s">
        <v>3</v>
      </c>
      <c r="L38" s="69" t="str">
        <f>VLOOKUP(A38,FishPi!A:E,5,FALSE)</f>
        <v>pelagic</v>
      </c>
      <c r="M38" s="1"/>
      <c r="N38" s="82"/>
      <c r="O38" s="50"/>
      <c r="P38" s="50" t="s">
        <v>5</v>
      </c>
      <c r="Q38" s="86" t="s">
        <v>39864</v>
      </c>
      <c r="R38" s="50"/>
      <c r="S38" s="85" t="s">
        <v>3</v>
      </c>
      <c r="T38" s="85"/>
    </row>
    <row r="39" spans="1:20" x14ac:dyDescent="0.25">
      <c r="A39" t="s">
        <v>128</v>
      </c>
      <c r="B39" t="s">
        <v>1878</v>
      </c>
      <c r="C39" t="s">
        <v>129</v>
      </c>
      <c r="D39" t="s">
        <v>1879</v>
      </c>
      <c r="E39" t="s">
        <v>1880</v>
      </c>
      <c r="F39" t="s">
        <v>1765</v>
      </c>
      <c r="G39" t="s">
        <v>1766</v>
      </c>
      <c r="H39" s="31" t="s">
        <v>13</v>
      </c>
      <c r="I39" s="36" t="s">
        <v>5</v>
      </c>
      <c r="J39" s="35" t="s">
        <v>6</v>
      </c>
      <c r="K39" s="16" t="s">
        <v>6</v>
      </c>
      <c r="L39" s="70" t="str">
        <f>VLOOKUP(A39,FishPi!A:E,5,FALSE)</f>
        <v>elasmobranchs</v>
      </c>
      <c r="M39" s="1"/>
      <c r="N39" s="82" t="s">
        <v>6</v>
      </c>
      <c r="O39" s="50"/>
      <c r="P39" s="50"/>
      <c r="Q39" s="50"/>
      <c r="R39" s="50"/>
      <c r="S39" s="85" t="s">
        <v>39851</v>
      </c>
      <c r="T39" s="85"/>
    </row>
    <row r="40" spans="1:20" x14ac:dyDescent="0.25">
      <c r="A40" t="s">
        <v>1414</v>
      </c>
      <c r="B40" t="s">
        <v>4143</v>
      </c>
      <c r="C40" t="s">
        <v>1415</v>
      </c>
      <c r="D40" t="s">
        <v>4144</v>
      </c>
      <c r="E40" t="s">
        <v>4145</v>
      </c>
      <c r="F40" t="s">
        <v>4146</v>
      </c>
      <c r="G40" t="s">
        <v>4147</v>
      </c>
      <c r="H40" s="31" t="s">
        <v>1052</v>
      </c>
      <c r="I40" s="36" t="s">
        <v>1052</v>
      </c>
      <c r="J40" s="33" t="s">
        <v>1753</v>
      </c>
      <c r="K40" s="1" t="s">
        <v>4861</v>
      </c>
      <c r="L40" s="70" t="str">
        <f>VLOOKUP(A40,FishPi!A:E,5,FALSE)</f>
        <v>benthos</v>
      </c>
      <c r="M40" s="1"/>
      <c r="N40" s="82"/>
      <c r="O40" s="50"/>
      <c r="P40" s="50"/>
      <c r="Q40" s="50"/>
      <c r="R40" s="50"/>
      <c r="S40" s="85" t="s">
        <v>39847</v>
      </c>
      <c r="T40" s="85"/>
    </row>
    <row r="41" spans="1:20" x14ac:dyDescent="0.25">
      <c r="A41" t="s">
        <v>1465</v>
      </c>
      <c r="B41" t="s">
        <v>4249</v>
      </c>
      <c r="C41" t="s">
        <v>1466</v>
      </c>
      <c r="D41" t="s">
        <v>4250</v>
      </c>
      <c r="E41" t="s">
        <v>4251</v>
      </c>
      <c r="F41" t="s">
        <v>1765</v>
      </c>
      <c r="G41" t="s">
        <v>1766</v>
      </c>
      <c r="H41" s="31" t="s">
        <v>13</v>
      </c>
      <c r="I41" s="34" t="s">
        <v>5</v>
      </c>
      <c r="J41" s="33" t="s">
        <v>1753</v>
      </c>
      <c r="K41" s="18" t="s">
        <v>2</v>
      </c>
      <c r="L41" s="70" t="str">
        <f>VLOOKUP(A41,FishPi!A:E,5,FALSE)</f>
        <v>elasmobranchs</v>
      </c>
      <c r="M41" s="1"/>
      <c r="N41" s="82"/>
      <c r="O41" s="50"/>
      <c r="P41" s="50"/>
      <c r="Q41" s="50"/>
      <c r="R41" s="50"/>
      <c r="S41" s="85" t="s">
        <v>39853</v>
      </c>
      <c r="T41" s="85"/>
    </row>
    <row r="42" spans="1:20" x14ac:dyDescent="0.25">
      <c r="A42" t="s">
        <v>136</v>
      </c>
      <c r="B42" t="s">
        <v>1893</v>
      </c>
      <c r="C42" t="s">
        <v>137</v>
      </c>
      <c r="D42" t="s">
        <v>1894</v>
      </c>
      <c r="E42" t="s">
        <v>1895</v>
      </c>
      <c r="F42" t="s">
        <v>1765</v>
      </c>
      <c r="G42" t="s">
        <v>1766</v>
      </c>
      <c r="H42" s="31" t="s">
        <v>13</v>
      </c>
      <c r="I42" s="32" t="s">
        <v>5</v>
      </c>
      <c r="J42" s="35" t="s">
        <v>6</v>
      </c>
      <c r="K42" s="16" t="s">
        <v>6</v>
      </c>
      <c r="L42" s="70" t="str">
        <f>VLOOKUP(A42,FishPi!A:E,5,FALSE)</f>
        <v>elasmobranchs</v>
      </c>
      <c r="M42" s="1"/>
      <c r="N42" s="82" t="s">
        <v>39840</v>
      </c>
      <c r="O42" s="50"/>
      <c r="P42" s="50"/>
      <c r="Q42" s="50"/>
      <c r="R42" s="50"/>
      <c r="S42" s="85" t="s">
        <v>39851</v>
      </c>
      <c r="T42" s="85"/>
    </row>
    <row r="43" spans="1:20" x14ac:dyDescent="0.25">
      <c r="A43" t="s">
        <v>1453</v>
      </c>
      <c r="B43" t="s">
        <v>4222</v>
      </c>
      <c r="C43" t="s">
        <v>119</v>
      </c>
      <c r="D43" t="s">
        <v>4223</v>
      </c>
      <c r="E43" t="s">
        <v>4224</v>
      </c>
      <c r="F43" t="s">
        <v>1765</v>
      </c>
      <c r="G43" t="s">
        <v>1766</v>
      </c>
      <c r="H43" s="31" t="s">
        <v>13</v>
      </c>
      <c r="I43" s="34" t="s">
        <v>5</v>
      </c>
      <c r="J43" s="33" t="s">
        <v>1753</v>
      </c>
      <c r="K43" s="18" t="s">
        <v>2</v>
      </c>
      <c r="L43" s="70" t="str">
        <f>VLOOKUP(A43,FishPi!A:E,5,FALSE)</f>
        <v>elasmobranchs</v>
      </c>
      <c r="M43" s="1"/>
      <c r="N43" s="82"/>
      <c r="O43" s="50"/>
      <c r="P43" s="50"/>
      <c r="Q43" s="50"/>
      <c r="R43" s="50"/>
      <c r="S43" s="85" t="s">
        <v>39851</v>
      </c>
      <c r="T43" s="85"/>
    </row>
    <row r="44" spans="1:20" x14ac:dyDescent="0.25">
      <c r="A44" t="s">
        <v>157</v>
      </c>
      <c r="B44" t="s">
        <v>1932</v>
      </c>
      <c r="C44" t="s">
        <v>158</v>
      </c>
      <c r="D44" t="s">
        <v>1933</v>
      </c>
      <c r="E44" t="s">
        <v>1934</v>
      </c>
      <c r="F44" t="s">
        <v>1765</v>
      </c>
      <c r="G44" t="s">
        <v>1766</v>
      </c>
      <c r="H44" s="31" t="s">
        <v>13</v>
      </c>
      <c r="I44" s="32" t="s">
        <v>5</v>
      </c>
      <c r="J44" s="35" t="s">
        <v>6</v>
      </c>
      <c r="K44" s="16" t="s">
        <v>6</v>
      </c>
      <c r="L44" s="70" t="str">
        <f>VLOOKUP(A44,FishPi!A:E,5,FALSE)</f>
        <v>elasmobranchs</v>
      </c>
      <c r="M44" s="1"/>
      <c r="N44" s="82" t="s">
        <v>39840</v>
      </c>
      <c r="O44" s="50"/>
      <c r="P44" s="50"/>
      <c r="Q44" s="50"/>
      <c r="R44" s="50"/>
      <c r="S44" s="85" t="s">
        <v>39851</v>
      </c>
      <c r="T44" s="85"/>
    </row>
    <row r="45" spans="1:20" x14ac:dyDescent="0.25">
      <c r="A45" t="s">
        <v>145</v>
      </c>
      <c r="B45" t="s">
        <v>4235</v>
      </c>
      <c r="C45" t="s">
        <v>144</v>
      </c>
      <c r="D45" t="s">
        <v>4236</v>
      </c>
      <c r="E45" t="s">
        <v>4237</v>
      </c>
      <c r="F45" t="s">
        <v>1765</v>
      </c>
      <c r="G45" t="s">
        <v>1766</v>
      </c>
      <c r="H45" s="31" t="s">
        <v>13</v>
      </c>
      <c r="I45" s="37" t="s">
        <v>5</v>
      </c>
      <c r="J45" s="38" t="s">
        <v>6</v>
      </c>
      <c r="K45" s="25" t="s">
        <v>2</v>
      </c>
      <c r="L45" s="70" t="str">
        <f>VLOOKUP(A45,FishPi!A:E,5,FALSE)</f>
        <v>elasmobranchs</v>
      </c>
      <c r="M45" s="1"/>
      <c r="N45" s="82" t="s">
        <v>39839</v>
      </c>
      <c r="O45" s="50"/>
      <c r="P45" s="50"/>
      <c r="Q45" s="50"/>
      <c r="R45" s="50"/>
      <c r="S45" s="85" t="s">
        <v>39851</v>
      </c>
      <c r="T45" s="85"/>
    </row>
    <row r="46" spans="1:20" x14ac:dyDescent="0.25">
      <c r="A46" t="s">
        <v>140</v>
      </c>
      <c r="B46" t="s">
        <v>1896</v>
      </c>
      <c r="C46" t="s">
        <v>137</v>
      </c>
      <c r="D46" t="s">
        <v>1897</v>
      </c>
      <c r="E46" t="s">
        <v>1898</v>
      </c>
      <c r="F46" t="s">
        <v>1765</v>
      </c>
      <c r="G46" t="s">
        <v>1766</v>
      </c>
      <c r="H46" s="31" t="s">
        <v>13</v>
      </c>
      <c r="I46" s="32" t="s">
        <v>5</v>
      </c>
      <c r="J46" s="35" t="s">
        <v>6</v>
      </c>
      <c r="K46" s="16" t="s">
        <v>6</v>
      </c>
      <c r="L46" s="70" t="str">
        <f>VLOOKUP(A46,FishPi!A:E,5,FALSE)</f>
        <v>elasmobranchs</v>
      </c>
      <c r="M46" s="16" t="str">
        <f>VLOOKUP(A46,'RCM 2007 NS'!A:E,5,FALSE)</f>
        <v>DWS</v>
      </c>
      <c r="N46" s="82" t="s">
        <v>39840</v>
      </c>
      <c r="O46" s="50"/>
      <c r="P46" s="50"/>
      <c r="Q46" s="50"/>
      <c r="R46" s="50"/>
      <c r="S46" s="85" t="s">
        <v>39851</v>
      </c>
      <c r="T46" s="85"/>
    </row>
    <row r="47" spans="1:20" x14ac:dyDescent="0.25">
      <c r="A47" t="s">
        <v>637</v>
      </c>
      <c r="B47" t="s">
        <v>2795</v>
      </c>
      <c r="C47" t="s">
        <v>638</v>
      </c>
      <c r="D47" t="s">
        <v>2796</v>
      </c>
      <c r="E47" t="s">
        <v>2797</v>
      </c>
      <c r="F47" t="s">
        <v>2144</v>
      </c>
      <c r="G47" t="s">
        <v>2145</v>
      </c>
      <c r="H47" s="31" t="s">
        <v>13</v>
      </c>
      <c r="I47" s="34" t="s">
        <v>5</v>
      </c>
      <c r="J47" s="33" t="s">
        <v>1753</v>
      </c>
      <c r="K47" s="18" t="s">
        <v>3</v>
      </c>
      <c r="L47" s="69" t="str">
        <f>VLOOKUP(A47,FishPi!A:E,5,FALSE)</f>
        <v>pelagic</v>
      </c>
      <c r="M47" s="1"/>
      <c r="N47" s="82"/>
      <c r="O47" s="50"/>
      <c r="P47" s="50"/>
      <c r="Q47" s="50"/>
      <c r="R47" s="50"/>
      <c r="S47" s="85" t="s">
        <v>3</v>
      </c>
      <c r="T47" s="85" t="s">
        <v>5</v>
      </c>
    </row>
    <row r="48" spans="1:20" x14ac:dyDescent="0.25">
      <c r="A48" t="s">
        <v>130</v>
      </c>
      <c r="B48" t="s">
        <v>1881</v>
      </c>
      <c r="C48" t="s">
        <v>129</v>
      </c>
      <c r="D48" t="s">
        <v>1882</v>
      </c>
      <c r="E48" t="s">
        <v>1883</v>
      </c>
      <c r="F48" t="s">
        <v>1765</v>
      </c>
      <c r="G48" t="s">
        <v>1766</v>
      </c>
      <c r="H48" s="31" t="s">
        <v>13</v>
      </c>
      <c r="I48" s="37" t="s">
        <v>5</v>
      </c>
      <c r="J48" s="33" t="s">
        <v>1753</v>
      </c>
      <c r="K48" s="25" t="s">
        <v>2</v>
      </c>
      <c r="L48" s="70" t="str">
        <f>VLOOKUP(A48,FishPi!A:E,5,FALSE)</f>
        <v>elasmobranchs</v>
      </c>
      <c r="M48" s="1"/>
      <c r="N48" s="82" t="s">
        <v>39839</v>
      </c>
      <c r="O48" s="50"/>
      <c r="P48" s="50"/>
      <c r="Q48" s="50"/>
      <c r="R48" s="50"/>
      <c r="S48" s="85" t="s">
        <v>39851</v>
      </c>
      <c r="T48" s="85"/>
    </row>
    <row r="49" spans="1:20" x14ac:dyDescent="0.25">
      <c r="A49" t="s">
        <v>83</v>
      </c>
      <c r="B49" t="s">
        <v>1791</v>
      </c>
      <c r="C49" t="s">
        <v>82</v>
      </c>
      <c r="D49" t="s">
        <v>1792</v>
      </c>
      <c r="E49" t="s">
        <v>1793</v>
      </c>
      <c r="F49" t="s">
        <v>1765</v>
      </c>
      <c r="G49" t="s">
        <v>1766</v>
      </c>
      <c r="H49" s="31" t="s">
        <v>13</v>
      </c>
      <c r="I49" s="37" t="s">
        <v>5</v>
      </c>
      <c r="J49" s="33" t="s">
        <v>1753</v>
      </c>
      <c r="K49" s="25" t="s">
        <v>2</v>
      </c>
      <c r="L49" s="70" t="str">
        <f>VLOOKUP(A49,FishPi!A:E,5,FALSE)</f>
        <v>elasmobranchs</v>
      </c>
      <c r="M49" s="1"/>
      <c r="N49" s="82" t="s">
        <v>39839</v>
      </c>
      <c r="O49" s="50"/>
      <c r="P49" s="50"/>
      <c r="Q49" s="50"/>
      <c r="R49" s="50"/>
      <c r="S49" s="85" t="s">
        <v>39851</v>
      </c>
      <c r="T49" s="85"/>
    </row>
    <row r="50" spans="1:20" x14ac:dyDescent="0.25">
      <c r="A50" t="s">
        <v>634</v>
      </c>
      <c r="B50" t="s">
        <v>2789</v>
      </c>
      <c r="C50" t="s">
        <v>631</v>
      </c>
      <c r="D50" t="s">
        <v>2790</v>
      </c>
      <c r="E50" t="s">
        <v>2791</v>
      </c>
      <c r="F50" t="s">
        <v>2144</v>
      </c>
      <c r="G50" t="s">
        <v>2145</v>
      </c>
      <c r="H50" s="31" t="s">
        <v>13</v>
      </c>
      <c r="I50" s="34" t="s">
        <v>5</v>
      </c>
      <c r="J50" s="33" t="s">
        <v>1753</v>
      </c>
      <c r="K50" s="18" t="s">
        <v>3</v>
      </c>
      <c r="L50" s="69" t="str">
        <f>VLOOKUP(A50,FishPi!A:E,5,FALSE)</f>
        <v>pelagic</v>
      </c>
      <c r="M50" s="1"/>
      <c r="N50" s="82"/>
      <c r="O50" s="50"/>
      <c r="P50" s="50"/>
      <c r="Q50" s="50"/>
      <c r="R50" s="50"/>
      <c r="S50" s="85" t="s">
        <v>3</v>
      </c>
      <c r="T50" s="85"/>
    </row>
    <row r="51" spans="1:20" x14ac:dyDescent="0.25">
      <c r="A51" t="s">
        <v>141</v>
      </c>
      <c r="B51" t="s">
        <v>1899</v>
      </c>
      <c r="C51" t="s">
        <v>137</v>
      </c>
      <c r="D51" t="s">
        <v>1900</v>
      </c>
      <c r="E51" t="s">
        <v>1901</v>
      </c>
      <c r="F51" t="s">
        <v>1765</v>
      </c>
      <c r="G51" t="s">
        <v>1766</v>
      </c>
      <c r="H51" s="31" t="s">
        <v>13</v>
      </c>
      <c r="I51" s="36" t="s">
        <v>5</v>
      </c>
      <c r="J51" s="35" t="s">
        <v>6</v>
      </c>
      <c r="K51" s="18" t="s">
        <v>2</v>
      </c>
      <c r="L51" s="70" t="str">
        <f>VLOOKUP(A51,FishPi!A:E,5,FALSE)</f>
        <v>elasmobranchs</v>
      </c>
      <c r="M51" s="1"/>
      <c r="N51" s="82" t="s">
        <v>6</v>
      </c>
      <c r="O51" s="50"/>
      <c r="P51" s="50"/>
      <c r="Q51" s="50"/>
      <c r="R51" s="50"/>
      <c r="S51" s="85" t="s">
        <v>39851</v>
      </c>
      <c r="T51" s="85"/>
    </row>
    <row r="52" spans="1:20" x14ac:dyDescent="0.25">
      <c r="A52" t="s">
        <v>1445</v>
      </c>
      <c r="B52" t="s">
        <v>1446</v>
      </c>
      <c r="C52" t="s">
        <v>1446</v>
      </c>
      <c r="D52" t="s">
        <v>4201</v>
      </c>
      <c r="E52" t="s">
        <v>4202</v>
      </c>
      <c r="F52" t="s">
        <v>1765</v>
      </c>
      <c r="G52" t="s">
        <v>1766</v>
      </c>
      <c r="H52" s="31" t="s">
        <v>13</v>
      </c>
      <c r="I52" s="34" t="s">
        <v>5</v>
      </c>
      <c r="J52" s="33" t="s">
        <v>1753</v>
      </c>
      <c r="K52" s="18" t="s">
        <v>2</v>
      </c>
      <c r="L52" s="70" t="str">
        <f>VLOOKUP(A52,FishPi!A:E,5,FALSE)</f>
        <v>elasmobranchs</v>
      </c>
      <c r="M52" s="1"/>
      <c r="N52" s="82"/>
      <c r="O52" s="50"/>
      <c r="P52" s="50"/>
      <c r="Q52" s="50"/>
      <c r="R52" s="50" t="s">
        <v>5</v>
      </c>
      <c r="S52" s="85" t="s">
        <v>39851</v>
      </c>
      <c r="T52" s="85"/>
    </row>
    <row r="53" spans="1:20" x14ac:dyDescent="0.25">
      <c r="A53" t="s">
        <v>1443</v>
      </c>
      <c r="B53" t="s">
        <v>1444</v>
      </c>
      <c r="C53" t="s">
        <v>1444</v>
      </c>
      <c r="D53" t="s">
        <v>4199</v>
      </c>
      <c r="E53" t="s">
        <v>4200</v>
      </c>
      <c r="F53" t="s">
        <v>1765</v>
      </c>
      <c r="G53" t="s">
        <v>1766</v>
      </c>
      <c r="H53" s="31" t="s">
        <v>13</v>
      </c>
      <c r="I53" s="34" t="s">
        <v>5</v>
      </c>
      <c r="J53" s="33" t="s">
        <v>1753</v>
      </c>
      <c r="K53" s="18" t="s">
        <v>2</v>
      </c>
      <c r="L53" s="70" t="str">
        <f>VLOOKUP(A53,FishPi!A:E,5,FALSE)</f>
        <v>elasmobranchs</v>
      </c>
      <c r="M53" s="1"/>
      <c r="N53" s="82"/>
      <c r="O53" s="50"/>
      <c r="P53" s="50"/>
      <c r="Q53" s="50"/>
      <c r="R53" s="50" t="s">
        <v>5</v>
      </c>
      <c r="S53" s="85" t="s">
        <v>39851</v>
      </c>
      <c r="T53" s="85"/>
    </row>
    <row r="54" spans="1:20" x14ac:dyDescent="0.25">
      <c r="A54" t="s">
        <v>1442</v>
      </c>
      <c r="B54" t="s">
        <v>4196</v>
      </c>
      <c r="C54" t="s">
        <v>82</v>
      </c>
      <c r="D54" t="s">
        <v>4197</v>
      </c>
      <c r="E54" t="s">
        <v>4198</v>
      </c>
      <c r="F54" t="s">
        <v>1765</v>
      </c>
      <c r="G54" t="s">
        <v>1766</v>
      </c>
      <c r="H54" s="31" t="s">
        <v>13</v>
      </c>
      <c r="I54" s="37" t="s">
        <v>5</v>
      </c>
      <c r="J54" s="33" t="s">
        <v>1753</v>
      </c>
      <c r="K54" s="25" t="s">
        <v>2</v>
      </c>
      <c r="L54" s="70" t="str">
        <f>VLOOKUP(A54,FishPi!A:E,5,FALSE)</f>
        <v>elasmobranchs</v>
      </c>
      <c r="M54" s="1"/>
      <c r="N54" s="82" t="s">
        <v>39839</v>
      </c>
      <c r="O54" s="50"/>
      <c r="P54" s="50"/>
      <c r="Q54" s="50"/>
      <c r="R54" s="50"/>
      <c r="S54" s="85" t="s">
        <v>39851</v>
      </c>
      <c r="T54" s="85"/>
    </row>
    <row r="55" spans="1:20" x14ac:dyDescent="0.25">
      <c r="A55" t="s">
        <v>68</v>
      </c>
      <c r="B55" t="s">
        <v>1635</v>
      </c>
      <c r="C55" t="s">
        <v>1635</v>
      </c>
      <c r="D55" t="s">
        <v>4659</v>
      </c>
      <c r="E55" t="s">
        <v>4660</v>
      </c>
      <c r="F55" t="s">
        <v>4653</v>
      </c>
      <c r="G55" t="s">
        <v>4654</v>
      </c>
      <c r="H55" s="31" t="s">
        <v>13</v>
      </c>
      <c r="I55" s="34" t="s">
        <v>2</v>
      </c>
      <c r="J55" s="33" t="s">
        <v>1753</v>
      </c>
      <c r="K55" s="18" t="s">
        <v>13</v>
      </c>
      <c r="L55" s="71" t="str">
        <f>VLOOKUP(A55,FishPi!A:E,5,FALSE)</f>
        <v>other</v>
      </c>
      <c r="M55" s="1"/>
      <c r="N55" s="82"/>
      <c r="O55" s="50"/>
      <c r="P55" s="50"/>
      <c r="Q55" s="50"/>
      <c r="R55" s="50" t="s">
        <v>2</v>
      </c>
      <c r="S55" s="85" t="s">
        <v>39854</v>
      </c>
      <c r="T55" s="85" t="s">
        <v>2</v>
      </c>
    </row>
    <row r="56" spans="1:20" x14ac:dyDescent="0.25">
      <c r="A56" t="s">
        <v>1734</v>
      </c>
      <c r="B56" t="s">
        <v>1735</v>
      </c>
      <c r="C56" t="s">
        <v>1735</v>
      </c>
      <c r="D56" t="s">
        <v>4837</v>
      </c>
      <c r="E56" t="s">
        <v>4838</v>
      </c>
      <c r="F56" t="s">
        <v>4121</v>
      </c>
      <c r="G56" t="s">
        <v>4122</v>
      </c>
      <c r="H56" s="31" t="s">
        <v>1052</v>
      </c>
      <c r="I56" s="36" t="s">
        <v>1052</v>
      </c>
      <c r="J56" s="33" t="s">
        <v>1753</v>
      </c>
      <c r="K56" s="1" t="s">
        <v>4861</v>
      </c>
      <c r="L56" s="70" t="str">
        <f>VLOOKUP(A56,FishPi!A:E,5,FALSE)</f>
        <v>benthos</v>
      </c>
      <c r="M56" s="1"/>
      <c r="N56" s="82"/>
      <c r="O56" s="50"/>
      <c r="P56" s="50"/>
      <c r="Q56" s="50"/>
      <c r="R56" s="50"/>
      <c r="S56" s="85" t="s">
        <v>39847</v>
      </c>
      <c r="T56" s="85"/>
    </row>
    <row r="57" spans="1:20" x14ac:dyDescent="0.25">
      <c r="A57" t="s">
        <v>109</v>
      </c>
      <c r="B57" t="s">
        <v>1836</v>
      </c>
      <c r="C57" t="s">
        <v>107</v>
      </c>
      <c r="D57" t="s">
        <v>1837</v>
      </c>
      <c r="E57" t="s">
        <v>1838</v>
      </c>
      <c r="F57" t="s">
        <v>1765</v>
      </c>
      <c r="G57" t="s">
        <v>1766</v>
      </c>
      <c r="H57" s="31" t="s">
        <v>13</v>
      </c>
      <c r="I57" s="32" t="s">
        <v>5</v>
      </c>
      <c r="J57" s="33" t="s">
        <v>1753</v>
      </c>
      <c r="K57" s="18" t="s">
        <v>2</v>
      </c>
      <c r="L57" s="70" t="str">
        <f>VLOOKUP(A57,FishPi!A:E,5,FALSE)</f>
        <v>elasmobranchs</v>
      </c>
      <c r="M57" s="1"/>
      <c r="N57" s="82" t="s">
        <v>5</v>
      </c>
      <c r="O57" s="50"/>
      <c r="P57" s="50"/>
      <c r="Q57" s="50"/>
      <c r="R57" s="50"/>
      <c r="S57" s="85" t="s">
        <v>39851</v>
      </c>
      <c r="T57" s="85"/>
    </row>
    <row r="58" spans="1:20" x14ac:dyDescent="0.25">
      <c r="A58" t="s">
        <v>458</v>
      </c>
      <c r="B58" t="s">
        <v>2476</v>
      </c>
      <c r="C58" t="s">
        <v>459</v>
      </c>
      <c r="D58" t="s">
        <v>2477</v>
      </c>
      <c r="E58" t="s">
        <v>2478</v>
      </c>
      <c r="F58" t="s">
        <v>2144</v>
      </c>
      <c r="G58" t="s">
        <v>2145</v>
      </c>
      <c r="H58" s="31" t="s">
        <v>13</v>
      </c>
      <c r="I58" s="34" t="s">
        <v>5</v>
      </c>
      <c r="J58" s="33" t="s">
        <v>1753</v>
      </c>
      <c r="K58" s="18" t="s">
        <v>3</v>
      </c>
      <c r="L58" s="71" t="str">
        <f>VLOOKUP(A58,FishPi!A:E,5,FALSE)</f>
        <v>pelagic</v>
      </c>
      <c r="M58" s="1"/>
      <c r="N58" s="82"/>
      <c r="O58" s="50"/>
      <c r="P58" s="50"/>
      <c r="Q58" s="50"/>
      <c r="R58" s="50"/>
      <c r="S58" s="85" t="s">
        <v>3</v>
      </c>
      <c r="T58" s="85"/>
    </row>
    <row r="59" spans="1:20" x14ac:dyDescent="0.25">
      <c r="A59" t="s">
        <v>1529</v>
      </c>
      <c r="B59" t="s">
        <v>4386</v>
      </c>
      <c r="C59" t="s">
        <v>459</v>
      </c>
      <c r="D59" t="s">
        <v>4387</v>
      </c>
      <c r="E59" t="s">
        <v>4388</v>
      </c>
      <c r="F59" t="s">
        <v>2144</v>
      </c>
      <c r="G59" t="s">
        <v>2145</v>
      </c>
      <c r="H59" s="31" t="s">
        <v>13</v>
      </c>
      <c r="I59" s="34" t="s">
        <v>5</v>
      </c>
      <c r="J59" s="33" t="s">
        <v>1753</v>
      </c>
      <c r="K59" s="18" t="s">
        <v>3</v>
      </c>
      <c r="L59" s="69" t="str">
        <f>VLOOKUP(A59,FishPi!A:E,5,FALSE)</f>
        <v>pelagic</v>
      </c>
      <c r="M59" s="1"/>
      <c r="N59" s="82"/>
      <c r="O59" s="50"/>
      <c r="P59" s="50"/>
      <c r="Q59" s="50"/>
      <c r="R59" s="50"/>
      <c r="S59" s="85" t="s">
        <v>3</v>
      </c>
      <c r="T59" s="85"/>
    </row>
    <row r="60" spans="1:20" x14ac:dyDescent="0.25">
      <c r="A60" t="s">
        <v>79</v>
      </c>
      <c r="B60" t="s">
        <v>1782</v>
      </c>
      <c r="C60" t="s">
        <v>78</v>
      </c>
      <c r="D60" t="s">
        <v>1783</v>
      </c>
      <c r="E60" t="s">
        <v>1784</v>
      </c>
      <c r="F60" t="s">
        <v>1765</v>
      </c>
      <c r="G60" t="s">
        <v>1766</v>
      </c>
      <c r="H60" s="31" t="s">
        <v>13</v>
      </c>
      <c r="I60" s="32" t="s">
        <v>5</v>
      </c>
      <c r="J60" s="33" t="s">
        <v>1753</v>
      </c>
      <c r="K60" s="18" t="s">
        <v>2</v>
      </c>
      <c r="L60" s="70" t="str">
        <f>VLOOKUP(A60,FishPi!A:E,5,FALSE)</f>
        <v>elasmobranchs</v>
      </c>
      <c r="M60" s="1"/>
      <c r="N60" s="82" t="s">
        <v>5</v>
      </c>
      <c r="O60" s="50"/>
      <c r="P60" s="50"/>
      <c r="Q60" s="50"/>
      <c r="R60" s="50"/>
      <c r="S60" s="85" t="s">
        <v>39851</v>
      </c>
      <c r="T60" s="85"/>
    </row>
    <row r="61" spans="1:20" x14ac:dyDescent="0.25">
      <c r="A61" t="s">
        <v>1001</v>
      </c>
      <c r="B61" t="s">
        <v>3438</v>
      </c>
      <c r="C61" t="s">
        <v>1000</v>
      </c>
      <c r="D61" t="s">
        <v>3439</v>
      </c>
      <c r="E61" t="s">
        <v>3440</v>
      </c>
      <c r="F61" t="s">
        <v>2144</v>
      </c>
      <c r="G61" t="s">
        <v>2145</v>
      </c>
      <c r="H61" s="31" t="s">
        <v>13</v>
      </c>
      <c r="I61" s="34" t="s">
        <v>5</v>
      </c>
      <c r="J61" s="33" t="s">
        <v>1753</v>
      </c>
      <c r="K61" s="18" t="s">
        <v>3</v>
      </c>
      <c r="L61" s="69" t="str">
        <f>VLOOKUP(A61,FishPi!A:E,5,FALSE)</f>
        <v>pelagic</v>
      </c>
      <c r="M61" s="1"/>
      <c r="N61" s="82"/>
      <c r="O61" s="50"/>
      <c r="P61" s="50" t="s">
        <v>5</v>
      </c>
      <c r="Q61" s="86" t="s">
        <v>39868</v>
      </c>
      <c r="R61" s="50"/>
      <c r="S61" s="85" t="s">
        <v>3</v>
      </c>
      <c r="T61" s="85"/>
    </row>
    <row r="62" spans="1:20" ht="30" x14ac:dyDescent="0.25">
      <c r="A62" t="s">
        <v>669</v>
      </c>
      <c r="B62" t="s">
        <v>2846</v>
      </c>
      <c r="C62" t="s">
        <v>668</v>
      </c>
      <c r="D62" t="s">
        <v>2847</v>
      </c>
      <c r="E62" t="s">
        <v>2848</v>
      </c>
      <c r="F62" t="s">
        <v>2144</v>
      </c>
      <c r="G62" t="s">
        <v>2145</v>
      </c>
      <c r="H62" s="31" t="s">
        <v>13</v>
      </c>
      <c r="I62" s="34" t="s">
        <v>5</v>
      </c>
      <c r="J62" s="33" t="s">
        <v>1753</v>
      </c>
      <c r="K62" s="18" t="s">
        <v>3</v>
      </c>
      <c r="L62" s="69" t="str">
        <f>VLOOKUP(A62,FishPi!A:E,5,FALSE)</f>
        <v>pelagic</v>
      </c>
      <c r="M62" s="1"/>
      <c r="N62" s="82"/>
      <c r="O62" s="50"/>
      <c r="P62" s="50" t="s">
        <v>39845</v>
      </c>
      <c r="Q62" s="86" t="s">
        <v>39869</v>
      </c>
      <c r="R62" s="50"/>
      <c r="S62" s="85" t="s">
        <v>3</v>
      </c>
      <c r="T62" s="85"/>
    </row>
    <row r="63" spans="1:20" x14ac:dyDescent="0.25">
      <c r="A63" t="s">
        <v>84</v>
      </c>
      <c r="B63" t="s">
        <v>1794</v>
      </c>
      <c r="C63" t="s">
        <v>85</v>
      </c>
      <c r="D63" t="s">
        <v>1795</v>
      </c>
      <c r="E63" t="s">
        <v>1796</v>
      </c>
      <c r="F63" t="s">
        <v>1765</v>
      </c>
      <c r="G63" t="s">
        <v>1766</v>
      </c>
      <c r="H63" s="31" t="s">
        <v>13</v>
      </c>
      <c r="I63" s="37" t="s">
        <v>5</v>
      </c>
      <c r="J63" s="33" t="s">
        <v>1753</v>
      </c>
      <c r="K63" s="25" t="s">
        <v>2</v>
      </c>
      <c r="L63" s="70" t="str">
        <f>VLOOKUP(A63,FishPi!A:E,5,FALSE)</f>
        <v>elasmobranchs</v>
      </c>
      <c r="M63" s="18" t="str">
        <f>VLOOKUP(A63,'RCM 2007 NS'!A:E,5,FALSE)</f>
        <v>DWS</v>
      </c>
      <c r="N63" s="82" t="s">
        <v>39839</v>
      </c>
      <c r="O63" s="50"/>
      <c r="P63" s="50"/>
      <c r="Q63" s="50"/>
      <c r="R63" s="50"/>
      <c r="S63" s="85" t="s">
        <v>39851</v>
      </c>
      <c r="T63" s="85"/>
    </row>
    <row r="64" spans="1:20" x14ac:dyDescent="0.25">
      <c r="A64" t="s">
        <v>1400</v>
      </c>
      <c r="B64" t="s">
        <v>4123</v>
      </c>
      <c r="C64" t="s">
        <v>1401</v>
      </c>
      <c r="D64" t="s">
        <v>4124</v>
      </c>
      <c r="E64" t="s">
        <v>4125</v>
      </c>
      <c r="F64" t="s">
        <v>4126</v>
      </c>
      <c r="G64" t="s">
        <v>4127</v>
      </c>
      <c r="H64" s="31" t="s">
        <v>1052</v>
      </c>
      <c r="I64" s="36" t="s">
        <v>1052</v>
      </c>
      <c r="J64" s="33" t="s">
        <v>1753</v>
      </c>
      <c r="K64" s="1" t="s">
        <v>4861</v>
      </c>
      <c r="L64" s="70" t="str">
        <f>VLOOKUP(A64,FishPi!A:E,5,FALSE)</f>
        <v>benthos</v>
      </c>
      <c r="M64" s="1"/>
      <c r="N64" s="82"/>
      <c r="O64" s="50"/>
      <c r="P64" s="50"/>
      <c r="Q64" s="50"/>
      <c r="R64" s="50"/>
      <c r="S64" s="85" t="s">
        <v>39847</v>
      </c>
      <c r="T64" s="85"/>
    </row>
    <row r="65" spans="1:20" x14ac:dyDescent="0.25">
      <c r="A65" t="s">
        <v>1411</v>
      </c>
      <c r="B65" t="s">
        <v>4140</v>
      </c>
      <c r="C65" t="s">
        <v>1412</v>
      </c>
      <c r="D65" t="s">
        <v>4141</v>
      </c>
      <c r="E65" t="s">
        <v>4142</v>
      </c>
      <c r="F65" t="s">
        <v>4126</v>
      </c>
      <c r="G65" t="s">
        <v>4127</v>
      </c>
      <c r="H65" s="31" t="s">
        <v>1052</v>
      </c>
      <c r="I65" s="36" t="s">
        <v>1052</v>
      </c>
      <c r="J65" s="33" t="s">
        <v>1753</v>
      </c>
      <c r="K65" s="1" t="s">
        <v>4861</v>
      </c>
      <c r="L65" s="70" t="str">
        <f>VLOOKUP(A65,FishPi!A:E,5,FALSE)</f>
        <v>benthos</v>
      </c>
      <c r="M65" s="1"/>
      <c r="N65" s="82"/>
      <c r="O65" s="50"/>
      <c r="P65" s="50"/>
      <c r="Q65" s="50"/>
      <c r="R65" s="50"/>
      <c r="S65" s="85" t="s">
        <v>39847</v>
      </c>
      <c r="T65" s="85"/>
    </row>
    <row r="66" spans="1:20" x14ac:dyDescent="0.25">
      <c r="A66" t="s">
        <v>166</v>
      </c>
      <c r="B66" t="s">
        <v>1947</v>
      </c>
      <c r="C66" t="s">
        <v>165</v>
      </c>
      <c r="D66" t="s">
        <v>1948</v>
      </c>
      <c r="E66" t="s">
        <v>1949</v>
      </c>
      <c r="F66" t="s">
        <v>1765</v>
      </c>
      <c r="G66" t="s">
        <v>1766</v>
      </c>
      <c r="H66" s="31" t="s">
        <v>13</v>
      </c>
      <c r="I66" s="36" t="s">
        <v>5</v>
      </c>
      <c r="J66" s="35" t="s">
        <v>6</v>
      </c>
      <c r="K66" s="16" t="s">
        <v>6</v>
      </c>
      <c r="L66" s="70" t="str">
        <f>VLOOKUP(A66,FishPi!A:E,5,FALSE)</f>
        <v>elasmobranchs</v>
      </c>
      <c r="M66" s="1"/>
      <c r="N66" s="82" t="s">
        <v>6</v>
      </c>
      <c r="O66" s="50"/>
      <c r="P66" s="50"/>
      <c r="Q66" s="50"/>
      <c r="R66" s="50"/>
      <c r="S66" s="85" t="s">
        <v>39851</v>
      </c>
      <c r="T66" s="85"/>
    </row>
    <row r="67" spans="1:20" x14ac:dyDescent="0.25">
      <c r="A67" t="s">
        <v>106</v>
      </c>
      <c r="B67" t="s">
        <v>1830</v>
      </c>
      <c r="C67" t="s">
        <v>107</v>
      </c>
      <c r="D67" t="s">
        <v>1831</v>
      </c>
      <c r="E67" t="s">
        <v>1832</v>
      </c>
      <c r="F67" t="s">
        <v>1765</v>
      </c>
      <c r="G67" t="s">
        <v>1766</v>
      </c>
      <c r="H67" s="31" t="s">
        <v>13</v>
      </c>
      <c r="I67" s="37" t="s">
        <v>5</v>
      </c>
      <c r="J67" s="33" t="s">
        <v>1753</v>
      </c>
      <c r="K67" s="25" t="s">
        <v>2</v>
      </c>
      <c r="L67" s="70" t="str">
        <f>VLOOKUP(A67,FishPi!A:E,5,FALSE)</f>
        <v>elasmobranchs</v>
      </c>
      <c r="M67" s="1"/>
      <c r="N67" s="82" t="s">
        <v>39839</v>
      </c>
      <c r="O67" s="50"/>
      <c r="P67" s="50"/>
      <c r="Q67" s="50"/>
      <c r="R67" s="50"/>
      <c r="S67" s="85" t="s">
        <v>39851</v>
      </c>
      <c r="T67" s="85"/>
    </row>
    <row r="68" spans="1:20" x14ac:dyDescent="0.25">
      <c r="A68" t="s">
        <v>121</v>
      </c>
      <c r="B68" t="s">
        <v>1863</v>
      </c>
      <c r="C68" t="s">
        <v>119</v>
      </c>
      <c r="D68" t="s">
        <v>1864</v>
      </c>
      <c r="E68" t="s">
        <v>1865</v>
      </c>
      <c r="F68" t="s">
        <v>1765</v>
      </c>
      <c r="G68" t="s">
        <v>1766</v>
      </c>
      <c r="H68" s="31" t="s">
        <v>13</v>
      </c>
      <c r="I68" s="37" t="s">
        <v>5</v>
      </c>
      <c r="J68" s="33" t="s">
        <v>1753</v>
      </c>
      <c r="K68" s="25" t="s">
        <v>2</v>
      </c>
      <c r="L68" s="70" t="str">
        <f>VLOOKUP(A68,FishPi!A:E,5,FALSE)</f>
        <v>elasmobranchs</v>
      </c>
      <c r="M68" s="1"/>
      <c r="N68" s="82" t="s">
        <v>39839</v>
      </c>
      <c r="O68" s="50"/>
      <c r="P68" s="50"/>
      <c r="Q68" s="50"/>
      <c r="R68" s="50"/>
      <c r="S68" s="85" t="s">
        <v>39851</v>
      </c>
      <c r="T68" s="85"/>
    </row>
    <row r="69" spans="1:20" x14ac:dyDescent="0.25">
      <c r="A69" t="s">
        <v>1413</v>
      </c>
      <c r="B69" t="s">
        <v>1743</v>
      </c>
      <c r="C69" t="s">
        <v>1743</v>
      </c>
      <c r="D69" t="s">
        <v>4848</v>
      </c>
      <c r="E69" t="s">
        <v>4849</v>
      </c>
      <c r="F69" t="s">
        <v>4126</v>
      </c>
      <c r="G69" t="s">
        <v>4127</v>
      </c>
      <c r="H69" s="31" t="s">
        <v>1052</v>
      </c>
      <c r="I69" s="36" t="s">
        <v>1052</v>
      </c>
      <c r="J69" s="33" t="s">
        <v>1753</v>
      </c>
      <c r="K69" s="1" t="s">
        <v>4861</v>
      </c>
      <c r="L69" s="70" t="str">
        <f>VLOOKUP(A69,FishPi!A:E,5,FALSE)</f>
        <v>benthos</v>
      </c>
      <c r="M69" s="1"/>
      <c r="N69" s="82"/>
      <c r="O69" s="50"/>
      <c r="P69" s="50"/>
      <c r="Q69" s="50"/>
      <c r="R69" s="50"/>
      <c r="S69" s="85" t="s">
        <v>39847</v>
      </c>
      <c r="T69" s="85"/>
    </row>
    <row r="70" spans="1:20" x14ac:dyDescent="0.25">
      <c r="A70" t="s">
        <v>1407</v>
      </c>
      <c r="B70" t="s">
        <v>4134</v>
      </c>
      <c r="C70" t="s">
        <v>1408</v>
      </c>
      <c r="D70" t="s">
        <v>4135</v>
      </c>
      <c r="E70" t="s">
        <v>4136</v>
      </c>
      <c r="F70" t="s">
        <v>4126</v>
      </c>
      <c r="G70" t="s">
        <v>4127</v>
      </c>
      <c r="H70" s="31" t="s">
        <v>1052</v>
      </c>
      <c r="I70" s="36" t="s">
        <v>1052</v>
      </c>
      <c r="J70" s="33" t="s">
        <v>1753</v>
      </c>
      <c r="K70" s="1" t="s">
        <v>4861</v>
      </c>
      <c r="L70" s="70" t="str">
        <f>VLOOKUP(A70,FishPi!A:E,5,FALSE)</f>
        <v>benthos</v>
      </c>
      <c r="M70" s="1"/>
      <c r="N70" s="82"/>
      <c r="O70" s="50"/>
      <c r="P70" s="50"/>
      <c r="Q70" s="50"/>
      <c r="R70" s="50"/>
      <c r="S70" s="85" t="s">
        <v>39847</v>
      </c>
      <c r="T70" s="85"/>
    </row>
    <row r="71" spans="1:20" x14ac:dyDescent="0.25">
      <c r="A71" t="s">
        <v>1740</v>
      </c>
      <c r="B71" t="s">
        <v>4843</v>
      </c>
      <c r="C71" t="s">
        <v>1741</v>
      </c>
      <c r="D71" t="s">
        <v>4844</v>
      </c>
      <c r="E71" t="s">
        <v>4845</v>
      </c>
      <c r="F71" t="s">
        <v>4126</v>
      </c>
      <c r="G71" t="s">
        <v>4127</v>
      </c>
      <c r="H71" s="31" t="s">
        <v>1052</v>
      </c>
      <c r="I71" s="36" t="s">
        <v>1052</v>
      </c>
      <c r="J71" s="33" t="s">
        <v>1753</v>
      </c>
      <c r="K71" s="1" t="s">
        <v>4861</v>
      </c>
      <c r="L71" s="70" t="str">
        <f>VLOOKUP(A71,FishPi!A:E,5,FALSE)</f>
        <v>benthos</v>
      </c>
      <c r="M71" s="1"/>
      <c r="N71" s="82"/>
      <c r="O71" s="50"/>
      <c r="P71" s="50"/>
      <c r="Q71" s="50"/>
      <c r="R71" s="50"/>
      <c r="S71" s="85" t="s">
        <v>39847</v>
      </c>
      <c r="T71" s="85"/>
    </row>
    <row r="72" spans="1:20" x14ac:dyDescent="0.25">
      <c r="A72" t="s">
        <v>1404</v>
      </c>
      <c r="B72" t="s">
        <v>1742</v>
      </c>
      <c r="C72" t="s">
        <v>1742</v>
      </c>
      <c r="D72" t="s">
        <v>4846</v>
      </c>
      <c r="E72" t="s">
        <v>4847</v>
      </c>
      <c r="F72" t="s">
        <v>4126</v>
      </c>
      <c r="G72" t="s">
        <v>4127</v>
      </c>
      <c r="H72" s="31" t="s">
        <v>1052</v>
      </c>
      <c r="I72" s="36" t="s">
        <v>1052</v>
      </c>
      <c r="J72" s="33" t="s">
        <v>1753</v>
      </c>
      <c r="K72" s="1" t="s">
        <v>4861</v>
      </c>
      <c r="L72" s="70" t="str">
        <f>VLOOKUP(A72,FishPi!A:E,5,FALSE)</f>
        <v>benthos</v>
      </c>
      <c r="M72" s="1"/>
      <c r="N72" s="82"/>
      <c r="O72" s="50"/>
      <c r="P72" s="50"/>
      <c r="Q72" s="50"/>
      <c r="R72" s="50"/>
      <c r="S72" s="85" t="s">
        <v>39847</v>
      </c>
      <c r="T72" s="85"/>
    </row>
    <row r="73" spans="1:20" x14ac:dyDescent="0.25">
      <c r="A73" t="s">
        <v>228</v>
      </c>
      <c r="B73" t="s">
        <v>4279</v>
      </c>
      <c r="C73" t="s">
        <v>225</v>
      </c>
      <c r="D73" t="s">
        <v>4280</v>
      </c>
      <c r="E73" t="s">
        <v>4281</v>
      </c>
      <c r="F73" t="s">
        <v>2068</v>
      </c>
      <c r="G73" t="s">
        <v>2069</v>
      </c>
      <c r="H73" s="31" t="s">
        <v>13</v>
      </c>
      <c r="I73" s="34" t="s">
        <v>3</v>
      </c>
      <c r="J73" s="33" t="s">
        <v>1753</v>
      </c>
      <c r="K73" s="18" t="s">
        <v>15</v>
      </c>
      <c r="L73" s="71" t="str">
        <f>VLOOKUP(A73,FishPi!A:E,5,FALSE)</f>
        <v>diadromous</v>
      </c>
      <c r="M73" s="1"/>
      <c r="N73" s="82"/>
      <c r="O73" s="50"/>
      <c r="P73" s="50"/>
      <c r="Q73" s="50"/>
      <c r="R73" s="50"/>
      <c r="S73" s="85" t="s">
        <v>15</v>
      </c>
      <c r="T73" s="85" t="s">
        <v>15</v>
      </c>
    </row>
    <row r="74" spans="1:20" x14ac:dyDescent="0.25">
      <c r="A74" t="s">
        <v>71</v>
      </c>
      <c r="B74" t="s">
        <v>1770</v>
      </c>
      <c r="C74" t="s">
        <v>72</v>
      </c>
      <c r="D74" t="s">
        <v>1771</v>
      </c>
      <c r="E74" t="s">
        <v>1772</v>
      </c>
      <c r="F74" t="s">
        <v>1765</v>
      </c>
      <c r="G74" t="s">
        <v>1766</v>
      </c>
      <c r="H74" s="31" t="s">
        <v>13</v>
      </c>
      <c r="I74" s="37" t="s">
        <v>5</v>
      </c>
      <c r="J74" s="33" t="s">
        <v>1753</v>
      </c>
      <c r="K74" s="25" t="s">
        <v>2</v>
      </c>
      <c r="L74" s="70" t="str">
        <f>VLOOKUP(A74,FishPi!A:E,5,FALSE)</f>
        <v>elasmobranchs</v>
      </c>
      <c r="M74" s="1"/>
      <c r="N74" s="82" t="s">
        <v>39839</v>
      </c>
      <c r="O74" s="50"/>
      <c r="P74" s="50"/>
      <c r="Q74" s="50"/>
      <c r="R74" s="50"/>
      <c r="S74" s="85" t="s">
        <v>39851</v>
      </c>
      <c r="T74" s="85"/>
    </row>
    <row r="75" spans="1:20" x14ac:dyDescent="0.25">
      <c r="A75" t="s">
        <v>81</v>
      </c>
      <c r="B75" t="s">
        <v>1788</v>
      </c>
      <c r="C75" t="s">
        <v>82</v>
      </c>
      <c r="D75" t="s">
        <v>1789</v>
      </c>
      <c r="E75" t="s">
        <v>1790</v>
      </c>
      <c r="F75" t="s">
        <v>1765</v>
      </c>
      <c r="G75" t="s">
        <v>1766</v>
      </c>
      <c r="H75" s="31" t="s">
        <v>13</v>
      </c>
      <c r="I75" s="37" t="s">
        <v>5</v>
      </c>
      <c r="J75" s="33" t="s">
        <v>1753</v>
      </c>
      <c r="K75" s="25" t="s">
        <v>2</v>
      </c>
      <c r="L75" s="70" t="str">
        <f>VLOOKUP(A75,FishPi!A:E,5,FALSE)</f>
        <v>elasmobranchs</v>
      </c>
      <c r="M75" s="1"/>
      <c r="N75" s="82" t="s">
        <v>39839</v>
      </c>
      <c r="O75" s="50"/>
      <c r="P75" s="50"/>
      <c r="Q75" s="50"/>
      <c r="R75" s="50"/>
      <c r="S75" s="85" t="s">
        <v>39851</v>
      </c>
      <c r="T75" s="85"/>
    </row>
    <row r="76" spans="1:20" x14ac:dyDescent="0.25">
      <c r="A76" t="s">
        <v>111</v>
      </c>
      <c r="B76" t="s">
        <v>1842</v>
      </c>
      <c r="C76" t="s">
        <v>107</v>
      </c>
      <c r="D76" t="s">
        <v>1843</v>
      </c>
      <c r="E76" t="s">
        <v>1844</v>
      </c>
      <c r="F76" t="s">
        <v>1765</v>
      </c>
      <c r="G76" t="s">
        <v>1766</v>
      </c>
      <c r="H76" s="31" t="s">
        <v>13</v>
      </c>
      <c r="I76" s="37" t="s">
        <v>5</v>
      </c>
      <c r="J76" s="33" t="s">
        <v>1753</v>
      </c>
      <c r="K76" s="25" t="s">
        <v>2</v>
      </c>
      <c r="L76" s="70" t="str">
        <f>VLOOKUP(A76,FishPi!A:E,5,FALSE)</f>
        <v>elasmobranchs</v>
      </c>
      <c r="M76" s="1"/>
      <c r="N76" s="82" t="s">
        <v>39839</v>
      </c>
      <c r="O76" s="50"/>
      <c r="P76" s="50"/>
      <c r="Q76" s="50"/>
      <c r="R76" s="50"/>
      <c r="S76" s="85" t="s">
        <v>39851</v>
      </c>
      <c r="T76" s="85"/>
    </row>
    <row r="77" spans="1:20" x14ac:dyDescent="0.25">
      <c r="A77" t="s">
        <v>113</v>
      </c>
      <c r="B77" t="s">
        <v>1848</v>
      </c>
      <c r="C77" t="s">
        <v>107</v>
      </c>
      <c r="D77" t="s">
        <v>1849</v>
      </c>
      <c r="E77" t="s">
        <v>1850</v>
      </c>
      <c r="F77" t="s">
        <v>1765</v>
      </c>
      <c r="G77" t="s">
        <v>1766</v>
      </c>
      <c r="H77" s="31" t="s">
        <v>13</v>
      </c>
      <c r="I77" s="34" t="s">
        <v>5</v>
      </c>
      <c r="J77" s="33" t="s">
        <v>1753</v>
      </c>
      <c r="K77" s="18" t="s">
        <v>2</v>
      </c>
      <c r="L77" s="70" t="str">
        <f>VLOOKUP(A77,FishPi!A:E,5,FALSE)</f>
        <v>elasmobranchs</v>
      </c>
      <c r="M77" s="1"/>
      <c r="N77" s="82"/>
      <c r="O77" s="50"/>
      <c r="P77" s="50" t="s">
        <v>39845</v>
      </c>
      <c r="Q77" s="86" t="s">
        <v>39870</v>
      </c>
      <c r="R77" s="50"/>
      <c r="S77" s="85" t="s">
        <v>39851</v>
      </c>
      <c r="T77" s="85"/>
    </row>
    <row r="78" spans="1:20" x14ac:dyDescent="0.25">
      <c r="A78" t="s">
        <v>142</v>
      </c>
      <c r="B78" t="s">
        <v>1902</v>
      </c>
      <c r="C78" t="s">
        <v>137</v>
      </c>
      <c r="D78" t="s">
        <v>1903</v>
      </c>
      <c r="E78" t="s">
        <v>1904</v>
      </c>
      <c r="F78" t="s">
        <v>1765</v>
      </c>
      <c r="G78" t="s">
        <v>1766</v>
      </c>
      <c r="H78" s="31" t="s">
        <v>13</v>
      </c>
      <c r="I78" s="37" t="s">
        <v>5</v>
      </c>
      <c r="J78" s="35" t="s">
        <v>6</v>
      </c>
      <c r="K78" s="25" t="s">
        <v>2</v>
      </c>
      <c r="L78" s="70" t="str">
        <f>VLOOKUP(A78,FishPi!A:E,5,FALSE)</f>
        <v>elasmobranchs</v>
      </c>
      <c r="M78" s="1"/>
      <c r="N78" s="82" t="s">
        <v>39840</v>
      </c>
      <c r="O78" s="50"/>
      <c r="P78" s="50"/>
      <c r="Q78" s="50"/>
      <c r="R78" s="50"/>
      <c r="S78" s="85" t="s">
        <v>39851</v>
      </c>
      <c r="T78" s="85"/>
    </row>
    <row r="79" spans="1:20" x14ac:dyDescent="0.25">
      <c r="A79" t="s">
        <v>118</v>
      </c>
      <c r="B79" t="s">
        <v>1857</v>
      </c>
      <c r="C79" t="s">
        <v>119</v>
      </c>
      <c r="D79" t="s">
        <v>1858</v>
      </c>
      <c r="E79" t="s">
        <v>1859</v>
      </c>
      <c r="F79" t="s">
        <v>1765</v>
      </c>
      <c r="G79" t="s">
        <v>1766</v>
      </c>
      <c r="H79" s="31" t="s">
        <v>13</v>
      </c>
      <c r="I79" s="37" t="s">
        <v>5</v>
      </c>
      <c r="J79" s="33" t="s">
        <v>1753</v>
      </c>
      <c r="K79" s="25" t="s">
        <v>2</v>
      </c>
      <c r="L79" s="70" t="str">
        <f>VLOOKUP(A79,FishPi!A:E,5,FALSE)</f>
        <v>elasmobranchs</v>
      </c>
      <c r="M79" s="1"/>
      <c r="N79" s="82" t="s">
        <v>39839</v>
      </c>
      <c r="O79" s="50"/>
      <c r="P79" s="50"/>
      <c r="Q79" s="50"/>
      <c r="R79" s="50"/>
      <c r="S79" s="85" t="s">
        <v>39851</v>
      </c>
      <c r="T79" s="85"/>
    </row>
    <row r="80" spans="1:20" x14ac:dyDescent="0.25">
      <c r="A80" t="s">
        <v>163</v>
      </c>
      <c r="B80" t="s">
        <v>1941</v>
      </c>
      <c r="C80" t="s">
        <v>162</v>
      </c>
      <c r="D80" t="s">
        <v>1942</v>
      </c>
      <c r="E80" t="s">
        <v>1943</v>
      </c>
      <c r="F80" t="s">
        <v>1765</v>
      </c>
      <c r="G80" t="s">
        <v>1766</v>
      </c>
      <c r="H80" s="31" t="s">
        <v>13</v>
      </c>
      <c r="I80" s="37" t="s">
        <v>5</v>
      </c>
      <c r="J80" s="33" t="s">
        <v>1753</v>
      </c>
      <c r="K80" s="25" t="s">
        <v>2</v>
      </c>
      <c r="L80" s="70" t="str">
        <f>VLOOKUP(A80,FishPi!A:E,5,FALSE)</f>
        <v>elasmobranchs</v>
      </c>
      <c r="M80" s="1"/>
      <c r="N80" s="82" t="s">
        <v>39839</v>
      </c>
      <c r="O80" s="50"/>
      <c r="P80" s="50"/>
      <c r="Q80" s="50"/>
      <c r="R80" s="50"/>
      <c r="S80" s="85" t="s">
        <v>39851</v>
      </c>
      <c r="T80" s="85"/>
    </row>
    <row r="81" spans="1:20" x14ac:dyDescent="0.25">
      <c r="A81" t="s">
        <v>1730</v>
      </c>
      <c r="B81" t="s">
        <v>1731</v>
      </c>
      <c r="C81" t="s">
        <v>1731</v>
      </c>
      <c r="D81" t="s">
        <v>4833</v>
      </c>
      <c r="E81" t="s">
        <v>4834</v>
      </c>
      <c r="F81" t="s">
        <v>4835</v>
      </c>
      <c r="G81" t="s">
        <v>4833</v>
      </c>
      <c r="H81" s="31" t="s">
        <v>1052</v>
      </c>
      <c r="I81" s="36" t="s">
        <v>1052</v>
      </c>
      <c r="J81" s="33" t="s">
        <v>1753</v>
      </c>
      <c r="K81" s="1" t="s">
        <v>4863</v>
      </c>
      <c r="L81" s="70" t="str">
        <f>VLOOKUP(A81,FishPi!A:E,5,FALSE)</f>
        <v>benthos</v>
      </c>
      <c r="M81" s="1"/>
      <c r="N81" s="82"/>
      <c r="O81" s="50"/>
      <c r="P81" s="50"/>
      <c r="Q81" s="50"/>
      <c r="R81" s="50"/>
      <c r="S81" s="85" t="s">
        <v>39847</v>
      </c>
      <c r="T81" s="85"/>
    </row>
    <row r="82" spans="1:20" x14ac:dyDescent="0.25">
      <c r="A82" t="s">
        <v>1738</v>
      </c>
      <c r="B82" t="s">
        <v>1739</v>
      </c>
      <c r="C82" t="s">
        <v>1739</v>
      </c>
      <c r="D82" t="s">
        <v>4841</v>
      </c>
      <c r="E82" t="s">
        <v>4842</v>
      </c>
      <c r="F82" t="s">
        <v>4126</v>
      </c>
      <c r="G82" t="s">
        <v>4127</v>
      </c>
      <c r="H82" s="31" t="s">
        <v>1052</v>
      </c>
      <c r="I82" s="36" t="s">
        <v>1052</v>
      </c>
      <c r="J82" s="33" t="s">
        <v>1753</v>
      </c>
      <c r="K82" s="1" t="s">
        <v>4861</v>
      </c>
      <c r="L82" s="70" t="str">
        <f>VLOOKUP(A82,FishPi!A:E,5,FALSE)</f>
        <v>benthos</v>
      </c>
      <c r="M82" s="1"/>
      <c r="N82" s="82"/>
      <c r="O82" s="50"/>
      <c r="P82" s="50"/>
      <c r="Q82" s="50"/>
      <c r="R82" s="50"/>
      <c r="S82" s="85" t="s">
        <v>39847</v>
      </c>
      <c r="T82" s="85"/>
    </row>
    <row r="83" spans="1:20" x14ac:dyDescent="0.25">
      <c r="A83" t="s">
        <v>125</v>
      </c>
      <c r="B83" t="s">
        <v>1872</v>
      </c>
      <c r="C83" t="s">
        <v>123</v>
      </c>
      <c r="D83" t="s">
        <v>1873</v>
      </c>
      <c r="E83" t="s">
        <v>1874</v>
      </c>
      <c r="F83" t="s">
        <v>1765</v>
      </c>
      <c r="G83" t="s">
        <v>1766</v>
      </c>
      <c r="H83" s="31" t="s">
        <v>13</v>
      </c>
      <c r="I83" s="37" t="s">
        <v>5</v>
      </c>
      <c r="J83" s="33" t="s">
        <v>1753</v>
      </c>
      <c r="K83" s="25" t="s">
        <v>2</v>
      </c>
      <c r="L83" s="70" t="str">
        <f>VLOOKUP(A83,FishPi!A:E,5,FALSE)</f>
        <v>elasmobranchs</v>
      </c>
      <c r="M83" s="1"/>
      <c r="N83" s="82" t="s">
        <v>39839</v>
      </c>
      <c r="O83" s="50"/>
      <c r="P83" s="50"/>
      <c r="Q83" s="50"/>
      <c r="R83" s="50"/>
      <c r="S83" s="85" t="s">
        <v>39851</v>
      </c>
      <c r="T83" s="85"/>
    </row>
    <row r="84" spans="1:20" x14ac:dyDescent="0.25">
      <c r="A84" t="s">
        <v>1402</v>
      </c>
      <c r="B84" t="s">
        <v>4128</v>
      </c>
      <c r="C84" t="s">
        <v>1403</v>
      </c>
      <c r="D84" t="s">
        <v>4129</v>
      </c>
      <c r="E84" t="s">
        <v>4130</v>
      </c>
      <c r="F84" t="s">
        <v>4126</v>
      </c>
      <c r="G84" t="s">
        <v>4127</v>
      </c>
      <c r="H84" s="31" t="s">
        <v>1052</v>
      </c>
      <c r="I84" s="36" t="s">
        <v>1052</v>
      </c>
      <c r="J84" s="33" t="s">
        <v>1753</v>
      </c>
      <c r="K84" s="1" t="s">
        <v>4861</v>
      </c>
      <c r="L84" s="70" t="str">
        <f>VLOOKUP(A84,FishPi!A:E,5,FALSE)</f>
        <v>benthos</v>
      </c>
      <c r="M84" s="1"/>
      <c r="N84" s="82"/>
      <c r="O84" s="50"/>
      <c r="P84" s="50"/>
      <c r="Q84" s="50"/>
      <c r="R84" s="50"/>
      <c r="S84" s="85" t="s">
        <v>39847</v>
      </c>
      <c r="T84" s="85"/>
    </row>
    <row r="85" spans="1:20" x14ac:dyDescent="0.25">
      <c r="A85" t="s">
        <v>77</v>
      </c>
      <c r="B85" t="s">
        <v>1779</v>
      </c>
      <c r="C85" t="s">
        <v>78</v>
      </c>
      <c r="D85" t="s">
        <v>1780</v>
      </c>
      <c r="E85" t="s">
        <v>1781</v>
      </c>
      <c r="F85" t="s">
        <v>1765</v>
      </c>
      <c r="G85" t="s">
        <v>1766</v>
      </c>
      <c r="H85" s="31" t="s">
        <v>13</v>
      </c>
      <c r="I85" s="37" t="s">
        <v>5</v>
      </c>
      <c r="J85" s="33" t="s">
        <v>1753</v>
      </c>
      <c r="K85" s="25" t="s">
        <v>2</v>
      </c>
      <c r="L85" s="70" t="str">
        <f>VLOOKUP(A85,FishPi!A:E,5,FALSE)</f>
        <v>elasmobranchs</v>
      </c>
      <c r="M85" s="1"/>
      <c r="N85" s="82" t="s">
        <v>39839</v>
      </c>
      <c r="O85" s="50"/>
      <c r="P85" s="50"/>
      <c r="Q85" s="50"/>
      <c r="R85" s="50"/>
      <c r="S85" s="85" t="s">
        <v>39851</v>
      </c>
      <c r="T85" s="85"/>
    </row>
    <row r="86" spans="1:20" x14ac:dyDescent="0.25">
      <c r="A86" t="s">
        <v>1441</v>
      </c>
      <c r="B86" t="s">
        <v>4193</v>
      </c>
      <c r="C86" t="s">
        <v>78</v>
      </c>
      <c r="D86" t="s">
        <v>4194</v>
      </c>
      <c r="E86" t="s">
        <v>4195</v>
      </c>
      <c r="F86" t="s">
        <v>1765</v>
      </c>
      <c r="G86" t="s">
        <v>1766</v>
      </c>
      <c r="H86" s="31" t="s">
        <v>13</v>
      </c>
      <c r="I86" s="34" t="s">
        <v>5</v>
      </c>
      <c r="J86" s="33" t="s">
        <v>1753</v>
      </c>
      <c r="K86" s="18" t="s">
        <v>2</v>
      </c>
      <c r="L86" s="70" t="str">
        <f>VLOOKUP(A86,FishPi!A:E,5,FALSE)</f>
        <v>elasmobranchs</v>
      </c>
      <c r="M86" s="1"/>
      <c r="N86" s="82"/>
      <c r="O86" s="50" t="s">
        <v>3</v>
      </c>
      <c r="P86" s="50"/>
      <c r="Q86" s="50"/>
      <c r="R86" s="50" t="s">
        <v>5</v>
      </c>
      <c r="S86" s="85" t="s">
        <v>39851</v>
      </c>
      <c r="T86" s="85"/>
    </row>
    <row r="87" spans="1:20" x14ac:dyDescent="0.25">
      <c r="A87" t="s">
        <v>114</v>
      </c>
      <c r="B87" t="s">
        <v>1851</v>
      </c>
      <c r="C87" t="s">
        <v>115</v>
      </c>
      <c r="D87" t="s">
        <v>1852</v>
      </c>
      <c r="E87" t="s">
        <v>1853</v>
      </c>
      <c r="F87" t="s">
        <v>1765</v>
      </c>
      <c r="G87" t="s">
        <v>1766</v>
      </c>
      <c r="H87" s="31" t="s">
        <v>13</v>
      </c>
      <c r="I87" s="37" t="s">
        <v>5</v>
      </c>
      <c r="J87" s="33" t="s">
        <v>1753</v>
      </c>
      <c r="K87" s="25" t="s">
        <v>2</v>
      </c>
      <c r="L87" s="70" t="str">
        <f>VLOOKUP(A87,FishPi!A:E,5,FALSE)</f>
        <v>elasmobranchs</v>
      </c>
      <c r="M87" s="1"/>
      <c r="N87" s="82" t="s">
        <v>39839</v>
      </c>
      <c r="O87" s="50"/>
      <c r="P87" s="50"/>
      <c r="Q87" s="50"/>
      <c r="R87" s="50"/>
      <c r="S87" s="85" t="s">
        <v>39851</v>
      </c>
      <c r="T87" s="85"/>
    </row>
    <row r="88" spans="1:20" x14ac:dyDescent="0.25">
      <c r="A88" t="s">
        <v>126</v>
      </c>
      <c r="B88" t="s">
        <v>1875</v>
      </c>
      <c r="C88" t="s">
        <v>127</v>
      </c>
      <c r="D88" t="s">
        <v>1876</v>
      </c>
      <c r="E88" t="s">
        <v>1877</v>
      </c>
      <c r="F88" t="s">
        <v>1765</v>
      </c>
      <c r="G88" t="s">
        <v>1766</v>
      </c>
      <c r="H88" s="31" t="s">
        <v>13</v>
      </c>
      <c r="I88" s="37" t="s">
        <v>5</v>
      </c>
      <c r="J88" s="33" t="s">
        <v>1753</v>
      </c>
      <c r="K88" s="25" t="s">
        <v>2</v>
      </c>
      <c r="L88" s="70" t="str">
        <f>VLOOKUP(A88,FishPi!A:E,5,FALSE)</f>
        <v>elasmobranchs</v>
      </c>
      <c r="M88" s="1"/>
      <c r="N88" s="82" t="s">
        <v>39839</v>
      </c>
      <c r="O88" s="50"/>
      <c r="P88" s="50"/>
      <c r="Q88" s="50"/>
      <c r="R88" s="50"/>
      <c r="S88" s="85" t="s">
        <v>39851</v>
      </c>
      <c r="T88" s="85"/>
    </row>
    <row r="89" spans="1:20" x14ac:dyDescent="0.25">
      <c r="A89" t="s">
        <v>229</v>
      </c>
      <c r="B89" t="s">
        <v>2073</v>
      </c>
      <c r="C89" t="s">
        <v>225</v>
      </c>
      <c r="D89" t="s">
        <v>2074</v>
      </c>
      <c r="E89" t="s">
        <v>2075</v>
      </c>
      <c r="F89" t="s">
        <v>2068</v>
      </c>
      <c r="G89" t="s">
        <v>2069</v>
      </c>
      <c r="H89" s="31" t="s">
        <v>13</v>
      </c>
      <c r="I89" s="34" t="s">
        <v>3</v>
      </c>
      <c r="J89" s="33" t="s">
        <v>1753</v>
      </c>
      <c r="K89" s="18" t="s">
        <v>15</v>
      </c>
      <c r="L89" s="71" t="str">
        <f>VLOOKUP(A89,FishPi!A:E,5,FALSE)</f>
        <v>diadromous</v>
      </c>
      <c r="M89" s="1"/>
      <c r="N89" s="82"/>
      <c r="O89" s="50"/>
      <c r="P89" s="50"/>
      <c r="Q89" s="50"/>
      <c r="R89" s="50"/>
      <c r="S89" s="85" t="s">
        <v>15</v>
      </c>
      <c r="T89" s="85" t="s">
        <v>15</v>
      </c>
    </row>
    <row r="90" spans="1:20" x14ac:dyDescent="0.25">
      <c r="A90" t="s">
        <v>143</v>
      </c>
      <c r="B90" t="s">
        <v>1905</v>
      </c>
      <c r="C90" t="s">
        <v>144</v>
      </c>
      <c r="D90" t="s">
        <v>1906</v>
      </c>
      <c r="E90" t="s">
        <v>1907</v>
      </c>
      <c r="F90" t="s">
        <v>1765</v>
      </c>
      <c r="G90" t="s">
        <v>1766</v>
      </c>
      <c r="H90" s="31" t="s">
        <v>13</v>
      </c>
      <c r="I90" s="36" t="s">
        <v>5</v>
      </c>
      <c r="J90" s="35" t="s">
        <v>6</v>
      </c>
      <c r="K90" s="16" t="s">
        <v>6</v>
      </c>
      <c r="L90" s="70" t="str">
        <f>VLOOKUP(A90,FishPi!A:E,5,FALSE)</f>
        <v>elasmobranchs</v>
      </c>
      <c r="M90" s="1"/>
      <c r="N90" s="82" t="s">
        <v>6</v>
      </c>
      <c r="O90" s="50"/>
      <c r="P90" s="50"/>
      <c r="Q90" s="50"/>
      <c r="R90" s="50"/>
      <c r="S90" s="85" t="s">
        <v>39851</v>
      </c>
      <c r="T90" s="85"/>
    </row>
    <row r="91" spans="1:20" x14ac:dyDescent="0.25">
      <c r="A91" t="s">
        <v>250</v>
      </c>
      <c r="B91" t="s">
        <v>2115</v>
      </c>
      <c r="C91" t="s">
        <v>251</v>
      </c>
      <c r="D91" t="s">
        <v>2116</v>
      </c>
      <c r="E91" t="s">
        <v>2117</v>
      </c>
      <c r="F91" t="s">
        <v>2068</v>
      </c>
      <c r="G91" t="s">
        <v>2069</v>
      </c>
      <c r="H91" s="31" t="s">
        <v>13</v>
      </c>
      <c r="I91" s="34" t="s">
        <v>3</v>
      </c>
      <c r="J91" s="33" t="s">
        <v>1753</v>
      </c>
      <c r="K91" s="18" t="s">
        <v>15</v>
      </c>
      <c r="L91" s="71" t="str">
        <f>VLOOKUP(A91,FishPi!A:E,5,FALSE)</f>
        <v>diadromous</v>
      </c>
      <c r="M91" s="1"/>
      <c r="N91" s="82"/>
      <c r="O91" s="50"/>
      <c r="P91" s="50"/>
      <c r="Q91" s="50"/>
      <c r="R91" s="50"/>
      <c r="S91" s="85" t="s">
        <v>15</v>
      </c>
      <c r="T91" s="85"/>
    </row>
    <row r="92" spans="1:20" x14ac:dyDescent="0.25">
      <c r="A92" t="s">
        <v>120</v>
      </c>
      <c r="B92" t="s">
        <v>1860</v>
      </c>
      <c r="C92" t="s">
        <v>119</v>
      </c>
      <c r="D92" t="s">
        <v>1861</v>
      </c>
      <c r="E92" t="s">
        <v>1862</v>
      </c>
      <c r="F92" t="s">
        <v>1765</v>
      </c>
      <c r="G92" t="s">
        <v>1766</v>
      </c>
      <c r="H92" s="31" t="s">
        <v>13</v>
      </c>
      <c r="I92" s="34" t="s">
        <v>5</v>
      </c>
      <c r="J92" s="33" t="s">
        <v>1753</v>
      </c>
      <c r="K92" s="18" t="s">
        <v>2</v>
      </c>
      <c r="L92" s="70" t="str">
        <f>VLOOKUP(A92,FishPi!A:E,5,FALSE)</f>
        <v>elasmobranchs</v>
      </c>
      <c r="M92" s="1"/>
      <c r="N92" s="82"/>
      <c r="O92" s="50"/>
      <c r="P92" s="50"/>
      <c r="Q92" s="50"/>
      <c r="R92" s="50"/>
      <c r="S92" s="85" t="s">
        <v>39851</v>
      </c>
      <c r="T92" s="85"/>
    </row>
    <row r="93" spans="1:20" x14ac:dyDescent="0.25">
      <c r="A93" t="s">
        <v>116</v>
      </c>
      <c r="B93" t="s">
        <v>1854</v>
      </c>
      <c r="C93" t="s">
        <v>117</v>
      </c>
      <c r="D93" t="s">
        <v>1855</v>
      </c>
      <c r="E93" t="s">
        <v>1856</v>
      </c>
      <c r="F93" t="s">
        <v>1765</v>
      </c>
      <c r="G93" t="s">
        <v>1766</v>
      </c>
      <c r="H93" s="31" t="s">
        <v>13</v>
      </c>
      <c r="I93" s="34" t="s">
        <v>5</v>
      </c>
      <c r="J93" s="33" t="s">
        <v>1753</v>
      </c>
      <c r="K93" s="18" t="s">
        <v>2</v>
      </c>
      <c r="L93" s="70" t="str">
        <f>VLOOKUP(A93,FishPi!A:E,5,FALSE)</f>
        <v>elasmobranchs</v>
      </c>
      <c r="M93" s="1"/>
      <c r="N93" s="82"/>
      <c r="O93" s="50"/>
      <c r="P93" s="50"/>
      <c r="Q93" s="50"/>
      <c r="R93" s="50"/>
      <c r="S93" s="85" t="s">
        <v>39851</v>
      </c>
      <c r="T93" s="85"/>
    </row>
    <row r="94" spans="1:20" x14ac:dyDescent="0.25">
      <c r="A94" t="s">
        <v>252</v>
      </c>
      <c r="B94" t="s">
        <v>2118</v>
      </c>
      <c r="C94" t="s">
        <v>253</v>
      </c>
      <c r="D94" t="s">
        <v>2119</v>
      </c>
      <c r="E94" t="s">
        <v>2120</v>
      </c>
      <c r="F94" t="s">
        <v>2068</v>
      </c>
      <c r="G94" t="s">
        <v>2069</v>
      </c>
      <c r="H94" s="31" t="s">
        <v>13</v>
      </c>
      <c r="I94" s="34" t="s">
        <v>3</v>
      </c>
      <c r="J94" s="33" t="s">
        <v>1753</v>
      </c>
      <c r="K94" s="18" t="s">
        <v>15</v>
      </c>
      <c r="L94" s="71" t="str">
        <f>VLOOKUP(A94,FishPi!A:E,5,FALSE)</f>
        <v>diadromous</v>
      </c>
      <c r="M94" s="1"/>
      <c r="N94" s="82"/>
      <c r="O94" s="50"/>
      <c r="P94" s="50"/>
      <c r="Q94" s="50"/>
      <c r="R94" s="50"/>
      <c r="S94" s="85" t="s">
        <v>15</v>
      </c>
      <c r="T94" s="85"/>
    </row>
    <row r="95" spans="1:20" x14ac:dyDescent="0.25">
      <c r="A95" t="s">
        <v>1005</v>
      </c>
      <c r="B95" t="s">
        <v>3444</v>
      </c>
      <c r="C95" t="s">
        <v>1000</v>
      </c>
      <c r="D95" t="s">
        <v>3445</v>
      </c>
      <c r="E95" t="s">
        <v>3446</v>
      </c>
      <c r="F95" t="s">
        <v>2144</v>
      </c>
      <c r="G95" t="s">
        <v>2145</v>
      </c>
      <c r="H95" s="31" t="s">
        <v>13</v>
      </c>
      <c r="I95" s="32" t="s">
        <v>5</v>
      </c>
      <c r="J95" s="33" t="s">
        <v>1753</v>
      </c>
      <c r="K95" s="1"/>
      <c r="L95" s="69" t="str">
        <f>VLOOKUP(A95,FishPi!A:E,5,FALSE)</f>
        <v>pelagic</v>
      </c>
      <c r="M95" s="1"/>
      <c r="N95" s="82"/>
      <c r="O95" s="50"/>
      <c r="P95" s="50"/>
      <c r="Q95" s="50"/>
      <c r="R95" s="50"/>
      <c r="S95" s="85" t="s">
        <v>3</v>
      </c>
      <c r="T95" s="85"/>
    </row>
    <row r="96" spans="1:20" x14ac:dyDescent="0.25">
      <c r="A96" t="s">
        <v>633</v>
      </c>
      <c r="B96" t="s">
        <v>2786</v>
      </c>
      <c r="C96" t="s">
        <v>631</v>
      </c>
      <c r="D96" t="s">
        <v>2787</v>
      </c>
      <c r="E96" t="s">
        <v>2788</v>
      </c>
      <c r="F96" t="s">
        <v>2144</v>
      </c>
      <c r="G96" t="s">
        <v>2145</v>
      </c>
      <c r="H96" s="31" t="s">
        <v>13</v>
      </c>
      <c r="I96" s="34" t="s">
        <v>5</v>
      </c>
      <c r="J96" s="33" t="s">
        <v>1753</v>
      </c>
      <c r="K96" s="18" t="s">
        <v>3</v>
      </c>
      <c r="L96" s="72" t="str">
        <f>VLOOKUP(A96,FishPi!A:E,5,FALSE)</f>
        <v>pelagic</v>
      </c>
      <c r="M96" s="1"/>
      <c r="N96" s="82"/>
      <c r="O96" s="50"/>
      <c r="P96" s="50"/>
      <c r="Q96" s="50"/>
      <c r="R96" s="50"/>
      <c r="S96" s="85" t="s">
        <v>3</v>
      </c>
      <c r="T96" s="85"/>
    </row>
    <row r="97" spans="1:20" x14ac:dyDescent="0.25">
      <c r="A97" t="s">
        <v>1459</v>
      </c>
      <c r="B97" t="s">
        <v>4238</v>
      </c>
      <c r="C97" t="s">
        <v>152</v>
      </c>
      <c r="D97" t="s">
        <v>1753</v>
      </c>
      <c r="E97" t="s">
        <v>4239</v>
      </c>
      <c r="F97" t="s">
        <v>1765</v>
      </c>
      <c r="G97" t="s">
        <v>1766</v>
      </c>
      <c r="H97" s="31" t="s">
        <v>13</v>
      </c>
      <c r="I97" s="34" t="s">
        <v>5</v>
      </c>
      <c r="J97" s="33" t="s">
        <v>1753</v>
      </c>
      <c r="K97" s="18" t="s">
        <v>2</v>
      </c>
      <c r="L97" s="1" t="s">
        <v>4907</v>
      </c>
      <c r="M97" s="1"/>
      <c r="N97" s="40"/>
      <c r="O97" s="87"/>
      <c r="P97" s="87"/>
      <c r="Q97" s="50"/>
      <c r="R97" s="85" t="s">
        <v>6</v>
      </c>
      <c r="S97" s="85"/>
      <c r="T97" s="85"/>
    </row>
    <row r="98" spans="1:20" x14ac:dyDescent="0.25">
      <c r="A98" t="s">
        <v>1549</v>
      </c>
      <c r="B98" t="s">
        <v>4447</v>
      </c>
      <c r="C98" t="s">
        <v>653</v>
      </c>
      <c r="D98" t="s">
        <v>1753</v>
      </c>
      <c r="E98" t="s">
        <v>4448</v>
      </c>
      <c r="F98" t="s">
        <v>2144</v>
      </c>
      <c r="G98" t="s">
        <v>2145</v>
      </c>
      <c r="H98" s="31" t="s">
        <v>13</v>
      </c>
      <c r="I98" s="34" t="s">
        <v>5</v>
      </c>
      <c r="J98" s="33" t="s">
        <v>1753</v>
      </c>
      <c r="K98" s="18" t="s">
        <v>3</v>
      </c>
      <c r="L98" s="16" t="s">
        <v>4872</v>
      </c>
      <c r="M98" s="1"/>
      <c r="N98" s="40"/>
      <c r="O98" s="87"/>
      <c r="P98" s="87" t="s">
        <v>39841</v>
      </c>
      <c r="Q98" s="86" t="s">
        <v>39861</v>
      </c>
      <c r="R98" s="85" t="s">
        <v>5</v>
      </c>
      <c r="S98" s="85"/>
      <c r="T98" s="85"/>
    </row>
    <row r="99" spans="1:20" x14ac:dyDescent="0.25">
      <c r="A99" t="s">
        <v>239</v>
      </c>
      <c r="B99" t="s">
        <v>2094</v>
      </c>
      <c r="C99" t="s">
        <v>240</v>
      </c>
      <c r="D99" t="s">
        <v>2095</v>
      </c>
      <c r="E99" t="s">
        <v>2096</v>
      </c>
      <c r="F99" t="s">
        <v>2068</v>
      </c>
      <c r="G99" t="s">
        <v>2069</v>
      </c>
      <c r="H99" s="31" t="s">
        <v>13</v>
      </c>
      <c r="I99" s="34" t="s">
        <v>3</v>
      </c>
      <c r="J99" s="33" t="s">
        <v>1753</v>
      </c>
      <c r="K99" s="18" t="s">
        <v>15</v>
      </c>
      <c r="L99" s="18" t="s">
        <v>5084</v>
      </c>
      <c r="M99" s="1"/>
      <c r="N99" s="40"/>
      <c r="O99" s="87"/>
      <c r="P99" s="87"/>
      <c r="Q99" s="50"/>
      <c r="R99" s="85" t="s">
        <v>3</v>
      </c>
      <c r="S99" s="85"/>
      <c r="T99" s="85"/>
    </row>
    <row r="100" spans="1:20" x14ac:dyDescent="0.25">
      <c r="A100" t="s">
        <v>652</v>
      </c>
      <c r="B100" t="s">
        <v>2819</v>
      </c>
      <c r="C100" t="s">
        <v>653</v>
      </c>
      <c r="D100" t="s">
        <v>2820</v>
      </c>
      <c r="E100" t="s">
        <v>2821</v>
      </c>
      <c r="F100" t="s">
        <v>2144</v>
      </c>
      <c r="G100" t="s">
        <v>2145</v>
      </c>
      <c r="H100" s="31" t="s">
        <v>13</v>
      </c>
      <c r="I100" s="34" t="s">
        <v>5</v>
      </c>
      <c r="J100" s="33" t="s">
        <v>1753</v>
      </c>
      <c r="K100" s="18" t="s">
        <v>3</v>
      </c>
      <c r="L100" s="16" t="s">
        <v>4872</v>
      </c>
      <c r="M100" s="1"/>
      <c r="N100" s="40"/>
      <c r="O100" s="87"/>
      <c r="P100" s="87"/>
      <c r="Q100" s="87"/>
      <c r="R100" s="85" t="s">
        <v>5</v>
      </c>
      <c r="S100" s="85"/>
      <c r="T100" s="85" t="s">
        <v>5</v>
      </c>
    </row>
    <row r="101" spans="1:20" x14ac:dyDescent="0.25">
      <c r="A101" t="s">
        <v>1445</v>
      </c>
      <c r="B101" t="s">
        <v>1446</v>
      </c>
      <c r="C101" t="s">
        <v>1446</v>
      </c>
      <c r="D101" t="s">
        <v>4201</v>
      </c>
      <c r="E101" t="s">
        <v>4202</v>
      </c>
      <c r="F101" t="s">
        <v>1765</v>
      </c>
      <c r="G101" t="s">
        <v>1766</v>
      </c>
      <c r="H101" s="31" t="s">
        <v>13</v>
      </c>
      <c r="I101" s="34" t="s">
        <v>5</v>
      </c>
      <c r="J101" s="33" t="s">
        <v>1753</v>
      </c>
      <c r="K101" s="18" t="s">
        <v>2</v>
      </c>
      <c r="L101" s="1" t="s">
        <v>4907</v>
      </c>
      <c r="M101" s="1"/>
      <c r="N101" s="40"/>
      <c r="O101" s="87"/>
      <c r="P101" s="87"/>
      <c r="Q101" s="87"/>
      <c r="R101" s="85" t="s">
        <v>5</v>
      </c>
      <c r="S101" s="85"/>
      <c r="T101" s="85"/>
    </row>
    <row r="102" spans="1:20" x14ac:dyDescent="0.25">
      <c r="A102" t="s">
        <v>1443</v>
      </c>
      <c r="B102" t="s">
        <v>1444</v>
      </c>
      <c r="C102" t="s">
        <v>1444</v>
      </c>
      <c r="D102" t="s">
        <v>4199</v>
      </c>
      <c r="E102" t="s">
        <v>4200</v>
      </c>
      <c r="F102" t="s">
        <v>1765</v>
      </c>
      <c r="G102" t="s">
        <v>1766</v>
      </c>
      <c r="H102" s="31" t="s">
        <v>13</v>
      </c>
      <c r="I102" s="34" t="s">
        <v>5</v>
      </c>
      <c r="J102" s="33" t="s">
        <v>1753</v>
      </c>
      <c r="K102" s="18" t="s">
        <v>2</v>
      </c>
      <c r="L102" s="1" t="s">
        <v>4907</v>
      </c>
      <c r="M102" s="1"/>
      <c r="N102" s="40"/>
      <c r="O102" s="87"/>
      <c r="P102" s="87"/>
      <c r="Q102" s="87"/>
      <c r="R102" s="85" t="s">
        <v>5</v>
      </c>
      <c r="S102" s="85"/>
      <c r="T102" s="85"/>
    </row>
    <row r="103" spans="1:20" x14ac:dyDescent="0.25">
      <c r="A103" t="s">
        <v>68</v>
      </c>
      <c r="B103" t="s">
        <v>1635</v>
      </c>
      <c r="C103" t="s">
        <v>1635</v>
      </c>
      <c r="D103" t="s">
        <v>4659</v>
      </c>
      <c r="E103" t="s">
        <v>4660</v>
      </c>
      <c r="F103" t="s">
        <v>4653</v>
      </c>
      <c r="G103" t="s">
        <v>4654</v>
      </c>
      <c r="H103" s="31" t="s">
        <v>13</v>
      </c>
      <c r="I103" s="34" t="s">
        <v>2</v>
      </c>
      <c r="J103" s="33" t="s">
        <v>1753</v>
      </c>
      <c r="K103" s="18" t="s">
        <v>13</v>
      </c>
      <c r="L103" s="18" t="s">
        <v>5179</v>
      </c>
      <c r="M103" s="1"/>
      <c r="N103" s="40"/>
      <c r="O103" s="87"/>
      <c r="P103" s="87"/>
      <c r="Q103" s="87"/>
      <c r="R103" s="85" t="s">
        <v>2</v>
      </c>
      <c r="S103" s="85"/>
      <c r="T103" s="85" t="s">
        <v>2</v>
      </c>
    </row>
    <row r="104" spans="1:20" x14ac:dyDescent="0.25">
      <c r="A104" t="s">
        <v>1441</v>
      </c>
      <c r="B104" t="s">
        <v>4193</v>
      </c>
      <c r="C104" t="s">
        <v>78</v>
      </c>
      <c r="D104" t="s">
        <v>4194</v>
      </c>
      <c r="E104" t="s">
        <v>4195</v>
      </c>
      <c r="F104" t="s">
        <v>1765</v>
      </c>
      <c r="G104" t="s">
        <v>1766</v>
      </c>
      <c r="H104" s="31" t="s">
        <v>13</v>
      </c>
      <c r="I104" s="34" t="s">
        <v>5</v>
      </c>
      <c r="J104" s="33" t="s">
        <v>1753</v>
      </c>
      <c r="K104" s="18" t="s">
        <v>2</v>
      </c>
      <c r="L104" s="1" t="s">
        <v>4907</v>
      </c>
      <c r="M104" s="1"/>
      <c r="N104" s="40"/>
      <c r="O104" s="87" t="s">
        <v>3</v>
      </c>
      <c r="P104" s="87"/>
      <c r="Q104" s="87"/>
      <c r="R104" s="85" t="s">
        <v>5</v>
      </c>
      <c r="S104" s="85"/>
      <c r="T104" s="85"/>
    </row>
    <row r="105" spans="1:20" x14ac:dyDescent="0.25">
      <c r="A105" s="43" t="s">
        <v>24181</v>
      </c>
      <c r="B105" s="43" t="s">
        <v>24182</v>
      </c>
      <c r="C105" s="43" t="s">
        <v>4945</v>
      </c>
      <c r="D105" s="43" t="s">
        <v>39355</v>
      </c>
      <c r="E105" s="43">
        <v>6190100301</v>
      </c>
      <c r="F105" s="43">
        <v>82</v>
      </c>
      <c r="G105" s="43" t="s">
        <v>4945</v>
      </c>
      <c r="H105" s="47"/>
      <c r="I105" s="45"/>
      <c r="J105" s="48"/>
      <c r="K105" s="39" t="s">
        <v>4945</v>
      </c>
      <c r="L105" s="72" t="s">
        <v>4945</v>
      </c>
      <c r="M105" s="39" t="s">
        <v>4945</v>
      </c>
      <c r="N105" s="83" t="s">
        <v>4945</v>
      </c>
      <c r="O105" s="50"/>
      <c r="P105" s="87"/>
      <c r="Q105" s="87"/>
      <c r="R105" s="87"/>
      <c r="S105" s="88" t="s">
        <v>39847</v>
      </c>
      <c r="T105" s="85"/>
    </row>
    <row r="106" spans="1:20" x14ac:dyDescent="0.25">
      <c r="A106" s="43" t="s">
        <v>6225</v>
      </c>
      <c r="B106" s="43" t="s">
        <v>6226</v>
      </c>
      <c r="C106" s="43" t="s">
        <v>4945</v>
      </c>
      <c r="D106" s="43" t="s">
        <v>30334</v>
      </c>
      <c r="E106" s="43" t="s">
        <v>39848</v>
      </c>
      <c r="F106" s="43">
        <v>13</v>
      </c>
      <c r="G106" s="43" t="s">
        <v>4945</v>
      </c>
      <c r="H106" s="47"/>
      <c r="I106" s="45"/>
      <c r="J106" s="48"/>
      <c r="K106" s="39" t="s">
        <v>4945</v>
      </c>
      <c r="L106" s="72" t="s">
        <v>4945</v>
      </c>
      <c r="M106" s="39" t="s">
        <v>4945</v>
      </c>
      <c r="N106" s="83" t="s">
        <v>4945</v>
      </c>
      <c r="O106" s="50"/>
      <c r="P106" s="87"/>
      <c r="Q106" s="87"/>
      <c r="R106" s="87"/>
      <c r="S106" s="50" t="s">
        <v>61</v>
      </c>
      <c r="T106" s="85"/>
    </row>
    <row r="107" spans="1:20" ht="15.75" thickBot="1" x14ac:dyDescent="0.3">
      <c r="A107" s="43" t="s">
        <v>719</v>
      </c>
      <c r="B107" s="43" t="s">
        <v>19915</v>
      </c>
      <c r="C107" s="43" t="s">
        <v>4945</v>
      </c>
      <c r="D107" s="43" t="s">
        <v>32298</v>
      </c>
      <c r="E107" s="43">
        <v>1703718302</v>
      </c>
      <c r="F107" s="43">
        <v>33</v>
      </c>
      <c r="G107" s="43" t="s">
        <v>4945</v>
      </c>
      <c r="H107" s="47"/>
      <c r="I107" s="46"/>
      <c r="J107" s="49"/>
      <c r="K107" s="39" t="s">
        <v>4945</v>
      </c>
      <c r="L107" s="73" t="s">
        <v>4945</v>
      </c>
      <c r="M107" s="39" t="s">
        <v>4945</v>
      </c>
      <c r="N107" s="84" t="s">
        <v>4945</v>
      </c>
      <c r="O107" s="87"/>
      <c r="P107" s="87"/>
      <c r="Q107" s="87"/>
      <c r="R107" s="87"/>
      <c r="S107" s="50" t="s">
        <v>2</v>
      </c>
      <c r="T107" s="85"/>
    </row>
  </sheetData>
  <autoFilter ref="A1:T107"/>
  <conditionalFormatting sqref="A1:A96 A105:A107">
    <cfRule type="duplicateValues" dxfId="2" priority="86"/>
  </conditionalFormatting>
  <conditionalFormatting sqref="A97:A10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6</vt:i4>
      </vt:variant>
      <vt:variant>
        <vt:lpstr>Nimega vahemikud</vt:lpstr>
      </vt:variant>
      <vt:variant>
        <vt:i4>1</vt:i4>
      </vt:variant>
    </vt:vector>
  </HeadingPairs>
  <TitlesOfParts>
    <vt:vector size="7" baseType="lpstr">
      <vt:lpstr>Species Reference List</vt:lpstr>
      <vt:lpstr>Gear vs spec group</vt:lpstr>
      <vt:lpstr>R package Data</vt:lpstr>
      <vt:lpstr>FishPi</vt:lpstr>
      <vt:lpstr>RCM 2007 NS</vt:lpstr>
      <vt:lpstr>MS opinion</vt:lpstr>
      <vt:lpstr>'R package Data'!liigid_level7to5</vt:lpstr>
    </vt:vector>
  </TitlesOfParts>
  <Company>Defra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Elo Rasmann</cp:lastModifiedBy>
  <dcterms:created xsi:type="dcterms:W3CDTF">2019-04-03T12:57:54Z</dcterms:created>
  <dcterms:modified xsi:type="dcterms:W3CDTF">2020-06-05T13:33:34Z</dcterms:modified>
</cp:coreProperties>
</file>